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Z:\Daftardari\صورتهاي مالي\بستن حسابهای سال 1403\صورت مالی سالیانه 1403\Files\اطلاعات درخواستی ملی گاز\"/>
    </mc:Choice>
  </mc:AlternateContent>
  <xr:revisionPtr revIDLastSave="0" documentId="13_ncr:1_{63D26444-46B5-4C2E-AFBC-5D4D295D04A7}" xr6:coauthVersionLast="47" xr6:coauthVersionMax="47" xr10:uidLastSave="{00000000-0000-0000-0000-000000000000}"/>
  <bookViews>
    <workbookView xWindow="-120" yWindow="-120" windowWidth="21840" windowHeight="13140" tabRatio="892" activeTab="37" xr2:uid="{00000000-000D-0000-FFFF-FFFF00000000}"/>
  </bookViews>
  <sheets>
    <sheet name="ص امضا" sheetId="2" r:id="rId1"/>
    <sheet name="سودوزيان" sheetId="4" r:id="rId2"/>
    <sheet name="وضعيت مالي" sheetId="5" r:id="rId3"/>
    <sheet name="حقوق مالكانه" sheetId="8" r:id="rId4"/>
    <sheet name="جريان هاي نقدي" sheetId="9" r:id="rId5"/>
    <sheet name="6" sheetId="71" r:id="rId6"/>
    <sheet name="7" sheetId="72" r:id="rId7"/>
    <sheet name="8" sheetId="73" r:id="rId8"/>
    <sheet name="9" sheetId="75" r:id="rId9"/>
    <sheet name="10" sheetId="14" r:id="rId10"/>
    <sheet name="11" sheetId="15" r:id="rId11"/>
    <sheet name="12" sheetId="17" r:id="rId12"/>
    <sheet name="13" sheetId="18" r:id="rId13"/>
    <sheet name="14" sheetId="23" r:id="rId14"/>
    <sheet name="15" sheetId="24" r:id="rId15"/>
    <sheet name="16" sheetId="101" r:id="rId16"/>
    <sheet name="17" sheetId="82" r:id="rId17"/>
    <sheet name="18" sheetId="83" r:id="rId18"/>
    <sheet name="19" sheetId="28" r:id="rId19"/>
    <sheet name="20" sheetId="31" r:id="rId20"/>
    <sheet name="21" sheetId="32" r:id="rId21"/>
    <sheet name="22" sheetId="34" r:id="rId22"/>
    <sheet name="23" sheetId="35" r:id="rId23"/>
    <sheet name="24" sheetId="39" r:id="rId24"/>
    <sheet name="25" sheetId="84" r:id="rId25"/>
    <sheet name="26" sheetId="85" r:id="rId26"/>
    <sheet name="27" sheetId="40" r:id="rId27"/>
    <sheet name="28" sheetId="49" r:id="rId28"/>
    <sheet name="29" sheetId="97" r:id="rId29"/>
    <sheet name="30" sheetId="55" r:id="rId30"/>
    <sheet name="31" sheetId="57" r:id="rId31"/>
    <sheet name="32" sheetId="56" r:id="rId32"/>
    <sheet name="33" sheetId="59" r:id="rId33"/>
    <sheet name="34" sheetId="121" r:id="rId34"/>
    <sheet name="35" sheetId="61" r:id="rId35"/>
    <sheet name="36-37" sheetId="125" r:id="rId36"/>
    <sheet name="38" sheetId="88" r:id="rId37"/>
    <sheet name="39" sheetId="62" r:id="rId38"/>
  </sheets>
  <externalReferences>
    <externalReference r:id="rId39"/>
  </externalReferences>
  <definedNames>
    <definedName name="_xlnm._FilterDatabase" localSheetId="16" hidden="1">'17'!#REF!</definedName>
    <definedName name="_xlnm._FilterDatabase" localSheetId="17" hidden="1">'18'!$J$9:$K$20</definedName>
    <definedName name="_xlnm._FilterDatabase" localSheetId="19" hidden="1">'20'!$M$39:$O$49</definedName>
    <definedName name="_xlnm._FilterDatabase" localSheetId="30" hidden="1">'31'!$A$13:$Q$13</definedName>
    <definedName name="_xlnm._FilterDatabase" localSheetId="35" hidden="1">'36-37'!$A$9:$Q$126</definedName>
    <definedName name="_xlnm._FilterDatabase" localSheetId="5" hidden="1">'6'!$A$1:$K$1</definedName>
    <definedName name="_xlnm._FilterDatabase" localSheetId="6" hidden="1">'7'!$3:$25</definedName>
    <definedName name="bsDiver">[1]_info!$B$1</definedName>
    <definedName name="bsDiverDesc">[1]_info!$B$8</definedName>
    <definedName name="cBsDate">[1]_info!$B$12</definedName>
    <definedName name="cBsDateDesc">[1]_info!$B$14</definedName>
    <definedName name="cBsDesc">[1]_info!$B$13</definedName>
    <definedName name="cBsTypeDesc">[1]_info!$B$9</definedName>
    <definedName name="clean" localSheetId="16">#REF!,#REF!,#REF!,#REF!,#REF!,#REF!,#REF!,#REF!,#REF!,#REF!,#REF!,#REF!,#REF!,#REF!,#REF!,#REF!,#REF!,#REF!,#REF!,#REF!</definedName>
    <definedName name="clean" localSheetId="17">#REF!,#REF!,#REF!,#REF!,#REF!,#REF!,#REF!,#REF!,#REF!,#REF!,#REF!,#REF!,#REF!,#REF!,#REF!,#REF!,#REF!,#REF!,#REF!,#REF!</definedName>
    <definedName name="clean" localSheetId="24">#REF!,#REF!,#REF!,#REF!,#REF!,#REF!,#REF!,#REF!,#REF!,#REF!,#REF!,#REF!,#REF!,#REF!,#REF!,#REF!,#REF!,#REF!,#REF!,#REF!</definedName>
    <definedName name="clean" localSheetId="25">#REF!,#REF!,#REF!,#REF!,#REF!,#REF!,#REF!,#REF!,#REF!,#REF!,#REF!,#REF!,#REF!,#REF!,#REF!,#REF!,#REF!,#REF!,#REF!,#REF!</definedName>
    <definedName name="clean" localSheetId="28">#REF!,#REF!,#REF!,#REF!,#REF!,#REF!,#REF!,#REF!,#REF!,#REF!,#REF!,#REF!,#REF!,#REF!,#REF!,#REF!,#REF!,#REF!,#REF!,#REF!</definedName>
    <definedName name="clean" localSheetId="36">#REF!,#REF!,#REF!,#REF!,#REF!,#REF!,#REF!,#REF!,#REF!,#REF!,#REF!,#REF!,#REF!,#REF!,#REF!,#REF!,#REF!,#REF!,#REF!,#REF!</definedName>
    <definedName name="clean">#REF!,#REF!,#REF!,#REF!,#REF!,#REF!,#REF!,#REF!,#REF!,#REF!,#REF!,#REF!,#REF!,#REF!,#REF!,#REF!,#REF!,#REF!,#REF!,#REF!</definedName>
    <definedName name="forosh" localSheetId="16">#REF!</definedName>
    <definedName name="forosh" localSheetId="17">#REF!</definedName>
    <definedName name="forosh" localSheetId="24">#REF!</definedName>
    <definedName name="forosh" localSheetId="25">#REF!</definedName>
    <definedName name="forosh" localSheetId="28">#REF!</definedName>
    <definedName name="forosh" localSheetId="36">#REF!</definedName>
    <definedName name="forosh">#REF!</definedName>
    <definedName name="masraf" localSheetId="16">#REF!,#REF!</definedName>
    <definedName name="masraf" localSheetId="17">#REF!,#REF!</definedName>
    <definedName name="masraf" localSheetId="24">#REF!,#REF!</definedName>
    <definedName name="masraf" localSheetId="25">#REF!,#REF!</definedName>
    <definedName name="masraf" localSheetId="28">#REF!,#REF!</definedName>
    <definedName name="masraf" localSheetId="36">#REF!,#REF!</definedName>
    <definedName name="masraf">#REF!,#REF!</definedName>
    <definedName name="mBsDate">[1]_info!$C$12</definedName>
    <definedName name="mBsDesc">[1]_info!$C$13</definedName>
    <definedName name="oBsDate">[1]_info!$D$12</definedName>
    <definedName name="oBsDesc">[1]_info!$D$13</definedName>
    <definedName name="_xlnm.Print_Area" localSheetId="9">'10'!$A$1:$O$43</definedName>
    <definedName name="_xlnm.Print_Area" localSheetId="10">'11'!$A$1:$P$54</definedName>
    <definedName name="_xlnm.Print_Area" localSheetId="11">'12'!$A$1:$U$39</definedName>
    <definedName name="_xlnm.Print_Area" localSheetId="12">'13'!$A$1:$P$60</definedName>
    <definedName name="_xlnm.Print_Area" localSheetId="13">'14'!$B$1:$AK$31</definedName>
    <definedName name="_xlnm.Print_Area" localSheetId="14">'15'!$A$1:$T$26</definedName>
    <definedName name="_xlnm.Print_Area" localSheetId="15">'16'!$A$1:$U$79</definedName>
    <definedName name="_xlnm.Print_Area" localSheetId="16">'17'!$A$1:$J$39</definedName>
    <definedName name="_xlnm.Print_Area" localSheetId="17">'18'!$A$1:$G$26</definedName>
    <definedName name="_xlnm.Print_Area" localSheetId="18">'19'!$A$1:$J$30</definedName>
    <definedName name="_xlnm.Print_Area" localSheetId="19">'20'!$A$1:$K$69</definedName>
    <definedName name="_xlnm.Print_Area" localSheetId="20">'21'!$A$1:$J$26</definedName>
    <definedName name="_xlnm.Print_Area" localSheetId="21">'22'!$A$1:$N$48</definedName>
    <definedName name="_xlnm.Print_Area" localSheetId="22">'23'!$A$1:$M$26</definedName>
    <definedName name="_xlnm.Print_Area" localSheetId="23">'24'!$A$1:$L$35</definedName>
    <definedName name="_xlnm.Print_Area" localSheetId="24">'25'!$A$1:$I$39</definedName>
    <definedName name="_xlnm.Print_Area" localSheetId="25">'26'!$A$1:$J$48</definedName>
    <definedName name="_xlnm.Print_Area" localSheetId="26">'27'!$A$1:$M$47</definedName>
    <definedName name="_xlnm.Print_Area" localSheetId="27">'28'!$A$1:$U$76</definedName>
    <definedName name="_xlnm.Print_Area" localSheetId="28">'29'!$A$1:$K$76</definedName>
    <definedName name="_xlnm.Print_Area" localSheetId="29">'30'!$A$1:$H$34</definedName>
    <definedName name="_xlnm.Print_Area" localSheetId="30">'31'!$A$1:$L$50</definedName>
    <definedName name="_xlnm.Print_Area" localSheetId="31">'32'!$A$1:$O$33</definedName>
    <definedName name="_xlnm.Print_Area" localSheetId="32">'33'!$A$1:$I$55</definedName>
    <definedName name="_xlnm.Print_Area" localSheetId="33">'34'!$A$1:$J$63</definedName>
    <definedName name="_xlnm.Print_Area" localSheetId="34">'35'!$A$1:$M$34</definedName>
    <definedName name="_xlnm.Print_Area" localSheetId="35">'36-37'!$B$1:$P$128</definedName>
    <definedName name="_xlnm.Print_Area" localSheetId="36">'38'!$A$1:$H$44</definedName>
    <definedName name="_xlnm.Print_Area" localSheetId="37">'39'!$C$1:$J$49</definedName>
    <definedName name="_xlnm.Print_Area" localSheetId="5">'6'!$A$1:$J$29</definedName>
    <definedName name="_xlnm.Print_Area" localSheetId="6">'7'!$A$1:$K$24</definedName>
    <definedName name="_xlnm.Print_Area" localSheetId="7">'8'!$A$1:$I$36</definedName>
    <definedName name="_xlnm.Print_Area" localSheetId="8">'9'!$A$1:$G$45</definedName>
    <definedName name="_xlnm.Print_Area" localSheetId="4">'جريان هاي نقدي'!$A$1:$H$32</definedName>
    <definedName name="_xlnm.Print_Area" localSheetId="3">'حقوق مالكانه'!$A$1:$O$25</definedName>
    <definedName name="_xlnm.Print_Area" localSheetId="1">سودوزيان!$A$1:$I$34</definedName>
    <definedName name="_xlnm.Print_Area" localSheetId="0">'ص امضا'!$A$1:$N$31</definedName>
    <definedName name="_xlnm.Print_Area" localSheetId="2">'وضعيت مالي'!$A$1:$I$40</definedName>
    <definedName name="_xlnm.Print_Titles" localSheetId="4">'جريان هاي نقدي'!$1:$5</definedName>
    <definedName name="_xlnm.Print_Titles" localSheetId="3">'حقوق مالكانه'!$1:$6</definedName>
    <definedName name="_xlnm.Print_Titles" localSheetId="2">'وضعيت مالي'!$1:$3</definedName>
    <definedName name="ارديبهشتNCC" localSheetId="16">#REF!</definedName>
    <definedName name="ارديبهشتNCC" localSheetId="17">#REF!</definedName>
    <definedName name="ارديبهشتNCC" localSheetId="24">#REF!</definedName>
    <definedName name="ارديبهشتNCC" localSheetId="25">#REF!</definedName>
    <definedName name="ارديبهشتNCC" localSheetId="28">#REF!</definedName>
    <definedName name="ارديبهشتNCC" localSheetId="36">#REF!</definedName>
    <definedName name="ارديبهشتNCC">#REF!</definedName>
    <definedName name="سیش" localSheetId="24">#REF!</definedName>
    <definedName name="سیش" localSheetId="25">#REF!</definedName>
    <definedName name="سیش" localSheetId="28">#REF!</definedName>
    <definedName name="سیش" localSheetId="36">#REF!</definedName>
    <definedName name="سیش">#REF!</definedName>
    <definedName name="فروش" localSheetId="16">#REF!</definedName>
    <definedName name="فروش" localSheetId="17">#REF!</definedName>
    <definedName name="فروش" localSheetId="24">#REF!</definedName>
    <definedName name="فروش" localSheetId="25">#REF!</definedName>
    <definedName name="فروش" localSheetId="28">#REF!</definedName>
    <definedName name="فروش" localSheetId="36">#REF!</definedName>
    <definedName name="فروش">#REF!</definedName>
    <definedName name="نننن" localSheetId="16">#REF!</definedName>
    <definedName name="نننن" localSheetId="17">#REF!</definedName>
    <definedName name="نننن" localSheetId="24">#REF!</definedName>
    <definedName name="نننن" localSheetId="25">#REF!</definedName>
    <definedName name="نننن" localSheetId="28">#REF!</definedName>
    <definedName name="نننن" localSheetId="36">#REF!</definedName>
    <definedName name="نننن">#REF!</definedName>
    <definedName name="واردات" localSheetId="16">#REF!,#REF!</definedName>
    <definedName name="واردات" localSheetId="17">#REF!,#REF!</definedName>
    <definedName name="واردات" localSheetId="24">#REF!,#REF!</definedName>
    <definedName name="واردات" localSheetId="25">#REF!,#REF!</definedName>
    <definedName name="واردات" localSheetId="28">#REF!,#REF!</definedName>
    <definedName name="واردات" localSheetId="36">#REF!,#REF!</definedName>
    <definedName name="واردات">#REF!,#REF!</definedName>
    <definedName name="یبسیب" localSheetId="28">#REF!,#REF!</definedName>
    <definedName name="یبسیب" localSheetId="36">#REF!,#REF!</definedName>
    <definedName name="یبسیب">#REF!,#REF!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davood mehraban</author>
  </authors>
  <commentList>
    <comment ref="H17" authorId="0" shapeId="0" xr:uid="{00000000-0006-0000-2B00-000001000000}">
      <text>
        <r>
          <rPr>
            <b/>
            <sz val="9"/>
            <color indexed="81"/>
            <rFont val="Tahoma"/>
            <family val="2"/>
          </rPr>
          <t>davood mehraban:</t>
        </r>
        <r>
          <rPr>
            <sz val="9"/>
            <color indexed="81"/>
            <rFont val="Tahoma"/>
            <family val="2"/>
          </rPr>
          <t xml:space="preserve">
بودجه مصوب استهلاک سال آینده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davood mehraban</author>
  </authors>
  <commentList>
    <comment ref="H29" authorId="0" shapeId="0" xr:uid="{00000000-0006-0000-3100-000001000000}">
      <text>
        <r>
          <rPr>
            <b/>
            <sz val="9"/>
            <color indexed="81"/>
            <rFont val="Tahoma"/>
            <family val="2"/>
          </rPr>
          <t>davood mehraban:</t>
        </r>
        <r>
          <rPr>
            <sz val="9"/>
            <color indexed="81"/>
            <rFont val="Tahoma"/>
            <family val="2"/>
          </rPr>
          <t xml:space="preserve">
سفارش سازی فرمول</t>
        </r>
      </text>
    </comment>
    <comment ref="J29" authorId="0" shapeId="0" xr:uid="{00000000-0006-0000-3100-000002000000}">
      <text>
        <r>
          <rPr>
            <b/>
            <sz val="9"/>
            <color indexed="81"/>
            <rFont val="Tahoma"/>
            <family val="2"/>
          </rPr>
          <t>davood mehraban:</t>
        </r>
        <r>
          <rPr>
            <sz val="9"/>
            <color indexed="81"/>
            <rFont val="Tahoma"/>
            <family val="2"/>
          </rPr>
          <t xml:space="preserve">
سفارش سازی فرمول</t>
        </r>
      </text>
    </comment>
  </commentList>
</comments>
</file>

<file path=xl/sharedStrings.xml><?xml version="1.0" encoding="utf-8"?>
<sst xmlns="http://schemas.openxmlformats.org/spreadsheetml/2006/main" count="2836" uniqueCount="1327">
  <si>
    <t>سال مالی منتهی به 29 اسفند 1398</t>
  </si>
  <si>
    <t>با احترام</t>
  </si>
  <si>
    <t>صورت سود و زیان</t>
  </si>
  <si>
    <t>صورت وضعیت مالی</t>
  </si>
  <si>
    <t>صورت تغییرات در حقوق مالکانه</t>
  </si>
  <si>
    <t>•</t>
  </si>
  <si>
    <t>شماره صفحه</t>
  </si>
  <si>
    <t>سمت</t>
  </si>
  <si>
    <t>يادداشت</t>
  </si>
  <si>
    <t>اندوخته قانوني</t>
  </si>
  <si>
    <t>مالیات پرداختنی</t>
  </si>
  <si>
    <t>موجودی نقد</t>
  </si>
  <si>
    <t>حقوق مالکانه</t>
  </si>
  <si>
    <t>جمع حقوق مالکانه</t>
  </si>
  <si>
    <t>سرمایه</t>
  </si>
  <si>
    <t>اندوخته قانونی</t>
  </si>
  <si>
    <t>جمع کل</t>
  </si>
  <si>
    <t>میلیون ریال</t>
  </si>
  <si>
    <t>تاثیر تغییرات نرخ ارز</t>
  </si>
  <si>
    <t>نقد حاصل از عملیات</t>
  </si>
  <si>
    <t>مانده موجودی نقد در ابتدای سال</t>
  </si>
  <si>
    <t>مانده موجودی نقد در پایان سال</t>
  </si>
  <si>
    <t>معاملات غیر نقدی</t>
  </si>
  <si>
    <t>شرح</t>
  </si>
  <si>
    <t>مبلغ</t>
  </si>
  <si>
    <t>داخلی:</t>
  </si>
  <si>
    <t>صادراتی:</t>
  </si>
  <si>
    <t>درآمد عملیاتی</t>
  </si>
  <si>
    <t>سایر مشتریان</t>
  </si>
  <si>
    <t>خدمات کارمزدی</t>
  </si>
  <si>
    <t>.......................</t>
  </si>
  <si>
    <t>سایر(اقلام کمتر از 10 درصد خدمات)</t>
  </si>
  <si>
    <t>درصد سود ناخالص به درآمد عملیاتی</t>
  </si>
  <si>
    <t>استهلاک</t>
  </si>
  <si>
    <t>7-</t>
  </si>
  <si>
    <t>جمع</t>
  </si>
  <si>
    <t>دستمزد مستقیم</t>
  </si>
  <si>
    <t>7-1-</t>
  </si>
  <si>
    <t>8-</t>
  </si>
  <si>
    <t>حمل و نقل</t>
  </si>
  <si>
    <t>10-</t>
  </si>
  <si>
    <t>13-</t>
  </si>
  <si>
    <t>16-</t>
  </si>
  <si>
    <t>داریی های ثابت مشهود</t>
  </si>
  <si>
    <t>زمین</t>
  </si>
  <si>
    <t>ساختمان</t>
  </si>
  <si>
    <t>دارایی های در جریان تکمیل</t>
  </si>
  <si>
    <t>پیش پرداخت های سرمایه ای</t>
  </si>
  <si>
    <t>اقلام سرمایه ای در انبار</t>
  </si>
  <si>
    <t>افزایش</t>
  </si>
  <si>
    <t>واگذار شده</t>
  </si>
  <si>
    <t>سایر نقل و انتقالات و تغییرات</t>
  </si>
  <si>
    <t>مخارج تامین مالی</t>
  </si>
  <si>
    <t>حق امتیاز خدمات عمومی</t>
  </si>
  <si>
    <t>نرم افزار رایانه ای</t>
  </si>
  <si>
    <t xml:space="preserve">استهلاک </t>
  </si>
  <si>
    <t>مانده در ابتدای سال</t>
  </si>
  <si>
    <t>مانده در پایان سال</t>
  </si>
  <si>
    <t>خالص</t>
  </si>
  <si>
    <t>سایر</t>
  </si>
  <si>
    <t>سفارشات قطعات و لوازم یدکی</t>
  </si>
  <si>
    <t>خرید مواد اولیه</t>
  </si>
  <si>
    <t>موجودي مواد و كالا</t>
  </si>
  <si>
    <t>بهاي تمام شده</t>
  </si>
  <si>
    <t>ساير</t>
  </si>
  <si>
    <t>درآمدهاي عملياتي</t>
  </si>
  <si>
    <t>بهاي تمام شده درآمدهاي عملياتي</t>
  </si>
  <si>
    <t xml:space="preserve">   حقوق مالکانه</t>
  </si>
  <si>
    <t xml:space="preserve">    موجودي مواد و كالا </t>
  </si>
  <si>
    <t xml:space="preserve">    سرمايه </t>
  </si>
  <si>
    <t xml:space="preserve">    اندوخته قانوني </t>
  </si>
  <si>
    <t xml:space="preserve">    ذخیره مزایای پایان خدمت کارکنان</t>
  </si>
  <si>
    <t xml:space="preserve">    مالیات پرداختنی</t>
  </si>
  <si>
    <t>-</t>
  </si>
  <si>
    <t>ذخیره تأمین شده</t>
  </si>
  <si>
    <t>پرداخت شده طی سال</t>
  </si>
  <si>
    <t>هزینه های فروش، اداری و عمومی</t>
  </si>
  <si>
    <t>دارایی های ثابت مشهود</t>
  </si>
  <si>
    <t>تجدید طبقه بندی</t>
  </si>
  <si>
    <t>اصلاح اشتباهات</t>
  </si>
  <si>
    <t>تعدیلات</t>
  </si>
  <si>
    <t>خالص افزایش در ذخیره مزایای پایان خدمات کارکنان</t>
  </si>
  <si>
    <t>هزینه مالیات بر درآمد</t>
  </si>
  <si>
    <t>جمع بدهی</t>
  </si>
  <si>
    <t>نسبت اهرمی در پایان سال به شرح زیر است :</t>
  </si>
  <si>
    <t>ذخیره کاهش ارزش</t>
  </si>
  <si>
    <t>میزان مطالبات سر رسید شده</t>
  </si>
  <si>
    <t>میزان مطالبات کل</t>
  </si>
  <si>
    <t>نام مشتری</t>
  </si>
  <si>
    <t>یورو</t>
  </si>
  <si>
    <t>شماره یادداشت</t>
  </si>
  <si>
    <t>شرکتهای اصلی و نهایی</t>
  </si>
  <si>
    <t>مشمول ماده 129</t>
  </si>
  <si>
    <t>نام شخص وابسته</t>
  </si>
  <si>
    <t>بدهی</t>
  </si>
  <si>
    <t>طلب</t>
  </si>
  <si>
    <t>پرداختنی های تجاری</t>
  </si>
  <si>
    <t>دریافتنی های تجاری</t>
  </si>
  <si>
    <t xml:space="preserve">نفر </t>
  </si>
  <si>
    <t>-1-3</t>
  </si>
  <si>
    <t xml:space="preserve">فعالیت اصلی </t>
  </si>
  <si>
    <t>-1-2</t>
  </si>
  <si>
    <t xml:space="preserve">تاریخچه </t>
  </si>
  <si>
    <t>-1-1</t>
  </si>
  <si>
    <t xml:space="preserve">تسعیر ارز </t>
  </si>
  <si>
    <t xml:space="preserve">درآمد عملیاتی </t>
  </si>
  <si>
    <t xml:space="preserve">روش استهلاک </t>
  </si>
  <si>
    <t xml:space="preserve">نرخ استهلاک </t>
  </si>
  <si>
    <t xml:space="preserve">نوع دارایی </t>
  </si>
  <si>
    <t xml:space="preserve">روش مورد استفاده </t>
  </si>
  <si>
    <t>يادداشتهاي توضيحي صورت هاي مالي</t>
  </si>
  <si>
    <t>-1</t>
  </si>
  <si>
    <t>صورت تغييرات در حقوق مالكانه</t>
  </si>
  <si>
    <t>9</t>
  </si>
  <si>
    <t>مانده در ابتدای سال 1397</t>
  </si>
  <si>
    <t>مانده در پایان سال 1397</t>
  </si>
  <si>
    <t>مانده در پایان سال 1398</t>
  </si>
  <si>
    <t xml:space="preserve">موضوع فعالیت شرکت طبق ماده ......اساسنامه ،......می باشد .فعالیت اصلی شرکت طی سال مورد گزارش… بوده است </t>
  </si>
  <si>
    <t xml:space="preserve">موجودي نقد </t>
  </si>
  <si>
    <t>مديريت سرمايه</t>
  </si>
  <si>
    <t xml:space="preserve">صورت سود و زيان </t>
  </si>
  <si>
    <t>21</t>
  </si>
  <si>
    <t>27</t>
  </si>
  <si>
    <t>متفرقه</t>
  </si>
  <si>
    <t>حجم گاز</t>
  </si>
  <si>
    <t xml:space="preserve"> متر مكعب</t>
  </si>
  <si>
    <t>شركت ملي گاز (صادراتي)</t>
  </si>
  <si>
    <t xml:space="preserve">عضواصلي، نایب رئیس و مديرعامل </t>
  </si>
  <si>
    <t>عضو اصلي , مدیر مالی و ذیحساب</t>
  </si>
  <si>
    <t>كاركنان شركتهاي خدماتي(اركان ثالث)</t>
  </si>
  <si>
    <t>كارمند رسمي</t>
  </si>
  <si>
    <t xml:space="preserve">كارمند قرار دادی / پیمانی </t>
  </si>
  <si>
    <t>کارگر رسمی</t>
  </si>
  <si>
    <t xml:space="preserve">قرارداد مستقيم </t>
  </si>
  <si>
    <t xml:space="preserve">خطوط لوله </t>
  </si>
  <si>
    <t xml:space="preserve">تأسيسات فرآورش گاز </t>
  </si>
  <si>
    <t xml:space="preserve">تجهيزات ثابت كارگاهي </t>
  </si>
  <si>
    <t>وسايل نقليه</t>
  </si>
  <si>
    <t xml:space="preserve">وسايل ايمني و آتش نشاني و لوازم اداري </t>
  </si>
  <si>
    <t xml:space="preserve">12 ساله </t>
  </si>
  <si>
    <t xml:space="preserve">10 ساله </t>
  </si>
  <si>
    <t>12 ساله</t>
  </si>
  <si>
    <t>6,8,10,12,20 ساله و 12,15,20 درصد</t>
  </si>
  <si>
    <t>3,5,6,10ساله</t>
  </si>
  <si>
    <t>6 ساله و12%و15%</t>
  </si>
  <si>
    <t>خط مستقيم/نزولی</t>
  </si>
  <si>
    <t>خط مستقيم</t>
  </si>
  <si>
    <t xml:space="preserve">موجودي گاز                                            </t>
  </si>
  <si>
    <t xml:space="preserve">موجودي قطعات يدكي انبارهاي عمومي                                              </t>
  </si>
  <si>
    <t xml:space="preserve">موجودي كالاي پروژه                                                                         </t>
  </si>
  <si>
    <t>ميانگين موزون</t>
  </si>
  <si>
    <t>سوخت</t>
  </si>
  <si>
    <t xml:space="preserve">حمل و نقل </t>
  </si>
  <si>
    <t xml:space="preserve">اجاره ، آب ، برق و مخابرات </t>
  </si>
  <si>
    <t>ضایعات گاز</t>
  </si>
  <si>
    <t xml:space="preserve">خدمات دريافتي </t>
  </si>
  <si>
    <t xml:space="preserve">آموزش كاركنان </t>
  </si>
  <si>
    <t xml:space="preserve">ساير </t>
  </si>
  <si>
    <t xml:space="preserve">مبلغ </t>
  </si>
  <si>
    <t>حقوق و دستمزد و مزايا</t>
  </si>
  <si>
    <t xml:space="preserve">خدمات دریافتی </t>
  </si>
  <si>
    <t>کالاي مصرفي</t>
  </si>
  <si>
    <t xml:space="preserve">آموزش </t>
  </si>
  <si>
    <t>بيمه تاسيسات</t>
  </si>
  <si>
    <t>سپرده</t>
  </si>
  <si>
    <t>درآمد ارائه خدمات</t>
  </si>
  <si>
    <t>شرکت انتقال گاز ایران (سهامی خاص )</t>
  </si>
  <si>
    <t xml:space="preserve">نقل و اتقالات و تعدیلات </t>
  </si>
  <si>
    <t>شركت گاز استان مازندران</t>
  </si>
  <si>
    <t>شركت گاز استان بوشهر</t>
  </si>
  <si>
    <t>شركت گاز استان هرمزگان</t>
  </si>
  <si>
    <t>شركت گاز استان البرز</t>
  </si>
  <si>
    <t>تعميرات ، نگهداشت ، بازسازي و توسعه تاسيسات تقويت فشار</t>
  </si>
  <si>
    <t>تعميرات ، نگهداشت ، بازسازي و توسعه خطوط  انتقال گاز</t>
  </si>
  <si>
    <t>ساير پروژه ها</t>
  </si>
  <si>
    <t xml:space="preserve">مانده دارائيهاي در جريان تكميل </t>
  </si>
  <si>
    <t>بدهکاران دولتی</t>
  </si>
  <si>
    <t>سازمان بهداشت ودرمان صنعت نفت</t>
  </si>
  <si>
    <t>شركت نفت و گاز پارس</t>
  </si>
  <si>
    <t>شركت ملي حفاري ايران</t>
  </si>
  <si>
    <t>شركت نفت فلات قاره ايران</t>
  </si>
  <si>
    <t>سازمان حراست صنعت نفت</t>
  </si>
  <si>
    <t>شركت منطقه ويژه اقتصادي و انرژي پارس</t>
  </si>
  <si>
    <t>شركت سهامي پتروشيمي شازند</t>
  </si>
  <si>
    <t>شركت بهره برداري نفت وگازشرق</t>
  </si>
  <si>
    <t>بدهكاران _صندوق بازنشستگي نفت</t>
  </si>
  <si>
    <t>شركت بهره برداري نفت وگازغرب</t>
  </si>
  <si>
    <t>شركت كيمياي بندرامام</t>
  </si>
  <si>
    <t>شركت سهامي پتروشيمي خراسان</t>
  </si>
  <si>
    <t>شركت بهره برداري نفت وگازمارون</t>
  </si>
  <si>
    <t>شركت پتروشيمي فجر</t>
  </si>
  <si>
    <t>شركت نفت مناطق مركزي ايران</t>
  </si>
  <si>
    <t>شركت پايانه هاومخازن پتروشيمي</t>
  </si>
  <si>
    <t>شركت پايانه هاي نفتي ايران</t>
  </si>
  <si>
    <t>شركت پتروشيمي برزويه</t>
  </si>
  <si>
    <t>شركت ملي نفتكش ايران</t>
  </si>
  <si>
    <t>پیمانکاران جاری</t>
  </si>
  <si>
    <t xml:space="preserve">انبار اجناس عملياتي يدكي و تعميراتي </t>
  </si>
  <si>
    <t>موجودي انبار كالاي مازاد</t>
  </si>
  <si>
    <t>موجودي انبار اموال منقول و لوازم يدكي و مازاد</t>
  </si>
  <si>
    <t xml:space="preserve">تفاوت قيمت و اصلاحيه رسيد كالا </t>
  </si>
  <si>
    <t xml:space="preserve">موجودي انبار خريد مستقيم </t>
  </si>
  <si>
    <t>واسطه انتقال كالا بين انبارها</t>
  </si>
  <si>
    <t xml:space="preserve">بستانکاران دولتي </t>
  </si>
  <si>
    <t xml:space="preserve"> كاركنان </t>
  </si>
  <si>
    <t xml:space="preserve">پيمانكاران </t>
  </si>
  <si>
    <t>سایر بستانکاران</t>
  </si>
  <si>
    <t>حساب فيمابين شركت ملي گاز</t>
  </si>
  <si>
    <t>شركت پالايش گازبيدبلند</t>
  </si>
  <si>
    <t>شركت گازاستان آذربايجان شرقي</t>
  </si>
  <si>
    <t>شركت گازاستان تهران</t>
  </si>
  <si>
    <t>شركت پالايش گازسرخون وقشم</t>
  </si>
  <si>
    <t>شركت گازاستان اردبيل</t>
  </si>
  <si>
    <t>شركت گازاستان همدان</t>
  </si>
  <si>
    <t>شركت گازاستان گيلان</t>
  </si>
  <si>
    <t>شركت گازاستان يزد</t>
  </si>
  <si>
    <t>شركت بازرگاني گازايران</t>
  </si>
  <si>
    <t>شركت گازاستان مازندران</t>
  </si>
  <si>
    <t>شركت گازاستان قزوين</t>
  </si>
  <si>
    <t>شركت گازاستان گلستان</t>
  </si>
  <si>
    <t>شركت گازاستان كردستان</t>
  </si>
  <si>
    <t>شركت گازاستان خراسان شمالي</t>
  </si>
  <si>
    <t>شركت گازاستان زنجان</t>
  </si>
  <si>
    <t>شركت گازاستان بوشهر</t>
  </si>
  <si>
    <t>شركت گازاستان كهگيلويه و بويراحمد</t>
  </si>
  <si>
    <t>شركت گازاستان مركزي</t>
  </si>
  <si>
    <t>ساير شركتها به شرح زير قابل تفكيك است:</t>
  </si>
  <si>
    <t>شركت ملي پخش فرآورده هاي نفتي ايران</t>
  </si>
  <si>
    <t>شركت پتروشيمي مارون</t>
  </si>
  <si>
    <t>شركت ملي نفت ايران</t>
  </si>
  <si>
    <t>شركت بهره برداري نفت وگازآغاجاري</t>
  </si>
  <si>
    <t>شركت خطوط لوله و مخابرات نفت ايران</t>
  </si>
  <si>
    <t>شركت ملي صنايع پتروشيمي ايران</t>
  </si>
  <si>
    <t>شركت بهره برداري نفت وگازگچساران</t>
  </si>
  <si>
    <t>پژوهشگاه صنعت نفت ايران</t>
  </si>
  <si>
    <t>شركت بهره برداري نفت وگازكارون</t>
  </si>
  <si>
    <t>شركت پالايش نفت آبادان</t>
  </si>
  <si>
    <t>بستانكاران دولتي :</t>
  </si>
  <si>
    <t>كسور بيمه پيمانكاران</t>
  </si>
  <si>
    <t>بيمه كاركنان قراردادي و موقت</t>
  </si>
  <si>
    <t>ماليات متفرقه و حقوق كاركنان</t>
  </si>
  <si>
    <t>اجرائیات ثبت دادگستری</t>
  </si>
  <si>
    <t>_34_1_6_1</t>
  </si>
  <si>
    <t>شركت ملي گاز ايران (اشخاص وابسته)</t>
  </si>
  <si>
    <t xml:space="preserve"> بدهی به شركت ملي گاز ايران(اشخاص وابسته)  به شرح زير قابل تفكيك است:</t>
  </si>
  <si>
    <t>بستانكاران شركت اصلي بابت اموال منقول و غير منقول</t>
  </si>
  <si>
    <t xml:space="preserve">جمع </t>
  </si>
  <si>
    <t>كسر مي شود:</t>
  </si>
  <si>
    <t>رسيدگي به دفاتر</t>
  </si>
  <si>
    <t>شركت ملي گاز ايران</t>
  </si>
  <si>
    <t>شركت گازاستان هرمزگان</t>
  </si>
  <si>
    <t>شركت مهندسي و توسعه گازايران</t>
  </si>
  <si>
    <t>شركت گازاستان ايلام</t>
  </si>
  <si>
    <t>شركت گازاستان خراسان جنوبي</t>
  </si>
  <si>
    <t>شركت گازاستان سيستان وبلوچستان</t>
  </si>
  <si>
    <t>شركت پالايش گاز پارسيان</t>
  </si>
  <si>
    <t>شركت پالايش گاز ايلام</t>
  </si>
  <si>
    <t>شركت گازاستان خوزستان</t>
  </si>
  <si>
    <t>شركت گازاستان اصفهان</t>
  </si>
  <si>
    <t>شركت گازاستان خراسان رضوي</t>
  </si>
  <si>
    <t>شركت گازاستان فارس</t>
  </si>
  <si>
    <t>شركت گازاستان كرمان</t>
  </si>
  <si>
    <t>شركت گازاستان چهارمحال و بختياري</t>
  </si>
  <si>
    <t>شركت گازاستان قم</t>
  </si>
  <si>
    <t>شركت گازاستان سمنان</t>
  </si>
  <si>
    <t>شركت گازاستان لرستان</t>
  </si>
  <si>
    <t>شركت گازاستان آذربايجان غربي</t>
  </si>
  <si>
    <t>شركت گازاستان كرمانشاه</t>
  </si>
  <si>
    <t>شركت پالايش گازشهيدهاشمي نژاد</t>
  </si>
  <si>
    <t>شركت پالايش گازفجرجم</t>
  </si>
  <si>
    <t>شركت مجتمع گاز پارس جنوبي</t>
  </si>
  <si>
    <t xml:space="preserve"> </t>
  </si>
  <si>
    <t xml:space="preserve"> ریال</t>
  </si>
  <si>
    <t>تعميرات اساسي ايستگاههاي تقويت فشار</t>
  </si>
  <si>
    <t>منطقه</t>
  </si>
  <si>
    <t>شماره پروژه</t>
  </si>
  <si>
    <t>ستاد</t>
  </si>
  <si>
    <t>تغيير كلاس خطوط لوله</t>
  </si>
  <si>
    <t>ترميم پوشش خطوط لوله</t>
  </si>
  <si>
    <t xml:space="preserve">بازسازي ابنيه و خطوط لوله </t>
  </si>
  <si>
    <t>پيگ الكترونيك</t>
  </si>
  <si>
    <t>افزايش ظرفيت ايستگاه تبريز</t>
  </si>
  <si>
    <t>خريد توربين يدكي ايستگاهها</t>
  </si>
  <si>
    <t>(مبالغ به ریال)</t>
  </si>
  <si>
    <t>بهای گاز مصرفی</t>
  </si>
  <si>
    <t>سربار</t>
  </si>
  <si>
    <t>بهای تمام شده گاز فروش رفته</t>
  </si>
  <si>
    <t>حقوق دستمزد و مزایا</t>
  </si>
  <si>
    <t>کالای مصرفی</t>
  </si>
  <si>
    <t>متر مکعب</t>
  </si>
  <si>
    <t>بهای تمام شده درآمدهای عملیاتی:</t>
  </si>
  <si>
    <t>عوارض ارزش افزوده پرداختي</t>
  </si>
  <si>
    <t>شركت ملي پالايش وپخش فرآورده هاي نفتي ايران</t>
  </si>
  <si>
    <t>شركت پالايش نفت امام خميني شازند</t>
  </si>
  <si>
    <t>تاریخچه وفعالیت :</t>
  </si>
  <si>
    <t>2-</t>
  </si>
  <si>
    <t>اهم رویه های حسابداری</t>
  </si>
  <si>
    <t>2-1-</t>
  </si>
  <si>
    <t>مبانی اندازه گیری استفاده شده در تهیه صورتهای مالی</t>
  </si>
  <si>
    <t>13-1-</t>
  </si>
  <si>
    <t>پروژه</t>
  </si>
  <si>
    <t>نام شرکت</t>
  </si>
  <si>
    <t>مپنا</t>
  </si>
  <si>
    <t>تعمیرات توربین</t>
  </si>
  <si>
    <t>تعمیر توربین</t>
  </si>
  <si>
    <t>توسعه ایستگاه فراشبند</t>
  </si>
  <si>
    <t>احداث ساختمان اداری منطقه 9</t>
  </si>
  <si>
    <t xml:space="preserve">منطقه </t>
  </si>
  <si>
    <t xml:space="preserve">منطقه دو </t>
  </si>
  <si>
    <t xml:space="preserve">منطقه يك </t>
  </si>
  <si>
    <t xml:space="preserve">منطقه هشت </t>
  </si>
  <si>
    <t xml:space="preserve">منطقه سه </t>
  </si>
  <si>
    <t xml:space="preserve">منطقه پنج </t>
  </si>
  <si>
    <t xml:space="preserve">منطقه چهار </t>
  </si>
  <si>
    <t xml:space="preserve">منطقه نه </t>
  </si>
  <si>
    <t xml:space="preserve">كالاي در راه </t>
  </si>
  <si>
    <t>تغییرات طی دوره</t>
  </si>
  <si>
    <t xml:space="preserve">اشخاص وابسته-  شركت ملي گاز ايران </t>
  </si>
  <si>
    <t xml:space="preserve">نحوه تشخیص </t>
  </si>
  <si>
    <t xml:space="preserve">سال مالی </t>
  </si>
  <si>
    <t>درآمد مشمول مالیات ابرازي</t>
  </si>
  <si>
    <t xml:space="preserve">ابرازی </t>
  </si>
  <si>
    <t xml:space="preserve">تشخیصی </t>
  </si>
  <si>
    <t xml:space="preserve">قطعی </t>
  </si>
  <si>
    <t>پرداختي</t>
  </si>
  <si>
    <t>مانده پرداختني</t>
  </si>
  <si>
    <t>علي الراس</t>
  </si>
  <si>
    <t>مالیات قطعی</t>
  </si>
  <si>
    <t>5-</t>
  </si>
  <si>
    <t>3-</t>
  </si>
  <si>
    <t>3-1-</t>
  </si>
  <si>
    <t>4-</t>
  </si>
  <si>
    <t>4-1-</t>
  </si>
  <si>
    <t>4-1-1-</t>
  </si>
  <si>
    <t>6-</t>
  </si>
  <si>
    <t>6-1-</t>
  </si>
  <si>
    <t>7-2-</t>
  </si>
  <si>
    <t>15</t>
  </si>
  <si>
    <t>17</t>
  </si>
  <si>
    <t>شرکت انتقال گاز ایران (سهامی خاص)</t>
  </si>
  <si>
    <t>18</t>
  </si>
  <si>
    <t>9-</t>
  </si>
  <si>
    <t>شرکت نفت فلات قاره ایران</t>
  </si>
  <si>
    <t>11-</t>
  </si>
  <si>
    <t>12-</t>
  </si>
  <si>
    <t>12-1-</t>
  </si>
  <si>
    <t>12-2-</t>
  </si>
  <si>
    <t>22</t>
  </si>
  <si>
    <t>23</t>
  </si>
  <si>
    <t>13-1</t>
  </si>
  <si>
    <t>14-</t>
  </si>
  <si>
    <t>15-</t>
  </si>
  <si>
    <t>24</t>
  </si>
  <si>
    <t>25</t>
  </si>
  <si>
    <t>26</t>
  </si>
  <si>
    <t>18-1</t>
  </si>
  <si>
    <t>18-2</t>
  </si>
  <si>
    <t>18-3</t>
  </si>
  <si>
    <t>18-4</t>
  </si>
  <si>
    <t>18-5</t>
  </si>
  <si>
    <t>18-6</t>
  </si>
  <si>
    <t xml:space="preserve">    18-1ـ ماليات عملكرد سال 1388 باتوجه به اعتراض شركت نسبت به برگ تشخيص براساس راي هيات حل اختلاف مالياتي به مبلغ 229، 121ميليون ريال تعيين شده است كه  شركت نسبت به آن اعتراض نموده كه در حال حاضر در شوراي عالي مالياتي طرح دعوي شده است.  ضمنا  از مبلغ 121.229 میلیون ریال پرداخت مالیات عملکرد 1388 مبلغ 83.086 میلیون ریال از حساب شرکت ملی گاز ایران به نیابت از شرکت انتقال توسط اداره وصول و اجرا برداشت شده است</t>
  </si>
  <si>
    <t xml:space="preserve"> 2ـ18ـ ماليات عملكرد سال 1389 با توجه به اعتراض شركت نسبت به برگ ماليات قطعي در هيات موضوع ماده 251 مكرر در حال پيگيري مي باشد. ضمنا از مبلغ 752.447 میلیون ریال پرداخت مالیات عملکرد 1389 مبلغ 54.947 میلیون ریال از حساب شرکت ملی گاز ایران به نیابت از شرکت انتقال توسط اداره وصول و اجرا برداشت شده است.</t>
  </si>
  <si>
    <t>.3ـ18ـ  مالیات عملکرد سال 1390 کلا براساس برگ مالیات قطعی تسویه گردیده است</t>
  </si>
  <si>
    <t>4ـ18ـ ماليات عملكرد سال 1391 با توجه به اعتراض شركت نسبت به برگ تشخيص ماليات عملكرد سال 1391 براساس راي هيات حل اختلاف مالياتي به مبلغ 350،453 ميليون ريال تعيين شده است كه شركت به علت عدم لحاظ زيان ابرازي در .محاسبات ماليات نسبت به  آن اعتراض نموده و در. هيات تجديدنظر در حال پيگيري مي باشد. در سال 1396مبلغ 350.453 میلیون ریال به نیابت از شرکت انتقال گاز از حساب شرکت ملی گاز ایران برداشت شده است.</t>
  </si>
  <si>
    <t xml:space="preserve"> 5ـ18ـ بابت ماليات عملكرد سال 1392 برگ قطعي ماليات عملكرد 1392 به مبلغ 1.452.400 ميليون ريال شامل 1.001.244 ميليون ريال اصل و 451.155 ميليون ريال جريمه صادر گرديده كه مورد اعتراض شركت واقع گرديده است و در حال پيگيري مي باشد .ضمنا از مبلغ1.452.400 میلیون ریال پرداخت مالیات عملکرد 1392 مبلغ 1.200.000 میلیون ریال از حساب شرکت ملی گاز ایران به نیابت از شرکت انتقال توسط اداره وصول و اجرا برداشت شده است و مبلغ 27.151 میلیون ریال  نیز به  صورت نقدی توسط شرکت پرداخت شده است. در سال 1396مبلغ 225.248 میلیون ریال به نیابت از شرکت انتقال گاز از حساب شرکت ملی گاز ایران برداشت شده است.</t>
  </si>
  <si>
    <t xml:space="preserve"> 6ـ18ـ ماليات عملكرد سال  1393 براساس برگ ماليات قطعي به مبلغ 196.330ميليون ريال  تعيين گرديده  است. در سال 1396مبلغ 196.330 میلیون ریال به نیابت از شرکت انتقال گاز از حساب شرکت ملی گاز ایران برداشت شده است.</t>
  </si>
  <si>
    <t>امور صندوق های بازنشستگی و پس انداز</t>
  </si>
  <si>
    <t>سازمان بهداشت و درمان صنعت نفت</t>
  </si>
  <si>
    <t>شركت انتقال گاز ايران (سهامي خاص)</t>
  </si>
  <si>
    <t>سرفصل درآمدها</t>
  </si>
  <si>
    <t>درصد</t>
  </si>
  <si>
    <t>درآمد حاصل از ارائه خدمات</t>
  </si>
  <si>
    <t>جمع درآمدها</t>
  </si>
  <si>
    <t>سرفصل هزينه ها</t>
  </si>
  <si>
    <t xml:space="preserve">ج: سود و زيان </t>
  </si>
  <si>
    <t>ماليات سال قبل</t>
  </si>
  <si>
    <r>
      <t xml:space="preserve">د: </t>
    </r>
    <r>
      <rPr>
        <b/>
        <sz val="14"/>
        <rFont val="B Nazanin"/>
        <charset val="178"/>
      </rPr>
      <t>خلاصه منابع ومصارف</t>
    </r>
  </si>
  <si>
    <t>بودجه مصوب</t>
  </si>
  <si>
    <t>ذخيره استهلاك</t>
  </si>
  <si>
    <t xml:space="preserve">عملكرد و گزارش توجيهي بودجه مصوب </t>
  </si>
  <si>
    <t>3-سرفصل اجاره آب وبرق و سوخت:</t>
  </si>
  <si>
    <r>
      <t>1-</t>
    </r>
    <r>
      <rPr>
        <b/>
        <sz val="14"/>
        <color indexed="12"/>
        <rFont val="B Nazanin"/>
        <charset val="178"/>
      </rPr>
      <t xml:space="preserve"> حقوق و دستمزد و مزاياي كاركنان </t>
    </r>
  </si>
  <si>
    <t>حق  عضويت  باشگاههاي شركت  گاز</t>
  </si>
  <si>
    <t>شركت بهره برداري نفت وگاز اروندان</t>
  </si>
  <si>
    <t>شركت ملي مناطق  نفتخيزجنوب</t>
  </si>
  <si>
    <t>شركت پالايش نفت  بندرعباس</t>
  </si>
  <si>
    <t>شركت  نفت و گاز پارس</t>
  </si>
  <si>
    <t>شركت  بهره برداري نفت و گاز زاگرس جنوبي</t>
  </si>
  <si>
    <t>شركت پايانه هاي نفتي  ايران</t>
  </si>
  <si>
    <t>اقلام سرمايه اي در انبار</t>
  </si>
  <si>
    <t>شرکت بهره برداری نفت و گاز زاگرس</t>
  </si>
  <si>
    <t>رسیدگی نشده</t>
  </si>
  <si>
    <t>اجاره، آب، برق و مخابرات</t>
  </si>
  <si>
    <t>بیمه تاسیسات</t>
  </si>
  <si>
    <t>سایر موارد</t>
  </si>
  <si>
    <t>نوع وابستگي</t>
  </si>
  <si>
    <t>واحد تجاري اصلي و نهايي</t>
  </si>
  <si>
    <t>ملي گاز ايران</t>
  </si>
  <si>
    <t>"</t>
  </si>
  <si>
    <t>مهندسي و توسعه گاز ايران</t>
  </si>
  <si>
    <t>پالايش گاز شهيد هاشمي نژاد (خانگيران)</t>
  </si>
  <si>
    <t>پالايش گاز سرخون قشم</t>
  </si>
  <si>
    <t>پالايش گاز فجر جم</t>
  </si>
  <si>
    <t>پالايش گاز بيدبلند</t>
  </si>
  <si>
    <t>مجتمع گاز پارس جنوبي</t>
  </si>
  <si>
    <t>پالايش گاز ايلام</t>
  </si>
  <si>
    <t>پالايش گاز پارسيان</t>
  </si>
  <si>
    <t>جمع كل</t>
  </si>
  <si>
    <t>نام اشخاص</t>
  </si>
  <si>
    <t>افزایش در هزینه های سرفصل اجاره، آب، برق و مخابرات نسبت به سال گذشته عمدتا بابت تغییر ساختمان ستاد شرکت انتقال گاز می باشد.</t>
  </si>
  <si>
    <t>کاهش در هزینه های خدمات دریافتی از بابت صرفه جویی شرکت در هزینه ها با توجه به بخشنامه وزیر محترم نفت مبنی بر مدیریت و کاهش هزینه ها در شرکت های تابعه صنعت نفت صورت گرفته است.</t>
  </si>
  <si>
    <t>6-1</t>
  </si>
  <si>
    <t>6-3</t>
  </si>
  <si>
    <t>بودجه مصوب اصلاحي</t>
  </si>
  <si>
    <t xml:space="preserve">سود وزیان </t>
  </si>
  <si>
    <t>یادداشت</t>
  </si>
  <si>
    <t>حجم / متر مکعب</t>
  </si>
  <si>
    <t>سود و زیان</t>
  </si>
  <si>
    <t>صورت جریان وجوه نقد</t>
  </si>
  <si>
    <t>نقل و انتقالات و تغییرات از ملی گاز</t>
  </si>
  <si>
    <t>نقل و انتقالات و تعدیلات</t>
  </si>
  <si>
    <t>سیستم های مخابراتی</t>
  </si>
  <si>
    <t>عندالمطالبه</t>
  </si>
  <si>
    <t>کمتر از 3 ماه</t>
  </si>
  <si>
    <t>بین 3 تا 12 ماه</t>
  </si>
  <si>
    <t>بین 1 تا 5 سال</t>
  </si>
  <si>
    <t>بیشتر از 5 سال</t>
  </si>
  <si>
    <t>19</t>
  </si>
  <si>
    <t>3</t>
  </si>
  <si>
    <t>4</t>
  </si>
  <si>
    <t>5</t>
  </si>
  <si>
    <t>خط لوله</t>
  </si>
  <si>
    <t>تاسیسات فرآورش گاز</t>
  </si>
  <si>
    <t>تجهیزات ثابت کارگاهی</t>
  </si>
  <si>
    <t>تجهیزات اندازه گیری و کنترل مخابراتی</t>
  </si>
  <si>
    <t>موتور كمپرسورتجهيزات كارگاهي M2</t>
  </si>
  <si>
    <t>وسايل آب و برق و گاز M3</t>
  </si>
  <si>
    <t>لوازم مخابراتي  M4</t>
  </si>
  <si>
    <t>وسايل نقليه M5</t>
  </si>
  <si>
    <t>وسايل ايمني و آتش نشاني ولوازم اداري M7</t>
  </si>
  <si>
    <t>نقل و انتقالات شرکت گاز</t>
  </si>
  <si>
    <t>واگذار شده/ حذف شده</t>
  </si>
  <si>
    <t>10، 15، 25 ساله و 7 درصد</t>
  </si>
  <si>
    <t>6، 10، 12 ساله و 12، 15، 20 درصد</t>
  </si>
  <si>
    <t>15،12،10،8، ساله</t>
  </si>
  <si>
    <t>15,12,8,5 ساله</t>
  </si>
  <si>
    <t>تعویض پوشش</t>
  </si>
  <si>
    <t>مانده ها</t>
  </si>
  <si>
    <t>نوع ارز</t>
  </si>
  <si>
    <t>نرخ تسعیر</t>
  </si>
  <si>
    <t>موجودی نقد نزد بانک و صندوق</t>
  </si>
  <si>
    <t>دلار</t>
  </si>
  <si>
    <t>نرخ سامانه نیما</t>
  </si>
  <si>
    <t>6-4</t>
  </si>
  <si>
    <t>6-5-</t>
  </si>
  <si>
    <t>8-1</t>
  </si>
  <si>
    <t>9-1-</t>
  </si>
  <si>
    <t>9-2-</t>
  </si>
  <si>
    <t>بهای تمام شده  :</t>
  </si>
  <si>
    <t xml:space="preserve">استهلاك انياشته </t>
  </si>
  <si>
    <t>:بهای تمام شده</t>
  </si>
  <si>
    <t>12-1-1-</t>
  </si>
  <si>
    <t>12-1-1</t>
  </si>
  <si>
    <t>12-1-2</t>
  </si>
  <si>
    <t>12-1-3</t>
  </si>
  <si>
    <t>12-1-4</t>
  </si>
  <si>
    <t>12-1-5</t>
  </si>
  <si>
    <t>13-2</t>
  </si>
  <si>
    <t>14-2</t>
  </si>
  <si>
    <t>14-1-</t>
  </si>
  <si>
    <t>15-1</t>
  </si>
  <si>
    <t>15-1-</t>
  </si>
  <si>
    <t>15-2-</t>
  </si>
  <si>
    <t>18-1-4</t>
  </si>
  <si>
    <t>18-1-4-</t>
  </si>
  <si>
    <t>20-2</t>
  </si>
  <si>
    <t>20-3</t>
  </si>
  <si>
    <t>27-2 - مانده حساب هاي نهايي اشخاص وابسته به شرح زیر است :</t>
  </si>
  <si>
    <t>محاسبه مالیات بر درآمد</t>
  </si>
  <si>
    <t>ذخيره مزاياي پايان خدمت کارکنان</t>
  </si>
  <si>
    <t xml:space="preserve">(مبالغ به </t>
  </si>
  <si>
    <t>کاهش ارزش</t>
  </si>
  <si>
    <t>موجودی کالای پروژه</t>
  </si>
  <si>
    <t>1400/12/29</t>
  </si>
  <si>
    <t>مبلغ جزء-  ريال</t>
  </si>
  <si>
    <t>مخارج انباشته</t>
  </si>
  <si>
    <t>برآورد مخارج تكميل</t>
  </si>
  <si>
    <t>برآورد تاريخ بهره برداري</t>
  </si>
  <si>
    <t>درصد تكميل</t>
  </si>
  <si>
    <t>مبلغ جزء-  میلیون ریال</t>
  </si>
  <si>
    <t>شركت پالايش گاز فجر جم</t>
  </si>
  <si>
    <t>شرح دارایی ها</t>
  </si>
  <si>
    <t>زمین و ایستگاه</t>
  </si>
  <si>
    <t>عدم انتقال مالکیت</t>
  </si>
  <si>
    <t>توضیحات</t>
  </si>
  <si>
    <t>10-13-</t>
  </si>
  <si>
    <t>3-2-</t>
  </si>
  <si>
    <t>تداوم فعالیت</t>
  </si>
  <si>
    <t>-3-3</t>
  </si>
  <si>
    <t>به نظر هیات مدیره با توجه به اطلاعات موجود، شیوع ویروس کرونا در آینده قابل پیش بینی (حداقل 12 ماه پس از تاریخ صورتهای مالی) تاثیری بر وضعیت مالی، عملکرد مالی و جریان های نقدی شرکت نخواهد داشت.</t>
  </si>
  <si>
    <t xml:space="preserve"> 2ـ20ـ ماليات عملكرد سال 1394 براساس برگ مالیات قطعی مبلغ 71.661 ميليون ريال تعيين گرديده است و مبلغ فوق کلا پرداخت گردیده است. </t>
  </si>
  <si>
    <t xml:space="preserve"> 3ـ20ـ مالیات عملکرد سال 1395 بر اساس برگ مالیات قطعی به مبلغ 167.835 میلیون ریال تعیین گردیده است, که در سال 1397 تسویه گردیده است.</t>
  </si>
  <si>
    <t>2ـ20ـ مالیات عملکرد سال 1396 بر اساس برگ مالیات قطعی به مبلغ 1.506.372 میلیون ریال تعیین گردیده است, که در سال 1398 مبلغ 86.078 میلیون ریال آن پرداخت گردیده است، ضمنا با توجه به تقاضای بخشودگی شرکت مبلغ 1.420 میلیون ریال از مالیات شرکت مورد بخشودگی قرار گرفت و برگ مفاصا حساب مالياتي نیز اخذ شده است.</t>
  </si>
  <si>
    <t>شركتهاي گاز استاني و پالايشگاهي</t>
  </si>
  <si>
    <t>9-1</t>
  </si>
  <si>
    <t>کاهش در هزینه بیمه تاسیسات عمدتا بابت افزایش دارایی ها و تاسیسات تحت پوشش بیمه و افزایش نرخ تعرفه بیمه نسبت به سال گذشته می باشد.</t>
  </si>
  <si>
    <t>درآمد فروش لوله و کالای اسقاطی</t>
  </si>
  <si>
    <t>20-1</t>
  </si>
  <si>
    <t>کاهش مبلغ 57.743  ميليون ريالي سرفصل فوق عمدتا ناشي از کاهش نرخ گاز می باشد.</t>
  </si>
  <si>
    <t>خرید پره توربین</t>
  </si>
  <si>
    <t xml:space="preserve">5- حمل و نقل </t>
  </si>
  <si>
    <t>ماليات سال جاری</t>
  </si>
  <si>
    <t>.</t>
  </si>
  <si>
    <t xml:space="preserve">مجمع عمومی عادی صاحبان سهام </t>
  </si>
  <si>
    <t>شركت داده پردازان نفت (سهامي خاص) با شناسه ملی 10101918813 در تاريخ 1377/12/29 تحت شماره 149027 در اداره ثبت شركتها و مالكيت صنعتي تهران به ثبت رسيده است . به موجب صورتجلسه مورخ 1380/04/18 مجمع عمومي فوق العاده ، نام شركت داده پردازان نفت به شركت پتروشيمي پرديس (سهامي خاص) و متعاقب آن طبق صورتجلسه مجمع عمومي فوق العاده مورخ 1385/12/23 به شركت انتقال گاز ايران (سهامي خاص) تغيير پيدا كرد . در حال حاضر شركت جزء واحدهاي تجاري فرعي شركت ملي گاز ايران است و واحـد تجـاري نهايي شركـت ملي گاز ايران مي باشد.</t>
  </si>
  <si>
    <t>ساير مشتریان :</t>
  </si>
  <si>
    <t>12-1-6</t>
  </si>
  <si>
    <t>فروش اقلام اسقاط و مازاد</t>
  </si>
  <si>
    <t>فروش اقلام يدكي</t>
  </si>
  <si>
    <t>فروش خودرو</t>
  </si>
  <si>
    <t>فروش ماشين آلات</t>
  </si>
  <si>
    <t>لوله</t>
  </si>
  <si>
    <t>21- سود سهام پرداختنی</t>
  </si>
  <si>
    <t>مانده درابتدای سال</t>
  </si>
  <si>
    <t>7-پاداش سنوات خدمت</t>
  </si>
  <si>
    <t>15-2</t>
  </si>
  <si>
    <t>نسبت ها</t>
  </si>
  <si>
    <t>شركت ملي مهندسي وساختمان نفت ايران</t>
  </si>
  <si>
    <t>ماليات و عوارض خريد</t>
  </si>
  <si>
    <t>آبشیرین کن هنگام</t>
  </si>
  <si>
    <t>احتساب سود سهام سال 1399</t>
  </si>
  <si>
    <t>-3-2</t>
  </si>
  <si>
    <t>3-4-</t>
  </si>
  <si>
    <t>-3-5</t>
  </si>
  <si>
    <t>-3-5-1</t>
  </si>
  <si>
    <t>-3-5-2</t>
  </si>
  <si>
    <t>-3-5-2-1</t>
  </si>
  <si>
    <t>ارائه خدمات</t>
  </si>
  <si>
    <t>هزینه مالیات بر درآمد سال 1400</t>
  </si>
  <si>
    <t>احتساب سود سهام سال 1400</t>
  </si>
  <si>
    <t>پرداخت توسط شرکت ملی گاز به نیابت از شرکت انتقال گاز ایران</t>
  </si>
  <si>
    <t>تعمیرات توربین زاریا</t>
  </si>
  <si>
    <t xml:space="preserve">اورهال2دستگاه توربین </t>
  </si>
  <si>
    <t xml:space="preserve">نقل و انتقالات و تغییرات </t>
  </si>
  <si>
    <t>5-1-1-</t>
  </si>
  <si>
    <t>فروش ملک</t>
  </si>
  <si>
    <t>صورت جریان‌های نقدی</t>
  </si>
  <si>
    <t>امضا</t>
  </si>
  <si>
    <t>صورت‌هاي مالي</t>
  </si>
  <si>
    <t>دارايي‌ها</t>
  </si>
  <si>
    <t>جمع دارایی‌هاي غير جاري</t>
  </si>
  <si>
    <t xml:space="preserve">    دارایی‌هاي ثابت مشهود </t>
  </si>
  <si>
    <t xml:space="preserve">    دارایی‌هاي نامشهود</t>
  </si>
  <si>
    <t xml:space="preserve">    دریافتنی‌هاي تجاری و ساير دريافتني‌ها</t>
  </si>
  <si>
    <t>جمع دارایی‌هاي  جاري</t>
  </si>
  <si>
    <t xml:space="preserve">    جمع دارایی‌ها</t>
  </si>
  <si>
    <t>حقوق مالکانه و بدهی‌ها</t>
  </si>
  <si>
    <t>بدهی‌های جاری</t>
  </si>
  <si>
    <t xml:space="preserve">    پرداختنی‌های تجاری و سایر پرداختنی‌ها</t>
  </si>
  <si>
    <t xml:space="preserve">    جمع بدهی‌های جاری</t>
  </si>
  <si>
    <t xml:space="preserve">  جمع بدهی‌ها</t>
  </si>
  <si>
    <t>جمع حقوق مالکانه و بدهی‌ها</t>
  </si>
  <si>
    <t>صورت جريان‌هاي نقدي</t>
  </si>
  <si>
    <t xml:space="preserve">هزينه‌هاي فروش، اداري و عمومي </t>
  </si>
  <si>
    <t xml:space="preserve">ساير درآمدها </t>
  </si>
  <si>
    <t xml:space="preserve">ساير درآمدها و هزینه‌هاي غيرعملياتي </t>
  </si>
  <si>
    <t>پرداخت‌های نقدی بابت مالیات بر درآمد</t>
  </si>
  <si>
    <t>جریان خالص ورود نقد حاصل از فعالیت‌های عملیاتی</t>
  </si>
  <si>
    <t>پرداخت‌های نقدی برای خرید دارایی‌های ثابت مشهود</t>
  </si>
  <si>
    <t>دریافت‌های ناشی از فروش دارایی‌های ثابت مشهود</t>
  </si>
  <si>
    <t>پرداخت‌های نقدی برای خرید دارایی‌های نامشهود</t>
  </si>
  <si>
    <t>پرداخت‌های نقدی بابت سود سهام</t>
  </si>
  <si>
    <t>جریان خالص (خروج) نقد حاصل از فعالیت‌های تامین مالی</t>
  </si>
  <si>
    <t xml:space="preserve">كليه دارایي‌ها و بدهي‌هاي اين شركت در شروع فعاليت، به ارزش دفتري از طرف شركت ملي گاز ايران و بر اساس مصوبه يك هزار و سيصد و سيزدهمين جلسه هيأت مديره شركت ملي گاز مورخ 1386/12/26 انتقال يافته و در حسابها ثبت گرديده است.
</t>
  </si>
  <si>
    <t>صورت‌های مالی بر مبنای بهای تمام شده تاریخی تهیه شده است.</t>
  </si>
  <si>
    <t>مخارج تامین مالی در دوره وقوع به عنوان هزینه شناسایی می‌شود، به استثنای مخارجی که مستقیماً قابل انتساب به تحصیل "دارایی‌های واجد شرایط" است.</t>
  </si>
  <si>
    <t>در آمد عملیاتی به ارزش منصفانه مابه ازای دریافتی یا دریافتنی و به کسر مبالغ برآوردی از بابت برگشت از فروش وتخفیفات اندازه‌گیری می‌شود .</t>
  </si>
  <si>
    <t xml:space="preserve">دارایی‌های ثابت مشهود </t>
  </si>
  <si>
    <t>يادداشت‌هاي توضيحي صورت‌هاي مالي</t>
  </si>
  <si>
    <t>يادداشتهاي توضيحي صورت‌هاي مالي</t>
  </si>
  <si>
    <t xml:space="preserve">تجهيزات اندازه‌گيري و كنترل مخابراتي </t>
  </si>
  <si>
    <t xml:space="preserve">تلمبه ،موتور ،كمپرسور و تجهيزات كارگاهي </t>
  </si>
  <si>
    <t>ماشین‌آلات ساختمانی</t>
  </si>
  <si>
    <t xml:space="preserve">دارایی‌هاي نامشهود </t>
  </si>
  <si>
    <t xml:space="preserve">نرم افزار های رایانه‌ای </t>
  </si>
  <si>
    <t>موجودی مواد و کالا بر مبنای « اقل بهای تمام شده و خالص ارزش فروش» گروه‌های اقلام مشابه ارزشیابی می‌شود. درصورت فزونی بهای تمام شده به خالص ارزش فروش، مابه التفاوت به عنوان زیان کاهش ارزش موجودی شناسایی می‌شود. موجودی کالا شامل توربین‌ها، کمپرسورها و لوازم یدکی می‌باشدکه بهای تمام شده موجودی‌ها با بکارگیری روش های زیر تعیین می‎‌گردد.</t>
  </si>
  <si>
    <t>ذخيره مزاياي پايان خدمت كاركنان بر اساس يك ماه آخرين حقوق ثابت و مزاياي مستمر براي هر سال خدمت آنان محاسبه و در حساب‌ها منظور مي‌شود.</t>
  </si>
  <si>
    <t>قضاوت‌های مدیریت در فرآیند بکارگیری رویه‌های حسابداری و برآوردها</t>
  </si>
  <si>
    <t>فروش خالص گاز تسويه شده:</t>
  </si>
  <si>
    <t>شركت‌هاي گاز استاني</t>
  </si>
  <si>
    <t>جدول مقایسه‌ای درآمدهای عملیاتی و بهای تمام شده مربوط:</t>
  </si>
  <si>
    <t>شركت ملي گاز (داخلي-کرنچ کوپال (چاه‌های نفت)</t>
  </si>
  <si>
    <t>سایر درآمدها</t>
  </si>
  <si>
    <r>
      <t xml:space="preserve">6ـ16ـ </t>
    </r>
    <r>
      <rPr>
        <sz val="14"/>
        <rFont val="B Nazanin"/>
        <charset val="178"/>
      </rPr>
      <t xml:space="preserve">صورت ريز پروژه هاي طرح بهينه سازي خطوط و ايستگاههاي در حال بهره برداري به شرح ذيل قابل تفكيك مي باشد . </t>
    </r>
  </si>
  <si>
    <r>
      <t xml:space="preserve">11-1- از مبلغ </t>
    </r>
    <r>
      <rPr>
        <sz val="14"/>
        <color rgb="FFFF0000"/>
        <rFont val="B Nazanin"/>
        <charset val="178"/>
      </rPr>
      <t>216</t>
    </r>
    <r>
      <rPr>
        <sz val="14"/>
        <rFont val="B Nazanin"/>
        <charset val="178"/>
      </rPr>
      <t xml:space="preserve"> میلیون ریال اضافات, مبلغ </t>
    </r>
    <r>
      <rPr>
        <sz val="14"/>
        <color rgb="FFFF0000"/>
        <rFont val="B Nazanin"/>
        <charset val="178"/>
      </rPr>
      <t>201</t>
    </r>
    <r>
      <rPr>
        <sz val="14"/>
        <rFont val="B Nazanin"/>
        <charset val="178"/>
      </rPr>
      <t xml:space="preserve"> ميليون ريال مربوط به حق اشتراك گاز منازل پتاوه  می باشد.</t>
    </r>
  </si>
  <si>
    <t>نرم افزار رایانه‌ای</t>
  </si>
  <si>
    <t>پرداختنی‌هاي تجاري و ساير پرداختني‌ها</t>
  </si>
  <si>
    <t>حساب‌هاي پرداختني:</t>
  </si>
  <si>
    <t xml:space="preserve">سپرده‌هاي پرداختني </t>
  </si>
  <si>
    <t>انتقال مانده حساب‌ها</t>
  </si>
  <si>
    <t>پرداختني‌هاي بلند مدت:</t>
  </si>
  <si>
    <t xml:space="preserve">انتقال ذخيره به ساير شركت‌ها بابت كاركنان انتقال يافته </t>
  </si>
  <si>
    <t>پیش‌دریافت از مشتریان</t>
  </si>
  <si>
    <t xml:space="preserve">شرکت سرمایه خود را مدیریت می‌کند تا اطمینان حاصل کند در حین حداکثر کردن بازده ذینفعان از طریق بهینه‌سازی تعادل بدهی و سرمایه، قادر به تداوم فعالیت خواهد بود. ساختار سرمایه شرکت از خالص بدهی و حقوق مالکانه تشکیل می‌شود. استراتژی کلی شرکت از ابتدا بدون تغییر باقی مانده است و شرکت در معرض هیچگونه الزامات سرمایه تحمیل شده از خارج از شرکت نیست.
</t>
  </si>
  <si>
    <t>شرکت‌های اصلی و نهایی</t>
  </si>
  <si>
    <t>دریافتنی‌های تجاری</t>
  </si>
  <si>
    <t>پرداختنی‌های تجاری</t>
  </si>
  <si>
    <t>امور صندوق‌های بازنشستگی و پس انداز</t>
  </si>
  <si>
    <t xml:space="preserve">الف: درآمدها </t>
  </si>
  <si>
    <t>ساير درآمدها و هزینه‌های غیرعملیاتی</t>
  </si>
  <si>
    <t>ب: هزينه‌هاي جاري</t>
  </si>
  <si>
    <t>6- هزينه‌هاي اداري و تشكيلاتي</t>
  </si>
  <si>
    <t>طلب بلندمدت شرکت ملی گاز</t>
  </si>
  <si>
    <t>مالیات</t>
  </si>
  <si>
    <t>ردیف</t>
  </si>
  <si>
    <t>هزینه کل</t>
  </si>
  <si>
    <t>سهم هزینه های سربار و دستمزد مستقیم تولید</t>
  </si>
  <si>
    <t>-18-2-1-2</t>
  </si>
  <si>
    <t>عملکرد این سرفصل در قالب بودجه مصوب رعایت گردیده است.</t>
  </si>
  <si>
    <t>اقلام سرمایه‌ای در انبار</t>
  </si>
  <si>
    <t>هزینه مالیات بر درآمد محاسبه شده با نرخ 25درصد</t>
  </si>
  <si>
    <t>مالیات جاری سال‌های قبل عملیات در حال تداوم</t>
  </si>
  <si>
    <t>سایر پیش‌دریافت‌ها</t>
  </si>
  <si>
    <t>اثر درآمدهای معاف از مالیات:</t>
  </si>
  <si>
    <t>سود فروش دارایی‌های ثابت مشهود</t>
  </si>
  <si>
    <t xml:space="preserve"> مبلغ 219.285 میلیون ریال مربوط به هزینه جرائم مالیات و عوارض بر ارزش افزوده سالهای 1391 الی 1396 می باشد که با توجه به برگ قطعی مالیات و عوارض ارزش افزوده مربوط به سال های مزبور که در سال مالی مورد گزارش اخذ شده به حساب گرفته شده است.</t>
  </si>
  <si>
    <t>مبلغ 13.537 میلیون ریال مربوط به مالیات تکلیفی سال 1395 می‌باشد.</t>
  </si>
  <si>
    <t>سهم پروژه‌ها (دارایی در جریان تکمیل)</t>
  </si>
  <si>
    <t xml:space="preserve"> مبلغ 14.523  ميليون ريال عمدتاً مربوط به سفارشات خارجی جهت خريد و تامين قطعات يدكي از شرکت اَکسس مي‌باشد.</t>
  </si>
  <si>
    <t>دریافت‌های ناشی از فروش دارایی‌های نامشهود</t>
  </si>
  <si>
    <t>تحصیل دارایی‌های ثابت مشهود در قبال بدهی‌های بلندمدت</t>
  </si>
  <si>
    <t>مبلغ 101.035 میلیون ریال عمدتاً بابت هزینه های ثبتی و حقوقی می باشد.</t>
  </si>
  <si>
    <t>اصلاح اشتباه</t>
  </si>
  <si>
    <t>(تجدید ارایه شده)</t>
  </si>
  <si>
    <t>طبق صورت‌های مالی</t>
  </si>
  <si>
    <t xml:space="preserve">    موجودی نقد</t>
  </si>
  <si>
    <t>جریان خالص(خروج) نقد حاصل از فعالیتهای سرمایه‌گذاری</t>
  </si>
  <si>
    <t>سيستم‌هاي مخابراتي</t>
  </si>
  <si>
    <t xml:space="preserve">موجودی مواد وکالا </t>
  </si>
  <si>
    <t>دریافتی از ملی گاز</t>
  </si>
  <si>
    <t>دوار محرک</t>
  </si>
  <si>
    <t xml:space="preserve">ستاد </t>
  </si>
  <si>
    <t>سرمايه</t>
  </si>
  <si>
    <t>ساير پرداختني‌ها:</t>
  </si>
  <si>
    <t>حصه جاري بدهي بلندمدت</t>
  </si>
  <si>
    <t>خالص بدهی</t>
  </si>
  <si>
    <t>10-4-1- اضافات داراییهای در جریان تکمیل جمعا بمبلغ 48.421.957 میلیون ریال شامل مبلغ 38.865.475 میلیون ریال پروژه های اجرا شده توسط شرکت مهندسی و توسعه گاز می باشد که مستندات اجرایی پروژه های مذکور پس از بررسی در شرکت مذکور و تایید شرکت ملی گاز ایران به این شرکت منتقل می گردد. همچنین پروژه های مربوط به مابقی اضافات به مبلغ 9.556.482 میلیون ریال توسط مناطق مختلف شرکت اجرا گردیده است .</t>
  </si>
  <si>
    <t>سال 1401</t>
  </si>
  <si>
    <t>1401/12/29</t>
  </si>
  <si>
    <t>ماليات و عوارض فروش</t>
  </si>
  <si>
    <t>اقلام پولی ارزی با نرخ اعلام شده طی نامه گ8-110-5506 شرکت ملی گاز ایران مورخ 1402/01/20 به نرخ ارز در دسترس (نرخ سامانه نیما) و اقلام غیر پولی که بهای تمام شده تاریخی بر حسب ارز ثبت شده است، با نرخ ارز قابل دسترس در تاریخ انجام معامله، تسعیر می‌شود.</t>
  </si>
  <si>
    <t>مبلغ 35.000.000 ميليون ريال بودجه استهلاك دارايي‌هاي ثابت بوده كه براساس دستورالعمل شماره گ37833/010/8 مورخ 1392/03/25 مقررات و روش‌هاي مالی شركت ملي گاز ايران به عنوان بدهي جاري تلقي گرديده و از بدهي بلندمدت به شركت ملي گاز ايران كسر مي‌گردد.(يادداشت 2-18 )</t>
  </si>
  <si>
    <t>پیش‌پرداخت‌ها</t>
  </si>
  <si>
    <t>پیش‌پرداخت‌های خارجی:</t>
  </si>
  <si>
    <t>پیش‌پرداخت‌های داخلی:</t>
  </si>
  <si>
    <t>6-2</t>
  </si>
  <si>
    <t>بیمه</t>
  </si>
  <si>
    <t xml:space="preserve">رییس هیات ‌مدیره  </t>
  </si>
  <si>
    <t>دارایی‌های نامشهود</t>
  </si>
  <si>
    <t>کارکنان (وام مساعده )</t>
  </si>
  <si>
    <t>حساب‌های دریافتنی:</t>
  </si>
  <si>
    <t>سایر دریافتنی‌ها:</t>
  </si>
  <si>
    <t>دریافتنی‌های تجاری و سایر دریافتنی‌ها</t>
  </si>
  <si>
    <t>دریافتنی‌های کوتاه‌مدت</t>
  </si>
  <si>
    <t>سپرده‌های موقت</t>
  </si>
  <si>
    <t>هزينه‌هاي پرداختني</t>
  </si>
  <si>
    <t>مبلغ 12.632.275 میلیون ریال افزایش بدهی بلندمدت شرکت ملی گاز ایران ناشی مابه التفاوت بدهی مربوط به دارایی های انتقالی به این شرکت به مبلغ 38.865.475 میلیون ریال و بازپرداخت بدهی به مبلغ 20.544.738 میلیون ریال می باشد.</t>
  </si>
  <si>
    <t>هزینه‌های فروش، اداری و عمومی</t>
  </si>
  <si>
    <t>بدهی‌ها</t>
  </si>
  <si>
    <t xml:space="preserve">    پیش‌دریافت‌ها</t>
  </si>
  <si>
    <t xml:space="preserve">دارایي‌هاي غير جاري </t>
  </si>
  <si>
    <t xml:space="preserve">دارایی‌هاي جاري </t>
  </si>
  <si>
    <t xml:space="preserve">    پيش‌پرداخت‌ها </t>
  </si>
  <si>
    <t>شركت ملي گاز -داخلي- کرنچ کوپال (چاههای نفت )</t>
  </si>
  <si>
    <t>هزینه مالیات بر درآمد سال 1399</t>
  </si>
  <si>
    <t>مالکیت قانونی دارایی‌های مورد استفاده زیر عمدتاً توسط شرکت ملی گاز ایران به شرکت منتقل نشده است:</t>
  </si>
  <si>
    <t>12-1-1-1</t>
  </si>
  <si>
    <t>12-1-1-1-</t>
  </si>
  <si>
    <t xml:space="preserve">  سايرشركت‌ها</t>
  </si>
  <si>
    <t>کاهش سر فصل فوق عمدتاً ناشی از کاهش ماموریت‌های اداری، هزینه غذای کارکنان در سطح شرکت می‌باشد.</t>
  </si>
  <si>
    <t>درآمد اجاره</t>
  </si>
  <si>
    <t>9-3-</t>
  </si>
  <si>
    <t xml:space="preserve">سود(زیان) حسابداری قبل از مالیات </t>
  </si>
  <si>
    <t>درآمد ارائه خدمات:</t>
  </si>
  <si>
    <t>سیستم‌های مخابراتی</t>
  </si>
  <si>
    <t>تجهیزات اندازه‌گیری و کنترل مخابراتی</t>
  </si>
  <si>
    <t>10-14-</t>
  </si>
  <si>
    <t>10-15- اقلام سرمايه‌اي در انبار :</t>
  </si>
  <si>
    <t>پیش‌پرداخت‌های سرمایه‌ای</t>
  </si>
  <si>
    <t>5-2-</t>
  </si>
  <si>
    <t>13-3</t>
  </si>
  <si>
    <t xml:space="preserve">موجودي نزد بانك‌ها </t>
  </si>
  <si>
    <t>1402.12.29</t>
  </si>
  <si>
    <t>1406.12.29</t>
  </si>
  <si>
    <t>دارایی‌های در جریان تکمیل</t>
  </si>
  <si>
    <t>موجودي صندوق و تنخواه‌گردان‌ها</t>
  </si>
  <si>
    <t>دفتری</t>
  </si>
  <si>
    <t>ب ت</t>
  </si>
  <si>
    <t>اس</t>
  </si>
  <si>
    <t>سود فروش</t>
  </si>
  <si>
    <t>زیان انباشته</t>
  </si>
  <si>
    <t>اجاره ماشین‌آلات و ابنیه شرکتی</t>
  </si>
  <si>
    <t>مبلغ 13.407.737 میلیون ریال مربوط به حساب هزینه‌های پرداختنی به مبلغ 7.717.485 میلیون ریال بابت تعدیل حقوق و دستمزد سنوات 1393 الی 1401 طبق ماده 10 قانون وظایف و اختیارات وزارت نفت و همچنین مبلغ 5.690.252 میلیون ریال بابت ذخیره تعهدات بازنشستگی مرتبط با پرسنل شرکت‌های عضو گروه ناشی ازانجام محاسبات دقیق اکچوئری می‌باشد.</t>
  </si>
  <si>
    <t>زیان خالص</t>
  </si>
  <si>
    <t>4-آموزش</t>
  </si>
  <si>
    <t>2-سرفصل كالا</t>
  </si>
  <si>
    <t>9-4-</t>
  </si>
  <si>
    <t>سایر دریافت‌ها</t>
  </si>
  <si>
    <t>سایر پرداخت‌ها</t>
  </si>
  <si>
    <t>عنوان پروژه</t>
  </si>
  <si>
    <t>جمع کل مصارف</t>
  </si>
  <si>
    <t>ساير داراييهاي جاري (افزايش داراييهاي جاري)</t>
  </si>
  <si>
    <t>جمع هزينه هاي سرمايه اي و بازپرداخت وامها و ديون</t>
  </si>
  <si>
    <t>جمع بازپرداخت وامها و ديون</t>
  </si>
  <si>
    <t>ساير پرداختها</t>
  </si>
  <si>
    <t>بازپرداخت ديون</t>
  </si>
  <si>
    <t/>
  </si>
  <si>
    <t>بازپرداخت وامها و ديون</t>
  </si>
  <si>
    <t>جمع هزينه هاي سرمايه اي</t>
  </si>
  <si>
    <t>سرمايه گذاري براي حفظ محيط زيست</t>
  </si>
  <si>
    <t>سرمايه گذاري در تحقيقات و پژوهش</t>
  </si>
  <si>
    <t>سرمايه گذاري در ساير مؤسسات</t>
  </si>
  <si>
    <t>اثاثيه و لوازم اداري</t>
  </si>
  <si>
    <t>وسايط نقليه</t>
  </si>
  <si>
    <t>لوازم و ابزار كار فني</t>
  </si>
  <si>
    <t>ماشين آلات</t>
  </si>
  <si>
    <t>تأسيسات</t>
  </si>
  <si>
    <t>زمين</t>
  </si>
  <si>
    <t>سرمایه گذاری</t>
  </si>
  <si>
    <t>2-مصارف</t>
  </si>
  <si>
    <t>یادداشت‌های توضیحی صورت‌های مالی</t>
  </si>
  <si>
    <t>عضو هیات ‌مدیره و مدیر مالی</t>
  </si>
  <si>
    <t xml:space="preserve">اشخاص وابسته- شركت ملي گاز ايران </t>
  </si>
  <si>
    <t xml:space="preserve">اعضای هیات مدیره </t>
  </si>
  <si>
    <t>جریان‌های نقدی حاصل از فعاليت‌هاي عملياتي</t>
  </si>
  <si>
    <t xml:space="preserve">جریان‌های نقدی حاصل از فعالیت‌های سرمایه‌گذاری </t>
  </si>
  <si>
    <t xml:space="preserve">جریان‌های نقدی حاصل از فعالیت‌های تامین مالی </t>
  </si>
  <si>
    <t>12-1-1-2</t>
  </si>
  <si>
    <t>12-1-1-2-</t>
  </si>
  <si>
    <t>رسیدگی به دفاتر</t>
  </si>
  <si>
    <t xml:space="preserve"> گزارش تطبيق عملكرد با بودجه مصوب اصلاحی :</t>
  </si>
  <si>
    <t xml:space="preserve"> بودجه مصوب</t>
  </si>
  <si>
    <t xml:space="preserve"> عملکرد </t>
  </si>
  <si>
    <t xml:space="preserve">عملکرد </t>
  </si>
  <si>
    <t>عطف به یادداشت صورت‌های مالی</t>
  </si>
  <si>
    <t>8و9</t>
  </si>
  <si>
    <t>6و7</t>
  </si>
  <si>
    <t>بر اساس دستورالعمل صادره شرکت ملی گاز ایران مورخ 1401/03/01 به شماره گ28991/010/8  نحوه ثبت عمليات مالي في مابين شركت ملي گاز ایران، شركت انتقال گاز ايران و شرکت‌های فرعی از روش خرید و فروش فی مابین به روش کارمزدی (حق العملی) تغییر یافته و نحوه صدور اسناد حق العمل انتقال گاز و نحوه تسويه حساب‌ها به شرکت انتقال گاز ایران ابلاغ گردیده است.</t>
  </si>
  <si>
    <t>دارايي‌هاي ثابت مشهود‌ بر مبناي بهاي‌تمام شده اندازه‌گیری می‌شود. مخارج بعدی مرتبط با دارایی‌های ثابت مشهود که موجب بهبود وضعیت دارایی در مقایسه با استاندارد عملکرد ارزیابی شده اولیه آن گردد و منجر به افزایش منافع اقتصادی حاصل از دارایی شود، به مبلغ دفتری دارایی اضافه و طی عمر مفید باقی‌مانده دارایی‌های مربوط مستهلک می‌شود. مخارج روزمره تعمیر و نگهداری دارایی‌ها که به منظور حفظ وضعيت دارایی در مقایسه با استاندارد عملکرد ارزیابی شده اولیه دارایی انجام می‌شود، در زمان وقوع به عنوان هزینه شناسایی می‌گردد.</t>
  </si>
  <si>
    <t xml:space="preserve">وسايل آب، برق و گاز </t>
  </si>
  <si>
    <t>برای دارایی‌های ثابتی که طی ماه تحصیل می‌شود و مورد بهره‌برداری قرار می‌گیرد، استهلاک از اول ماه بعد محاسبه و در حساب‌ها منظور می‌شود. در مواردی که هر یک از دارایی‌های استهلاک‌پذیر ( به استثنای ساختمان‌ها وتاسیسات ساختمانی) پس از آمادگی جهت بهره‌برداری به علت تعطیل کار یا علل دیگر برای بیش از 6 ماه متوالی در یک دوره مالی مورد استفاده قرار نگیرد، میزان استهلاک آن برای مدت یاد شده معادل 30درصد نرخ استهلاک منعکس در جدول بالاست. در این صورت چنانچه محاسبه استهلاک بر حسب مدت باشد، 70%مدت زمانی که دارایی مورد استفاده قرار نگرفته است، به مدت باقی‌مانده تعیین شده برای استهلاک دارایی در این جدول اضافه خواهد شد.</t>
  </si>
  <si>
    <t>دارایی‌های نامشهود برمبنای بهای تمام شده اندازه‌گیری و در حساب ثبت می‌شود. مخارجی از قبیل مخارج معرفی یک محصول یا خدمت جدید مانند مخارج تبلیغات، مخارج انجام فعالیت تجاری در یک محل جدید یا با یک گروه جدید از مشتریان مانند مخارج آموزش کارکنان و مخارج اداری، عمومی و فروش در بهای تمام شده دارایی نامشهود منظور نمی‌شود. شناسایی مخارج در مبلغ دفتری یک دارایی نامشهود، هنگامی که دارایی آماده بهره برداری است، متوقف می‌شود. بنابراین، مخارج تحمل شده برای استفاده یا بکارگیری مجدد یک دارایی نامشهود، در مبلغ دفتری آن منظور نمی‌شود.</t>
  </si>
  <si>
    <t xml:space="preserve">استهلاک دارایی‌های نامشهود با عمر مفید معین، با توجه به الگوی مصرف منافع اقتصادی آتی مورد انتظار مربوط و بر اساس نرخ ها و روش‌های زیر محاسبه می‌شود: </t>
  </si>
  <si>
    <t>شركت ملي گاز ایران</t>
  </si>
  <si>
    <t xml:space="preserve"> بر اساس دستورالعمل صادره شرکت ملی گاز ایران  به شماره گ28991/010/8  مورخ 1401/03/01 در خصوص روابط مالی فی مابین شرکت ملی گاز ایران و شرکت انتقال گاز ایران(موضوع یادداشت توضیحی 1-5) و طبق دستورالعمل صادره شرکت ملی گاز ایران  به شماره گ195141/010/8 مورخ 1401/11/20 ، موجودی گاز شبکه در ابتدی سال می‌بایست به حساب شرکت ملی گاز ایران لحاظ و مانده صفر گردد.</t>
  </si>
  <si>
    <r>
      <t xml:space="preserve">12ـ10ـ </t>
    </r>
    <r>
      <rPr>
        <sz val="14"/>
        <rFont val="B Nazanin"/>
        <charset val="178"/>
      </rPr>
      <t xml:space="preserve">صورت ريز پروژه هاي طرح بهينه سازي تاسیسات خطوط و ايستگاههاي در حال بهره برداري به شرح ذيل قابل تفكيك مي‌باشد. </t>
    </r>
  </si>
  <si>
    <t xml:space="preserve"> بدهی‌های مالی شرکت شامل پرداختنی‌های تجاری و غیر تجاری می‌باشد که عمدتاً این بدهی‌های مالی بابت  فعالیت خرید و تامین مالی شرکت است. دارایی‌های مالی عمدتاً شامل دریافتنی های تجاری و غیر تجاری که از طریق فعالیت‌های اصلی شرکت حاصل می‌شود. این ریسک‌ها شامل ریسک بازار، ریسک اعتباری و ریسک نقدینگی می‌باشد که شرکت در معرض ریسک بازار ، ریسک اعتباری و ریسک نقدینگی قرار ندارد. </t>
  </si>
  <si>
    <t>ریسک اعتباری به ریسکی اشاره دارد که طرف قرارداد در ایفای تعهدات قراردادی خود ناتوان باشد که منجر به زیان مالی برای شرکت شود. با توجه به شرایط صنعت نفت و گاز طرف‌های قرارداد و معاملات شرکت فقط شامل شرکت‌های گاز استانی و شرکت‌های گروه نفت و گاز می‌باشند. با توجه به اخذ ضمانت‌نامه‌های کافی از مشتریان باعث شده تا ریسک اعتباری ناشی از ناتوانی در ایفای تعهدات توسط مشتریان را کاهش دهد. شرکت تنها با شرکت‌هایی معامله می‌کند که رتبه اعتباری بالایی داشته باشد. شرکت با استفاده از اطلاعات مالی عمومی و سوابق معاملاتی خود، مشتریان عمده خود را رتبه بندی اعتباری می‌کند. آسیب‌پذیری شرکت و رتبه‌بندی اعتباری طرف قراردادهای آن، به طور مستمر نظارت شده و ارزش کل معاملات با طرف قراردادهای تأیید شده گسترش می‌یابد. همچنین شرکت هیچگونه وثیقه یا سایر روش‌های افزایش اعتبار به منظور پوشش ریسک‌های اعتباری مرتبط با دارایی‌های مالی خود نگهداری نمی‌کند. دریافتنی‌های تجاری شامل تعداد زیادی از مشتریان است که فقط در صنعت نفت و گاز فعالیت می‌کنند و در مناطق جغرافیایی مختلف گسترده شده است. ارزیابی اعتباری مستمر بر اساس وضعیت مالی حساب‌های دریافتنی انجام می‌شود.  با توجه به توضیحات ارائه شده ریسک با اهمیتی از طرف مشتریان متوجه شرکت نمی‌باشد.</t>
  </si>
  <si>
    <t xml:space="preserve"> شرکت ریسک نقدینگی را از طریق نظارت مستمر بر جریان‌های نقدی پیش‌بینی شده و واقعی و از طریق تطبیق مقاطع سررسید دارایی‌ها و بدهی‌های مالی، مدیریت می‌کند.</t>
  </si>
  <si>
    <t>تسهیلات دریافتنی بانکی</t>
  </si>
  <si>
    <t>وام خارجی</t>
  </si>
  <si>
    <t>اوراق مشارکت</t>
  </si>
  <si>
    <t>ودیعه مشترکین</t>
  </si>
  <si>
    <t>وام داخلی-سایر</t>
  </si>
  <si>
    <t>1-منابع</t>
  </si>
  <si>
    <t>نایب رییس هیات ‌مدیره و مدیرعامل</t>
  </si>
  <si>
    <t xml:space="preserve"> بودجه مصوب اصلاحي</t>
  </si>
  <si>
    <t>تغییرات عملکرد نسبت به بودجه مصوب اصلاحی</t>
  </si>
  <si>
    <t>عملکرد</t>
  </si>
  <si>
    <t>بودجه مصوب اصلاحی</t>
  </si>
  <si>
    <t>جمع کل منابع</t>
  </si>
  <si>
    <r>
      <t xml:space="preserve">       موضوع فعاليت شركت طبق ماده </t>
    </r>
    <r>
      <rPr>
        <u/>
        <sz val="14"/>
        <rFont val="B Nazanin"/>
        <charset val="178"/>
      </rPr>
      <t>5</t>
    </r>
    <r>
      <rPr>
        <sz val="14"/>
        <rFont val="B Nazanin"/>
        <charset val="178"/>
      </rPr>
      <t xml:space="preserve"> اساسنامه، خريد و حق العمل‌كاري گاز طبيعي، اتان، گاز مايع و مايعات گازي از منابع توليد داخلي و خارجي و فروش به مبادي تعيين شده داخلي و خارجي وپايانه‌هاي صادراتي و انجام سواپ فرآورده‌هاي فوق‌الذكر و راهبري عمليات انتقال گاز شامل توليد، فشار افزايي گاز، بهره‌برداري، حفظ و نگهداري و تعميرات خطوط لوله انتقال فشار قوي، تامين شبكه‌هاي مخابراتي و تلمتري به منظور برقراري ارتباطات عملياتي مورد نياز در مسير هاي خطوط لوله انتقال گاز، تاسيسات و ايستگاههاي تقويت فشار، بهره‌برداري از مخازن ذخيره‌سازي گاز طبيعي از سيستم انتقال گاز كشور و برنامه‌ريزي، هدايت و راهبري عمليات انتقال گاز با رعايت استانداردهاي شركت ملي گاز ايران می‌باشد.فعالیت اصلی شرکت طی سال مورد گزارش ارایه خدمات کارمزدی انتقال گاز بوده است.</t>
    </r>
  </si>
  <si>
    <t>ه: گزارش عملکرد اهداف کمی</t>
  </si>
  <si>
    <t>كيلومتر</t>
  </si>
  <si>
    <t>تعويض پوشش</t>
  </si>
  <si>
    <t>عنوان</t>
  </si>
  <si>
    <t>انحراف</t>
  </si>
  <si>
    <t xml:space="preserve">واحد سنجش </t>
  </si>
  <si>
    <t xml:space="preserve">ميزان مصوب </t>
  </si>
  <si>
    <t xml:space="preserve">مقدار حاصل شده </t>
  </si>
  <si>
    <t>واحد</t>
  </si>
  <si>
    <t>تغيير كلاس و تعويض لوله</t>
  </si>
  <si>
    <t xml:space="preserve"> پيگراني هوشمند خطوط لوله انتقال</t>
  </si>
  <si>
    <t>تعميرات توربو كمپرسورها</t>
  </si>
  <si>
    <t>جمع بدهی‌های غیرجاری</t>
  </si>
  <si>
    <t>همگروه</t>
  </si>
  <si>
    <t>سهامدار اصلی</t>
  </si>
  <si>
    <t>سایر اطلاعات مالی</t>
  </si>
  <si>
    <t>قضاوت‌های مربوط به برآوردها</t>
  </si>
  <si>
    <t>افزایش در هزینه ضایعات گاز عمدتا ناشی از افزایش نرخ گاز هدر رفته از 85 ریال سال گذشته به 350 ریال سال 1401 می باشد.</t>
  </si>
  <si>
    <t>مبلغ 2.668.578 ميليون ريال مانده طلب از شركت ملي گاز ايران بشرح ذيل مي‌باشد:</t>
  </si>
  <si>
    <t>حساب فيمابين شركت ملي گاز به مبلغ 37.668.578 میلیون ریال، عمدتاً بابت مطالبات ناشی از حق العمل انتقال گاز می‌باشد.</t>
  </si>
  <si>
    <t xml:space="preserve">(افزایش) موجودی مواد و کالا </t>
  </si>
  <si>
    <t xml:space="preserve">(افزایش) دریافتنی‌های عملیاتی </t>
  </si>
  <si>
    <t>(سود) ناشی از فروش دارایی‌های ثابت مشهود</t>
  </si>
  <si>
    <t>نسبت خالص بدهی به حقوق مالکانه (درصد)</t>
  </si>
  <si>
    <t>سال 1402</t>
  </si>
  <si>
    <t>1402/12/29</t>
  </si>
  <si>
    <t>استاندارد حسابداری 43 درآمد عملیاتی حاصل از قرارداد با مشتریان</t>
  </si>
  <si>
    <t>درآمد خالص ارائه خدمات:</t>
  </si>
  <si>
    <t>افزایش سرمایه</t>
  </si>
  <si>
    <t>بدهي‌هاي بلند مدت شركت مربوط به انتقال اموال منقول و غيرمنقول بر اساس مصوبه شماره 1313 مورخ 1388/12/26 هيات مديره شركت ملي گاز ايران و به ارزش دفتري مي‌باشد.حصه جاري بدهي بلندمدت طبق دستورالعمل شماره گ 14902/010/8 مورخ 1388/02/16 اداره مقررات روش هاي مالي شركت ملي گاز ايران بابت تسويه بدهي بلندمدت به ميزان بودجه استهلاك دارائي‌ها مي‌باشد.</t>
  </si>
  <si>
    <t xml:space="preserve">سود(زیان) ابرازی </t>
  </si>
  <si>
    <t xml:space="preserve">سود(زیان) ناخالص </t>
  </si>
  <si>
    <t>اقلام پولی ارزی با نرخ قابل دسترس ارز (سامانه نیما) در پایان دوره و اقلام غیر پولی که به بهای تمام شده بر حسب ارز اندازه‌گیری شده است، با نرخ قابل دسترس ارز در تاریخ معامله، تسعیر می‌شود.</t>
  </si>
  <si>
    <t>14-3</t>
  </si>
  <si>
    <t>فروش کالای اسقاطی</t>
  </si>
  <si>
    <t>8-2</t>
  </si>
  <si>
    <t>حق العمل‌کاری به شرکت‌های استانی به تفکیک به شرح زیر می‌باشد:</t>
  </si>
  <si>
    <t>ذخیره تعهدات آتی در قبال کارکنان بازنشسته</t>
  </si>
  <si>
    <t>خالص افزایش در ذخیره تعهدات آتی در قبال کارکنان بازنشسته</t>
  </si>
  <si>
    <t>1407.12.29</t>
  </si>
  <si>
    <t xml:space="preserve"> بدهی‌های غیرجاری</t>
  </si>
  <si>
    <t>3- اجاره،آب، برق،سوخت</t>
  </si>
  <si>
    <t>8- تعهدات آتی در قبال کارکنان بازنشسته</t>
  </si>
  <si>
    <t>9-خدمات دریافتی</t>
  </si>
  <si>
    <t xml:space="preserve">10- استهلاك </t>
  </si>
  <si>
    <t>سهم از ذخیره تعهدات آتی -جذب دارایی</t>
  </si>
  <si>
    <t>سایر منابع/ دریافتنی ها</t>
  </si>
  <si>
    <t>6-35</t>
  </si>
  <si>
    <t>ابراهیم میرزایی راد</t>
  </si>
  <si>
    <t>عضو هیات ‌مدیره و مدیر برنامه‌ریزی</t>
  </si>
  <si>
    <t xml:space="preserve">زیان عملياتي </t>
  </si>
  <si>
    <t>افزایش هزینه‌های این سر فصل عمدتاً مربوط به تامین اقلام یدکی مصرفی تاسیسات و از بابت افزایش سطح عمومی قیمت‌ها می‌باشد.</t>
  </si>
  <si>
    <t xml:space="preserve">استهلاک دارایی‌های ثابت مشهود، باتوجه به الگوی مصرف منافع اقتصادی آتی مورد انتظار (شامل عمرمفید برآوردی) دارایی‌های مربوط و با در نظر گرفتن آیین‌نامه استهلاکات موضوع ماده 149 اصلاحیه مصوب 1394/04/31 قانون مالیات‌های مستقیم مصوب اسفند 1366واصلاحیه‌های بعدی آن و براساس نرخ‌ها و روش‌های زیر محاسبه می‌شود:  </t>
  </si>
  <si>
    <t>جریان خالص ورود(خروج) نقد قبل از فعالیت‌های تامین مالی</t>
  </si>
  <si>
    <t>خالص افزایش(کاهش) در موجودی نقد</t>
  </si>
  <si>
    <t>کاهش سرفصل آموزش مربوط به برگزاری کلاس‌های آموزشی آنلاین و حذف عمده کلاس‌های حضوری می‌باشد.</t>
  </si>
  <si>
    <t>افزایش سرمایه در جریان</t>
  </si>
  <si>
    <t xml:space="preserve">    زیان انباشته </t>
  </si>
  <si>
    <t>ماليات پرداختني</t>
  </si>
  <si>
    <t xml:space="preserve"> مالیات بر درآمد شرکت برای کلیه سالهای قبل از 1399 قطعی و تسویه شده  است.</t>
  </si>
  <si>
    <t xml:space="preserve"> اجزای اصلی هزینه مالیات بر درآمد به شرح زیر می‌باشد:</t>
  </si>
  <si>
    <t>صورت تطبیق هزینه مالیات بردرآمد سال جاری و حاصل ضرب سود حسابداری در نرخ‌های مالیات قابل اعمال به شرح زیر است:</t>
  </si>
  <si>
    <t>پیش‌دریافت‌ها</t>
  </si>
  <si>
    <t>افزایش سرمایه در جریان از محل مطالبات بلندمدت شرکت ملی گاز</t>
  </si>
  <si>
    <t>معاملات غیرنقدی عمده طی سال به شرح زیر است:</t>
  </si>
  <si>
    <t>بکارگیری استانداردهای حسابداری جدید و تجدید نظر شده:</t>
  </si>
  <si>
    <t>9-3</t>
  </si>
  <si>
    <t>9-2</t>
  </si>
  <si>
    <t>سود ناشی از فروش دارایی‌های ثابت مشهود</t>
  </si>
  <si>
    <t>سایر درآمدها و هزینه‌های غیرعملیاتی</t>
  </si>
  <si>
    <t>بانک شهر</t>
  </si>
  <si>
    <t>دلیل استفاده از نرخ</t>
  </si>
  <si>
    <t xml:space="preserve">مالیات پرداختني </t>
  </si>
  <si>
    <t>6-5</t>
  </si>
  <si>
    <t>بر اساس دستورالعمل صادره شرکت ملی گاز ایران به شماره گ28991/010/8 مورخ 1401/03/01 نحوه ثبت عمليات مالي في مابين شركت ملي گاز ایران، شركت انتقال گاز ايران و شرکت‌های فرعی و با توجه به تغییر  روش خرید و فروش به روش کارمزدی، هزینه‌های سوخت و ضایعات گاز تا سقف 2 درصد گاز تحویلی بعهده شرکت ملی گاز ایران بوده و مازاد بر آن در دفاتر شرکت انتقال گاز ایران شناسایی می ‌گردد.</t>
  </si>
  <si>
    <t>11- درآمدها</t>
  </si>
  <si>
    <t>بهای فروش دارایی</t>
  </si>
  <si>
    <t>دلار آمریکا</t>
  </si>
  <si>
    <t>جمع دارایی‌های پولی ارزی</t>
  </si>
  <si>
    <t xml:space="preserve"> معاملات غیرنقدی</t>
  </si>
  <si>
    <t>مدیریت سرمایه و ریسک ها</t>
  </si>
  <si>
    <t>نسبت اهرمی</t>
  </si>
  <si>
    <t>اهداف مدیریت ریسک مالی</t>
  </si>
  <si>
    <t>ریسک بازار</t>
  </si>
  <si>
    <t>5-1</t>
  </si>
  <si>
    <t>5-2</t>
  </si>
  <si>
    <t xml:space="preserve">کاهش پیش‌پرداخت‌های عملیاتی </t>
  </si>
  <si>
    <t>گردش حساب مالیات پرداختنی به قرار زیر است:</t>
  </si>
  <si>
    <t>ذخیره مالیات عملکرد سال</t>
  </si>
  <si>
    <t>تعدیل ذخیره مالیات عملکرد سال‌های قبل</t>
  </si>
  <si>
    <t xml:space="preserve">هزینه مالیات بر درآمد </t>
  </si>
  <si>
    <t>خلاصه وضعیت مالیات پرداختنی به شرح زیر است:</t>
  </si>
  <si>
    <t>با توجه به زیان ابرازی در سال جاری، ذخیره‌ای بابت مالیات عملکرد در حسابها منظور نشده است.</t>
  </si>
  <si>
    <t>تجاری</t>
  </si>
  <si>
    <t>سایر پرداختنی‌ها</t>
  </si>
  <si>
    <t>مالیات پرداختی و پرداختنی</t>
  </si>
  <si>
    <t>مالیات
تشخیصی /قطعی</t>
  </si>
  <si>
    <t>مازاد مورد مطالبه اداره امور مالیاتی</t>
  </si>
  <si>
    <t>طبق قوانین مالیاتی, شرکت در سال جاری از معافیت های تسعیر داراییهای ارزی استفاده نموده است.</t>
  </si>
  <si>
    <t>11-1- افزایش حق امتیاز خدمات عمومی به مبلغ 191 میلیون ریال عمدتا شامل حق انشعاب كنتور آب و فاضلاب مهمانسراي مديريت و اشتراك برق پروژه طراحي پايه پسيو مخابرات خط لوله دوم آذربايجان و انشعابات خط مياندواب نقده منطقه 8 می‌باشد.</t>
  </si>
  <si>
    <t xml:space="preserve"> اصلاح و ارایه مجدد صورت‌های مالی سال 1401</t>
  </si>
  <si>
    <t xml:space="preserve">حصه جاری بدهی بلندمدت </t>
  </si>
  <si>
    <t xml:space="preserve">مربوط به مطالبات كاركنان بابت حق عضويت صندوق‌هاي قرض‌الحسنه همچنين خالص مطالبات متفرقه كاركنان به مبلغ 2,012,683 ميليون ريال مي‌باشد.همچنین مربوط به حساب </t>
  </si>
  <si>
    <t>کسر می‌گردد: حصه جاری</t>
  </si>
  <si>
    <t xml:space="preserve"> (سود) تسعیر دارایی‌ها و بدهی‌های ارزی</t>
  </si>
  <si>
    <t>استهلاک دارایی‌های غیرجاری</t>
  </si>
  <si>
    <t xml:space="preserve">تعدیل ذخیره تعهدات بازنشستگی پرسنل -سال1401 </t>
  </si>
  <si>
    <t>تعدیل ذخیره تعهدات بازنشستگی پرسنل -قبل ازسال1401</t>
  </si>
  <si>
    <t>اصلاح اشتباهات و تجدید طبقه‌بندی</t>
  </si>
  <si>
    <t>مبلغ 43,241,509 میلیون ریال بابت ذخیره تعهدات بازنشستگی مرتبط با پرسنل شرکت‌های عضو گروه ناشی از انجام محاسبات دقیق اکچوئری می‌باشد که به طرفیت هزینه‌های پرداختنی منظور شده است.</t>
  </si>
  <si>
    <t xml:space="preserve">    زیان انباشته</t>
  </si>
  <si>
    <t xml:space="preserve">     هزینه‌های فروش،اداری و عمومی</t>
  </si>
  <si>
    <t xml:space="preserve">     زیان خالص</t>
  </si>
  <si>
    <t xml:space="preserve"> اصلاح و ارایه مجدد صورت‌های مالی سال 1400</t>
  </si>
  <si>
    <t>زیان قبل از مالیات</t>
  </si>
  <si>
    <t>صورت سود وزیان</t>
  </si>
  <si>
    <t>به منظور ارایه تصویری مناسب از وضعیت مالی و نتایج عملیات، کلیه اطلاعات مقایسه‌ای مربوط در صورت‌های مالی اصلاح و ارایه مجدد شده است و به همین دلیل اقلام مقایسه‌ای بعضاً با صورت‌های مالی ارایه شده در سال مالی قبل مطابقت ندارد.</t>
  </si>
  <si>
    <t>اشتباهات حسابداری</t>
  </si>
  <si>
    <t>به موجب تجدید طبقه بندی انجام شده, مانده حساب "ذخیره تعهدات آتی در قبال کارکنان بازنشسته" از یادداشت "پرداختنی های تجاری و سایر پرداختنی ها" جهت سالهای 1400 و 1401 تفکیک گردیده است.</t>
  </si>
  <si>
    <t xml:space="preserve">    دریافتنی‌های تجاری و سایر دریافتنی‌ها</t>
  </si>
  <si>
    <t xml:space="preserve"> کارکنان </t>
  </si>
  <si>
    <t xml:space="preserve">میانگین ماهانه کارکنان در استخدام و نیز کارکنان شرکت‌های خدماتی که بخشی از امور خدماتی شرکت را به عهده دارند، طی سال به شرح زیر بوده است : </t>
  </si>
  <si>
    <t xml:space="preserve">كارمند قراردادی/ پیمانی </t>
  </si>
  <si>
    <t>1-3-1-</t>
  </si>
  <si>
    <t>مالیات بر درآمد</t>
  </si>
  <si>
    <t>هزینه مالیات</t>
  </si>
  <si>
    <t>هزینه مالیات، مجموع مالیات جاری و انتقالی است. مالیات جاری و مالیات انتقالی باید در صورت سود و زیان منعکس شوند، مگر در مواردی که به اقلام شناسایی شده در صورت سود و زیان جامع یا حقوق صاحبان سرمایه مرتبط باشند که به ترتیب باید در صورت سود و زیان جامع یا مستقیماً در حقوق مالکانه شناسایی شود.</t>
  </si>
  <si>
    <t xml:space="preserve">مالیات انتقالی، بر اساس تفاوت موقتی بین مبلغ دفتری دارایی‌ها و بدهی‌ها برای مقاصد گزارشگری مالی و مبالغ مورد استفاده برای مقاصد مالیاتی محاسبه می‌شود. در پایان هر دوره گزارشگری برای اطمینان از قابلیت بازیافت مبلغ دفتری دارایی‌های مالیات انتقالی ، محتمل بودن وجود سود مشمول مالیات در آینده قابل پیش بینی برای بازیافت دارایی مالیات انتقالی ارزیابی می‌گردد و در صورت ضرورت ، مبلغ دفتری دارایی‌های مزبور تا میزان قابل بازیافت کاهش داده می‌شود .چنین کاهشی، در صورتی برگشت داده می‌شود که وجود سود مشمول مالیات به میزان کافی، محتمل باشد. </t>
  </si>
  <si>
    <t>مالیات انتقالی</t>
  </si>
  <si>
    <t>3-9-</t>
  </si>
  <si>
    <t>زیان کاهش ارزش دارایی‌ها</t>
  </si>
  <si>
    <t>-3-6</t>
  </si>
  <si>
    <t>3-7-</t>
  </si>
  <si>
    <t>3-7-1-</t>
  </si>
  <si>
    <t>3-7-2-</t>
  </si>
  <si>
    <t>-3-8</t>
  </si>
  <si>
    <t>-3-8-1</t>
  </si>
  <si>
    <t>3-10-</t>
  </si>
  <si>
    <t xml:space="preserve">در پایان هر دوره گزارشگری، در صورت وجود هرگونه نشانه‌ای دال بر امکان کاهش ارزش دارایی‌ها، آزمون کاهش ارزش انجام می‌گیرد. در این صورت مبلغ بازیافتنی دارایی برآورد و با ارزش دفتری آن مقایسه می‌گردد. چنانچه برآورد مبلغ بازیافتنی یک دارایی منفرد ممکن نباشد، مبلغ بازیافتنی واحد مولد وجه نقدی که دارایی متعلق به آن است تعیین می‌گردد. </t>
  </si>
  <si>
    <t>-3-6-1</t>
  </si>
  <si>
    <t>-3-6-2</t>
  </si>
  <si>
    <t>آزمون کاهش ارزش دارایی‌های نامشهود با عمر مفید نامعین، بدون توجه به وجود یا عدم‌وجود هرگونه نشانه‌ای دال بر امکان کاهش ارزش، به طور سالانه انجام می‌شود.</t>
  </si>
  <si>
    <t>-3-6-3</t>
  </si>
  <si>
    <t>مبلغ بازیافتنی یک دارایی (یا واحد مولد وجه نقد)، ارزش فروش به کسر مخارج فروش یا ارزش اقتصادی، هر کدام بیشتر است می‌باشد. ارزش اقتصادی برابر با ارزش فعلی جریان‌های نقدی آتی ناشی از دارایی با استفاده از نرخ تنزیل قبل از مالیات که بیانگر ارزش زمانی پول و ریسک‌های مختص دارایی که جریان‌های نقدی آتی برآوردی بابت آن تعدیل نشده است، می‌باشد.</t>
  </si>
  <si>
    <t>-3-6-5</t>
  </si>
  <si>
    <t>در صورت افزایش مبلغ بازیافتنی از زمان شناسایی آخرین زیان که بیانگر برگشت زیان کاهش ارزش دارایی (واحد مولد وجه نقد) می‌باشد، مبلغ دفتری دارایی تا مبلغ بازیافتنی جدید حداکثر تا مبلغ دفتری با فرض عدم‌شناسایی زیان کاهش ارزش در سال‌های قبل، افزایش می‌یابد. برگشت زیان کاهش ارزش دارایی (واحد مولد وجه نقد) نیز بلافاصله در صورت سود و زیان شناسایی می‌گردد.</t>
  </si>
  <si>
    <t>5-3</t>
  </si>
  <si>
    <t>متفرقه(سواپ،انتقال گاز ترش ومیعانات گازی،سراجه)</t>
  </si>
  <si>
    <t xml:space="preserve">5-4-1- </t>
  </si>
  <si>
    <t>درصد زیان ناخالص به درآمد عملیاتی</t>
  </si>
  <si>
    <t>اصلاح اشتباهات(یادداشت توضیحی 23)</t>
  </si>
  <si>
    <t>گردش ذخیره مزایان پایان خدمت کارکنان به شرح زیر تفکیک می‌گردد:</t>
  </si>
  <si>
    <t>زیان ناخالص دوره جاری به دلیل عدم پوشش نرخ مصوب نسبت به هزینه‌های جاری شرکت با توجه به نرخ تورم موجود در شرایط حاکم بر کشور می‌باشد.</t>
  </si>
  <si>
    <t>تسهیلات ودیعه مسکن کارکنان</t>
  </si>
  <si>
    <t>تسهیلات پرداختی به کارکنان از محل منابع داخلی</t>
  </si>
  <si>
    <t xml:space="preserve">23- </t>
  </si>
  <si>
    <t>23-1-</t>
  </si>
  <si>
    <t>23-1-1-</t>
  </si>
  <si>
    <t>23-2-</t>
  </si>
  <si>
    <t>23-2-1-</t>
  </si>
  <si>
    <t>23-3-</t>
  </si>
  <si>
    <t>23-3-1-</t>
  </si>
  <si>
    <t>ذخیره مزایان پایان خدمت کارکنان</t>
  </si>
  <si>
    <t>گردش ذخیره تعهدات آتی در قبال کارکنان بازنشسته به شرح زیر تفکیک می‌گردد:</t>
  </si>
  <si>
    <t xml:space="preserve">   ذخیره مزایای پایان خدمت کارکنان</t>
  </si>
  <si>
    <t>23-3-2-</t>
  </si>
  <si>
    <t>10-15</t>
  </si>
  <si>
    <t>افزایش ذخیره تامین شده عمدتاً  بابت تبدیل وضعیت نیروهای مشمول دستورالعمل بند "و"  ماده 44 قانون برنامه پنجم توسعه و بند "د " تبصره قانون بودجه سال 1400 (تبدیل وضعیت ایثارگران) و افزایشات عمومی سالیانه حقوق می‌باشد.</t>
  </si>
  <si>
    <t>افزایش هزینه‌های اداری تشکیلاتی عمدتا‌ً ناشی از هزینه غذای کارکنان در تاسیسات تقویت فشار و مراکز بهره‌برداری, سنوات کارکنان قدیم و تبدیل وضعیت ایثارگری می‌باشد.</t>
  </si>
  <si>
    <t>دارایی‌های انتقالی</t>
  </si>
  <si>
    <t>10-14-1</t>
  </si>
  <si>
    <t>معاملات شرکت صرفا به صورت ریالی انجام می شود, در نتیجه در معرض آسیب پذیری از نوسانات نرخ ارز قرار نمی گیرد. همچنین شرکت هیچگونه سرمایه گذاری در اوراق بهادار مالکانه انجام نداده است, در نتیجه در معرض ریسک اوراق بهادار مالکانه قرار نمی گیرد.</t>
  </si>
  <si>
    <t xml:space="preserve">    ذخیره مزایای پایان خدمت و تعهدات آتی کارکنان</t>
  </si>
  <si>
    <t xml:space="preserve"> ذخیره مزایای پایان خدمت و تعهدات آتی کارکنان</t>
  </si>
  <si>
    <t>3-11-</t>
  </si>
  <si>
    <t>3-11-1-</t>
  </si>
  <si>
    <t>3-11-2-</t>
  </si>
  <si>
    <t>ذخيره تعهدات آتی کارفرما در قبال کارکنان بازنشسته</t>
  </si>
  <si>
    <t>خسارات دریافتی از بیمه</t>
  </si>
  <si>
    <t>سال 1400</t>
  </si>
  <si>
    <t>سال 1403</t>
  </si>
  <si>
    <t>امور صندوقهاي بازنشستگي و پس انداز</t>
  </si>
  <si>
    <t xml:space="preserve">عمران سازان جوان </t>
  </si>
  <si>
    <t>عيدي و پاداش</t>
  </si>
  <si>
    <t>12-2-1</t>
  </si>
  <si>
    <t>12-2-2</t>
  </si>
  <si>
    <t>12-1</t>
  </si>
  <si>
    <t>12-2</t>
  </si>
  <si>
    <t>19-1</t>
  </si>
  <si>
    <t>19-2</t>
  </si>
  <si>
    <t>14</t>
  </si>
  <si>
    <t>O</t>
  </si>
  <si>
    <t>1</t>
  </si>
  <si>
    <t>1402/01/01</t>
  </si>
  <si>
    <t>هزینه های تعهدات آتی در قبال کارکنان شاغل و بازنشسته</t>
  </si>
  <si>
    <t>7-1</t>
  </si>
  <si>
    <t>oE</t>
  </si>
  <si>
    <t>صادراتی</t>
  </si>
  <si>
    <t>تسعیر نرخ ارز</t>
  </si>
  <si>
    <t>هزینه مالیات تکلیفی سال 1401</t>
  </si>
  <si>
    <t>2</t>
  </si>
  <si>
    <t>پژوهش نيرو صنعت</t>
  </si>
  <si>
    <t xml:space="preserve">مبنا توس </t>
  </si>
  <si>
    <t xml:space="preserve">نیرومکانیک آسیا </t>
  </si>
  <si>
    <t xml:space="preserve">پارس کار </t>
  </si>
  <si>
    <t>مهندسی و پشتیبانی نیروگاهی البرز</t>
  </si>
  <si>
    <t xml:space="preserve">کوشا توربوکمپرسور سپاهان </t>
  </si>
  <si>
    <t xml:space="preserve">سازنده توربوکمپرسور </t>
  </si>
  <si>
    <t xml:space="preserve">فولاد گستران ساحل ساز </t>
  </si>
  <si>
    <t xml:space="preserve">مهندسین مشاور بینا </t>
  </si>
  <si>
    <t xml:space="preserve">دانیال پترو </t>
  </si>
  <si>
    <t>پژوهشی و صنعتی طاها قالب طوس</t>
  </si>
  <si>
    <t xml:space="preserve">رعدان نیرو زاگرس </t>
  </si>
  <si>
    <t xml:space="preserve">فناوران تجارت پویا </t>
  </si>
  <si>
    <t>71</t>
  </si>
  <si>
    <t>76</t>
  </si>
  <si>
    <t>72</t>
  </si>
  <si>
    <t>75</t>
  </si>
  <si>
    <t>73</t>
  </si>
  <si>
    <t>89</t>
  </si>
  <si>
    <t>74</t>
  </si>
  <si>
    <t>78</t>
  </si>
  <si>
    <t>87</t>
  </si>
  <si>
    <t>77</t>
  </si>
  <si>
    <t>70</t>
  </si>
  <si>
    <t xml:space="preserve">نام شرکت </t>
  </si>
  <si>
    <t xml:space="preserve">راه و ساختمان آذر ویلا </t>
  </si>
  <si>
    <t xml:space="preserve">پویش بتن شیراز </t>
  </si>
  <si>
    <t xml:space="preserve">نوآوران ارتباطات دوران </t>
  </si>
  <si>
    <t>فرادید توربو صنعت</t>
  </si>
  <si>
    <t xml:space="preserve">زیبا سازان افرند </t>
  </si>
  <si>
    <t>موضوع</t>
  </si>
  <si>
    <t>منطقه هفت</t>
  </si>
  <si>
    <t>منطقه ده</t>
  </si>
  <si>
    <t>منطقه شش</t>
  </si>
  <si>
    <t>ش</t>
  </si>
  <si>
    <t>22300000158412</t>
  </si>
  <si>
    <t>مغایرت</t>
  </si>
  <si>
    <t>داخلی</t>
  </si>
  <si>
    <t>معادل ریالی خالص دارایی‌های پولی ارزی در تاریخ 12/29/ 1402 (میلیون ریال)</t>
  </si>
  <si>
    <t>1403/12/30</t>
  </si>
  <si>
    <t>سال مالي منتهی به 30 اسفند 1403</t>
  </si>
  <si>
    <t xml:space="preserve"> به پیوست صورت‌های مالی شرکت انتقال گاز ایران (سهامی خاص) مربوط به سال مالي منتهی به 30 اسفند 1403 تقدیم می‌شود. اجزاي تشكيل دهنده صورت‌هاي مالي به قرار زير است:</t>
  </si>
  <si>
    <t>مسعود زردویان</t>
  </si>
  <si>
    <t>پیمان خضرایی</t>
  </si>
  <si>
    <t>سعید نفری اقدم</t>
  </si>
  <si>
    <t>سود ناشی از فروش دارایی‌های ثابت مشهود به مبلغ 70,810 میلیون ریال مربوط به فروش 4 واحد آپارتمان از بلوک های A1 و A2 منازل سازمانی مسکونی مجتمع شهید بهشتی   می‌باشد.</t>
  </si>
  <si>
    <t>در سال مالی جاری با توجه به عدم وجود سود عملیات در حال تداوم ،ذخیره مالیات بر درآمد برای عملکرد دوره مالی مورد گزارش محاسبه و در حساب ها منظور نگردیده است. در سال مالی قبل نیز با توجه به عدم وجود سود عملیات در حال تداوم ،ذخیره مالیات بر درآمد در حساب ها منظور نگردیده است .</t>
  </si>
  <si>
    <t>درآمد فروش لوله و کالای اسقاطی به مبلغ 1,243,590 میلیون ریال عمدتاً مربوط به فروش لوله‌های اسقاطی و غیر قابل استفاده بوده که از طریق مزایده به اشخاص حقیقی و حقوقی واگذار شده است.</t>
  </si>
  <si>
    <t>مبلغ 211,401 میلیون ریال بابت ضبط سپرده و ضمانت‌نامه‌های خریدارانی بوده که موفق به انجام تعهدات خود در مناقصات و مزایده‌ها نگردیده‌اند.</t>
  </si>
  <si>
    <t>مبلغ 803,026 ميليون ريال مانده بدهی به شرکت پالایش گاز بیدبلند عمدتا‌ً مربوط به خدمات ارائه شده توسط آن شرکت به منطقه یک عملیات می‌باشد که تا تاريخ تهيه صورت‌های مالی، حساب فی مابین تغییری نداشته است.</t>
  </si>
  <si>
    <t>مبلغ 290,184 ميليون ريال عمدتاً مربوط به پیش‌دریافت بابت تحویل کالا و لوله به آن شرکت مي‌باشد. تا تاريخ تهيه اين صورت‌های مالی مانده حساب فوق تغییری نداشته است.</t>
  </si>
  <si>
    <t xml:space="preserve"> 5-1- بر اساس دستورالعمل صادره شرکت ملی گاز ایران به شماره گ28991/010/8 مورخ 1401/03/01 نحوه ثبت عمليات مالي في مابين شركت ملي گاز ایران، شركت انتقال گاز ايران و شرکت‌های فرعی از روش خرید و فروش فی مابین به روش کارمزدی (حق العملی) تغییر یافته و نحوه صدور اسناد حق العمل انتقال گاز و نحوه تسويه حساب‌ها به شرکت انتقال گاز ایران ابلاغ گردیده است. همچنین بر اساس ابلاغیه شرکت ملی گاز ایران به شماره 299 مورخ 1404/01/05 نرخ حق‌العمل مصوب سازمان برنامه و بودجه برای سال 1403 به مبلغ  633 ريال  و نرخ حق‌العمل توزیع گاز ترش مبلغ 218 ریال می‌باشد. حجم گاز تحویلی به شرکت انتقال گاز ایران توسط مدیریت دیسپچینگ شرکت ملی گاز ایران تایید و اعلام می‌گردد.</t>
  </si>
  <si>
    <t>تسهیلات ودیعه مسکن کارکنان به مبلغ 1,581,443 میلیون ریال مطابق بخشنامه شماره 379762 مورخ 1401/08/11 مدیر کل محترم تدوین و هماهنگی مقررات استخدامی وزارت نفت می‌باشد.</t>
  </si>
  <si>
    <t>مبلغ 67,457 ميليون ريال موجودي كالاي مازاد می‌باشدکه پس از استعلام نياز شركت‌هاي تابعه نسبت به واگذاري كالاي مذكور براساس دستورالعمل مربوطه اقدام، در غیر اینصورت از طریق مزایده بفروش خواهد رسید.</t>
  </si>
  <si>
    <t>افزایش سرفصل کالا عمدتاً ناشی ازافزایش قیمت قطعات و روغن مصرفی ایستگاه ها می‌باشد.</t>
  </si>
  <si>
    <t>افزایش این سرفصل ناشی از افزایش بهای برق و آب مصرفی ایستگاه ها و اجاره اماکن می باشد.</t>
  </si>
  <si>
    <t>کاهش در این سرفصل بدلیل کاهش حجم گاز تحویلی به این شرکت نسبت به حجم پیش‌بینی شده در بودجه مصوب سال 1403 می‌باشد.</t>
  </si>
  <si>
    <t>بدهی به کارکنان به مبلغ 9,121,724 میلیون ریال عمدتا در ارتباط با تعدیل حقوق و دستمزد سنوات 1393 الی 1401, طبق ماده 10 قانون وظایف و اختیارات وزارت نفت به مبلغ 7,717,485 میلیون ریال و خالص مطالبات متفرقه كاركنان به مبلغ 2,012,683 ميليون ريال بوده است.</t>
  </si>
  <si>
    <t>سپرده‌های پرداختنی به مبلغ 9,187,806 میلیون ریال شامل مبلغ 2,162,704 میليون ريال مربوط به حساب سپرده دريافتي از پيمانكاران خدمات و تعمیرات بابت سپرده حسن انجام كار و وجه‌الضمان سپرده شركت در فرآیند اجرای کار مناقصه و مزايده مي‌باشد و همچنین مبلغ  2,014,577 میلیون ریال مربوط به سپرده بیمه مکسوره از پیمانکاران می‌باشد.</t>
  </si>
  <si>
    <t>مبلغ 2,371,631  ميليون ريال خالص مطالبات پيمانكاران جاري و سرمايه‌اي مي‌باشد كه تا تاریخ تهیه صورت های مالی تسویه گردیده است.</t>
  </si>
  <si>
    <t>9-4</t>
  </si>
  <si>
    <t>10-14-1- مبلغ 127.534 ميليون ريال حساب شرکت مهندسین مشاور بینا مربوط به اقلام پایپینگ تامین شده توسط شرکت کهکشان اوپال می‌باشد که تسویه آن منوط به نظر هیات اختلافات قراردادی خواهد بود.</t>
  </si>
  <si>
    <t>شركت گازاستان چهارمحال وبختياري</t>
  </si>
  <si>
    <t>شركت گازاستان كهكيلويه وبويراحمد</t>
  </si>
  <si>
    <t>شركت گازاستان البرز</t>
  </si>
  <si>
    <t>شركت گازاستان خراسان  شمالي</t>
  </si>
  <si>
    <t>شركت گازاستان خراسان  جنوبي</t>
  </si>
  <si>
    <t>شركت گازاستان سيستان  وبلوچستان</t>
  </si>
  <si>
    <t>مقدم بیگلریان</t>
  </si>
  <si>
    <t xml:space="preserve"> عضو هیات ‌مدیره</t>
  </si>
  <si>
    <t>جمع دستمزد و مزاياي كارگران</t>
  </si>
  <si>
    <t>جمع حقوق و مزاياي كارمندان</t>
  </si>
  <si>
    <t>خدمات قراردادي - اشخاص حقيقي</t>
  </si>
  <si>
    <t>هزينه ساير كاركنان</t>
  </si>
  <si>
    <t>خدمات قراردادي - اشخاص حقوقي</t>
  </si>
  <si>
    <t>استهلاك عوامل توليد</t>
  </si>
  <si>
    <t>اجاره محل</t>
  </si>
  <si>
    <t>لوازم يدكي و ابزار كار</t>
  </si>
  <si>
    <t>سوخت ماشين آلات</t>
  </si>
  <si>
    <t>آب و برق و سوخت</t>
  </si>
  <si>
    <t>تعميرات و نگهداري</t>
  </si>
  <si>
    <t>لوازم و مواد مصرفي</t>
  </si>
  <si>
    <t>ساير هزينه هاي اداري</t>
  </si>
  <si>
    <t>كارمزد بانكي</t>
  </si>
  <si>
    <t>حق بيمه</t>
  </si>
  <si>
    <t>ساير هزينه هاي عمومي توليد</t>
  </si>
  <si>
    <t>جمع هزينه هاي سربار توليد</t>
  </si>
  <si>
    <t>قيمت تمام شده كالاي فروش رفته يا خدمات انجام شده</t>
  </si>
  <si>
    <t>سود(زيان) ناخالص</t>
  </si>
  <si>
    <t>هزينه‌هاي توزيع و فروش</t>
  </si>
  <si>
    <t>جمع حقوق و دستمزد پرداختي در توزيع و فروش</t>
  </si>
  <si>
    <t>حمل و نقل و باربري</t>
  </si>
  <si>
    <t>استهلاك</t>
  </si>
  <si>
    <t>بيمه</t>
  </si>
  <si>
    <t>چاپ ، آگهي و تبليغات</t>
  </si>
  <si>
    <t>بسته بندي</t>
  </si>
  <si>
    <t>جمع هزينه هاي توزيع و فروش</t>
  </si>
  <si>
    <t>جمع حقوق و دستمزد پرداختي در اداري و عمومي</t>
  </si>
  <si>
    <t>پست و تلفن</t>
  </si>
  <si>
    <t>ملزومات اداري</t>
  </si>
  <si>
    <t>اياب و ذهاب</t>
  </si>
  <si>
    <t>مراسم و پذيرايي</t>
  </si>
  <si>
    <t>جمع هزينه هاي اداري و عمومي</t>
  </si>
  <si>
    <t>جمع هزينه هاي توزيع و فروش و اداري و عمومي</t>
  </si>
  <si>
    <t>حقوق و مزاياي كارمندان</t>
  </si>
  <si>
    <t>جمع حقوق و دستمزد پرداختي در توليد</t>
  </si>
  <si>
    <t>ذخيره و پاداش پايان خدمت بازنشستگان</t>
  </si>
  <si>
    <t>هزينه تحقيقات(جزئي از ساير هزينه هاي اداري)</t>
  </si>
  <si>
    <t>هزينه آموزش(جزئي از ساير هزينه هاي اداري)</t>
  </si>
  <si>
    <t>حقوق و مزاياي مستمر</t>
  </si>
  <si>
    <t>حق بيمه و بازنشستگي سهم كارفرما</t>
  </si>
  <si>
    <t>اضافه كار</t>
  </si>
  <si>
    <t>رفاهيات</t>
  </si>
  <si>
    <t>خدمات قراردادي - قراردادهاي حقوقي</t>
  </si>
  <si>
    <t>دستمزد و مزايا</t>
  </si>
  <si>
    <t>ساير هزينه هاي بازنشستگان</t>
  </si>
  <si>
    <t>36-39</t>
  </si>
  <si>
    <t>درآمد ارائه خدمات متفرقه شامل کارمزد انتقال گاز به نفت وگاز غرب و آب شیرین کن هنگام با نرخ حق‌العمل مصوب سازمان برنامه و بودجه به مبلغ 633 ریال و همچنین درآمد حاصل از انتقال گاز ترش به پالایشگاه‌های مسجدسلیمان، بیدبلند، سرخون، فجرجم و همچنین مجتمع پارس جنوبی با نرخ 218 ریال و دلیل افزایش آن ناشی از شناسایی درآمد حق العمل سوآپ گاز وارداتی از ترکمنستان به آذربایجان می‌باشد.</t>
  </si>
  <si>
    <t>درآمد ارائه خدمات صادراتی به شركت ملي گاز ايران جهت حق‌العمل صادرات گاز به ارمنستان، آذربایجان، تركيه، عراق با نرخ 633 ريال می‌باشد.</t>
  </si>
  <si>
    <t>1404.12.29</t>
  </si>
  <si>
    <t>افزایش هزينه‌هاي اين سرفصل عمدتاً مربوط به افزایشات بهای پیمان و تعدیلات آنان مطابق بخشنامه تعدیل پیمان های وزارت نفت در خصوص خودروهاي استیجاری، حمل بار و بیمه وسائط نقلیه و همچنین افزایش ماموریت و کارکرد خودروها به دلیل تعمیرات خطوط انتقال گاز در طی سال 1403 مي‌باشد.</t>
  </si>
  <si>
    <t xml:space="preserve"> از مبلغ 7,375,762  میلیون ریال موجودی انبار اجناس عملیاتی یدکی و تعمیراتی مبلغ 2,343,296 میلیون ریال آن راکد و سنواتی می‌باشد.</t>
  </si>
  <si>
    <t>10-15-1-  موجودی اقلام سرمایه‌ای در انبار، مربوط به موجودی کالای پروژه می‌باشد که مبلغ 43,275 میلیون ریال آن راکد و سنواتی می‌باشد.</t>
  </si>
  <si>
    <t>بر اساس نامه شماره 1945 مورخ 1404/01/17 شرکت ملی گاز ایران</t>
  </si>
  <si>
    <t>کاهش سرمایه</t>
  </si>
  <si>
    <t>خسارت دریافتی از بیمه به مبلغ 65,398 میلیون ریال عمدتاً بابت دریافتی از بیمه بابت جبران خسارات وارده ناشی از حوادث طبیعی به یاردها و ایستگاه‌ها بوده است.</t>
  </si>
  <si>
    <t>آثار احتمالی آتی با اهمیت ناشی از اجرای استانداردهای حسابداری جدید و تجدید نظر شده مصوب که هنوز لازم الاجرا نیستند، به شرح زیر است :</t>
  </si>
  <si>
    <t>2-1-1-</t>
  </si>
  <si>
    <t>سود ناخالص</t>
  </si>
  <si>
    <t>بر اساس دستورالعمل صادره شرکت ملی گاز ایران مورخ 1403/03/13 به شماره 43937 ، هزینه تعهدات آتی کارفرما در قبال کارکنان شاغل و بازنشسته بر اساس محاسبات انجام شده توسط متخصصین امور صندوق ها و بازنشستگی وزارت نفت انجام شده است و طبق نامه شماره 21505 مورخ 1404/02/14 و نامه شماره 38842 مورخ 1404/03/07 شرکت ملی گاز ایران، ذخیره تعهدات بازنشستگی مرتبط با پرسنل در دفاتر شرکت‌ منظور گردیده است.</t>
  </si>
  <si>
    <t>10-5- نقل و انتقالات سیستم‌های مخابراتی به مبلغ 105.703 میلیون ریال عمدتاً شامل مبلغ 19.819 میلیون ریال بابت ادامه هزينه ساختمان r12، عايقكاري ساختمان، پهن كردن جاده و گارد خط منطقه 2 عملیات انتقال گاز  و مبلغ 19.747 میلیون ریال بابت تجهيزات افزايش ظرفيت مركز تلفن مايتل ستاد انتقال گاز و مبلغ 18.479 میلیون ریال بابت ادامه انتقال به دارايي مخابرات  منطقه يک ميانکوه و مبلغ 14.919 میلیون ریال بابت ادامه هزينه ساختمان R11عايقكاري ساختمان پهن كردن جاده و گارد خط منطقه 2 عملیات انتقال گاز می‌باشد.</t>
  </si>
  <si>
    <t>10-6-   نقل و انتقالات تجهیزات اندازه‌گیری و کنترل مخابراتی به مبلغ 232.503 میلون ریال عمدتاً شامل تجهیزات ایستگاه اندازه گیری گاز بازرگان به مبلغ 79.048 میلیون ریال، تجهیزات ایستگاه اندازه گیری آستارا به مبلغ 51.823 میلیون ریال و تاسیسات اندازه گیری گاز صادراتی نفت شهر به مبلغ 70.764 میلیون ریال است.</t>
  </si>
  <si>
    <t>10-8-   نقل و انتقالات وسايل آب و برق و گاز به مبلغ 164.209  میلیون ریال عمدتاً شامل مبلغ 61.270 میلیون ریال بابت تجهیزات UPS ستاد انتقال گاز و مبلغ 24.100 میلیون ریال بابت دو دستگاه دیزل ژنراتور منطقه 4 عملیات انتقال گاز می‌باشد. به علاوه 18 دستگاه ترانس رکتیفایر جوشکاری به مبلغ 12.064 میلیون ریال است.</t>
  </si>
  <si>
    <t>10-9-  نقل و انتقالات لوازم مخابراتي به مبلغ 144.493 میلیون ریال عمدتاً مبلغ 15.161 میلیون ریال بابت پنل هوشمند حفاظتي منطقه 4 عملیات انتقال گاز و مبلغ 11.000 میلیون ریال بابت يكدستگاه كاليبراتور دما ایستگاه آرادان منطقه 3 عملیات انتقال گاز  و مبلغ 27.190 میلیون ریال بابت 24 دستگاه پايانه راه دور فوق كم مصرف ULP - RTU  منطقه 7 عملیات انتقال گاز و مبلغ 5.265 میلیون ریال بابت 3 دستگاه  گيرنده مولتي فركانس  منطقه 8 عملیات انتقال گاز می‌باشد.</t>
  </si>
  <si>
    <t>برآورد تاريخ     بهره برداري</t>
  </si>
  <si>
    <t>10-14-1-  مبلغ 1,613,990 میلیون ریال سایر عمدتا شامل مبلغ 90,835 میلیون ریال شرکت شیوا مشعل صداقت, مبلغ 34,011 میلیون ریال شرکت اسطوره ساز ایپک، مبلغ 31.950 میلیون ریال شرکت یونی کوییپ، مبلغ 308.820 میلیون ریال شرکت هدف مهام, مبلغ 14.375 میلیون ریال شرکت زینان ابنیه و مبلغ 8.670 میلیون ریال شرکت طاها بتن می باشد.</t>
  </si>
  <si>
    <t>دریافتنی‌های بلندمدت</t>
  </si>
  <si>
    <t xml:space="preserve"> مبلغ 10,555 ميليون ريال عمدتاً مربوط به خرید قطعات یدکی و مصرفی و علی‌الحساب خرید کالا و ملزومات مربوط به مناطق مي‌باشد.</t>
  </si>
  <si>
    <t>موجودی صندوق وتنخواه‌گردان‌ها به مبلغ 3,565 ميليون ريال شامل موجودی ارزی صندوق به مبلغ 207 میلیون ریال معادل  302 دلار آمریکا بوده است.</t>
  </si>
  <si>
    <t>مبلغ 1,299,155 ميليون ريال مطالبات شركت‌هاي گاز استاني و پالايشگاهي مربوط به بهاي گاز مصرفي ايستگاه‌ها، نقل و انتقال كالا و حقوق و مزاياي كاركنان انتقالي به شرح زير مي‌باشد:</t>
  </si>
  <si>
    <t xml:space="preserve"> سایر بستانکاران به مبلغ 1,027,748 ميليون ريال، شامل مبلغ 139,859 میلیون ریال مربوط به مانده شرکت های پالایشی و  مي‌باشد كه تا تاريخ تهيه صورت های مالی تسويه گردیده است.
</t>
  </si>
  <si>
    <t xml:space="preserve"> طبق نامه شماره 21505 مورخ 1404/02/14 و نامه شماره 38842 مورخ 1404/03/07 شرکت ملی گاز ایران، ذخیره تعهدات بازنشستگی مرتبط با پرسنل شرکت‌های عضو گروه ناشی ازانجام محاسبات اکچوئری می‌باشد که هر ساله توسط امور صندوق‌ها و بازنشستگی نفت اعلام و متعاقباً در دفاتر شرکت‌های گروه  نیز تعدیل خواهد شد.</t>
  </si>
  <si>
    <t xml:space="preserve"> پیش دریافت از مشتریان به مبلغ 65,965 ميليون ريال عمدتاً مربوط به مبالغ دریافتی از شرکت‌کنندگان در مزایده‌های مربوط به فروش لوله و اقلام مازاد و اسقاط می‌باشد.  </t>
  </si>
  <si>
    <t>معادل ریالی دارایی‌ها پولی ارزی در تاریخ 12/30/ 1403 (میلیون ریال)</t>
  </si>
  <si>
    <t>شركت‌هاي گروه</t>
  </si>
  <si>
    <t xml:space="preserve"> به استثنای مبلغ 64.570.246 میلیون ریال دارایی‌های انتقالی از شرکت ملی گاز ایران به این شرکت که به ارزش دفتری انتقال یافته است. نرخ‌های حق العمل انتقال گاز با توجه به سیاست‌های شرکت ملی گاز ایران تعیین می‌گردد.</t>
  </si>
  <si>
    <t>عملکرد این سرفصل مطابق نامه شماره 21505 مورخ 1404/02/14 و نامه شماره 38842 مورخ 1404/03/07 رئیس محترم حسابداری نهایی و تلفیقی شرکت ملی گاز ایران در دفاتر منظور و در صورت های مالی لحاظ گردیده است.</t>
  </si>
  <si>
    <t xml:space="preserve"> يادداشت‌هاي توضيحي، بخش جدایی‌ناپذیر صورت‌هاي مالي است.</t>
  </si>
  <si>
    <t>يادداشت‌هاي توضيحي، بخش جدایی‌ناپذیر صورت‌هاي مالي است.</t>
  </si>
  <si>
    <t>الزامات این استاندارد در مورد کلیه صورت‌های مالی که دوره مالی آنها از تاریخ 1404/01/01 شروع می‌شود، لازم الاجرا است. هدف این استاندارد تعیین اصولی برای گزارش اطلاعات مفید به استفاده کنندگان صورتهای مالی درباره ماهیت، مبلغ، زمان بندی و عدم اطمینان درآمد عملیاتی و جریان های نقدی حاصل از قرارداد با یک مشتری است. برای دستیابی به این هدف شرکت باید درآمدهای عملیاتی را به گونه ای شناسایی کند که بیانگر انتقال کالاها و یا خدمات تعهد شده به مشتریان به مبلغ ما به ازایی باشد که واحد تجاری انتظار دارد در قبال آن کالاها یا خدمات، نسبت به آن محق باشد. الزامات شناخت و اندازه گیری این استاندارد در مورد سایر درآمدهای کسب شده در روال فعالیتهای عادی، از جمله سایر درآمدهای عملیاتی نیز کاربرد دارد. بر اساس ارزیابی مدیریت با توجه به شرایط کنونی بطور کلی الزامات استاندارد مذکور تاثیر قابل ملاحظه‌ای بر صورت‌های مالی نخواهد داشت.</t>
  </si>
  <si>
    <t>افزايش هزینه فوق به دلیل اضافات سالیانه بوده که بر اساس مصوبات وزارت نفت اعمال گردیده است، براساس مفاد بند (3) ماده (19) فصل پنجم آیین‌نامه نظام‌های اداری و استخدامی کارکنان صنعت نفت، اضافات عمومی سالانه متناسب با افزایش حقوق کارکنان دولت انجام می‌پذیرد که در سال 1403 نیز به میزان 20 درصد افزایش یافت .</t>
  </si>
  <si>
    <t>7-2</t>
  </si>
  <si>
    <t>افزایش در هزینه بیمه تاسیسات عمدتا بابت افزایش دارایی ها و تاسیسات تحت پوشش بیمه و افزایش نرخ تعرفه بیمه نسبت به سال گذشته می باشد.</t>
  </si>
  <si>
    <t>درآمد ارائه خدمات به مبلغ 1,020,196 میلیون ریال عمدتاً شامل مبلغ 617.404 میلیون ریال درآمد سوآپ گاز به شرکت هیربد, مبلغ 201.859 میلیون ریال بابت ارائه خدمات مخابراتی و نگهداری کانال‌های FX مربوط به فیبر نوری به سایر شرکتهای گاز استانی و همچنین مبلغ 95.123 میلیون ریال درآمد هات تپ مربوط به اجرای عملیات انشعاب‌گیری جدید همزمان از خطوط لوله اصلی که گاز در آن جریان دارد.</t>
  </si>
  <si>
    <t>10-2- نقل و انتقالات در زمین به مبلغ 14.183.100 میلیون ریال عمدتا بابت زمین ساختمان جدید ستاد انتقال گاز به مبلغ 14.150.000 میلیون ریال است.</t>
  </si>
  <si>
    <t>10-7-  نقل و انتقالات و دریافتی از ملی گاز در موتور كمپرسور و تجهيزات كارگاهي جمعا به مبلغ 9.105.501 میلیون ریال عمدتاً شامل هفت دستگاه توربین دریافتی از ملی گاز به مبلغ 7.915.244 میلیون ریال توسط ایستگاه های اصفهان10 و دوراهان10 منطقه 2 عملیات انتقال گاز می‌باشد.</t>
  </si>
  <si>
    <t>10-10- نقل و انتقالات وسایل نقلیه به مبلغ 603.654 میلیون ریال عمدتا شامل مبلغ 165.900 میلیون ریال بابت 3 دستگاه لودر چرخ لاستیکی یارد سرخون منطقه 6 عملیات انتقال گاز و مبلغ 28.800 میلیون ریال بابت دو دستگاه كمرشكن سه محور يارد كهنوج منطقه6 عملیات انتقال گاز و مبلغ 25.798 میلیون ریال بابت كاميون كفي نيمه سنگين FM 460 مركز بهره برداري و تعميرات خطوط لوله سردشت منطقه 1 و مبلغ 9.500 میلیون ریال بابت یک دستگاه تريلي ولوو منطقه 1 عملیات انتقال گاز و مبلغ 8.570 میلیون ریال بابت یک دستگاه جرثقيل ليبهر 55تني منطقه 2 عملیات انتقال گاز می‌باشد.</t>
  </si>
  <si>
    <t>10-11-  نقل و انتقالات و دریافتی از ملی گاز در لوازم اداري، آتشنشاني، كامپيوتر، لوازم ورزشي، لوازم خانگي و بهداشتي به مبلغ 1.621.905 میلیون ریال عمدتاً شامل مبلغ 370.256 میلیون ریال بابت تجهيزات شبكه LAN و تجهيزات rack and cooling  و همچنین مبلغ 123.100 میلیون ریال بابت 38 دستگاه پورت ACCESS SWITCH ساختمان جدید ستاد و مبلغ 77.000 میلیون ریال بابت دستگاه ذخيره ساز power store منطقه 5 عملیات انتقال گاز می باشد و مبلغ 46.667 میلیون ریال بابت 5عدد كارت ISR4451-X-SEC/K9 ستاد انتقال گاز و مبلغ 41.680 میلیون ریال تجهیزات اتاق سرور امور اداری منطقه 2 عملیات انتقال گاز و مبلغ 21.908 میلیون ریال بابت دو دستگاه  سرور HPE DL380 G11 منطقه 10عملیات انتقال گاز می باشد.</t>
  </si>
  <si>
    <t>11-1-افزایش نرم‌افزار رایانه‌ای به مبلغ 23.886  میلیون ریال عمدتاً شامل مبلغ 11.970 میلیون ریال بابت 9 عدد سامانه مديريت PAM و  مبلغ 9.538 میلیون ریال بابت لايسنس مركز تلفن مايتل  و مبلغ 1.590 میلیون ریال بابت لايسنس نرم افزار دانش بنيان درايو امن ستاد انتقال گاز می باشد.</t>
  </si>
  <si>
    <t>مبلغ 1.246.163 میلیون ریال مانده شرکتهای گاز استانی و پالایشگاهی عمدتا شامل مبلغ 1.057.560 میلیون ریال مربوط به شرکت مهندسی و توسعه گاز و مبلغ 61.457 میلیون ریال مربوط به شرکت گاز استان تهران ناشی از ارائه خدمات هات تپ، اجاره خطوط مخابراتی و نقل و انتقالات کالا می‌باشد که تا تاریخ تهیه این صورت مالی وصول نگردیده است.</t>
  </si>
  <si>
    <t>تسهیلات پرداختی به کارکنان از محل منابع داخلی به مبلغ 12,375,634 میلیون ریال بر اساس ابلاغ مصوبه شورای اداری و استخدامی وزارت نفت به شماره 269841 مورخ 1402/05/25 معاون محترم توسعه منابع انسانی وزارت نفت می‌باشد. که تا سقف 3.000 میلیون ریال به پرسنل وام پرداخت شده است.</t>
  </si>
  <si>
    <t xml:space="preserve">مبلغ 6,384,018 ميليون ريال مربوط به بدهي كاركنان شركت به صنـدوق‌هاي قرض‌الـحسنه، علـي‌الحساب حقوق پرداخـتي به پرسنـل و بدهي كاركنان بازنشسـته مي‌باشد. که مبلغ 3.251.190 میلیون ریال آن از دریافتنی های بلند مدت بعنوان حصه جاری به این یادداشت منتقل گردیده، كه از طريق  امور صندوق‌ها و حسابداري حقوق و دستمزد وصول مي‌گردد. </t>
  </si>
  <si>
    <t>مبلغ 52.400.000 ميليون ريال بودجه استهلاك دارايي‌هاي ثابت سال آینده بوده كه براساس دستورالعمل شماره گ14902/010/8 مورخ 1388/02/16 مقررات و روش‌هاي مالی شركت ملي گاز ايران به عنوان بدهي جاري تلقي گرديده و از بدهي بلندمدت به شركت ملي گاز ايران كسر مي‌گردد.(يادداشت 2-18 )</t>
  </si>
  <si>
    <t>24-</t>
  </si>
  <si>
    <t>25 - وضعیت ارزی</t>
  </si>
  <si>
    <t>26 - معاملات با اشخاص وابسته</t>
  </si>
  <si>
    <t>27- تعهدات، بدهی‌های احتمالی و دارایی‌های احتمالی</t>
  </si>
  <si>
    <t>28- رویدادهای پس از تاریخ پایان دوره گزارشگری</t>
  </si>
  <si>
    <t>تعمیرات اساسی توربین Nuovo</t>
  </si>
  <si>
    <t>تعمیر قطعات توربین</t>
  </si>
  <si>
    <t>ابنیه سازی فنی خطوط لوله</t>
  </si>
  <si>
    <t>نگهداشت تاسیسات تقویت فشار خط ششم</t>
  </si>
  <si>
    <t>تامین دو دستگاه توربو کمپرسور</t>
  </si>
  <si>
    <t>تعمیرات توربین رولزرویس Avon</t>
  </si>
  <si>
    <t>ابنیه فنی مسیر کلات</t>
  </si>
  <si>
    <t>حصار کشی بتنی ایستگاه</t>
  </si>
  <si>
    <t>تجهیزات مخابراتی ساختمان ستاد</t>
  </si>
  <si>
    <t>ساخت پره توربین</t>
  </si>
  <si>
    <t>از مبلغ 11,341,179  ميليون ريال اقلام سرمايه‌اي نزد انبار مبلغ 276,746 ميليون ريال كالاي در راه مربوط به ارسال کالا از انبارهای شرکت به سایر شرکتهای گروه می باشد که تا تاریخ تهیه این گزارش سند مقابل توسط شرکتهای دریافت کننده کالا ثبت نشده است و مبلغ 11,064,433 ميليون ريال مربوط به موجودي كالاي سرمايه‌اي ( اقلام پروژه ) شامل لوازم يدكي تعميرات اساسي تاسيسات تقويت فشار مي‌باشد. پس از اخذ مجوز مديريت ديسپچينگ شركت ملي گاز ایران جهت توقف عمليات به منظور اجراي تعميرات اساسي به مصرف خواهد رسيد و به حساب دارايي‌هاي ثابت منظور مي‌گردد.</t>
  </si>
  <si>
    <t xml:space="preserve"> مبلغ 29,950 ميليون ريال بابت ارایه خدمات مخابراتی و فروش  مواد شیمیایی به شرکت نفت و گاز زاگرس جنوبی می‌باشد و تا تاریخ تهیه این یادداشت‌ها وصول نگردیده است.</t>
  </si>
  <si>
    <t>مبلغ 1,272,102 میلیون ریال مانده سایر دریافتنی‌ها عمدتاً شامل مبلغ 733.903 میلیون ریال طلب از شرکت هیربد نیرو بابت حق العمل انتقال گاز و مبلغ 199.431 میلیون ریال طلب از شرکت توزيع برق استان فارس مربوط به تهاتر گاز مصرفی شرکت مذکور با برق مصرفی ایستگاه های منطقه پنج و مبلغ 139.587 میلیون ریال طلب از اداره آب و فاضلاب استان فارس  بابت تفاهم نامه اجرای سیستم آب آشامیدنی ایستگاه خنج و مبلغ 49.864 میلیون ریال طلب از شرکت مهندسی و توسعه نفت بابت فروش 416 شاخه لوله 42 اینچ در سنوات قبل می باشد.</t>
  </si>
  <si>
    <t>مبلغ 1,795,832  میلیون ریال بدهکاران دولتی عمدتا به مبلغ  645,653 میلیون ریال بابت 60 درصد بودجه پژوهشی شرکت نزد خزانه‌داری کل کشور (طبق بند "د" تبصره 9 قانون بودجه سال 1402 کل کشور)، مبلغ 732,563 میلیون ریال بابت استرداد مالیات حقوق اضافه کسر شده کارمندان در سنوات گذشته بوده که ناشی از تعمیم مالیات به مزایای غیر مرتبط به شغل می‌باشد که موضوع مزبور طی آرای 73 و 601 هیات عمومی دیوان عدالت اداری شماره گ28093/010/8 مورخ 1401/02/31 به شرکتهای گروه ابلاغ گردیده است. همچنین به استناد ماده 239 اصلاحیه قانون تجارت و با توجه به زیان انباشته شرکت، مبلغ 417,333 میلیون ریال واریز شده به حساب خزانه از محل50 درصد سهم سود شرکت های دولتی  موضوع بند " ب "  تبصره 2 قانون بودجه  سال 1401 کل کشور برگشت و به حساب بدهکاران دولتی منظور گردیده است.</t>
  </si>
  <si>
    <t>:استهلاک انباشته</t>
  </si>
  <si>
    <r>
      <t xml:space="preserve">موجودی نزد بانک‌ها به مبلغ 3,364,722 میلیون ریال شامل وجوه ارزي به مبلغ </t>
    </r>
    <r>
      <rPr>
        <sz val="14"/>
        <color rgb="FFFF0000"/>
        <rFont val="B Nazanin"/>
        <charset val="178"/>
      </rPr>
      <t>10,558</t>
    </r>
    <r>
      <rPr>
        <sz val="14"/>
        <rFont val="B Nazanin"/>
        <charset val="178"/>
      </rPr>
      <t xml:space="preserve"> میلیون ریال ( سال قبل به مبلغ </t>
    </r>
    <r>
      <rPr>
        <sz val="14"/>
        <color rgb="FFFF0000"/>
        <rFont val="B Nazanin"/>
        <charset val="178"/>
      </rPr>
      <t>6,240</t>
    </r>
    <r>
      <rPr>
        <sz val="14"/>
        <rFont val="B Nazanin"/>
        <charset val="178"/>
      </rPr>
      <t xml:space="preserve"> ميليون ريال)  معادل 14,126/11  یورو نزد بانک مرکزی بوده است.</t>
    </r>
  </si>
  <si>
    <t>طبق مفاد مواد 140 و 238 اصلاحیه قانون تجـارت مصوب سـال 1347 و بند "د" ماده 19 اسـاسـنامه مبلغ 1،614 ميليون ريال از سود قابل تخصيص، به اندوخته قانوني منتقل شده است. به موجب مفاد مواد یاد شده تا رسیدن مانده اندوخته قانونی به ده درصد سرمایه شرکت، انتقال یک درصد از سودخالص به اندوخته فوق الذكر الزامي است. پس از آن وضع اندوخته منوط به تصمیم مجمع عمومی و اختیاری خواهد بود. اندوخته قانوني قابل انتقال به سرمايه نيست و جز در هنگام انحلال شركت، قابل تقسيم بين سهامداران نمي‌باشد.</t>
  </si>
  <si>
    <t>16-1-</t>
  </si>
  <si>
    <t>16-2-</t>
  </si>
  <si>
    <t>طی سال مورد گزارش، سرمایه شرکت از مبلغ 20,000 میلیارد ریال به 5,930 میلیارد ریال (معادل 70 درصد), کاهش یافته که در تاریخ 1403/03/19 به ثبت رسیده است.</t>
  </si>
  <si>
    <t>همچنین طی سال مورد گزارش, سرمایه شرکت از مبلغ 5,930 میلیارد ریال به 20,000 میلیارد ریال (معادل 237 درصد) از محل مطالبات سهامدار افزایش یافته که در تاریخ 1403/04/06 به ثبت رسیده است.</t>
  </si>
  <si>
    <t>سرمایه شرکت در تاریخ 1403/12/30 مبلغ 20,000 ميليارد ریال، شامل دویست میلیون سهم با نام صد هزار ریالی تمام پرداخت شده مي‌باشد که 100 درصد آن متعلق به شركت ملي گاز ايران می‌باشد.</t>
  </si>
  <si>
    <t>دستمزد و مزاياي كارگران :</t>
  </si>
  <si>
    <t>حقوق و مزاياي كارمندان :</t>
  </si>
  <si>
    <t>هزينه‌هاي اداري و عمومي :</t>
  </si>
  <si>
    <t>10-1- دارایی‌های ثابت مشهود در مقابل کلیه خطرات احتمالی ناشی از حریق, سیل و زلزله از پوشش بیمه‌ای به مبلغ 585.763.277  ميليون ريال برخوردار است. در ضمن دارایی های تکمیل شده و انتقالی از مهندسی و توسعه و گازهای استانی تا تاریخ انتقال در شرکت‌های مبداء تحت پوشش بیمه ای قرار داشته اند.  احتمال بروز خسارت احتمالی همزمان با توجه به گستردگی مناطق، تعدد ایستگاه ها و خطوط انتقال که در گستره جغرافیایی کل کشور است، کم می‌باشد، لذا میزان سقف پوشش بیمه‌ای دارایی‌ها با در نظر گرفتن این موضوع لحاظ گردیده است.</t>
  </si>
  <si>
    <t>مبلغ 2,829,255 میلیون ریال مانده پیمانکاران عمدتاً بابت قراردادهای پشتیبانی و حراست می‌باشد و تا تاریخ تهیه صورت‌های مالی مبلغ 274,906 میلیون ریال تسویه شده است.</t>
  </si>
  <si>
    <t>موجودي مواد و كالا تا مبلغ 9,442,957 ميليون ريال در مقابل کلیه خطرات بیمه شده است .</t>
  </si>
  <si>
    <t xml:space="preserve"> مبلغ 4,200,521 میلیون ریال مانده سپرده‌های موقت عمدتاً شامل مبلغ 3,040,000 میلیون ریال ودیعه ساختمان مرکزی شرکت انتقال گاز ایران (به مالکیت خانواده رزازیان) می‌باشد، که تا تاریخ تهیه صورتهای مالی مبلغ 2.950.000 میلیون ریال آن وصول گردیده است. همچنین مبلغ 700.000 میلیون ریال طلب از شرکت آرمان سیر مشهد بابت سپرده استفاده کارکنان از خدمات رفاهی اقامتی مشهد، کیش، دریاکنار و چادگان و مبلغ 227.369 میلیون ریال طلب از آقای عبدالله مهاجر دارابي بابت ودیعه ساختمان اداری منطقه 9 می باشد.</t>
  </si>
  <si>
    <t>10-3- نقل و انتقالات و دریافتی از ملی گاز در ساختمان جمعاً به مبلغ 20.118.232 میلیون ریال عمدتا شامل مبلغ 14.297.118 میلیون ریال مربوط به ساختمان جدید ستاد (ملاصدرا) و مبلغ 4.515.870 میلیون ریال مربوط به ساختمان های ایستگاه اصفهان 10 منطقه 2 عملیات می‌باشد.</t>
  </si>
  <si>
    <t>پیش‌پرداخت مالیات:</t>
  </si>
  <si>
    <t>10-4-  نقل و انتقالات و دریافتی از ملی گاز در خطوط لوله جمعاً به مبلغ 62.726.082 میلیون ریال عمدتاً شامل مبلغ 23.301.968 میلیون ریال مربوط به خط 56 اينچ انتقال گاز ايرانشهر - چب  انشعاب خط هفتم و مبلغ 5.544.746 میلیون ریال بابت خط لوله انتقال گاز 42 اينچ مكران و مبلغ 4.469.029 میلیون ریال بابت ايستگاه اصفهان 10 و مبلغ 4.407.131 میلیون ریال بابت ايستگاه دوراهان 10 منطقه 2 عملیات انتقال و مبلغ 3.390.736 میلیون ریال بابت خط لوله انتقال گاز 30 اينچ جايگزين 30000متر انتهاي خط هفتم منطقه 3 عملیات انتقال گاز و مبلغ 2.874.152 میلیون ریال بابت خط لوله انتقال گاز 16 اينچ كنارك و مبلغ 2.125.173 میلیون ریال بابت خط لوله انتقال گاز 20 اينچ چابهار و مبلغ 2.019.018 میلیون خط لوله 30 اينچ صنايع فولاد زرند می‌باشد.</t>
  </si>
  <si>
    <t>به تاریخ 30 اسفند 1403</t>
  </si>
  <si>
    <t xml:space="preserve">    افزایش (کاهش) سرمایه در جریان</t>
  </si>
  <si>
    <t>مركز اصلي شركت واقع در تهران، میدان ونک، خیابان ملاصدرا، خيابان پردیس شماره 3 و محدوده فعاليت شركت در استان‌هاي  خوزستان، اصفهان، تهران، خراسان رضوي، فارس، هرمزگان، همدان، آذربايجان شرقي, مازندران و بوشهر مي باشد.</t>
  </si>
  <si>
    <t>حساب‌های دریافتنی</t>
  </si>
  <si>
    <t>سایر دریافتنی ها</t>
  </si>
  <si>
    <t>حساب های دریافتنی</t>
  </si>
  <si>
    <t>پرداختني‌هاي كوتاه مدت</t>
  </si>
  <si>
    <t>تجاري</t>
  </si>
  <si>
    <t>حساب‌هاي پرداختني</t>
  </si>
  <si>
    <t>مبلغ 3,251,190 میلیون ریال، حصه جاری بازپرداخت تسهیلات اعطایی یه کارکنان در سال 1404 می باشد که از طریق صورتحساب حقوق ایشان کسر خواهد شد.</t>
  </si>
  <si>
    <t>سایر اشخاص وابسته</t>
  </si>
  <si>
    <t>از تاریخ پایان دوره گزارشگری تا تاریخ تایید صورتهای مالی هیچ گونه رویداد غیر تعدیل که مستلزم افشا باشد رخ نداده است.</t>
  </si>
  <si>
    <t>هزینه مالیات و عوارض بر ارزش افزوده-سال 1401</t>
  </si>
  <si>
    <t>شرکت نسبت به مالیات قطعی برای عملکرد سال مالی 1401 اعتراض کرده و موضوع توسط شورای عالی مالیاتی در دست رسیدگی است.</t>
  </si>
  <si>
    <t>جمع مبالغ پرداختی و پرداختنی شرکت در پایان سال مورد گزارش بالغ بر0 میلیون ریال کمتر از مجموع برگ های تشخیص یا قطعی مالیاتی صادره توسط اداره امور مالیاتی مربوط است که مورد اعتراض قرار گرفته لذا بدهی بابت آنها در حساب ها منظور نشده است.</t>
  </si>
  <si>
    <t>9-5</t>
  </si>
  <si>
    <t xml:space="preserve"> مبلغ 902.374 میلیون ریال مربوط به هزینه مالیات و عوارض بر ارزش افزوده سال1401 می باشد، که با توجه به برگه های قطعی مالیات و عوارض ارزش افزوده سال مزبور که در سال مالی مورد گزارش اخذ شده به حساب گرفته شده است..</t>
  </si>
  <si>
    <t>مبلغ 4,403 میلیون ریال ناشی ازافزایش نرخ تسعیر ارز براساس نامه شماره 1945 مورخ 1404/01/17 شرکت ملی گاز ایران (نرخ دلار معادل 684.297 ريال و نرخ يورو معادل 747.415 ريال) می‌باشد.</t>
  </si>
  <si>
    <t>مبلغ 58,654,447 ميليون ريال مانده بدهي به شركت ملي گاز ايران بشرح ذيل مي‌باشد:</t>
  </si>
  <si>
    <t xml:space="preserve">صورت‌های مالی طبق استانداردهای حسابداری تهیه شده و در تاریخ 1404/04/28 به تایید هیات مدیره شرکت رسیده است. </t>
  </si>
  <si>
    <t>شرکت‌های گروه</t>
  </si>
  <si>
    <t>سود (زیان) ناخالص</t>
  </si>
  <si>
    <t xml:space="preserve">سود (زیان) خالص </t>
  </si>
  <si>
    <t>27-1-بدهی های احتمالی</t>
  </si>
  <si>
    <t xml:space="preserve">27-2-شرکت در تاریخ صورت وضعیت مالی فاقد تعهدات موضوع ماده 235 قانون تجارت است.
</t>
  </si>
  <si>
    <t xml:space="preserve"> 27-3- تعهدات سرمايه‌اي به مبلغ  3.835.833 میلیون ریال (سال قبل 29.405.505 ميليون ريال) مي‎باشد که عمدتا مربوط به تعهدات پیمانی و سفارشات خریدهای سرمایه ای می‌باشد. </t>
  </si>
  <si>
    <t>27-4-در تاریخ تنظیم صورت‌های مالی، شرکت فاقد دارایی‌های احتمالی می‌باشد.</t>
  </si>
  <si>
    <t>20-3-</t>
  </si>
  <si>
    <t>هزینه مالیات بر درآمد سال‌های قبل</t>
  </si>
  <si>
    <t>افزایش هزينه‌هاي اين سرفصل عمدتاً مربوط به افزایش هزینه های خدمات پشتیبانی نیروی انسانی می باشد که بر اساس افزایشات ناشی از الزامات قانون کار بوده و همچنین بخشی از آن بابت افزایش تعداد نیروی انسانی به واسطه توسعه شبکه و خطوط انتقال گاز و تاسیسات مربوطه می باشد..</t>
  </si>
  <si>
    <t>-3-6-4</t>
  </si>
  <si>
    <t>بهای تمام شده
درآمد عملیاتی</t>
  </si>
  <si>
    <t>4 ساله</t>
  </si>
  <si>
    <t>بر اساس بند 4 از فصل 11 مجموع مقررات بازنشستگی کارمندان صنعت نفت، هزینه عیدی، بن، عائله مندی، درمان، یارانه، استفاده از تسهیلات رفاهی و همچنین پرداخت شش ماه آخرین مستمری تا زمان فوت کارمندان بازنشسته به عهده آخرین کارفرمای مربوطه می باشد که مبلغ محاسبه شده در پایان هر سال بر اساس محاسبات تعهدات آتی اداره صندوق ها و بازنشستگی صنعت نفت ذخیره در حسابها منظور شده است. در سال مورد گزارش بر اساس نامه شماره 38842 مورخ 1404/03/07 شرکت ملی گاز ایران ذخیره در حسابها منظور گردیده است.</t>
  </si>
  <si>
    <t>پیش‌پرداخت مالیات بر ارزش افزوده</t>
  </si>
  <si>
    <t xml:space="preserve">افزایش (کاهش) پرداختنی‌های عملیاتی </t>
  </si>
  <si>
    <t xml:space="preserve">افزایش (کاهش) پیش‌دریافت‌های عملیاتی </t>
  </si>
  <si>
    <t>پرداختنی‌های تجاری و سایر پرداختنی ها</t>
  </si>
  <si>
    <t>تنها در صورتی که مبلغ بازیافتنی یک دارایی از مبلغ دفتری آن کمتر باشد، مبلغ دفتری دارایی (یا واحد مولد وجه نقد) تا مبلغ بازیافتنی آن کاهش یافته و تفاوت به عنوان زیان کاهش ارزش بلافاصله در صورت سود و زیان شناسایی می گردد، مگر اینکه دارایی تجدید ارزیابی شده باشد که در این صورت منجر به کاهش مبلغ مازاد تجدید ارزیابی می گردد.</t>
  </si>
  <si>
    <t>پاداش سنوات، بازنشستگی قبل از موعد و هزینه های رفاهی کارکنان</t>
  </si>
  <si>
    <t>هزينه ماليات بر درآمد</t>
  </si>
  <si>
    <t>اشخاص وابسته-شركتهاي گاز استاني و پالايشگاهي</t>
  </si>
  <si>
    <t>اشخاص وابسته- شركت‌هاي گاز استاني و پالايشي</t>
  </si>
  <si>
    <t>سازمان بهداشت ودرمان صنعت نفت (خدمات در مانی کارکنان)</t>
  </si>
  <si>
    <t>27-1-2-طبق برگ های مطالبه سال های 1400 و 1401 جمعا مبلغ 1,301,180 میلیون ریال بابت جرایم ماده 169 قانون مالیاتهای مستقیم و همچنین بابت جرائم مالیات ارزش افزوده برای سال 1401 جمعا مبلغ 10,766,350 میلیون ریال مطالبه شده است که به دلیل اعتراض شرکت ذخیره ای در دفاتر اعمال نشده است.</t>
  </si>
  <si>
    <t>ارزش افزوده سال 1401</t>
  </si>
  <si>
    <t>ارزش افزوده سال جاری</t>
  </si>
  <si>
    <t>عملکرد سال 1402</t>
  </si>
  <si>
    <t>مانده</t>
  </si>
  <si>
    <t>انجام پروژه های فوق از طریق عقد قرارداد به طور مستقیم با پیمانکار صورت گرفته است. با لحاظ اینکه پروژه های انتقال گاز به صورت مستمر و مداوم در حال ادامه و استمرار می باشد لذا تعیین زمان قطعی پایان پروژه میسر نیست.</t>
  </si>
  <si>
    <t>مبلغ 511,934 میلیون ریال پیش‌پرداخت مالیات عمدتاً مربوط به تتمه برداشت‌های سازمان امور مالیاتی از حساب ذینفعان شرکت ملی گاز و پرداخت‌های نیابتی شرکت ملی گاز بابت پرونده‌های مالیاتی سال 1396 الی 1403 می‌باشد و پیگیری‌های مکرر در خصوص تعیین تکلیف موضوع و مکاتبات متعدد با سازمان امور مالیاتی جهت بستن پرونده‌های جاری و مشخص شدن مطالبات این شرکت از سازمان امور مالیاتی در حال انجام بوده که علت کاهش آن عمدتا مربوط به تسویه مالیات بر ارزش افزوده سال 1401 به مبلغ 902,374 میلیون ریال و مابقی آن احتساب بدهی مالیاتی ارزش افزوده سال جاری به مبلغ 4,589,108 میلیون ریال می باشد.</t>
  </si>
  <si>
    <t xml:space="preserve"> افزایش تعداد کارکنان بابت تبدیل وضعیت نیروهای مشمول دستورالعمل بند "و"  ماده 44 قانون برنامه پنجم توسعه و بند "د " تبصره قانون بودجه سال 1400 (تبدیل وضعیت ایثارگران) می‌باشد.</t>
  </si>
  <si>
    <t xml:space="preserve">27-1-1-درتاريخ تنظیم صورت‌های مالی بابت سایر بدهی‌های احتمالی، تعداد 110 مورد دعوی حقوقی علیه شرکت مربوط به صاحبان اراضی متصرفه در مسیر خطوط لوله و سایر اشخاص مطرح گردیده که از این تعداد 4 مورد به مبلغ 2,700 میلیارد ریال بابت مطالبه بهای اراضی از جمله 1,650 میلیارد ریال واقع در مسیر خط لوله 30 اینج تهران، 750 میلیارد ریال اراضی واقع در محدوده ایستگاه تقویت فشار تبریز و 300 میلیارد ریال مربوط به 2 فقره پرونده واقع در مسیر خط لوله 30 اینچ شمال می باشد که منجر به محکومیت بدوی شرکت شده که با توجه به اعتراض شرکت به احکام صادره ، نتیجه آن تاکنون در مرجع تجدید نظر مشخص نگردیده است.
</t>
  </si>
  <si>
    <t>(مبالغ به میلیون ریال)</t>
  </si>
  <si>
    <t>مانده در1402/01/01</t>
  </si>
  <si>
    <t>مانده تجدید ارایه شده در1402/01/01</t>
  </si>
  <si>
    <t>تغییرات حقوق مالکانه درسال 1402</t>
  </si>
  <si>
    <t>زیان خالص گزارش شده در صورت‌های مالی سال 1402</t>
  </si>
  <si>
    <t>مانده در 1402/12/29</t>
  </si>
  <si>
    <t>تغییرات حقوق مالکانه درسال 1403</t>
  </si>
  <si>
    <t>زیان خالص سال 1403</t>
  </si>
  <si>
    <t>مانده در 1403/12/30</t>
  </si>
  <si>
    <t>5-3-</t>
  </si>
  <si>
    <t>5-4-</t>
  </si>
  <si>
    <t>6-2-</t>
  </si>
  <si>
    <t>6-3-</t>
  </si>
  <si>
    <t>6-4-</t>
  </si>
  <si>
    <t>8-1-</t>
  </si>
  <si>
    <t>8-2-</t>
  </si>
  <si>
    <t>(میلیون ریال</t>
  </si>
  <si>
    <t xml:space="preserve"> مانده در ابتدای سال  1402</t>
  </si>
  <si>
    <t>مانده در پایان سال 1402</t>
  </si>
  <si>
    <t xml:space="preserve">مانده در پایان سال </t>
  </si>
  <si>
    <t>مانده در پایان سال 1403</t>
  </si>
  <si>
    <t>مانده در ابتدای سال 1402</t>
  </si>
  <si>
    <t xml:space="preserve">مانده در ابتدای سال </t>
  </si>
  <si>
    <t>مبلغ دفتری در پایان سال 1403</t>
  </si>
  <si>
    <t xml:space="preserve">مبلغ دفتری در پایان سال </t>
  </si>
  <si>
    <t>مبلغ دفتری در پایان سال 1402</t>
  </si>
  <si>
    <t>12-1-2-</t>
  </si>
  <si>
    <t>12-1-2-1</t>
  </si>
  <si>
    <t>22300000158657</t>
  </si>
  <si>
    <t>12-1-2-1-</t>
  </si>
  <si>
    <t>12-1-3-</t>
  </si>
  <si>
    <t>12-1-4-</t>
  </si>
  <si>
    <t>12-1-5-</t>
  </si>
  <si>
    <t>12-1-6-</t>
  </si>
  <si>
    <t>12-2-3</t>
  </si>
  <si>
    <t>12-2-1-</t>
  </si>
  <si>
    <t>12-2-2-</t>
  </si>
  <si>
    <t>12-2-3-</t>
  </si>
  <si>
    <t>13-2-</t>
  </si>
  <si>
    <t>13-3-</t>
  </si>
  <si>
    <t>14-2-</t>
  </si>
  <si>
    <t>14-3-</t>
  </si>
  <si>
    <t>17-</t>
  </si>
  <si>
    <t>18-</t>
  </si>
  <si>
    <t>18-1-</t>
  </si>
  <si>
    <t>18-1-1</t>
  </si>
  <si>
    <t>18-1-2</t>
  </si>
  <si>
    <t>18-1-3</t>
  </si>
  <si>
    <t>18-1-5</t>
  </si>
  <si>
    <t>18-1-6</t>
  </si>
  <si>
    <t>18-1-7</t>
  </si>
  <si>
    <t>18-1-1-</t>
  </si>
  <si>
    <t>18-1-1-1</t>
  </si>
  <si>
    <t>18-1-1-1-</t>
  </si>
  <si>
    <t>18-1-2-</t>
  </si>
  <si>
    <t>18-1-2-1</t>
  </si>
  <si>
    <t>18-1-2-2</t>
  </si>
  <si>
    <t>18-1-2-1-</t>
  </si>
  <si>
    <t>18-1-2-2-</t>
  </si>
  <si>
    <t>18-1-3-</t>
  </si>
  <si>
    <t>18-1-5-</t>
  </si>
  <si>
    <t>18-1-6-</t>
  </si>
  <si>
    <t>18-1-7-</t>
  </si>
  <si>
    <t>18-2-</t>
  </si>
  <si>
    <t>18-2-1</t>
  </si>
  <si>
    <t>18-2-1-</t>
  </si>
  <si>
    <t>18-2-1-1</t>
  </si>
  <si>
    <t>18-2-1-1-</t>
  </si>
  <si>
    <t>19-</t>
  </si>
  <si>
    <t>19-1-</t>
  </si>
  <si>
    <t>19-1-1</t>
  </si>
  <si>
    <t>19-1-1-</t>
  </si>
  <si>
    <t>19-2-</t>
  </si>
  <si>
    <t>19-2-1</t>
  </si>
  <si>
    <t>19-2-1-</t>
  </si>
  <si>
    <t>20-</t>
  </si>
  <si>
    <t>20-1-</t>
  </si>
  <si>
    <t>20-1-1-</t>
  </si>
  <si>
    <t>20-2-</t>
  </si>
  <si>
    <t>20-2-1-</t>
  </si>
  <si>
    <t>20-2-2-</t>
  </si>
  <si>
    <t>20-2-3-</t>
  </si>
  <si>
    <t>20-2-4-</t>
  </si>
  <si>
    <t>20-4-</t>
  </si>
  <si>
    <t>21-</t>
  </si>
  <si>
    <t>21-1</t>
  </si>
  <si>
    <t>21-1-</t>
  </si>
  <si>
    <t>22-</t>
  </si>
  <si>
    <t>23-</t>
  </si>
  <si>
    <t>24-1-</t>
  </si>
  <si>
    <t>24-1-1-</t>
  </si>
  <si>
    <t>24-2-</t>
  </si>
  <si>
    <t>24-3-</t>
  </si>
  <si>
    <t>24-4- مدیریت ریسک اعتباری</t>
  </si>
  <si>
    <t>24-5- مدیریت ریسک نقدینگی</t>
  </si>
  <si>
    <t>26-1- معاملات انجام شده با اشخاص وابسته طی سال مورد گزارش :</t>
  </si>
  <si>
    <t>26-1-1-</t>
  </si>
  <si>
    <t>26-2- در سال جاری هیچگونه معامله موضوع ماده 129 اصلاحیه قانون تجارت توسط این شرکت صورت نگرفته است.</t>
  </si>
  <si>
    <t>26-3- مانده حساب‌هاي نهايي اشخاص وابسته به شرح زیر است :</t>
  </si>
  <si>
    <t>وضعیت عملکرد بودجه جاري سال 1403 به شرح ذيل ارائه مي‌گردد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</si>
</sst>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8">
    <numFmt numFmtId="43" formatCode="_(* #,##0.00_);_(* \(#,##0.00\);_(* &quot;-&quot;??_);_(@_)"/>
    <numFmt numFmtId="165" formatCode="_-&quot;ريال&quot;\ * #,##0.00_-;_-&quot;ريال&quot;\ * #,##0.00\-;_-&quot;ريال&quot;\ * &quot;-&quot;??_-;_-@_-"/>
    <numFmt numFmtId="166" formatCode="_-* #,##0.00_-;_-* #,##0.00\-;_-* &quot;-&quot;??_-;_-@_-"/>
    <numFmt numFmtId="167" formatCode="_-&quot;ريال&quot;* #,##0_-;_-&quot;ريال&quot;* #,##0\-;_-&quot;ريال&quot;* &quot;-&quot;_-;_-@_-"/>
    <numFmt numFmtId="168" formatCode="_(\ #,##0_);[Red]_(\(#,##0\);_(\ &quot;-&quot;_);_(@_)"/>
    <numFmt numFmtId="169" formatCode="_(* #,##0_);_(* \(#,##0\);_(* &quot;-&quot;??_);_(@_)"/>
    <numFmt numFmtId="170" formatCode="#,##0_-;[Red]\(#,##0\)"/>
    <numFmt numFmtId="171" formatCode="0.0"/>
    <numFmt numFmtId="172" formatCode="_(\ #\,##0_);[Red]_(\(#\,##0\);_(\ &quot;-&quot;_);_(@_)"/>
    <numFmt numFmtId="173" formatCode="_-* #,##0_-;_-* #,##0\-;_-* &quot;-&quot;??_-;_-@_-"/>
    <numFmt numFmtId="174" formatCode="#,##0_-;\(#,##0\)"/>
    <numFmt numFmtId="175" formatCode="#,##0;[Red]#,##0"/>
    <numFmt numFmtId="177" formatCode="#,##0_-;[Black]\(#,##0\)"/>
    <numFmt numFmtId="178" formatCode="\ #,##0;[Red]\(#,###\)"/>
    <numFmt numFmtId="179" formatCode="_(\ #,##0.00_);[Red]_(\(#,##0.00\);_(\ &quot;-&quot;_);_(@_)"/>
    <numFmt numFmtId="182" formatCode="0.0%"/>
    <numFmt numFmtId="183" formatCode="_(\ #,##0.0000_);[Red]_(\(#,##0.0000\);_(\ &quot;-&quot;_);_(@_)"/>
    <numFmt numFmtId="184" formatCode="0_ ;\-0\ "/>
    <numFmt numFmtId="185" formatCode="0.000%"/>
    <numFmt numFmtId="187" formatCode="_(\ #,##0.0_);[Red]_(\(#,##0.0\);_(\ &quot;-&quot;_);_(@_)"/>
    <numFmt numFmtId="188" formatCode="_(\ #,##0.000_);[Red]_(\(#,##0.000\);_(\ &quot;-&quot;_);_(@_)"/>
    <numFmt numFmtId="190" formatCode="#,##0.0_-;[Red]\(#,##0.0\)"/>
    <numFmt numFmtId="191" formatCode="#,##0,,"/>
    <numFmt numFmtId="192" formatCode="_(\ #,##0,,_);[Red]_(\(#,##0,,\);_(\ &quot;-&quot;_);_(@_)"/>
    <numFmt numFmtId="193" formatCode="#,##0_-[$ريال-429]"/>
    <numFmt numFmtId="196" formatCode="_(\ #,##0.00%_);[Red]_(\(#,##0.00%\);_(\ &quot;-&quot;_);_(@_)"/>
    <numFmt numFmtId="197" formatCode="_(\ #,##0_);_(\(#,##0\);_(\ &quot;-&quot;_);_(@_)"/>
    <numFmt numFmtId="198" formatCode="_(\ %#,##0_);_(\(%#,##0\);_(\ &quot;-&quot;_);_(@_)"/>
  </numFmts>
  <fonts count="116">
    <font>
      <sz val="11"/>
      <color theme="1"/>
      <name val="Calibri"/>
      <family val="2"/>
      <charset val="17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B Nazanin"/>
      <charset val="178"/>
    </font>
    <font>
      <sz val="11"/>
      <color theme="1"/>
      <name val="B Nazanin"/>
      <charset val="178"/>
    </font>
    <font>
      <b/>
      <sz val="12"/>
      <color theme="1"/>
      <name val="B Nazanin"/>
      <charset val="178"/>
    </font>
    <font>
      <sz val="11"/>
      <color theme="1"/>
      <name val="Calibri"/>
      <family val="2"/>
      <charset val="178"/>
      <scheme val="minor"/>
    </font>
    <font>
      <b/>
      <u/>
      <sz val="12"/>
      <name val="B Nazanin"/>
      <charset val="178"/>
    </font>
    <font>
      <b/>
      <u/>
      <sz val="10"/>
      <name val="B Nazanin"/>
      <charset val="178"/>
    </font>
    <font>
      <b/>
      <sz val="10"/>
      <name val="B Nazanin"/>
      <charset val="178"/>
    </font>
    <font>
      <b/>
      <sz val="11"/>
      <name val="B Nazanin"/>
      <charset val="178"/>
    </font>
    <font>
      <b/>
      <sz val="9"/>
      <name val="B Nazanin"/>
      <charset val="178"/>
    </font>
    <font>
      <b/>
      <sz val="12"/>
      <name val="B Nazanin"/>
      <charset val="178"/>
    </font>
    <font>
      <sz val="10"/>
      <name val="B Nazanin"/>
      <charset val="178"/>
    </font>
    <font>
      <sz val="12"/>
      <name val="B Nazanin"/>
      <charset val="178"/>
    </font>
    <font>
      <sz val="11"/>
      <name val="B Nazanin"/>
      <charset val="178"/>
    </font>
    <font>
      <sz val="9"/>
      <name val="B Nazanin"/>
      <charset val="178"/>
    </font>
    <font>
      <b/>
      <u/>
      <sz val="11"/>
      <name val="B Nazanin"/>
      <charset val="178"/>
    </font>
    <font>
      <sz val="10"/>
      <name val="Arial"/>
      <family val="2"/>
    </font>
    <font>
      <u/>
      <sz val="11"/>
      <name val="B Nazanin"/>
      <charset val="178"/>
    </font>
    <font>
      <sz val="11"/>
      <color theme="1"/>
      <name val="Calibri"/>
      <family val="2"/>
      <scheme val="minor"/>
    </font>
    <font>
      <sz val="10"/>
      <color theme="1"/>
      <name val="B Nazanin"/>
      <charset val="178"/>
    </font>
    <font>
      <b/>
      <sz val="10"/>
      <color theme="1"/>
      <name val="B Nazanin"/>
      <charset val="178"/>
    </font>
    <font>
      <sz val="9.5"/>
      <name val="B Nazanin"/>
      <charset val="178"/>
    </font>
    <font>
      <sz val="14"/>
      <name val="B Nazanin"/>
      <charset val="178"/>
    </font>
    <font>
      <b/>
      <sz val="14"/>
      <name val="B Nazanin"/>
      <charset val="178"/>
    </font>
    <font>
      <b/>
      <sz val="16"/>
      <name val="B Nazanin"/>
      <charset val="178"/>
    </font>
    <font>
      <b/>
      <sz val="15"/>
      <name val="B Nazanin"/>
      <charset val="178"/>
    </font>
    <font>
      <b/>
      <sz val="14"/>
      <color theme="0"/>
      <name val="B Nazanin"/>
      <charset val="178"/>
    </font>
    <font>
      <sz val="13"/>
      <name val="B Nazanin"/>
      <charset val="178"/>
    </font>
    <font>
      <b/>
      <u/>
      <sz val="12"/>
      <color theme="1"/>
      <name val="B Nazanin"/>
      <charset val="178"/>
    </font>
    <font>
      <b/>
      <sz val="14"/>
      <color theme="1"/>
      <name val="B Nazanin"/>
      <charset val="178"/>
    </font>
    <font>
      <sz val="12"/>
      <color theme="1"/>
      <name val="B Nazanin"/>
      <charset val="178"/>
    </font>
    <font>
      <sz val="14"/>
      <color indexed="8"/>
      <name val="B Nazanin"/>
      <family val="2"/>
      <charset val="178"/>
    </font>
    <font>
      <sz val="14"/>
      <color indexed="9"/>
      <name val="B Nazanin"/>
      <family val="2"/>
      <charset val="178"/>
    </font>
    <font>
      <sz val="14"/>
      <color indexed="20"/>
      <name val="B Nazanin"/>
      <family val="2"/>
      <charset val="178"/>
    </font>
    <font>
      <b/>
      <sz val="14"/>
      <color indexed="52"/>
      <name val="B Nazanin"/>
      <family val="2"/>
      <charset val="178"/>
    </font>
    <font>
      <b/>
      <sz val="14"/>
      <color indexed="9"/>
      <name val="B Nazanin"/>
      <family val="2"/>
      <charset val="178"/>
    </font>
    <font>
      <i/>
      <sz val="14"/>
      <color indexed="23"/>
      <name val="B Nazanin"/>
      <family val="2"/>
      <charset val="178"/>
    </font>
    <font>
      <sz val="14"/>
      <color indexed="17"/>
      <name val="B Nazanin"/>
      <family val="2"/>
      <charset val="178"/>
    </font>
    <font>
      <b/>
      <sz val="15"/>
      <color indexed="56"/>
      <name val="B Nazanin"/>
      <family val="2"/>
      <charset val="178"/>
    </font>
    <font>
      <b/>
      <sz val="13"/>
      <color indexed="56"/>
      <name val="B Nazanin"/>
      <family val="2"/>
      <charset val="178"/>
    </font>
    <font>
      <b/>
      <sz val="11"/>
      <color indexed="56"/>
      <name val="B Nazanin"/>
      <family val="2"/>
      <charset val="178"/>
    </font>
    <font>
      <sz val="14"/>
      <color indexed="62"/>
      <name val="B Nazanin"/>
      <family val="2"/>
      <charset val="178"/>
    </font>
    <font>
      <sz val="14"/>
      <color indexed="52"/>
      <name val="B Nazanin"/>
      <family val="2"/>
      <charset val="178"/>
    </font>
    <font>
      <sz val="14"/>
      <color indexed="60"/>
      <name val="B Nazanin"/>
      <family val="2"/>
      <charset val="178"/>
    </font>
    <font>
      <sz val="11"/>
      <color theme="1"/>
      <name val="Times New Roman"/>
      <family val="2"/>
    </font>
    <font>
      <sz val="11"/>
      <color indexed="8"/>
      <name val="Calibri"/>
      <family val="2"/>
      <charset val="178"/>
    </font>
    <font>
      <sz val="11"/>
      <color theme="1"/>
      <name val="Calibri"/>
      <family val="2"/>
      <charset val="178"/>
    </font>
    <font>
      <b/>
      <sz val="14"/>
      <color indexed="63"/>
      <name val="B Nazanin"/>
      <family val="2"/>
      <charset val="178"/>
    </font>
    <font>
      <b/>
      <sz val="18"/>
      <color indexed="56"/>
      <name val="Cambria"/>
      <family val="2"/>
      <charset val="178"/>
    </font>
    <font>
      <b/>
      <sz val="14"/>
      <color indexed="8"/>
      <name val="B Nazanin"/>
      <family val="2"/>
      <charset val="178"/>
    </font>
    <font>
      <sz val="14"/>
      <color indexed="10"/>
      <name val="B Nazanin"/>
      <family val="2"/>
      <charset val="178"/>
    </font>
    <font>
      <sz val="14"/>
      <color indexed="12"/>
      <name val="B Nazanin"/>
      <charset val="178"/>
    </font>
    <font>
      <sz val="14"/>
      <color indexed="9"/>
      <name val="B Nazanin"/>
      <charset val="178"/>
    </font>
    <font>
      <b/>
      <sz val="14"/>
      <color indexed="9"/>
      <name val="B Nazanin"/>
      <charset val="178"/>
    </font>
    <font>
      <sz val="14"/>
      <color indexed="10"/>
      <name val="B Nazanin"/>
      <charset val="178"/>
    </font>
    <font>
      <b/>
      <u/>
      <sz val="13"/>
      <name val="B Nazanin"/>
      <charset val="178"/>
    </font>
    <font>
      <b/>
      <u/>
      <sz val="14"/>
      <name val="B Nazanin"/>
      <charset val="178"/>
    </font>
    <font>
      <i/>
      <sz val="14"/>
      <name val="B Nazanin"/>
      <charset val="178"/>
    </font>
    <font>
      <b/>
      <u/>
      <sz val="14"/>
      <color indexed="12"/>
      <name val="B Nazanin"/>
      <charset val="178"/>
    </font>
    <font>
      <b/>
      <sz val="14"/>
      <color indexed="12"/>
      <name val="B Nazanin"/>
      <charset val="178"/>
    </font>
    <font>
      <sz val="11"/>
      <color theme="0"/>
      <name val="B Nazanin"/>
      <charset val="178"/>
    </font>
    <font>
      <sz val="14"/>
      <color theme="0"/>
      <name val="B Nazanin"/>
      <charset val="178"/>
    </font>
    <font>
      <u/>
      <sz val="14"/>
      <color indexed="12"/>
      <name val="B Nazanin"/>
      <charset val="178"/>
    </font>
    <font>
      <b/>
      <u/>
      <sz val="16"/>
      <name val="B Nazanin"/>
      <charset val="178"/>
    </font>
    <font>
      <b/>
      <sz val="10"/>
      <color theme="0"/>
      <name val="B Nazanin"/>
      <charset val="178"/>
    </font>
    <font>
      <sz val="11"/>
      <color theme="1"/>
      <name val="B Badr"/>
      <family val="2"/>
      <charset val="178"/>
    </font>
    <font>
      <u/>
      <sz val="11"/>
      <color theme="10"/>
      <name val="Calibri"/>
      <family val="2"/>
      <charset val="178"/>
      <scheme val="minor"/>
    </font>
    <font>
      <u/>
      <sz val="14"/>
      <name val="B Nazanin"/>
      <charset val="178"/>
    </font>
    <font>
      <sz val="14"/>
      <color theme="1"/>
      <name val="B Nazanin"/>
      <charset val="178"/>
    </font>
    <font>
      <sz val="10"/>
      <name val="Arial"/>
      <family val="2"/>
    </font>
    <font>
      <sz val="15"/>
      <name val="B Nazanin"/>
      <charset val="178"/>
    </font>
    <font>
      <b/>
      <sz val="15"/>
      <color indexed="12"/>
      <name val="B Nazanin"/>
      <charset val="178"/>
    </font>
    <font>
      <sz val="16"/>
      <name val="B Nazanin"/>
      <charset val="178"/>
    </font>
    <font>
      <sz val="14"/>
      <color rgb="FFFF0000"/>
      <name val="B Nazanin"/>
      <charset val="178"/>
    </font>
    <font>
      <sz val="9.5"/>
      <color theme="1"/>
      <name val="B Nazanin"/>
      <charset val="178"/>
    </font>
    <font>
      <sz val="15"/>
      <color indexed="12"/>
      <name val="B Nazanin"/>
      <charset val="178"/>
    </font>
    <font>
      <b/>
      <sz val="15"/>
      <color theme="1"/>
      <name val="B Nazanin"/>
      <charset val="178"/>
    </font>
    <font>
      <sz val="15"/>
      <color theme="1"/>
      <name val="B Nazanin"/>
      <charset val="178"/>
    </font>
    <font>
      <u/>
      <sz val="14"/>
      <color theme="10"/>
      <name val="Calibri"/>
      <family val="2"/>
      <charset val="178"/>
      <scheme val="minor"/>
    </font>
    <font>
      <sz val="14"/>
      <color theme="10"/>
      <name val="Calibri"/>
      <family val="2"/>
      <scheme val="minor"/>
    </font>
    <font>
      <u/>
      <sz val="14"/>
      <color theme="10"/>
      <name val="B Nazanin"/>
      <charset val="178"/>
    </font>
    <font>
      <sz val="14"/>
      <color theme="1"/>
      <name val="Calibri"/>
      <family val="2"/>
      <charset val="178"/>
      <scheme val="minor"/>
    </font>
    <font>
      <b/>
      <u/>
      <sz val="14"/>
      <color theme="10"/>
      <name val="B Nazanin"/>
      <charset val="178"/>
    </font>
    <font>
      <sz val="14"/>
      <name val="Arial"/>
      <family val="2"/>
    </font>
    <font>
      <sz val="20"/>
      <name val="B Nazanin"/>
      <charset val="178"/>
    </font>
    <font>
      <sz val="16"/>
      <color theme="1"/>
      <name val="B Nazanin"/>
      <charset val="178"/>
    </font>
    <font>
      <b/>
      <sz val="16"/>
      <color theme="1"/>
      <name val="B Nazanin"/>
      <charset val="178"/>
    </font>
    <font>
      <sz val="10"/>
      <name val="Arial"/>
      <family val="2"/>
    </font>
    <font>
      <b/>
      <sz val="13"/>
      <name val="B Nazanin"/>
      <charset val="178"/>
    </font>
    <font>
      <b/>
      <sz val="14"/>
      <color rgb="FF000000"/>
      <name val="B Nazanin"/>
      <charset val="178"/>
    </font>
    <font>
      <b/>
      <sz val="10"/>
      <color rgb="FF000000"/>
      <name val="B Nazanin"/>
      <charset val="178"/>
    </font>
    <font>
      <sz val="9"/>
      <color rgb="FF000000"/>
      <name val="B Nazanin"/>
      <charset val="178"/>
    </font>
    <font>
      <sz val="12"/>
      <color rgb="FF000000"/>
      <name val="B Nazanin"/>
      <charset val="178"/>
    </font>
    <font>
      <b/>
      <sz val="12"/>
      <color rgb="FF000000"/>
      <name val="B Nazanin"/>
      <charset val="178"/>
    </font>
    <font>
      <b/>
      <sz val="13.5"/>
      <color theme="1"/>
      <name val="B Mitra"/>
      <charset val="178"/>
    </font>
    <font>
      <b/>
      <sz val="13.5"/>
      <name val="B Mitra"/>
      <charset val="178"/>
    </font>
    <font>
      <b/>
      <u/>
      <sz val="12"/>
      <color rgb="FFFF0000"/>
      <name val="B Nazanin"/>
      <charset val="178"/>
    </font>
    <font>
      <sz val="9"/>
      <color indexed="81"/>
      <name val="Tahoma"/>
      <family val="2"/>
    </font>
    <font>
      <b/>
      <sz val="9"/>
      <color indexed="81"/>
      <name val="Tahoma"/>
      <family val="2"/>
    </font>
    <font>
      <sz val="11"/>
      <name val="Calibri"/>
      <family val="2"/>
      <scheme val="minor"/>
    </font>
    <font>
      <sz val="16"/>
      <color theme="1"/>
      <name val="Calibri"/>
      <family val="2"/>
      <scheme val="minor"/>
    </font>
    <font>
      <sz val="14"/>
      <name val="Calibri"/>
      <family val="2"/>
      <charset val="178"/>
      <scheme val="minor"/>
    </font>
    <font>
      <sz val="11"/>
      <color theme="0"/>
      <name val="Calibri"/>
      <family val="2"/>
      <scheme val="minor"/>
    </font>
    <font>
      <b/>
      <u/>
      <sz val="16"/>
      <color theme="0"/>
      <name val="B Nazanin"/>
      <charset val="178"/>
    </font>
    <font>
      <sz val="11"/>
      <name val="Calibri"/>
      <family val="2"/>
    </font>
    <font>
      <b/>
      <sz val="16"/>
      <color indexed="12"/>
      <name val="B Nazanin"/>
      <charset val="178"/>
    </font>
    <font>
      <b/>
      <sz val="20"/>
      <name val="B Nazanin"/>
      <charset val="178"/>
    </font>
    <font>
      <b/>
      <sz val="22"/>
      <name val="B Nazanin"/>
      <charset val="178"/>
    </font>
    <font>
      <b/>
      <sz val="19"/>
      <name val="B Nazanin"/>
      <charset val="178"/>
    </font>
  </fonts>
  <fills count="33">
    <fill>
      <patternFill patternType="none"/>
    </fill>
    <fill>
      <patternFill patternType="gray125"/>
    </fill>
    <fill>
      <patternFill patternType="solid">
        <fgColor theme="0"/>
        <bgColor indexed="64"/>
      </patternFill>
    </fill>
    <fill>
      <patternFill patternType="solid">
        <fgColor rgb="FFFFC000"/>
        <bgColor indexed="64"/>
      </patternFill>
    </fill>
    <fill>
      <patternFill patternType="solid">
        <fgColor rgb="FFFFFF00"/>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0" tint="-0.14999847407452621"/>
        <bgColor indexed="64"/>
      </patternFill>
    </fill>
    <fill>
      <patternFill patternType="solid">
        <fgColor theme="0" tint="-0.499984740745262"/>
        <bgColor indexed="64"/>
      </patternFill>
    </fill>
    <fill>
      <patternFill patternType="solid">
        <fgColor rgb="FF00B050"/>
        <bgColor indexed="64"/>
      </patternFill>
    </fill>
    <fill>
      <patternFill patternType="solid">
        <fgColor rgb="FFFF99CC"/>
        <bgColor indexed="64"/>
      </patternFill>
    </fill>
    <fill>
      <patternFill patternType="solid">
        <fgColor rgb="FFD3D3D3"/>
        <bgColor indexed="64"/>
      </patternFill>
    </fill>
    <fill>
      <patternFill patternType="solid">
        <fgColor rgb="FFD3D3D3"/>
        <bgColor rgb="FFD3D3D3"/>
      </patternFill>
    </fill>
  </fills>
  <borders count="74">
    <border>
      <left/>
      <right/>
      <top/>
      <bottom/>
      <diagonal/>
    </border>
    <border>
      <left/>
      <right/>
      <top/>
      <bottom style="thin">
        <color indexed="64"/>
      </bottom>
      <diagonal/>
    </border>
    <border>
      <left/>
      <right/>
      <top style="thin">
        <color indexed="64"/>
      </top>
      <bottom/>
      <diagonal/>
    </border>
    <border>
      <left/>
      <right/>
      <top style="thin">
        <color indexed="64"/>
      </top>
      <bottom style="double">
        <color indexed="64"/>
      </bottom>
      <diagonal/>
    </border>
    <border>
      <left/>
      <right/>
      <top style="thin">
        <color indexed="64"/>
      </top>
      <bottom style="thin">
        <color indexed="64"/>
      </bottom>
      <diagonal/>
    </border>
    <border>
      <left/>
      <right/>
      <top/>
      <bottom style="double">
        <color indexed="64"/>
      </bottom>
      <diagonal/>
    </border>
    <border>
      <left/>
      <right/>
      <top style="double">
        <color indexed="64"/>
      </top>
      <bottom style="double">
        <color indexed="64"/>
      </bottom>
      <diagonal/>
    </border>
    <border>
      <left/>
      <right/>
      <top style="medium">
        <color indexed="64"/>
      </top>
      <bottom style="double">
        <color indexed="64"/>
      </bottom>
      <diagonal/>
    </border>
    <border>
      <left style="thin">
        <color indexed="64"/>
      </left>
      <right style="thin">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diagonal/>
    </border>
    <border>
      <left style="thin">
        <color indexed="64"/>
      </left>
      <right style="thin">
        <color indexed="64"/>
      </right>
      <top/>
      <bottom/>
      <diagonal/>
    </border>
    <border>
      <left style="medium">
        <color indexed="64"/>
      </left>
      <right style="thin">
        <color indexed="64"/>
      </right>
      <top/>
      <bottom/>
      <diagonal/>
    </border>
    <border>
      <left/>
      <right style="medium">
        <color indexed="64"/>
      </right>
      <top style="medium">
        <color indexed="64"/>
      </top>
      <bottom/>
      <diagonal/>
    </border>
    <border>
      <left style="thin">
        <color indexed="64"/>
      </left>
      <right/>
      <top style="medium">
        <color indexed="64"/>
      </top>
      <bottom/>
      <diagonal/>
    </border>
    <border>
      <left/>
      <right style="thin">
        <color indexed="64"/>
      </right>
      <top style="medium">
        <color indexed="64"/>
      </top>
      <bottom/>
      <diagonal/>
    </border>
    <border>
      <left/>
      <right/>
      <top style="thin">
        <color theme="1"/>
      </top>
      <bottom style="double">
        <color theme="1"/>
      </bottom>
      <diagonal/>
    </border>
    <border>
      <left/>
      <right/>
      <top style="thin">
        <color auto="1"/>
      </top>
      <bottom/>
      <diagonal/>
    </border>
    <border>
      <left/>
      <right/>
      <top/>
      <bottom style="thin">
        <color theme="1"/>
      </bottom>
      <diagonal/>
    </border>
    <border>
      <left/>
      <right/>
      <top/>
      <bottom style="thin">
        <color auto="1"/>
      </bottom>
      <diagonal/>
    </border>
    <border>
      <left/>
      <right/>
      <top style="thin">
        <color indexed="12"/>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64"/>
      </top>
      <bottom style="double">
        <color indexed="64"/>
      </bottom>
      <diagonal/>
    </border>
    <border>
      <left/>
      <right/>
      <top/>
      <bottom style="thin">
        <color indexed="12"/>
      </bottom>
      <diagonal/>
    </border>
    <border>
      <left/>
      <right/>
      <top/>
      <bottom style="thin">
        <color indexed="64"/>
      </bottom>
      <diagonal/>
    </border>
    <border>
      <left/>
      <right/>
      <top style="thin">
        <color indexed="12"/>
      </top>
      <bottom style="double">
        <color indexed="12"/>
      </bottom>
      <diagonal/>
    </border>
    <border>
      <left/>
      <right/>
      <top style="thin">
        <color indexed="12"/>
      </top>
      <bottom style="thin">
        <color indexed="12"/>
      </bottom>
      <diagonal/>
    </border>
    <border>
      <left style="medium">
        <color indexed="64"/>
      </left>
      <right style="thin">
        <color indexed="64"/>
      </right>
      <top style="thin">
        <color indexed="64"/>
      </top>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style="thin">
        <color indexed="64"/>
      </top>
      <bottom style="thin">
        <color indexed="64"/>
      </bottom>
      <diagonal/>
    </border>
    <border>
      <left/>
      <right/>
      <top/>
      <bottom style="thin">
        <color indexed="62"/>
      </bottom>
      <diagonal/>
    </border>
    <border>
      <left/>
      <right/>
      <top style="thin">
        <color indexed="62"/>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top/>
      <bottom style="thin">
        <color indexed="56"/>
      </bottom>
      <diagonal/>
    </border>
    <border>
      <left/>
      <right/>
      <top style="thin">
        <color indexed="48"/>
      </top>
      <bottom style="thin">
        <color indexed="12"/>
      </bottom>
      <diagonal/>
    </border>
    <border>
      <left/>
      <right/>
      <top/>
      <bottom style="thin">
        <color theme="4" tint="-0.499984740745262"/>
      </bottom>
      <diagonal/>
    </border>
    <border>
      <left/>
      <right/>
      <top/>
      <bottom style="double">
        <color indexed="12"/>
      </bottom>
      <diagonal/>
    </border>
    <border>
      <left/>
      <right/>
      <top style="thin">
        <color indexed="56"/>
      </top>
      <bottom style="thin">
        <color indexed="64"/>
      </bottom>
      <diagonal/>
    </border>
    <border>
      <left/>
      <right/>
      <top style="thin">
        <color indexed="64"/>
      </top>
      <bottom/>
      <diagonal/>
    </border>
    <border>
      <left style="medium">
        <color indexed="64"/>
      </left>
      <right/>
      <top style="thin">
        <color indexed="64"/>
      </top>
      <bottom style="thin">
        <color indexed="64"/>
      </bottom>
      <diagonal/>
    </border>
    <border>
      <left/>
      <right/>
      <top style="thin">
        <color indexed="12"/>
      </top>
      <bottom style="thin">
        <color indexed="64"/>
      </bottom>
      <diagonal/>
    </border>
    <border>
      <left style="thin">
        <color indexed="64"/>
      </left>
      <right style="medium">
        <color indexed="64"/>
      </right>
      <top style="thin">
        <color indexed="64"/>
      </top>
      <bottom style="medium">
        <color indexed="64"/>
      </bottom>
      <diagonal/>
    </border>
    <border>
      <left/>
      <right/>
      <top style="thin">
        <color theme="8" tint="-0.249977111117893"/>
      </top>
      <bottom style="double">
        <color theme="8" tint="-0.249977111117893"/>
      </bottom>
      <diagonal/>
    </border>
    <border>
      <left/>
      <right/>
      <top/>
      <bottom style="thin">
        <color theme="8" tint="-0.249977111117893"/>
      </bottom>
      <diagonal/>
    </border>
    <border>
      <left/>
      <right/>
      <top/>
      <bottom style="double">
        <color theme="8" tint="-0.249977111117893"/>
      </bottom>
      <diagonal/>
    </border>
    <border>
      <left/>
      <right/>
      <top style="thin">
        <color theme="8" tint="-0.249977111117893"/>
      </top>
      <bottom style="thin">
        <color theme="8" tint="-0.249977111117893"/>
      </bottom>
      <diagonal/>
    </border>
    <border>
      <left/>
      <right/>
      <top style="thin">
        <color theme="8" tint="-0.249977111117893"/>
      </top>
      <bottom/>
      <diagonal/>
    </border>
    <border>
      <left/>
      <right/>
      <top style="double">
        <color theme="8" tint="-0.249977111117893"/>
      </top>
      <bottom style="thin">
        <color theme="8" tint="-0.249977111117893"/>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top style="double">
        <color theme="8" tint="-0.249977111117893"/>
      </top>
      <bottom style="double">
        <color indexed="64"/>
      </bottom>
      <diagonal/>
    </border>
    <border>
      <left style="thin">
        <color indexed="64"/>
      </left>
      <right style="medium">
        <color indexed="64"/>
      </right>
      <top/>
      <bottom style="medium">
        <color indexed="64"/>
      </bottom>
      <diagonal/>
    </border>
  </borders>
  <cellStyleXfs count="32257">
    <xf numFmtId="0" fontId="0" fillId="0" borderId="0"/>
    <xf numFmtId="166" fontId="11" fillId="0" borderId="0" applyFont="0" applyFill="0" applyBorder="0" applyAlignment="0" applyProtection="0"/>
    <xf numFmtId="0" fontId="23" fillId="0" borderId="0"/>
    <xf numFmtId="0" fontId="25" fillId="0" borderId="0"/>
    <xf numFmtId="0" fontId="23" fillId="0" borderId="0"/>
    <xf numFmtId="0" fontId="23" fillId="0" borderId="0"/>
    <xf numFmtId="0" fontId="23" fillId="0" borderId="0"/>
    <xf numFmtId="0" fontId="23" fillId="0" borderId="0"/>
    <xf numFmtId="9" fontId="11" fillId="0" borderId="0" applyFont="0" applyFill="0" applyBorder="0" applyAlignment="0" applyProtection="0"/>
    <xf numFmtId="0" fontId="38" fillId="5" borderId="0" applyNumberFormat="0" applyBorder="0" applyAlignment="0" applyProtection="0"/>
    <xf numFmtId="0" fontId="38" fillId="5" borderId="0" applyNumberFormat="0" applyBorder="0" applyAlignment="0" applyProtection="0"/>
    <xf numFmtId="0" fontId="38" fillId="5" borderId="0" applyNumberFormat="0" applyBorder="0" applyAlignment="0" applyProtection="0"/>
    <xf numFmtId="0" fontId="38" fillId="5" borderId="0" applyNumberFormat="0" applyBorder="0" applyAlignment="0" applyProtection="0"/>
    <xf numFmtId="0" fontId="38" fillId="5" borderId="0" applyNumberFormat="0" applyBorder="0" applyAlignment="0" applyProtection="0"/>
    <xf numFmtId="0" fontId="38" fillId="5" borderId="0" applyNumberFormat="0" applyBorder="0" applyAlignment="0" applyProtection="0"/>
    <xf numFmtId="0" fontId="38" fillId="5" borderId="0" applyNumberFormat="0" applyBorder="0" applyAlignment="0" applyProtection="0"/>
    <xf numFmtId="0" fontId="38" fillId="5" borderId="0" applyNumberFormat="0" applyBorder="0" applyAlignment="0" applyProtection="0"/>
    <xf numFmtId="0" fontId="38" fillId="5" borderId="0" applyNumberFormat="0" applyBorder="0" applyAlignment="0" applyProtection="0"/>
    <xf numFmtId="0" fontId="38" fillId="5" borderId="0" applyNumberFormat="0" applyBorder="0" applyAlignment="0" applyProtection="0"/>
    <xf numFmtId="0" fontId="38" fillId="5" borderId="0" applyNumberFormat="0" applyBorder="0" applyAlignment="0" applyProtection="0"/>
    <xf numFmtId="0" fontId="38" fillId="5" borderId="0" applyNumberFormat="0" applyBorder="0" applyAlignment="0" applyProtection="0"/>
    <xf numFmtId="0" fontId="38" fillId="5" borderId="0" applyNumberFormat="0" applyBorder="0" applyAlignment="0" applyProtection="0"/>
    <xf numFmtId="0" fontId="38" fillId="5" borderId="0" applyNumberFormat="0" applyBorder="0" applyAlignment="0" applyProtection="0"/>
    <xf numFmtId="0" fontId="38" fillId="5" borderId="0" applyNumberFormat="0" applyBorder="0" applyAlignment="0" applyProtection="0"/>
    <xf numFmtId="0" fontId="38" fillId="5" borderId="0" applyNumberFormat="0" applyBorder="0" applyAlignment="0" applyProtection="0"/>
    <xf numFmtId="0" fontId="38" fillId="5" borderId="0" applyNumberFormat="0" applyBorder="0" applyAlignment="0" applyProtection="0"/>
    <xf numFmtId="0" fontId="38" fillId="5" borderId="0" applyNumberFormat="0" applyBorder="0" applyAlignment="0" applyProtection="0"/>
    <xf numFmtId="0" fontId="38" fillId="5" borderId="0" applyNumberFormat="0" applyBorder="0" applyAlignment="0" applyProtection="0"/>
    <xf numFmtId="0" fontId="38" fillId="5" borderId="0" applyNumberFormat="0" applyBorder="0" applyAlignment="0" applyProtection="0"/>
    <xf numFmtId="0" fontId="38" fillId="5" borderId="0" applyNumberFormat="0" applyBorder="0" applyAlignment="0" applyProtection="0"/>
    <xf numFmtId="0" fontId="38" fillId="5" borderId="0" applyNumberFormat="0" applyBorder="0" applyAlignment="0" applyProtection="0"/>
    <xf numFmtId="0" fontId="38" fillId="5" borderId="0" applyNumberFormat="0" applyBorder="0" applyAlignment="0" applyProtection="0"/>
    <xf numFmtId="0" fontId="38" fillId="5" borderId="0" applyNumberFormat="0" applyBorder="0" applyAlignment="0" applyProtection="0"/>
    <xf numFmtId="0" fontId="38" fillId="5" borderId="0" applyNumberFormat="0" applyBorder="0" applyAlignment="0" applyProtection="0"/>
    <xf numFmtId="0" fontId="38" fillId="5" borderId="0" applyNumberFormat="0" applyBorder="0" applyAlignment="0" applyProtection="0"/>
    <xf numFmtId="0" fontId="38" fillId="5" borderId="0" applyNumberFormat="0" applyBorder="0" applyAlignment="0" applyProtection="0"/>
    <xf numFmtId="0" fontId="38" fillId="5" borderId="0" applyNumberFormat="0" applyBorder="0" applyAlignment="0" applyProtection="0"/>
    <xf numFmtId="0" fontId="38" fillId="5" borderId="0" applyNumberFormat="0" applyBorder="0" applyAlignment="0" applyProtection="0"/>
    <xf numFmtId="0" fontId="38" fillId="5" borderId="0" applyNumberFormat="0" applyBorder="0" applyAlignment="0" applyProtection="0"/>
    <xf numFmtId="0" fontId="38" fillId="5" borderId="0" applyNumberFormat="0" applyBorder="0" applyAlignment="0" applyProtection="0"/>
    <xf numFmtId="0" fontId="38" fillId="5" borderId="0" applyNumberFormat="0" applyBorder="0" applyAlignment="0" applyProtection="0"/>
    <xf numFmtId="0" fontId="38" fillId="5" borderId="0" applyNumberFormat="0" applyBorder="0" applyAlignment="0" applyProtection="0"/>
    <xf numFmtId="0" fontId="38" fillId="5" borderId="0" applyNumberFormat="0" applyBorder="0" applyAlignment="0" applyProtection="0"/>
    <xf numFmtId="0" fontId="38" fillId="5" borderId="0" applyNumberFormat="0" applyBorder="0" applyAlignment="0" applyProtection="0"/>
    <xf numFmtId="0" fontId="38" fillId="5" borderId="0" applyNumberFormat="0" applyBorder="0" applyAlignment="0" applyProtection="0"/>
    <xf numFmtId="0" fontId="38" fillId="5" borderId="0" applyNumberFormat="0" applyBorder="0" applyAlignment="0" applyProtection="0"/>
    <xf numFmtId="0" fontId="38" fillId="5" borderId="0" applyNumberFormat="0" applyBorder="0" applyAlignment="0" applyProtection="0"/>
    <xf numFmtId="0" fontId="38" fillId="5" borderId="0" applyNumberFormat="0" applyBorder="0" applyAlignment="0" applyProtection="0"/>
    <xf numFmtId="0" fontId="38" fillId="5" borderId="0" applyNumberFormat="0" applyBorder="0" applyAlignment="0" applyProtection="0"/>
    <xf numFmtId="0" fontId="38" fillId="5" borderId="0" applyNumberFormat="0" applyBorder="0" applyAlignment="0" applyProtection="0"/>
    <xf numFmtId="0" fontId="38" fillId="5" borderId="0" applyNumberFormat="0" applyBorder="0" applyAlignment="0" applyProtection="0"/>
    <xf numFmtId="0" fontId="38" fillId="5" borderId="0" applyNumberFormat="0" applyBorder="0" applyAlignment="0" applyProtection="0"/>
    <xf numFmtId="0" fontId="38" fillId="5" borderId="0" applyNumberFormat="0" applyBorder="0" applyAlignment="0" applyProtection="0"/>
    <xf numFmtId="0" fontId="38" fillId="5" borderId="0" applyNumberFormat="0" applyBorder="0" applyAlignment="0" applyProtection="0"/>
    <xf numFmtId="0" fontId="38" fillId="5" borderId="0" applyNumberFormat="0" applyBorder="0" applyAlignment="0" applyProtection="0"/>
    <xf numFmtId="0" fontId="38" fillId="5" borderId="0" applyNumberFormat="0" applyBorder="0" applyAlignment="0" applyProtection="0"/>
    <xf numFmtId="0" fontId="38" fillId="5" borderId="0" applyNumberFormat="0" applyBorder="0" applyAlignment="0" applyProtection="0"/>
    <xf numFmtId="0" fontId="38" fillId="5" borderId="0" applyNumberFormat="0" applyBorder="0" applyAlignment="0" applyProtection="0"/>
    <xf numFmtId="0" fontId="38" fillId="5" borderId="0" applyNumberFormat="0" applyBorder="0" applyAlignment="0" applyProtection="0"/>
    <xf numFmtId="0" fontId="38" fillId="5" borderId="0" applyNumberFormat="0" applyBorder="0" applyAlignment="0" applyProtection="0"/>
    <xf numFmtId="0" fontId="38" fillId="5" borderId="0" applyNumberFormat="0" applyBorder="0" applyAlignment="0" applyProtection="0"/>
    <xf numFmtId="0" fontId="38" fillId="5"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7" borderId="0" applyNumberFormat="0" applyBorder="0" applyAlignment="0" applyProtection="0"/>
    <xf numFmtId="0" fontId="38" fillId="7" borderId="0" applyNumberFormat="0" applyBorder="0" applyAlignment="0" applyProtection="0"/>
    <xf numFmtId="0" fontId="38" fillId="7" borderId="0" applyNumberFormat="0" applyBorder="0" applyAlignment="0" applyProtection="0"/>
    <xf numFmtId="0" fontId="38" fillId="7" borderId="0" applyNumberFormat="0" applyBorder="0" applyAlignment="0" applyProtection="0"/>
    <xf numFmtId="0" fontId="38" fillId="7" borderId="0" applyNumberFormat="0" applyBorder="0" applyAlignment="0" applyProtection="0"/>
    <xf numFmtId="0" fontId="38" fillId="7" borderId="0" applyNumberFormat="0" applyBorder="0" applyAlignment="0" applyProtection="0"/>
    <xf numFmtId="0" fontId="38" fillId="7" borderId="0" applyNumberFormat="0" applyBorder="0" applyAlignment="0" applyProtection="0"/>
    <xf numFmtId="0" fontId="38" fillId="7" borderId="0" applyNumberFormat="0" applyBorder="0" applyAlignment="0" applyProtection="0"/>
    <xf numFmtId="0" fontId="38" fillId="7" borderId="0" applyNumberFormat="0" applyBorder="0" applyAlignment="0" applyProtection="0"/>
    <xf numFmtId="0" fontId="38" fillId="7" borderId="0" applyNumberFormat="0" applyBorder="0" applyAlignment="0" applyProtection="0"/>
    <xf numFmtId="0" fontId="38" fillId="7" borderId="0" applyNumberFormat="0" applyBorder="0" applyAlignment="0" applyProtection="0"/>
    <xf numFmtId="0" fontId="38" fillId="7" borderId="0" applyNumberFormat="0" applyBorder="0" applyAlignment="0" applyProtection="0"/>
    <xf numFmtId="0" fontId="38" fillId="7" borderId="0" applyNumberFormat="0" applyBorder="0" applyAlignment="0" applyProtection="0"/>
    <xf numFmtId="0" fontId="38" fillId="7" borderId="0" applyNumberFormat="0" applyBorder="0" applyAlignment="0" applyProtection="0"/>
    <xf numFmtId="0" fontId="38" fillId="7" borderId="0" applyNumberFormat="0" applyBorder="0" applyAlignment="0" applyProtection="0"/>
    <xf numFmtId="0" fontId="38" fillId="7" borderId="0" applyNumberFormat="0" applyBorder="0" applyAlignment="0" applyProtection="0"/>
    <xf numFmtId="0" fontId="38" fillId="7" borderId="0" applyNumberFormat="0" applyBorder="0" applyAlignment="0" applyProtection="0"/>
    <xf numFmtId="0" fontId="38" fillId="7" borderId="0" applyNumberFormat="0" applyBorder="0" applyAlignment="0" applyProtection="0"/>
    <xf numFmtId="0" fontId="38" fillId="7" borderId="0" applyNumberFormat="0" applyBorder="0" applyAlignment="0" applyProtection="0"/>
    <xf numFmtId="0" fontId="38" fillId="7" borderId="0" applyNumberFormat="0" applyBorder="0" applyAlignment="0" applyProtection="0"/>
    <xf numFmtId="0" fontId="38" fillId="7" borderId="0" applyNumberFormat="0" applyBorder="0" applyAlignment="0" applyProtection="0"/>
    <xf numFmtId="0" fontId="38" fillId="7" borderId="0" applyNumberFormat="0" applyBorder="0" applyAlignment="0" applyProtection="0"/>
    <xf numFmtId="0" fontId="38" fillId="7" borderId="0" applyNumberFormat="0" applyBorder="0" applyAlignment="0" applyProtection="0"/>
    <xf numFmtId="0" fontId="38" fillId="7" borderId="0" applyNumberFormat="0" applyBorder="0" applyAlignment="0" applyProtection="0"/>
    <xf numFmtId="0" fontId="38" fillId="7" borderId="0" applyNumberFormat="0" applyBorder="0" applyAlignment="0" applyProtection="0"/>
    <xf numFmtId="0" fontId="38" fillId="7" borderId="0" applyNumberFormat="0" applyBorder="0" applyAlignment="0" applyProtection="0"/>
    <xf numFmtId="0" fontId="38" fillId="7" borderId="0" applyNumberFormat="0" applyBorder="0" applyAlignment="0" applyProtection="0"/>
    <xf numFmtId="0" fontId="38" fillId="7" borderId="0" applyNumberFormat="0" applyBorder="0" applyAlignment="0" applyProtection="0"/>
    <xf numFmtId="0" fontId="38" fillId="7" borderId="0" applyNumberFormat="0" applyBorder="0" applyAlignment="0" applyProtection="0"/>
    <xf numFmtId="0" fontId="38" fillId="7" borderId="0" applyNumberFormat="0" applyBorder="0" applyAlignment="0" applyProtection="0"/>
    <xf numFmtId="0" fontId="38" fillId="7" borderId="0" applyNumberFormat="0" applyBorder="0" applyAlignment="0" applyProtection="0"/>
    <xf numFmtId="0" fontId="38" fillId="7" borderId="0" applyNumberFormat="0" applyBorder="0" applyAlignment="0" applyProtection="0"/>
    <xf numFmtId="0" fontId="38" fillId="7" borderId="0" applyNumberFormat="0" applyBorder="0" applyAlignment="0" applyProtection="0"/>
    <xf numFmtId="0" fontId="38" fillId="7" borderId="0" applyNumberFormat="0" applyBorder="0" applyAlignment="0" applyProtection="0"/>
    <xf numFmtId="0" fontId="38" fillId="7" borderId="0" applyNumberFormat="0" applyBorder="0" applyAlignment="0" applyProtection="0"/>
    <xf numFmtId="0" fontId="38" fillId="7" borderId="0" applyNumberFormat="0" applyBorder="0" applyAlignment="0" applyProtection="0"/>
    <xf numFmtId="0" fontId="38" fillId="7" borderId="0" applyNumberFormat="0" applyBorder="0" applyAlignment="0" applyProtection="0"/>
    <xf numFmtId="0" fontId="38" fillId="7" borderId="0" applyNumberFormat="0" applyBorder="0" applyAlignment="0" applyProtection="0"/>
    <xf numFmtId="0" fontId="38" fillId="7" borderId="0" applyNumberFormat="0" applyBorder="0" applyAlignment="0" applyProtection="0"/>
    <xf numFmtId="0" fontId="38" fillId="7" borderId="0" applyNumberFormat="0" applyBorder="0" applyAlignment="0" applyProtection="0"/>
    <xf numFmtId="0" fontId="38" fillId="7" borderId="0" applyNumberFormat="0" applyBorder="0" applyAlignment="0" applyProtection="0"/>
    <xf numFmtId="0" fontId="38" fillId="7" borderId="0" applyNumberFormat="0" applyBorder="0" applyAlignment="0" applyProtection="0"/>
    <xf numFmtId="0" fontId="38" fillId="7" borderId="0" applyNumberFormat="0" applyBorder="0" applyAlignment="0" applyProtection="0"/>
    <xf numFmtId="0" fontId="38" fillId="7" borderId="0" applyNumberFormat="0" applyBorder="0" applyAlignment="0" applyProtection="0"/>
    <xf numFmtId="0" fontId="38" fillId="7" borderId="0" applyNumberFormat="0" applyBorder="0" applyAlignment="0" applyProtection="0"/>
    <xf numFmtId="0" fontId="38" fillId="7" borderId="0" applyNumberFormat="0" applyBorder="0" applyAlignment="0" applyProtection="0"/>
    <xf numFmtId="0" fontId="38" fillId="7" borderId="0" applyNumberFormat="0" applyBorder="0" applyAlignment="0" applyProtection="0"/>
    <xf numFmtId="0" fontId="38" fillId="7" borderId="0" applyNumberFormat="0" applyBorder="0" applyAlignment="0" applyProtection="0"/>
    <xf numFmtId="0" fontId="38" fillId="7" borderId="0" applyNumberFormat="0" applyBorder="0" applyAlignment="0" applyProtection="0"/>
    <xf numFmtId="0" fontId="38" fillId="7" borderId="0" applyNumberFormat="0" applyBorder="0" applyAlignment="0" applyProtection="0"/>
    <xf numFmtId="0" fontId="38" fillId="7" borderId="0" applyNumberFormat="0" applyBorder="0" applyAlignment="0" applyProtection="0"/>
    <xf numFmtId="0" fontId="38" fillId="7" borderId="0" applyNumberFormat="0" applyBorder="0" applyAlignment="0" applyProtection="0"/>
    <xf numFmtId="0" fontId="38" fillId="7" borderId="0" applyNumberFormat="0" applyBorder="0" applyAlignment="0" applyProtection="0"/>
    <xf numFmtId="0" fontId="38" fillId="8" borderId="0" applyNumberFormat="0" applyBorder="0" applyAlignment="0" applyProtection="0"/>
    <xf numFmtId="0" fontId="38" fillId="8" borderId="0" applyNumberFormat="0" applyBorder="0" applyAlignment="0" applyProtection="0"/>
    <xf numFmtId="0" fontId="38" fillId="8" borderId="0" applyNumberFormat="0" applyBorder="0" applyAlignment="0" applyProtection="0"/>
    <xf numFmtId="0" fontId="38" fillId="8" borderId="0" applyNumberFormat="0" applyBorder="0" applyAlignment="0" applyProtection="0"/>
    <xf numFmtId="0" fontId="38" fillId="8" borderId="0" applyNumberFormat="0" applyBorder="0" applyAlignment="0" applyProtection="0"/>
    <xf numFmtId="0" fontId="38" fillId="8" borderId="0" applyNumberFormat="0" applyBorder="0" applyAlignment="0" applyProtection="0"/>
    <xf numFmtId="0" fontId="38" fillId="8" borderId="0" applyNumberFormat="0" applyBorder="0" applyAlignment="0" applyProtection="0"/>
    <xf numFmtId="0" fontId="38" fillId="8" borderId="0" applyNumberFormat="0" applyBorder="0" applyAlignment="0" applyProtection="0"/>
    <xf numFmtId="0" fontId="38" fillId="8" borderId="0" applyNumberFormat="0" applyBorder="0" applyAlignment="0" applyProtection="0"/>
    <xf numFmtId="0" fontId="38" fillId="8" borderId="0" applyNumberFormat="0" applyBorder="0" applyAlignment="0" applyProtection="0"/>
    <xf numFmtId="0" fontId="38" fillId="8" borderId="0" applyNumberFormat="0" applyBorder="0" applyAlignment="0" applyProtection="0"/>
    <xf numFmtId="0" fontId="38" fillId="8" borderId="0" applyNumberFormat="0" applyBorder="0" applyAlignment="0" applyProtection="0"/>
    <xf numFmtId="0" fontId="38" fillId="8" borderId="0" applyNumberFormat="0" applyBorder="0" applyAlignment="0" applyProtection="0"/>
    <xf numFmtId="0" fontId="38" fillId="8" borderId="0" applyNumberFormat="0" applyBorder="0" applyAlignment="0" applyProtection="0"/>
    <xf numFmtId="0" fontId="38" fillId="8" borderId="0" applyNumberFormat="0" applyBorder="0" applyAlignment="0" applyProtection="0"/>
    <xf numFmtId="0" fontId="38" fillId="8" borderId="0" applyNumberFormat="0" applyBorder="0" applyAlignment="0" applyProtection="0"/>
    <xf numFmtId="0" fontId="38" fillId="8" borderId="0" applyNumberFormat="0" applyBorder="0" applyAlignment="0" applyProtection="0"/>
    <xf numFmtId="0" fontId="38" fillId="8" borderId="0" applyNumberFormat="0" applyBorder="0" applyAlignment="0" applyProtection="0"/>
    <xf numFmtId="0" fontId="38" fillId="8" borderId="0" applyNumberFormat="0" applyBorder="0" applyAlignment="0" applyProtection="0"/>
    <xf numFmtId="0" fontId="38" fillId="8" borderId="0" applyNumberFormat="0" applyBorder="0" applyAlignment="0" applyProtection="0"/>
    <xf numFmtId="0" fontId="38" fillId="8" borderId="0" applyNumberFormat="0" applyBorder="0" applyAlignment="0" applyProtection="0"/>
    <xf numFmtId="0" fontId="38" fillId="8" borderId="0" applyNumberFormat="0" applyBorder="0" applyAlignment="0" applyProtection="0"/>
    <xf numFmtId="0" fontId="38" fillId="8" borderId="0" applyNumberFormat="0" applyBorder="0" applyAlignment="0" applyProtection="0"/>
    <xf numFmtId="0" fontId="38" fillId="8" borderId="0" applyNumberFormat="0" applyBorder="0" applyAlignment="0" applyProtection="0"/>
    <xf numFmtId="0" fontId="38" fillId="8" borderId="0" applyNumberFormat="0" applyBorder="0" applyAlignment="0" applyProtection="0"/>
    <xf numFmtId="0" fontId="38" fillId="8" borderId="0" applyNumberFormat="0" applyBorder="0" applyAlignment="0" applyProtection="0"/>
    <xf numFmtId="0" fontId="38" fillId="8" borderId="0" applyNumberFormat="0" applyBorder="0" applyAlignment="0" applyProtection="0"/>
    <xf numFmtId="0" fontId="38" fillId="8" borderId="0" applyNumberFormat="0" applyBorder="0" applyAlignment="0" applyProtection="0"/>
    <xf numFmtId="0" fontId="38" fillId="8" borderId="0" applyNumberFormat="0" applyBorder="0" applyAlignment="0" applyProtection="0"/>
    <xf numFmtId="0" fontId="38" fillId="8" borderId="0" applyNumberFormat="0" applyBorder="0" applyAlignment="0" applyProtection="0"/>
    <xf numFmtId="0" fontId="38" fillId="8" borderId="0" applyNumberFormat="0" applyBorder="0" applyAlignment="0" applyProtection="0"/>
    <xf numFmtId="0" fontId="38" fillId="8" borderId="0" applyNumberFormat="0" applyBorder="0" applyAlignment="0" applyProtection="0"/>
    <xf numFmtId="0" fontId="38" fillId="8" borderId="0" applyNumberFormat="0" applyBorder="0" applyAlignment="0" applyProtection="0"/>
    <xf numFmtId="0" fontId="38" fillId="8" borderId="0" applyNumberFormat="0" applyBorder="0" applyAlignment="0" applyProtection="0"/>
    <xf numFmtId="0" fontId="38" fillId="8" borderId="0" applyNumberFormat="0" applyBorder="0" applyAlignment="0" applyProtection="0"/>
    <xf numFmtId="0" fontId="38" fillId="8" borderId="0" applyNumberFormat="0" applyBorder="0" applyAlignment="0" applyProtection="0"/>
    <xf numFmtId="0" fontId="38" fillId="8" borderId="0" applyNumberFormat="0" applyBorder="0" applyAlignment="0" applyProtection="0"/>
    <xf numFmtId="0" fontId="38" fillId="8" borderId="0" applyNumberFormat="0" applyBorder="0" applyAlignment="0" applyProtection="0"/>
    <xf numFmtId="0" fontId="38" fillId="8" borderId="0" applyNumberFormat="0" applyBorder="0" applyAlignment="0" applyProtection="0"/>
    <xf numFmtId="0" fontId="38" fillId="8" borderId="0" applyNumberFormat="0" applyBorder="0" applyAlignment="0" applyProtection="0"/>
    <xf numFmtId="0" fontId="38" fillId="8" borderId="0" applyNumberFormat="0" applyBorder="0" applyAlignment="0" applyProtection="0"/>
    <xf numFmtId="0" fontId="38" fillId="8" borderId="0" applyNumberFormat="0" applyBorder="0" applyAlignment="0" applyProtection="0"/>
    <xf numFmtId="0" fontId="38" fillId="8" borderId="0" applyNumberFormat="0" applyBorder="0" applyAlignment="0" applyProtection="0"/>
    <xf numFmtId="0" fontId="38" fillId="8" borderId="0" applyNumberFormat="0" applyBorder="0" applyAlignment="0" applyProtection="0"/>
    <xf numFmtId="0" fontId="38" fillId="8" borderId="0" applyNumberFormat="0" applyBorder="0" applyAlignment="0" applyProtection="0"/>
    <xf numFmtId="0" fontId="38" fillId="8" borderId="0" applyNumberFormat="0" applyBorder="0" applyAlignment="0" applyProtection="0"/>
    <xf numFmtId="0" fontId="38" fillId="8" borderId="0" applyNumberFormat="0" applyBorder="0" applyAlignment="0" applyProtection="0"/>
    <xf numFmtId="0" fontId="38" fillId="8" borderId="0" applyNumberFormat="0" applyBorder="0" applyAlignment="0" applyProtection="0"/>
    <xf numFmtId="0" fontId="38" fillId="8" borderId="0" applyNumberFormat="0" applyBorder="0" applyAlignment="0" applyProtection="0"/>
    <xf numFmtId="0" fontId="38" fillId="8" borderId="0" applyNumberFormat="0" applyBorder="0" applyAlignment="0" applyProtection="0"/>
    <xf numFmtId="0" fontId="38" fillId="8" borderId="0" applyNumberFormat="0" applyBorder="0" applyAlignment="0" applyProtection="0"/>
    <xf numFmtId="0" fontId="38" fillId="8" borderId="0" applyNumberFormat="0" applyBorder="0" applyAlignment="0" applyProtection="0"/>
    <xf numFmtId="0" fontId="38" fillId="8" borderId="0" applyNumberFormat="0" applyBorder="0" applyAlignment="0" applyProtection="0"/>
    <xf numFmtId="0" fontId="38" fillId="9" borderId="0" applyNumberFormat="0" applyBorder="0" applyAlignment="0" applyProtection="0"/>
    <xf numFmtId="0" fontId="38" fillId="9" borderId="0" applyNumberFormat="0" applyBorder="0" applyAlignment="0" applyProtection="0"/>
    <xf numFmtId="0" fontId="38" fillId="9" borderId="0" applyNumberFormat="0" applyBorder="0" applyAlignment="0" applyProtection="0"/>
    <xf numFmtId="0" fontId="38" fillId="9" borderId="0" applyNumberFormat="0" applyBorder="0" applyAlignment="0" applyProtection="0"/>
    <xf numFmtId="0" fontId="38" fillId="9" borderId="0" applyNumberFormat="0" applyBorder="0" applyAlignment="0" applyProtection="0"/>
    <xf numFmtId="0" fontId="38" fillId="9" borderId="0" applyNumberFormat="0" applyBorder="0" applyAlignment="0" applyProtection="0"/>
    <xf numFmtId="0" fontId="38" fillId="9" borderId="0" applyNumberFormat="0" applyBorder="0" applyAlignment="0" applyProtection="0"/>
    <xf numFmtId="0" fontId="38" fillId="9" borderId="0" applyNumberFormat="0" applyBorder="0" applyAlignment="0" applyProtection="0"/>
    <xf numFmtId="0" fontId="38" fillId="9" borderId="0" applyNumberFormat="0" applyBorder="0" applyAlignment="0" applyProtection="0"/>
    <xf numFmtId="0" fontId="38" fillId="9" borderId="0" applyNumberFormat="0" applyBorder="0" applyAlignment="0" applyProtection="0"/>
    <xf numFmtId="0" fontId="38" fillId="9" borderId="0" applyNumberFormat="0" applyBorder="0" applyAlignment="0" applyProtection="0"/>
    <xf numFmtId="0" fontId="38" fillId="9" borderId="0" applyNumberFormat="0" applyBorder="0" applyAlignment="0" applyProtection="0"/>
    <xf numFmtId="0" fontId="38" fillId="9" borderId="0" applyNumberFormat="0" applyBorder="0" applyAlignment="0" applyProtection="0"/>
    <xf numFmtId="0" fontId="38" fillId="9" borderId="0" applyNumberFormat="0" applyBorder="0" applyAlignment="0" applyProtection="0"/>
    <xf numFmtId="0" fontId="38" fillId="9" borderId="0" applyNumberFormat="0" applyBorder="0" applyAlignment="0" applyProtection="0"/>
    <xf numFmtId="0" fontId="38" fillId="9" borderId="0" applyNumberFormat="0" applyBorder="0" applyAlignment="0" applyProtection="0"/>
    <xf numFmtId="0" fontId="38" fillId="9" borderId="0" applyNumberFormat="0" applyBorder="0" applyAlignment="0" applyProtection="0"/>
    <xf numFmtId="0" fontId="38" fillId="9" borderId="0" applyNumberFormat="0" applyBorder="0" applyAlignment="0" applyProtection="0"/>
    <xf numFmtId="0" fontId="38" fillId="9" borderId="0" applyNumberFormat="0" applyBorder="0" applyAlignment="0" applyProtection="0"/>
    <xf numFmtId="0" fontId="38" fillId="9" borderId="0" applyNumberFormat="0" applyBorder="0" applyAlignment="0" applyProtection="0"/>
    <xf numFmtId="0" fontId="38" fillId="9" borderId="0" applyNumberFormat="0" applyBorder="0" applyAlignment="0" applyProtection="0"/>
    <xf numFmtId="0" fontId="38" fillId="9" borderId="0" applyNumberFormat="0" applyBorder="0" applyAlignment="0" applyProtection="0"/>
    <xf numFmtId="0" fontId="38" fillId="9" borderId="0" applyNumberFormat="0" applyBorder="0" applyAlignment="0" applyProtection="0"/>
    <xf numFmtId="0" fontId="38" fillId="9" borderId="0" applyNumberFormat="0" applyBorder="0" applyAlignment="0" applyProtection="0"/>
    <xf numFmtId="0" fontId="38" fillId="9" borderId="0" applyNumberFormat="0" applyBorder="0" applyAlignment="0" applyProtection="0"/>
    <xf numFmtId="0" fontId="38" fillId="9" borderId="0" applyNumberFormat="0" applyBorder="0" applyAlignment="0" applyProtection="0"/>
    <xf numFmtId="0" fontId="38" fillId="9" borderId="0" applyNumberFormat="0" applyBorder="0" applyAlignment="0" applyProtection="0"/>
    <xf numFmtId="0" fontId="38" fillId="9" borderId="0" applyNumberFormat="0" applyBorder="0" applyAlignment="0" applyProtection="0"/>
    <xf numFmtId="0" fontId="38" fillId="9" borderId="0" applyNumberFormat="0" applyBorder="0" applyAlignment="0" applyProtection="0"/>
    <xf numFmtId="0" fontId="38" fillId="9" borderId="0" applyNumberFormat="0" applyBorder="0" applyAlignment="0" applyProtection="0"/>
    <xf numFmtId="0" fontId="38" fillId="9" borderId="0" applyNumberFormat="0" applyBorder="0" applyAlignment="0" applyProtection="0"/>
    <xf numFmtId="0" fontId="38" fillId="9" borderId="0" applyNumberFormat="0" applyBorder="0" applyAlignment="0" applyProtection="0"/>
    <xf numFmtId="0" fontId="38" fillId="9" borderId="0" applyNumberFormat="0" applyBorder="0" applyAlignment="0" applyProtection="0"/>
    <xf numFmtId="0" fontId="38" fillId="9" borderId="0" applyNumberFormat="0" applyBorder="0" applyAlignment="0" applyProtection="0"/>
    <xf numFmtId="0" fontId="38" fillId="9" borderId="0" applyNumberFormat="0" applyBorder="0" applyAlignment="0" applyProtection="0"/>
    <xf numFmtId="0" fontId="38" fillId="9" borderId="0" applyNumberFormat="0" applyBorder="0" applyAlignment="0" applyProtection="0"/>
    <xf numFmtId="0" fontId="38" fillId="9" borderId="0" applyNumberFormat="0" applyBorder="0" applyAlignment="0" applyProtection="0"/>
    <xf numFmtId="0" fontId="38" fillId="9" borderId="0" applyNumberFormat="0" applyBorder="0" applyAlignment="0" applyProtection="0"/>
    <xf numFmtId="0" fontId="38" fillId="9" borderId="0" applyNumberFormat="0" applyBorder="0" applyAlignment="0" applyProtection="0"/>
    <xf numFmtId="0" fontId="38" fillId="9" borderId="0" applyNumberFormat="0" applyBorder="0" applyAlignment="0" applyProtection="0"/>
    <xf numFmtId="0" fontId="38" fillId="9" borderId="0" applyNumberFormat="0" applyBorder="0" applyAlignment="0" applyProtection="0"/>
    <xf numFmtId="0" fontId="38" fillId="9" borderId="0" applyNumberFormat="0" applyBorder="0" applyAlignment="0" applyProtection="0"/>
    <xf numFmtId="0" fontId="38" fillId="9" borderId="0" applyNumberFormat="0" applyBorder="0" applyAlignment="0" applyProtection="0"/>
    <xf numFmtId="0" fontId="38" fillId="9" borderId="0" applyNumberFormat="0" applyBorder="0" applyAlignment="0" applyProtection="0"/>
    <xf numFmtId="0" fontId="38" fillId="9" borderId="0" applyNumberFormat="0" applyBorder="0" applyAlignment="0" applyProtection="0"/>
    <xf numFmtId="0" fontId="38" fillId="9" borderId="0" applyNumberFormat="0" applyBorder="0" applyAlignment="0" applyProtection="0"/>
    <xf numFmtId="0" fontId="38" fillId="9" borderId="0" applyNumberFormat="0" applyBorder="0" applyAlignment="0" applyProtection="0"/>
    <xf numFmtId="0" fontId="38" fillId="9" borderId="0" applyNumberFormat="0" applyBorder="0" applyAlignment="0" applyProtection="0"/>
    <xf numFmtId="0" fontId="38" fillId="9" borderId="0" applyNumberFormat="0" applyBorder="0" applyAlignment="0" applyProtection="0"/>
    <xf numFmtId="0" fontId="38" fillId="9" borderId="0" applyNumberFormat="0" applyBorder="0" applyAlignment="0" applyProtection="0"/>
    <xf numFmtId="0" fontId="38" fillId="9" borderId="0" applyNumberFormat="0" applyBorder="0" applyAlignment="0" applyProtection="0"/>
    <xf numFmtId="0" fontId="38" fillId="9" borderId="0" applyNumberFormat="0" applyBorder="0" applyAlignment="0" applyProtection="0"/>
    <xf numFmtId="0" fontId="38" fillId="9"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1" borderId="0" applyNumberFormat="0" applyBorder="0" applyAlignment="0" applyProtection="0"/>
    <xf numFmtId="0" fontId="38" fillId="11" borderId="0" applyNumberFormat="0" applyBorder="0" applyAlignment="0" applyProtection="0"/>
    <xf numFmtId="0" fontId="38" fillId="11" borderId="0" applyNumberFormat="0" applyBorder="0" applyAlignment="0" applyProtection="0"/>
    <xf numFmtId="0" fontId="38" fillId="11" borderId="0" applyNumberFormat="0" applyBorder="0" applyAlignment="0" applyProtection="0"/>
    <xf numFmtId="0" fontId="38" fillId="11" borderId="0" applyNumberFormat="0" applyBorder="0" applyAlignment="0" applyProtection="0"/>
    <xf numFmtId="0" fontId="38" fillId="11" borderId="0" applyNumberFormat="0" applyBorder="0" applyAlignment="0" applyProtection="0"/>
    <xf numFmtId="0" fontId="38" fillId="11" borderId="0" applyNumberFormat="0" applyBorder="0" applyAlignment="0" applyProtection="0"/>
    <xf numFmtId="0" fontId="38" fillId="11" borderId="0" applyNumberFormat="0" applyBorder="0" applyAlignment="0" applyProtection="0"/>
    <xf numFmtId="0" fontId="38" fillId="11" borderId="0" applyNumberFormat="0" applyBorder="0" applyAlignment="0" applyProtection="0"/>
    <xf numFmtId="0" fontId="38" fillId="11" borderId="0" applyNumberFormat="0" applyBorder="0" applyAlignment="0" applyProtection="0"/>
    <xf numFmtId="0" fontId="38" fillId="11" borderId="0" applyNumberFormat="0" applyBorder="0" applyAlignment="0" applyProtection="0"/>
    <xf numFmtId="0" fontId="38" fillId="11" borderId="0" applyNumberFormat="0" applyBorder="0" applyAlignment="0" applyProtection="0"/>
    <xf numFmtId="0" fontId="38" fillId="11" borderId="0" applyNumberFormat="0" applyBorder="0" applyAlignment="0" applyProtection="0"/>
    <xf numFmtId="0" fontId="38" fillId="11" borderId="0" applyNumberFormat="0" applyBorder="0" applyAlignment="0" applyProtection="0"/>
    <xf numFmtId="0" fontId="38" fillId="11" borderId="0" applyNumberFormat="0" applyBorder="0" applyAlignment="0" applyProtection="0"/>
    <xf numFmtId="0" fontId="38" fillId="11" borderId="0" applyNumberFormat="0" applyBorder="0" applyAlignment="0" applyProtection="0"/>
    <xf numFmtId="0" fontId="38" fillId="11" borderId="0" applyNumberFormat="0" applyBorder="0" applyAlignment="0" applyProtection="0"/>
    <xf numFmtId="0" fontId="38" fillId="11" borderId="0" applyNumberFormat="0" applyBorder="0" applyAlignment="0" applyProtection="0"/>
    <xf numFmtId="0" fontId="38" fillId="11" borderId="0" applyNumberFormat="0" applyBorder="0" applyAlignment="0" applyProtection="0"/>
    <xf numFmtId="0" fontId="38" fillId="11" borderId="0" applyNumberFormat="0" applyBorder="0" applyAlignment="0" applyProtection="0"/>
    <xf numFmtId="0" fontId="38" fillId="11" borderId="0" applyNumberFormat="0" applyBorder="0" applyAlignment="0" applyProtection="0"/>
    <xf numFmtId="0" fontId="38" fillId="11" borderId="0" applyNumberFormat="0" applyBorder="0" applyAlignment="0" applyProtection="0"/>
    <xf numFmtId="0" fontId="38" fillId="11" borderId="0" applyNumberFormat="0" applyBorder="0" applyAlignment="0" applyProtection="0"/>
    <xf numFmtId="0" fontId="38" fillId="11" borderId="0" applyNumberFormat="0" applyBorder="0" applyAlignment="0" applyProtection="0"/>
    <xf numFmtId="0" fontId="38" fillId="11" borderId="0" applyNumberFormat="0" applyBorder="0" applyAlignment="0" applyProtection="0"/>
    <xf numFmtId="0" fontId="38" fillId="11" borderId="0" applyNumberFormat="0" applyBorder="0" applyAlignment="0" applyProtection="0"/>
    <xf numFmtId="0" fontId="38" fillId="11" borderId="0" applyNumberFormat="0" applyBorder="0" applyAlignment="0" applyProtection="0"/>
    <xf numFmtId="0" fontId="38" fillId="11" borderId="0" applyNumberFormat="0" applyBorder="0" applyAlignment="0" applyProtection="0"/>
    <xf numFmtId="0" fontId="38" fillId="11" borderId="0" applyNumberFormat="0" applyBorder="0" applyAlignment="0" applyProtection="0"/>
    <xf numFmtId="0" fontId="38" fillId="11" borderId="0" applyNumberFormat="0" applyBorder="0" applyAlignment="0" applyProtection="0"/>
    <xf numFmtId="0" fontId="38" fillId="11" borderId="0" applyNumberFormat="0" applyBorder="0" applyAlignment="0" applyProtection="0"/>
    <xf numFmtId="0" fontId="38" fillId="11" borderId="0" applyNumberFormat="0" applyBorder="0" applyAlignment="0" applyProtection="0"/>
    <xf numFmtId="0" fontId="38" fillId="11" borderId="0" applyNumberFormat="0" applyBorder="0" applyAlignment="0" applyProtection="0"/>
    <xf numFmtId="0" fontId="38" fillId="11" borderId="0" applyNumberFormat="0" applyBorder="0" applyAlignment="0" applyProtection="0"/>
    <xf numFmtId="0" fontId="38" fillId="11" borderId="0" applyNumberFormat="0" applyBorder="0" applyAlignment="0" applyProtection="0"/>
    <xf numFmtId="0" fontId="38" fillId="11" borderId="0" applyNumberFormat="0" applyBorder="0" applyAlignment="0" applyProtection="0"/>
    <xf numFmtId="0" fontId="38" fillId="11" borderId="0" applyNumberFormat="0" applyBorder="0" applyAlignment="0" applyProtection="0"/>
    <xf numFmtId="0" fontId="38" fillId="11" borderId="0" applyNumberFormat="0" applyBorder="0" applyAlignment="0" applyProtection="0"/>
    <xf numFmtId="0" fontId="38" fillId="11" borderId="0" applyNumberFormat="0" applyBorder="0" applyAlignment="0" applyProtection="0"/>
    <xf numFmtId="0" fontId="38" fillId="11" borderId="0" applyNumberFormat="0" applyBorder="0" applyAlignment="0" applyProtection="0"/>
    <xf numFmtId="0" fontId="38" fillId="11" borderId="0" applyNumberFormat="0" applyBorder="0" applyAlignment="0" applyProtection="0"/>
    <xf numFmtId="0" fontId="38" fillId="11" borderId="0" applyNumberFormat="0" applyBorder="0" applyAlignment="0" applyProtection="0"/>
    <xf numFmtId="0" fontId="38" fillId="11" borderId="0" applyNumberFormat="0" applyBorder="0" applyAlignment="0" applyProtection="0"/>
    <xf numFmtId="0" fontId="38" fillId="11" borderId="0" applyNumberFormat="0" applyBorder="0" applyAlignment="0" applyProtection="0"/>
    <xf numFmtId="0" fontId="38" fillId="11" borderId="0" applyNumberFormat="0" applyBorder="0" applyAlignment="0" applyProtection="0"/>
    <xf numFmtId="0" fontId="38" fillId="11" borderId="0" applyNumberFormat="0" applyBorder="0" applyAlignment="0" applyProtection="0"/>
    <xf numFmtId="0" fontId="38" fillId="11" borderId="0" applyNumberFormat="0" applyBorder="0" applyAlignment="0" applyProtection="0"/>
    <xf numFmtId="0" fontId="38" fillId="11" borderId="0" applyNumberFormat="0" applyBorder="0" applyAlignment="0" applyProtection="0"/>
    <xf numFmtId="0" fontId="38" fillId="11" borderId="0" applyNumberFormat="0" applyBorder="0" applyAlignment="0" applyProtection="0"/>
    <xf numFmtId="0" fontId="38" fillId="11" borderId="0" applyNumberFormat="0" applyBorder="0" applyAlignment="0" applyProtection="0"/>
    <xf numFmtId="0" fontId="38" fillId="11" borderId="0" applyNumberFormat="0" applyBorder="0" applyAlignment="0" applyProtection="0"/>
    <xf numFmtId="0" fontId="38" fillId="11" borderId="0" applyNumberFormat="0" applyBorder="0" applyAlignment="0" applyProtection="0"/>
    <xf numFmtId="0" fontId="38" fillId="11" borderId="0" applyNumberFormat="0" applyBorder="0" applyAlignment="0" applyProtection="0"/>
    <xf numFmtId="0" fontId="38" fillId="12" borderId="0" applyNumberFormat="0" applyBorder="0" applyAlignment="0" applyProtection="0"/>
    <xf numFmtId="0" fontId="38" fillId="12" borderId="0" applyNumberFormat="0" applyBorder="0" applyAlignment="0" applyProtection="0"/>
    <xf numFmtId="0" fontId="38" fillId="12" borderId="0" applyNumberFormat="0" applyBorder="0" applyAlignment="0" applyProtection="0"/>
    <xf numFmtId="0" fontId="38" fillId="12" borderId="0" applyNumberFormat="0" applyBorder="0" applyAlignment="0" applyProtection="0"/>
    <xf numFmtId="0" fontId="38" fillId="12" borderId="0" applyNumberFormat="0" applyBorder="0" applyAlignment="0" applyProtection="0"/>
    <xf numFmtId="0" fontId="38" fillId="12" borderId="0" applyNumberFormat="0" applyBorder="0" applyAlignment="0" applyProtection="0"/>
    <xf numFmtId="0" fontId="38" fillId="12" borderId="0" applyNumberFormat="0" applyBorder="0" applyAlignment="0" applyProtection="0"/>
    <xf numFmtId="0" fontId="38" fillId="12" borderId="0" applyNumberFormat="0" applyBorder="0" applyAlignment="0" applyProtection="0"/>
    <xf numFmtId="0" fontId="38" fillId="12" borderId="0" applyNumberFormat="0" applyBorder="0" applyAlignment="0" applyProtection="0"/>
    <xf numFmtId="0" fontId="38" fillId="12" borderId="0" applyNumberFormat="0" applyBorder="0" applyAlignment="0" applyProtection="0"/>
    <xf numFmtId="0" fontId="38" fillId="12" borderId="0" applyNumberFormat="0" applyBorder="0" applyAlignment="0" applyProtection="0"/>
    <xf numFmtId="0" fontId="38" fillId="12" borderId="0" applyNumberFormat="0" applyBorder="0" applyAlignment="0" applyProtection="0"/>
    <xf numFmtId="0" fontId="38" fillId="12" borderId="0" applyNumberFormat="0" applyBorder="0" applyAlignment="0" applyProtection="0"/>
    <xf numFmtId="0" fontId="38" fillId="12" borderId="0" applyNumberFormat="0" applyBorder="0" applyAlignment="0" applyProtection="0"/>
    <xf numFmtId="0" fontId="38" fillId="12" borderId="0" applyNumberFormat="0" applyBorder="0" applyAlignment="0" applyProtection="0"/>
    <xf numFmtId="0" fontId="38" fillId="12" borderId="0" applyNumberFormat="0" applyBorder="0" applyAlignment="0" applyProtection="0"/>
    <xf numFmtId="0" fontId="38" fillId="12" borderId="0" applyNumberFormat="0" applyBorder="0" applyAlignment="0" applyProtection="0"/>
    <xf numFmtId="0" fontId="38" fillId="12" borderId="0" applyNumberFormat="0" applyBorder="0" applyAlignment="0" applyProtection="0"/>
    <xf numFmtId="0" fontId="38" fillId="12" borderId="0" applyNumberFormat="0" applyBorder="0" applyAlignment="0" applyProtection="0"/>
    <xf numFmtId="0" fontId="38" fillId="12" borderId="0" applyNumberFormat="0" applyBorder="0" applyAlignment="0" applyProtection="0"/>
    <xf numFmtId="0" fontId="38" fillId="12" borderId="0" applyNumberFormat="0" applyBorder="0" applyAlignment="0" applyProtection="0"/>
    <xf numFmtId="0" fontId="38" fillId="12" borderId="0" applyNumberFormat="0" applyBorder="0" applyAlignment="0" applyProtection="0"/>
    <xf numFmtId="0" fontId="38" fillId="12" borderId="0" applyNumberFormat="0" applyBorder="0" applyAlignment="0" applyProtection="0"/>
    <xf numFmtId="0" fontId="38" fillId="12" borderId="0" applyNumberFormat="0" applyBorder="0" applyAlignment="0" applyProtection="0"/>
    <xf numFmtId="0" fontId="38" fillId="12" borderId="0" applyNumberFormat="0" applyBorder="0" applyAlignment="0" applyProtection="0"/>
    <xf numFmtId="0" fontId="38" fillId="12" borderId="0" applyNumberFormat="0" applyBorder="0" applyAlignment="0" applyProtection="0"/>
    <xf numFmtId="0" fontId="38" fillId="12" borderId="0" applyNumberFormat="0" applyBorder="0" applyAlignment="0" applyProtection="0"/>
    <xf numFmtId="0" fontId="38" fillId="12" borderId="0" applyNumberFormat="0" applyBorder="0" applyAlignment="0" applyProtection="0"/>
    <xf numFmtId="0" fontId="38" fillId="12" borderId="0" applyNumberFormat="0" applyBorder="0" applyAlignment="0" applyProtection="0"/>
    <xf numFmtId="0" fontId="38" fillId="12" borderId="0" applyNumberFormat="0" applyBorder="0" applyAlignment="0" applyProtection="0"/>
    <xf numFmtId="0" fontId="38" fillId="12" borderId="0" applyNumberFormat="0" applyBorder="0" applyAlignment="0" applyProtection="0"/>
    <xf numFmtId="0" fontId="38" fillId="12" borderId="0" applyNumberFormat="0" applyBorder="0" applyAlignment="0" applyProtection="0"/>
    <xf numFmtId="0" fontId="38" fillId="12" borderId="0" applyNumberFormat="0" applyBorder="0" applyAlignment="0" applyProtection="0"/>
    <xf numFmtId="0" fontId="38" fillId="12" borderId="0" applyNumberFormat="0" applyBorder="0" applyAlignment="0" applyProtection="0"/>
    <xf numFmtId="0" fontId="38" fillId="12" borderId="0" applyNumberFormat="0" applyBorder="0" applyAlignment="0" applyProtection="0"/>
    <xf numFmtId="0" fontId="38" fillId="12" borderId="0" applyNumberFormat="0" applyBorder="0" applyAlignment="0" applyProtection="0"/>
    <xf numFmtId="0" fontId="38" fillId="12" borderId="0" applyNumberFormat="0" applyBorder="0" applyAlignment="0" applyProtection="0"/>
    <xf numFmtId="0" fontId="38" fillId="12" borderId="0" applyNumberFormat="0" applyBorder="0" applyAlignment="0" applyProtection="0"/>
    <xf numFmtId="0" fontId="38" fillId="12" borderId="0" applyNumberFormat="0" applyBorder="0" applyAlignment="0" applyProtection="0"/>
    <xf numFmtId="0" fontId="38" fillId="12" borderId="0" applyNumberFormat="0" applyBorder="0" applyAlignment="0" applyProtection="0"/>
    <xf numFmtId="0" fontId="38" fillId="12" borderId="0" applyNumberFormat="0" applyBorder="0" applyAlignment="0" applyProtection="0"/>
    <xf numFmtId="0" fontId="38" fillId="12" borderId="0" applyNumberFormat="0" applyBorder="0" applyAlignment="0" applyProtection="0"/>
    <xf numFmtId="0" fontId="38" fillId="12" borderId="0" applyNumberFormat="0" applyBorder="0" applyAlignment="0" applyProtection="0"/>
    <xf numFmtId="0" fontId="38" fillId="12" borderId="0" applyNumberFormat="0" applyBorder="0" applyAlignment="0" applyProtection="0"/>
    <xf numFmtId="0" fontId="38" fillId="12" borderId="0" applyNumberFormat="0" applyBorder="0" applyAlignment="0" applyProtection="0"/>
    <xf numFmtId="0" fontId="38" fillId="12" borderId="0" applyNumberFormat="0" applyBorder="0" applyAlignment="0" applyProtection="0"/>
    <xf numFmtId="0" fontId="38" fillId="12" borderId="0" applyNumberFormat="0" applyBorder="0" applyAlignment="0" applyProtection="0"/>
    <xf numFmtId="0" fontId="38" fillId="12" borderId="0" applyNumberFormat="0" applyBorder="0" applyAlignment="0" applyProtection="0"/>
    <xf numFmtId="0" fontId="38" fillId="12" borderId="0" applyNumberFormat="0" applyBorder="0" applyAlignment="0" applyProtection="0"/>
    <xf numFmtId="0" fontId="38" fillId="12" borderId="0" applyNumberFormat="0" applyBorder="0" applyAlignment="0" applyProtection="0"/>
    <xf numFmtId="0" fontId="38" fillId="12" borderId="0" applyNumberFormat="0" applyBorder="0" applyAlignment="0" applyProtection="0"/>
    <xf numFmtId="0" fontId="38" fillId="12" borderId="0" applyNumberFormat="0" applyBorder="0" applyAlignment="0" applyProtection="0"/>
    <xf numFmtId="0" fontId="38" fillId="12" borderId="0" applyNumberFormat="0" applyBorder="0" applyAlignment="0" applyProtection="0"/>
    <xf numFmtId="0" fontId="38" fillId="13" borderId="0" applyNumberFormat="0" applyBorder="0" applyAlignment="0" applyProtection="0"/>
    <xf numFmtId="0" fontId="38" fillId="13" borderId="0" applyNumberFormat="0" applyBorder="0" applyAlignment="0" applyProtection="0"/>
    <xf numFmtId="0" fontId="38" fillId="13" borderId="0" applyNumberFormat="0" applyBorder="0" applyAlignment="0" applyProtection="0"/>
    <xf numFmtId="0" fontId="38" fillId="13" borderId="0" applyNumberFormat="0" applyBorder="0" applyAlignment="0" applyProtection="0"/>
    <xf numFmtId="0" fontId="38" fillId="13" borderId="0" applyNumberFormat="0" applyBorder="0" applyAlignment="0" applyProtection="0"/>
    <xf numFmtId="0" fontId="38" fillId="13" borderId="0" applyNumberFormat="0" applyBorder="0" applyAlignment="0" applyProtection="0"/>
    <xf numFmtId="0" fontId="38" fillId="13" borderId="0" applyNumberFormat="0" applyBorder="0" applyAlignment="0" applyProtection="0"/>
    <xf numFmtId="0" fontId="38" fillId="13" borderId="0" applyNumberFormat="0" applyBorder="0" applyAlignment="0" applyProtection="0"/>
    <xf numFmtId="0" fontId="38" fillId="13" borderId="0" applyNumberFormat="0" applyBorder="0" applyAlignment="0" applyProtection="0"/>
    <xf numFmtId="0" fontId="38" fillId="13" borderId="0" applyNumberFormat="0" applyBorder="0" applyAlignment="0" applyProtection="0"/>
    <xf numFmtId="0" fontId="38" fillId="13" borderId="0" applyNumberFormat="0" applyBorder="0" applyAlignment="0" applyProtection="0"/>
    <xf numFmtId="0" fontId="38" fillId="13" borderId="0" applyNumberFormat="0" applyBorder="0" applyAlignment="0" applyProtection="0"/>
    <xf numFmtId="0" fontId="38" fillId="13" borderId="0" applyNumberFormat="0" applyBorder="0" applyAlignment="0" applyProtection="0"/>
    <xf numFmtId="0" fontId="38" fillId="13" borderId="0" applyNumberFormat="0" applyBorder="0" applyAlignment="0" applyProtection="0"/>
    <xf numFmtId="0" fontId="38" fillId="13" borderId="0" applyNumberFormat="0" applyBorder="0" applyAlignment="0" applyProtection="0"/>
    <xf numFmtId="0" fontId="38" fillId="13" borderId="0" applyNumberFormat="0" applyBorder="0" applyAlignment="0" applyProtection="0"/>
    <xf numFmtId="0" fontId="38" fillId="13" borderId="0" applyNumberFormat="0" applyBorder="0" applyAlignment="0" applyProtection="0"/>
    <xf numFmtId="0" fontId="38" fillId="13" borderId="0" applyNumberFormat="0" applyBorder="0" applyAlignment="0" applyProtection="0"/>
    <xf numFmtId="0" fontId="38" fillId="13" borderId="0" applyNumberFormat="0" applyBorder="0" applyAlignment="0" applyProtection="0"/>
    <xf numFmtId="0" fontId="38" fillId="13" borderId="0" applyNumberFormat="0" applyBorder="0" applyAlignment="0" applyProtection="0"/>
    <xf numFmtId="0" fontId="38" fillId="13" borderId="0" applyNumberFormat="0" applyBorder="0" applyAlignment="0" applyProtection="0"/>
    <xf numFmtId="0" fontId="38" fillId="13" borderId="0" applyNumberFormat="0" applyBorder="0" applyAlignment="0" applyProtection="0"/>
    <xf numFmtId="0" fontId="38" fillId="13" borderId="0" applyNumberFormat="0" applyBorder="0" applyAlignment="0" applyProtection="0"/>
    <xf numFmtId="0" fontId="38" fillId="13" borderId="0" applyNumberFormat="0" applyBorder="0" applyAlignment="0" applyProtection="0"/>
    <xf numFmtId="0" fontId="38" fillId="13" borderId="0" applyNumberFormat="0" applyBorder="0" applyAlignment="0" applyProtection="0"/>
    <xf numFmtId="0" fontId="38" fillId="13" borderId="0" applyNumberFormat="0" applyBorder="0" applyAlignment="0" applyProtection="0"/>
    <xf numFmtId="0" fontId="38" fillId="13" borderId="0" applyNumberFormat="0" applyBorder="0" applyAlignment="0" applyProtection="0"/>
    <xf numFmtId="0" fontId="38" fillId="13" borderId="0" applyNumberFormat="0" applyBorder="0" applyAlignment="0" applyProtection="0"/>
    <xf numFmtId="0" fontId="38" fillId="13" borderId="0" applyNumberFormat="0" applyBorder="0" applyAlignment="0" applyProtection="0"/>
    <xf numFmtId="0" fontId="38" fillId="13" borderId="0" applyNumberFormat="0" applyBorder="0" applyAlignment="0" applyProtection="0"/>
    <xf numFmtId="0" fontId="38" fillId="13" borderId="0" applyNumberFormat="0" applyBorder="0" applyAlignment="0" applyProtection="0"/>
    <xf numFmtId="0" fontId="38" fillId="13" borderId="0" applyNumberFormat="0" applyBorder="0" applyAlignment="0" applyProtection="0"/>
    <xf numFmtId="0" fontId="38" fillId="13" borderId="0" applyNumberFormat="0" applyBorder="0" applyAlignment="0" applyProtection="0"/>
    <xf numFmtId="0" fontId="38" fillId="13" borderId="0" applyNumberFormat="0" applyBorder="0" applyAlignment="0" applyProtection="0"/>
    <xf numFmtId="0" fontId="38" fillId="13" borderId="0" applyNumberFormat="0" applyBorder="0" applyAlignment="0" applyProtection="0"/>
    <xf numFmtId="0" fontId="38" fillId="13" borderId="0" applyNumberFormat="0" applyBorder="0" applyAlignment="0" applyProtection="0"/>
    <xf numFmtId="0" fontId="38" fillId="13" borderId="0" applyNumberFormat="0" applyBorder="0" applyAlignment="0" applyProtection="0"/>
    <xf numFmtId="0" fontId="38" fillId="13" borderId="0" applyNumberFormat="0" applyBorder="0" applyAlignment="0" applyProtection="0"/>
    <xf numFmtId="0" fontId="38" fillId="13" borderId="0" applyNumberFormat="0" applyBorder="0" applyAlignment="0" applyProtection="0"/>
    <xf numFmtId="0" fontId="38" fillId="13" borderId="0" applyNumberFormat="0" applyBorder="0" applyAlignment="0" applyProtection="0"/>
    <xf numFmtId="0" fontId="38" fillId="13" borderId="0" applyNumberFormat="0" applyBorder="0" applyAlignment="0" applyProtection="0"/>
    <xf numFmtId="0" fontId="38" fillId="13" borderId="0" applyNumberFormat="0" applyBorder="0" applyAlignment="0" applyProtection="0"/>
    <xf numFmtId="0" fontId="38" fillId="13" borderId="0" applyNumberFormat="0" applyBorder="0" applyAlignment="0" applyProtection="0"/>
    <xf numFmtId="0" fontId="38" fillId="13" borderId="0" applyNumberFormat="0" applyBorder="0" applyAlignment="0" applyProtection="0"/>
    <xf numFmtId="0" fontId="38" fillId="13" borderId="0" applyNumberFormat="0" applyBorder="0" applyAlignment="0" applyProtection="0"/>
    <xf numFmtId="0" fontId="38" fillId="13" borderId="0" applyNumberFormat="0" applyBorder="0" applyAlignment="0" applyProtection="0"/>
    <xf numFmtId="0" fontId="38" fillId="13" borderId="0" applyNumberFormat="0" applyBorder="0" applyAlignment="0" applyProtection="0"/>
    <xf numFmtId="0" fontId="38" fillId="13" borderId="0" applyNumberFormat="0" applyBorder="0" applyAlignment="0" applyProtection="0"/>
    <xf numFmtId="0" fontId="38" fillId="13" borderId="0" applyNumberFormat="0" applyBorder="0" applyAlignment="0" applyProtection="0"/>
    <xf numFmtId="0" fontId="38" fillId="13" borderId="0" applyNumberFormat="0" applyBorder="0" applyAlignment="0" applyProtection="0"/>
    <xf numFmtId="0" fontId="38" fillId="13" borderId="0" applyNumberFormat="0" applyBorder="0" applyAlignment="0" applyProtection="0"/>
    <xf numFmtId="0" fontId="38" fillId="13" borderId="0" applyNumberFormat="0" applyBorder="0" applyAlignment="0" applyProtection="0"/>
    <xf numFmtId="0" fontId="38" fillId="13" borderId="0" applyNumberFormat="0" applyBorder="0" applyAlignment="0" applyProtection="0"/>
    <xf numFmtId="0" fontId="38" fillId="8" borderId="0" applyNumberFormat="0" applyBorder="0" applyAlignment="0" applyProtection="0"/>
    <xf numFmtId="0" fontId="38" fillId="8" borderId="0" applyNumberFormat="0" applyBorder="0" applyAlignment="0" applyProtection="0"/>
    <xf numFmtId="0" fontId="38" fillId="8" borderId="0" applyNumberFormat="0" applyBorder="0" applyAlignment="0" applyProtection="0"/>
    <xf numFmtId="0" fontId="38" fillId="8" borderId="0" applyNumberFormat="0" applyBorder="0" applyAlignment="0" applyProtection="0"/>
    <xf numFmtId="0" fontId="38" fillId="8" borderId="0" applyNumberFormat="0" applyBorder="0" applyAlignment="0" applyProtection="0"/>
    <xf numFmtId="0" fontId="38" fillId="8" borderId="0" applyNumberFormat="0" applyBorder="0" applyAlignment="0" applyProtection="0"/>
    <xf numFmtId="0" fontId="38" fillId="8" borderId="0" applyNumberFormat="0" applyBorder="0" applyAlignment="0" applyProtection="0"/>
    <xf numFmtId="0" fontId="38" fillId="8" borderId="0" applyNumberFormat="0" applyBorder="0" applyAlignment="0" applyProtection="0"/>
    <xf numFmtId="0" fontId="38" fillId="8" borderId="0" applyNumberFormat="0" applyBorder="0" applyAlignment="0" applyProtection="0"/>
    <xf numFmtId="0" fontId="38" fillId="8" borderId="0" applyNumberFormat="0" applyBorder="0" applyAlignment="0" applyProtection="0"/>
    <xf numFmtId="0" fontId="38" fillId="8" borderId="0" applyNumberFormat="0" applyBorder="0" applyAlignment="0" applyProtection="0"/>
    <xf numFmtId="0" fontId="38" fillId="8" borderId="0" applyNumberFormat="0" applyBorder="0" applyAlignment="0" applyProtection="0"/>
    <xf numFmtId="0" fontId="38" fillId="8" borderId="0" applyNumberFormat="0" applyBorder="0" applyAlignment="0" applyProtection="0"/>
    <xf numFmtId="0" fontId="38" fillId="8" borderId="0" applyNumberFormat="0" applyBorder="0" applyAlignment="0" applyProtection="0"/>
    <xf numFmtId="0" fontId="38" fillId="8" borderId="0" applyNumberFormat="0" applyBorder="0" applyAlignment="0" applyProtection="0"/>
    <xf numFmtId="0" fontId="38" fillId="8" borderId="0" applyNumberFormat="0" applyBorder="0" applyAlignment="0" applyProtection="0"/>
    <xf numFmtId="0" fontId="38" fillId="8" borderId="0" applyNumberFormat="0" applyBorder="0" applyAlignment="0" applyProtection="0"/>
    <xf numFmtId="0" fontId="38" fillId="8" borderId="0" applyNumberFormat="0" applyBorder="0" applyAlignment="0" applyProtection="0"/>
    <xf numFmtId="0" fontId="38" fillId="8" borderId="0" applyNumberFormat="0" applyBorder="0" applyAlignment="0" applyProtection="0"/>
    <xf numFmtId="0" fontId="38" fillId="8" borderId="0" applyNumberFormat="0" applyBorder="0" applyAlignment="0" applyProtection="0"/>
    <xf numFmtId="0" fontId="38" fillId="8" borderId="0" applyNumberFormat="0" applyBorder="0" applyAlignment="0" applyProtection="0"/>
    <xf numFmtId="0" fontId="38" fillId="8" borderId="0" applyNumberFormat="0" applyBorder="0" applyAlignment="0" applyProtection="0"/>
    <xf numFmtId="0" fontId="38" fillId="8" borderId="0" applyNumberFormat="0" applyBorder="0" applyAlignment="0" applyProtection="0"/>
    <xf numFmtId="0" fontId="38" fillId="8" borderId="0" applyNumberFormat="0" applyBorder="0" applyAlignment="0" applyProtection="0"/>
    <xf numFmtId="0" fontId="38" fillId="8" borderId="0" applyNumberFormat="0" applyBorder="0" applyAlignment="0" applyProtection="0"/>
    <xf numFmtId="0" fontId="38" fillId="8" borderId="0" applyNumberFormat="0" applyBorder="0" applyAlignment="0" applyProtection="0"/>
    <xf numFmtId="0" fontId="38" fillId="8" borderId="0" applyNumberFormat="0" applyBorder="0" applyAlignment="0" applyProtection="0"/>
    <xf numFmtId="0" fontId="38" fillId="8" borderId="0" applyNumberFormat="0" applyBorder="0" applyAlignment="0" applyProtection="0"/>
    <xf numFmtId="0" fontId="38" fillId="8" borderId="0" applyNumberFormat="0" applyBorder="0" applyAlignment="0" applyProtection="0"/>
    <xf numFmtId="0" fontId="38" fillId="8" borderId="0" applyNumberFormat="0" applyBorder="0" applyAlignment="0" applyProtection="0"/>
    <xf numFmtId="0" fontId="38" fillId="8" borderId="0" applyNumberFormat="0" applyBorder="0" applyAlignment="0" applyProtection="0"/>
    <xf numFmtId="0" fontId="38" fillId="8" borderId="0" applyNumberFormat="0" applyBorder="0" applyAlignment="0" applyProtection="0"/>
    <xf numFmtId="0" fontId="38" fillId="8" borderId="0" applyNumberFormat="0" applyBorder="0" applyAlignment="0" applyProtection="0"/>
    <xf numFmtId="0" fontId="38" fillId="8" borderId="0" applyNumberFormat="0" applyBorder="0" applyAlignment="0" applyProtection="0"/>
    <xf numFmtId="0" fontId="38" fillId="8" borderId="0" applyNumberFormat="0" applyBorder="0" applyAlignment="0" applyProtection="0"/>
    <xf numFmtId="0" fontId="38" fillId="8" borderId="0" applyNumberFormat="0" applyBorder="0" applyAlignment="0" applyProtection="0"/>
    <xf numFmtId="0" fontId="38" fillId="8" borderId="0" applyNumberFormat="0" applyBorder="0" applyAlignment="0" applyProtection="0"/>
    <xf numFmtId="0" fontId="38" fillId="8" borderId="0" applyNumberFormat="0" applyBorder="0" applyAlignment="0" applyProtection="0"/>
    <xf numFmtId="0" fontId="38" fillId="8" borderId="0" applyNumberFormat="0" applyBorder="0" applyAlignment="0" applyProtection="0"/>
    <xf numFmtId="0" fontId="38" fillId="8" borderId="0" applyNumberFormat="0" applyBorder="0" applyAlignment="0" applyProtection="0"/>
    <xf numFmtId="0" fontId="38" fillId="8" borderId="0" applyNumberFormat="0" applyBorder="0" applyAlignment="0" applyProtection="0"/>
    <xf numFmtId="0" fontId="38" fillId="8" borderId="0" applyNumberFormat="0" applyBorder="0" applyAlignment="0" applyProtection="0"/>
    <xf numFmtId="0" fontId="38" fillId="8" borderId="0" applyNumberFormat="0" applyBorder="0" applyAlignment="0" applyProtection="0"/>
    <xf numFmtId="0" fontId="38" fillId="8" borderId="0" applyNumberFormat="0" applyBorder="0" applyAlignment="0" applyProtection="0"/>
    <xf numFmtId="0" fontId="38" fillId="8" borderId="0" applyNumberFormat="0" applyBorder="0" applyAlignment="0" applyProtection="0"/>
    <xf numFmtId="0" fontId="38" fillId="8" borderId="0" applyNumberFormat="0" applyBorder="0" applyAlignment="0" applyProtection="0"/>
    <xf numFmtId="0" fontId="38" fillId="8" borderId="0" applyNumberFormat="0" applyBorder="0" applyAlignment="0" applyProtection="0"/>
    <xf numFmtId="0" fontId="38" fillId="8" borderId="0" applyNumberFormat="0" applyBorder="0" applyAlignment="0" applyProtection="0"/>
    <xf numFmtId="0" fontId="38" fillId="8" borderId="0" applyNumberFormat="0" applyBorder="0" applyAlignment="0" applyProtection="0"/>
    <xf numFmtId="0" fontId="38" fillId="8" borderId="0" applyNumberFormat="0" applyBorder="0" applyAlignment="0" applyProtection="0"/>
    <xf numFmtId="0" fontId="38" fillId="8" borderId="0" applyNumberFormat="0" applyBorder="0" applyAlignment="0" applyProtection="0"/>
    <xf numFmtId="0" fontId="38" fillId="8" borderId="0" applyNumberFormat="0" applyBorder="0" applyAlignment="0" applyProtection="0"/>
    <xf numFmtId="0" fontId="38" fillId="8" borderId="0" applyNumberFormat="0" applyBorder="0" applyAlignment="0" applyProtection="0"/>
    <xf numFmtId="0" fontId="38" fillId="11" borderId="0" applyNumberFormat="0" applyBorder="0" applyAlignment="0" applyProtection="0"/>
    <xf numFmtId="0" fontId="38" fillId="11" borderId="0" applyNumberFormat="0" applyBorder="0" applyAlignment="0" applyProtection="0"/>
    <xf numFmtId="0" fontId="38" fillId="11" borderId="0" applyNumberFormat="0" applyBorder="0" applyAlignment="0" applyProtection="0"/>
    <xf numFmtId="0" fontId="38" fillId="11" borderId="0" applyNumberFormat="0" applyBorder="0" applyAlignment="0" applyProtection="0"/>
    <xf numFmtId="0" fontId="38" fillId="11" borderId="0" applyNumberFormat="0" applyBorder="0" applyAlignment="0" applyProtection="0"/>
    <xf numFmtId="0" fontId="38" fillId="11" borderId="0" applyNumberFormat="0" applyBorder="0" applyAlignment="0" applyProtection="0"/>
    <xf numFmtId="0" fontId="38" fillId="11" borderId="0" applyNumberFormat="0" applyBorder="0" applyAlignment="0" applyProtection="0"/>
    <xf numFmtId="0" fontId="38" fillId="11" borderId="0" applyNumberFormat="0" applyBorder="0" applyAlignment="0" applyProtection="0"/>
    <xf numFmtId="0" fontId="38" fillId="11" borderId="0" applyNumberFormat="0" applyBorder="0" applyAlignment="0" applyProtection="0"/>
    <xf numFmtId="0" fontId="38" fillId="11" borderId="0" applyNumberFormat="0" applyBorder="0" applyAlignment="0" applyProtection="0"/>
    <xf numFmtId="0" fontId="38" fillId="11" borderId="0" applyNumberFormat="0" applyBorder="0" applyAlignment="0" applyProtection="0"/>
    <xf numFmtId="0" fontId="38" fillId="11" borderId="0" applyNumberFormat="0" applyBorder="0" applyAlignment="0" applyProtection="0"/>
    <xf numFmtId="0" fontId="38" fillId="11" borderId="0" applyNumberFormat="0" applyBorder="0" applyAlignment="0" applyProtection="0"/>
    <xf numFmtId="0" fontId="38" fillId="11" borderId="0" applyNumberFormat="0" applyBorder="0" applyAlignment="0" applyProtection="0"/>
    <xf numFmtId="0" fontId="38" fillId="11" borderId="0" applyNumberFormat="0" applyBorder="0" applyAlignment="0" applyProtection="0"/>
    <xf numFmtId="0" fontId="38" fillId="11" borderId="0" applyNumberFormat="0" applyBorder="0" applyAlignment="0" applyProtection="0"/>
    <xf numFmtId="0" fontId="38" fillId="11" borderId="0" applyNumberFormat="0" applyBorder="0" applyAlignment="0" applyProtection="0"/>
    <xf numFmtId="0" fontId="38" fillId="11" borderId="0" applyNumberFormat="0" applyBorder="0" applyAlignment="0" applyProtection="0"/>
    <xf numFmtId="0" fontId="38" fillId="11" borderId="0" applyNumberFormat="0" applyBorder="0" applyAlignment="0" applyProtection="0"/>
    <xf numFmtId="0" fontId="38" fillId="11" borderId="0" applyNumberFormat="0" applyBorder="0" applyAlignment="0" applyProtection="0"/>
    <xf numFmtId="0" fontId="38" fillId="11" borderId="0" applyNumberFormat="0" applyBorder="0" applyAlignment="0" applyProtection="0"/>
    <xf numFmtId="0" fontId="38" fillId="11" borderId="0" applyNumberFormat="0" applyBorder="0" applyAlignment="0" applyProtection="0"/>
    <xf numFmtId="0" fontId="38" fillId="11" borderId="0" applyNumberFormat="0" applyBorder="0" applyAlignment="0" applyProtection="0"/>
    <xf numFmtId="0" fontId="38" fillId="11" borderId="0" applyNumberFormat="0" applyBorder="0" applyAlignment="0" applyProtection="0"/>
    <xf numFmtId="0" fontId="38" fillId="11" borderId="0" applyNumberFormat="0" applyBorder="0" applyAlignment="0" applyProtection="0"/>
    <xf numFmtId="0" fontId="38" fillId="11" borderId="0" applyNumberFormat="0" applyBorder="0" applyAlignment="0" applyProtection="0"/>
    <xf numFmtId="0" fontId="38" fillId="11" borderId="0" applyNumberFormat="0" applyBorder="0" applyAlignment="0" applyProtection="0"/>
    <xf numFmtId="0" fontId="38" fillId="11" borderId="0" applyNumberFormat="0" applyBorder="0" applyAlignment="0" applyProtection="0"/>
    <xf numFmtId="0" fontId="38" fillId="11" borderId="0" applyNumberFormat="0" applyBorder="0" applyAlignment="0" applyProtection="0"/>
    <xf numFmtId="0" fontId="38" fillId="11" borderId="0" applyNumberFormat="0" applyBorder="0" applyAlignment="0" applyProtection="0"/>
    <xf numFmtId="0" fontId="38" fillId="11" borderId="0" applyNumberFormat="0" applyBorder="0" applyAlignment="0" applyProtection="0"/>
    <xf numFmtId="0" fontId="38" fillId="11" borderId="0" applyNumberFormat="0" applyBorder="0" applyAlignment="0" applyProtection="0"/>
    <xf numFmtId="0" fontId="38" fillId="11" borderId="0" applyNumberFormat="0" applyBorder="0" applyAlignment="0" applyProtection="0"/>
    <xf numFmtId="0" fontId="38" fillId="11" borderId="0" applyNumberFormat="0" applyBorder="0" applyAlignment="0" applyProtection="0"/>
    <xf numFmtId="0" fontId="38" fillId="11" borderId="0" applyNumberFormat="0" applyBorder="0" applyAlignment="0" applyProtection="0"/>
    <xf numFmtId="0" fontId="38" fillId="11" borderId="0" applyNumberFormat="0" applyBorder="0" applyAlignment="0" applyProtection="0"/>
    <xf numFmtId="0" fontId="38" fillId="11" borderId="0" applyNumberFormat="0" applyBorder="0" applyAlignment="0" applyProtection="0"/>
    <xf numFmtId="0" fontId="38" fillId="11" borderId="0" applyNumberFormat="0" applyBorder="0" applyAlignment="0" applyProtection="0"/>
    <xf numFmtId="0" fontId="38" fillId="11" borderId="0" applyNumberFormat="0" applyBorder="0" applyAlignment="0" applyProtection="0"/>
    <xf numFmtId="0" fontId="38" fillId="11" borderId="0" applyNumberFormat="0" applyBorder="0" applyAlignment="0" applyProtection="0"/>
    <xf numFmtId="0" fontId="38" fillId="11" borderId="0" applyNumberFormat="0" applyBorder="0" applyAlignment="0" applyProtection="0"/>
    <xf numFmtId="0" fontId="38" fillId="11" borderId="0" applyNumberFormat="0" applyBorder="0" applyAlignment="0" applyProtection="0"/>
    <xf numFmtId="0" fontId="38" fillId="11" borderId="0" applyNumberFormat="0" applyBorder="0" applyAlignment="0" applyProtection="0"/>
    <xf numFmtId="0" fontId="38" fillId="11" borderId="0" applyNumberFormat="0" applyBorder="0" applyAlignment="0" applyProtection="0"/>
    <xf numFmtId="0" fontId="38" fillId="11" borderId="0" applyNumberFormat="0" applyBorder="0" applyAlignment="0" applyProtection="0"/>
    <xf numFmtId="0" fontId="38" fillId="11" borderId="0" applyNumberFormat="0" applyBorder="0" applyAlignment="0" applyProtection="0"/>
    <xf numFmtId="0" fontId="38" fillId="11" borderId="0" applyNumberFormat="0" applyBorder="0" applyAlignment="0" applyProtection="0"/>
    <xf numFmtId="0" fontId="38" fillId="11" borderId="0" applyNumberFormat="0" applyBorder="0" applyAlignment="0" applyProtection="0"/>
    <xf numFmtId="0" fontId="38" fillId="11" borderId="0" applyNumberFormat="0" applyBorder="0" applyAlignment="0" applyProtection="0"/>
    <xf numFmtId="0" fontId="38" fillId="11" borderId="0" applyNumberFormat="0" applyBorder="0" applyAlignment="0" applyProtection="0"/>
    <xf numFmtId="0" fontId="38" fillId="11" borderId="0" applyNumberFormat="0" applyBorder="0" applyAlignment="0" applyProtection="0"/>
    <xf numFmtId="0" fontId="38" fillId="11" borderId="0" applyNumberFormat="0" applyBorder="0" applyAlignment="0" applyProtection="0"/>
    <xf numFmtId="0" fontId="38" fillId="11" borderId="0" applyNumberFormat="0" applyBorder="0" applyAlignment="0" applyProtection="0"/>
    <xf numFmtId="0" fontId="38" fillId="14" borderId="0" applyNumberFormat="0" applyBorder="0" applyAlignment="0" applyProtection="0"/>
    <xf numFmtId="0" fontId="38" fillId="14" borderId="0" applyNumberFormat="0" applyBorder="0" applyAlignment="0" applyProtection="0"/>
    <xf numFmtId="0" fontId="38" fillId="14" borderId="0" applyNumberFormat="0" applyBorder="0" applyAlignment="0" applyProtection="0"/>
    <xf numFmtId="0" fontId="38" fillId="14" borderId="0" applyNumberFormat="0" applyBorder="0" applyAlignment="0" applyProtection="0"/>
    <xf numFmtId="0" fontId="38" fillId="14" borderId="0" applyNumberFormat="0" applyBorder="0" applyAlignment="0" applyProtection="0"/>
    <xf numFmtId="0" fontId="38" fillId="14" borderId="0" applyNumberFormat="0" applyBorder="0" applyAlignment="0" applyProtection="0"/>
    <xf numFmtId="0" fontId="38" fillId="14" borderId="0" applyNumberFormat="0" applyBorder="0" applyAlignment="0" applyProtection="0"/>
    <xf numFmtId="0" fontId="38" fillId="14" borderId="0" applyNumberFormat="0" applyBorder="0" applyAlignment="0" applyProtection="0"/>
    <xf numFmtId="0" fontId="38" fillId="14" borderId="0" applyNumberFormat="0" applyBorder="0" applyAlignment="0" applyProtection="0"/>
    <xf numFmtId="0" fontId="38" fillId="14" borderId="0" applyNumberFormat="0" applyBorder="0" applyAlignment="0" applyProtection="0"/>
    <xf numFmtId="0" fontId="38" fillId="14" borderId="0" applyNumberFormat="0" applyBorder="0" applyAlignment="0" applyProtection="0"/>
    <xf numFmtId="0" fontId="38" fillId="14" borderId="0" applyNumberFormat="0" applyBorder="0" applyAlignment="0" applyProtection="0"/>
    <xf numFmtId="0" fontId="38" fillId="14" borderId="0" applyNumberFormat="0" applyBorder="0" applyAlignment="0" applyProtection="0"/>
    <xf numFmtId="0" fontId="38" fillId="14" borderId="0" applyNumberFormat="0" applyBorder="0" applyAlignment="0" applyProtection="0"/>
    <xf numFmtId="0" fontId="38" fillId="14" borderId="0" applyNumberFormat="0" applyBorder="0" applyAlignment="0" applyProtection="0"/>
    <xf numFmtId="0" fontId="38" fillId="14" borderId="0" applyNumberFormat="0" applyBorder="0" applyAlignment="0" applyProtection="0"/>
    <xf numFmtId="0" fontId="38" fillId="14" borderId="0" applyNumberFormat="0" applyBorder="0" applyAlignment="0" applyProtection="0"/>
    <xf numFmtId="0" fontId="38" fillId="14" borderId="0" applyNumberFormat="0" applyBorder="0" applyAlignment="0" applyProtection="0"/>
    <xf numFmtId="0" fontId="38" fillId="14" borderId="0" applyNumberFormat="0" applyBorder="0" applyAlignment="0" applyProtection="0"/>
    <xf numFmtId="0" fontId="38" fillId="14" borderId="0" applyNumberFormat="0" applyBorder="0" applyAlignment="0" applyProtection="0"/>
    <xf numFmtId="0" fontId="38" fillId="14" borderId="0" applyNumberFormat="0" applyBorder="0" applyAlignment="0" applyProtection="0"/>
    <xf numFmtId="0" fontId="38" fillId="14" borderId="0" applyNumberFormat="0" applyBorder="0" applyAlignment="0" applyProtection="0"/>
    <xf numFmtId="0" fontId="38" fillId="14" borderId="0" applyNumberFormat="0" applyBorder="0" applyAlignment="0" applyProtection="0"/>
    <xf numFmtId="0" fontId="38" fillId="14" borderId="0" applyNumberFormat="0" applyBorder="0" applyAlignment="0" applyProtection="0"/>
    <xf numFmtId="0" fontId="38" fillId="14" borderId="0" applyNumberFormat="0" applyBorder="0" applyAlignment="0" applyProtection="0"/>
    <xf numFmtId="0" fontId="38" fillId="14" borderId="0" applyNumberFormat="0" applyBorder="0" applyAlignment="0" applyProtection="0"/>
    <xf numFmtId="0" fontId="38" fillId="14" borderId="0" applyNumberFormat="0" applyBorder="0" applyAlignment="0" applyProtection="0"/>
    <xf numFmtId="0" fontId="38" fillId="14" borderId="0" applyNumberFormat="0" applyBorder="0" applyAlignment="0" applyProtection="0"/>
    <xf numFmtId="0" fontId="38" fillId="14" borderId="0" applyNumberFormat="0" applyBorder="0" applyAlignment="0" applyProtection="0"/>
    <xf numFmtId="0" fontId="38" fillId="14" borderId="0" applyNumberFormat="0" applyBorder="0" applyAlignment="0" applyProtection="0"/>
    <xf numFmtId="0" fontId="38" fillId="14" borderId="0" applyNumberFormat="0" applyBorder="0" applyAlignment="0" applyProtection="0"/>
    <xf numFmtId="0" fontId="38" fillId="14" borderId="0" applyNumberFormat="0" applyBorder="0" applyAlignment="0" applyProtection="0"/>
    <xf numFmtId="0" fontId="38" fillId="14" borderId="0" applyNumberFormat="0" applyBorder="0" applyAlignment="0" applyProtection="0"/>
    <xf numFmtId="0" fontId="38" fillId="14" borderId="0" applyNumberFormat="0" applyBorder="0" applyAlignment="0" applyProtection="0"/>
    <xf numFmtId="0" fontId="38" fillId="14" borderId="0" applyNumberFormat="0" applyBorder="0" applyAlignment="0" applyProtection="0"/>
    <xf numFmtId="0" fontId="38" fillId="14" borderId="0" applyNumberFormat="0" applyBorder="0" applyAlignment="0" applyProtection="0"/>
    <xf numFmtId="0" fontId="38" fillId="14" borderId="0" applyNumberFormat="0" applyBorder="0" applyAlignment="0" applyProtection="0"/>
    <xf numFmtId="0" fontId="38" fillId="14" borderId="0" applyNumberFormat="0" applyBorder="0" applyAlignment="0" applyProtection="0"/>
    <xf numFmtId="0" fontId="38" fillId="14" borderId="0" applyNumberFormat="0" applyBorder="0" applyAlignment="0" applyProtection="0"/>
    <xf numFmtId="0" fontId="38" fillId="14" borderId="0" applyNumberFormat="0" applyBorder="0" applyAlignment="0" applyProtection="0"/>
    <xf numFmtId="0" fontId="38" fillId="14" borderId="0" applyNumberFormat="0" applyBorder="0" applyAlignment="0" applyProtection="0"/>
    <xf numFmtId="0" fontId="38" fillId="14" borderId="0" applyNumberFormat="0" applyBorder="0" applyAlignment="0" applyProtection="0"/>
    <xf numFmtId="0" fontId="38" fillId="14" borderId="0" applyNumberFormat="0" applyBorder="0" applyAlignment="0" applyProtection="0"/>
    <xf numFmtId="0" fontId="38" fillId="14" borderId="0" applyNumberFormat="0" applyBorder="0" applyAlignment="0" applyProtection="0"/>
    <xf numFmtId="0" fontId="38" fillId="14" borderId="0" applyNumberFormat="0" applyBorder="0" applyAlignment="0" applyProtection="0"/>
    <xf numFmtId="0" fontId="38" fillId="14" borderId="0" applyNumberFormat="0" applyBorder="0" applyAlignment="0" applyProtection="0"/>
    <xf numFmtId="0" fontId="38" fillId="14" borderId="0" applyNumberFormat="0" applyBorder="0" applyAlignment="0" applyProtection="0"/>
    <xf numFmtId="0" fontId="38" fillId="14" borderId="0" applyNumberFormat="0" applyBorder="0" applyAlignment="0" applyProtection="0"/>
    <xf numFmtId="0" fontId="38" fillId="14" borderId="0" applyNumberFormat="0" applyBorder="0" applyAlignment="0" applyProtection="0"/>
    <xf numFmtId="0" fontId="38" fillId="14" borderId="0" applyNumberFormat="0" applyBorder="0" applyAlignment="0" applyProtection="0"/>
    <xf numFmtId="0" fontId="38" fillId="14" borderId="0" applyNumberFormat="0" applyBorder="0" applyAlignment="0" applyProtection="0"/>
    <xf numFmtId="0" fontId="38" fillId="14" borderId="0" applyNumberFormat="0" applyBorder="0" applyAlignment="0" applyProtection="0"/>
    <xf numFmtId="0" fontId="38" fillId="14" borderId="0" applyNumberFormat="0" applyBorder="0" applyAlignment="0" applyProtection="0"/>
    <xf numFmtId="0" fontId="39" fillId="15" borderId="0" applyNumberFormat="0" applyBorder="0" applyAlignment="0" applyProtection="0"/>
    <xf numFmtId="0" fontId="39" fillId="15" borderId="0" applyNumberFormat="0" applyBorder="0" applyAlignment="0" applyProtection="0"/>
    <xf numFmtId="0" fontId="39" fillId="15" borderId="0" applyNumberFormat="0" applyBorder="0" applyAlignment="0" applyProtection="0"/>
    <xf numFmtId="0" fontId="39" fillId="15" borderId="0" applyNumberFormat="0" applyBorder="0" applyAlignment="0" applyProtection="0"/>
    <xf numFmtId="0" fontId="39" fillId="15" borderId="0" applyNumberFormat="0" applyBorder="0" applyAlignment="0" applyProtection="0"/>
    <xf numFmtId="0" fontId="39" fillId="15" borderId="0" applyNumberFormat="0" applyBorder="0" applyAlignment="0" applyProtection="0"/>
    <xf numFmtId="0" fontId="39" fillId="15" borderId="0" applyNumberFormat="0" applyBorder="0" applyAlignment="0" applyProtection="0"/>
    <xf numFmtId="0" fontId="39" fillId="15" borderId="0" applyNumberFormat="0" applyBorder="0" applyAlignment="0" applyProtection="0"/>
    <xf numFmtId="0" fontId="39" fillId="15" borderId="0" applyNumberFormat="0" applyBorder="0" applyAlignment="0" applyProtection="0"/>
    <xf numFmtId="0" fontId="39" fillId="15" borderId="0" applyNumberFormat="0" applyBorder="0" applyAlignment="0" applyProtection="0"/>
    <xf numFmtId="0" fontId="39" fillId="15" borderId="0" applyNumberFormat="0" applyBorder="0" applyAlignment="0" applyProtection="0"/>
    <xf numFmtId="0" fontId="39" fillId="15" borderId="0" applyNumberFormat="0" applyBorder="0" applyAlignment="0" applyProtection="0"/>
    <xf numFmtId="0" fontId="39" fillId="15" borderId="0" applyNumberFormat="0" applyBorder="0" applyAlignment="0" applyProtection="0"/>
    <xf numFmtId="0" fontId="39" fillId="15" borderId="0" applyNumberFormat="0" applyBorder="0" applyAlignment="0" applyProtection="0"/>
    <xf numFmtId="0" fontId="39" fillId="15" borderId="0" applyNumberFormat="0" applyBorder="0" applyAlignment="0" applyProtection="0"/>
    <xf numFmtId="0" fontId="39" fillId="15" borderId="0" applyNumberFormat="0" applyBorder="0" applyAlignment="0" applyProtection="0"/>
    <xf numFmtId="0" fontId="39" fillId="15" borderId="0" applyNumberFormat="0" applyBorder="0" applyAlignment="0" applyProtection="0"/>
    <xf numFmtId="0" fontId="39" fillId="15" borderId="0" applyNumberFormat="0" applyBorder="0" applyAlignment="0" applyProtection="0"/>
    <xf numFmtId="0" fontId="39" fillId="15" borderId="0" applyNumberFormat="0" applyBorder="0" applyAlignment="0" applyProtection="0"/>
    <xf numFmtId="0" fontId="39" fillId="15" borderId="0" applyNumberFormat="0" applyBorder="0" applyAlignment="0" applyProtection="0"/>
    <xf numFmtId="0" fontId="39" fillId="15" borderId="0" applyNumberFormat="0" applyBorder="0" applyAlignment="0" applyProtection="0"/>
    <xf numFmtId="0" fontId="39" fillId="15" borderId="0" applyNumberFormat="0" applyBorder="0" applyAlignment="0" applyProtection="0"/>
    <xf numFmtId="0" fontId="39" fillId="15" borderId="0" applyNumberFormat="0" applyBorder="0" applyAlignment="0" applyProtection="0"/>
    <xf numFmtId="0" fontId="39" fillId="15" borderId="0" applyNumberFormat="0" applyBorder="0" applyAlignment="0" applyProtection="0"/>
    <xf numFmtId="0" fontId="39" fillId="15" borderId="0" applyNumberFormat="0" applyBorder="0" applyAlignment="0" applyProtection="0"/>
    <xf numFmtId="0" fontId="39" fillId="15" borderId="0" applyNumberFormat="0" applyBorder="0" applyAlignment="0" applyProtection="0"/>
    <xf numFmtId="0" fontId="39" fillId="15" borderId="0" applyNumberFormat="0" applyBorder="0" applyAlignment="0" applyProtection="0"/>
    <xf numFmtId="0" fontId="39" fillId="15" borderId="0" applyNumberFormat="0" applyBorder="0" applyAlignment="0" applyProtection="0"/>
    <xf numFmtId="0" fontId="39" fillId="15" borderId="0" applyNumberFormat="0" applyBorder="0" applyAlignment="0" applyProtection="0"/>
    <xf numFmtId="0" fontId="39" fillId="15" borderId="0" applyNumberFormat="0" applyBorder="0" applyAlignment="0" applyProtection="0"/>
    <xf numFmtId="0" fontId="39" fillId="15" borderId="0" applyNumberFormat="0" applyBorder="0" applyAlignment="0" applyProtection="0"/>
    <xf numFmtId="0" fontId="39" fillId="15" borderId="0" applyNumberFormat="0" applyBorder="0" applyAlignment="0" applyProtection="0"/>
    <xf numFmtId="0" fontId="39" fillId="15" borderId="0" applyNumberFormat="0" applyBorder="0" applyAlignment="0" applyProtection="0"/>
    <xf numFmtId="0" fontId="39" fillId="15" borderId="0" applyNumberFormat="0" applyBorder="0" applyAlignment="0" applyProtection="0"/>
    <xf numFmtId="0" fontId="39" fillId="15" borderId="0" applyNumberFormat="0" applyBorder="0" applyAlignment="0" applyProtection="0"/>
    <xf numFmtId="0" fontId="39" fillId="15" borderId="0" applyNumberFormat="0" applyBorder="0" applyAlignment="0" applyProtection="0"/>
    <xf numFmtId="0" fontId="39" fillId="15" borderId="0" applyNumberFormat="0" applyBorder="0" applyAlignment="0" applyProtection="0"/>
    <xf numFmtId="0" fontId="39" fillId="15" borderId="0" applyNumberFormat="0" applyBorder="0" applyAlignment="0" applyProtection="0"/>
    <xf numFmtId="0" fontId="39" fillId="15" borderId="0" applyNumberFormat="0" applyBorder="0" applyAlignment="0" applyProtection="0"/>
    <xf numFmtId="0" fontId="39" fillId="15" borderId="0" applyNumberFormat="0" applyBorder="0" applyAlignment="0" applyProtection="0"/>
    <xf numFmtId="0" fontId="39" fillId="15" borderId="0" applyNumberFormat="0" applyBorder="0" applyAlignment="0" applyProtection="0"/>
    <xf numFmtId="0" fontId="39" fillId="15" borderId="0" applyNumberFormat="0" applyBorder="0" applyAlignment="0" applyProtection="0"/>
    <xf numFmtId="0" fontId="39" fillId="15" borderId="0" applyNumberFormat="0" applyBorder="0" applyAlignment="0" applyProtection="0"/>
    <xf numFmtId="0" fontId="39" fillId="15" borderId="0" applyNumberFormat="0" applyBorder="0" applyAlignment="0" applyProtection="0"/>
    <xf numFmtId="0" fontId="39" fillId="15" borderId="0" applyNumberFormat="0" applyBorder="0" applyAlignment="0" applyProtection="0"/>
    <xf numFmtId="0" fontId="39" fillId="15" borderId="0" applyNumberFormat="0" applyBorder="0" applyAlignment="0" applyProtection="0"/>
    <xf numFmtId="0" fontId="39" fillId="15" borderId="0" applyNumberFormat="0" applyBorder="0" applyAlignment="0" applyProtection="0"/>
    <xf numFmtId="0" fontId="39" fillId="15" borderId="0" applyNumberFormat="0" applyBorder="0" applyAlignment="0" applyProtection="0"/>
    <xf numFmtId="0" fontId="39" fillId="15" borderId="0" applyNumberFormat="0" applyBorder="0" applyAlignment="0" applyProtection="0"/>
    <xf numFmtId="0" fontId="39" fillId="15" borderId="0" applyNumberFormat="0" applyBorder="0" applyAlignment="0" applyProtection="0"/>
    <xf numFmtId="0" fontId="39" fillId="15" borderId="0" applyNumberFormat="0" applyBorder="0" applyAlignment="0" applyProtection="0"/>
    <xf numFmtId="0" fontId="39" fillId="15" borderId="0" applyNumberFormat="0" applyBorder="0" applyAlignment="0" applyProtection="0"/>
    <xf numFmtId="0" fontId="39" fillId="15" borderId="0" applyNumberFormat="0" applyBorder="0" applyAlignment="0" applyProtection="0"/>
    <xf numFmtId="0" fontId="39" fillId="12" borderId="0" applyNumberFormat="0" applyBorder="0" applyAlignment="0" applyProtection="0"/>
    <xf numFmtId="0" fontId="39" fillId="12" borderId="0" applyNumberFormat="0" applyBorder="0" applyAlignment="0" applyProtection="0"/>
    <xf numFmtId="0" fontId="39" fillId="12" borderId="0" applyNumberFormat="0" applyBorder="0" applyAlignment="0" applyProtection="0"/>
    <xf numFmtId="0" fontId="39" fillId="12" borderId="0" applyNumberFormat="0" applyBorder="0" applyAlignment="0" applyProtection="0"/>
    <xf numFmtId="0" fontId="39" fillId="12" borderId="0" applyNumberFormat="0" applyBorder="0" applyAlignment="0" applyProtection="0"/>
    <xf numFmtId="0" fontId="39" fillId="12" borderId="0" applyNumberFormat="0" applyBorder="0" applyAlignment="0" applyProtection="0"/>
    <xf numFmtId="0" fontId="39" fillId="12" borderId="0" applyNumberFormat="0" applyBorder="0" applyAlignment="0" applyProtection="0"/>
    <xf numFmtId="0" fontId="39" fillId="12" borderId="0" applyNumberFormat="0" applyBorder="0" applyAlignment="0" applyProtection="0"/>
    <xf numFmtId="0" fontId="39" fillId="12" borderId="0" applyNumberFormat="0" applyBorder="0" applyAlignment="0" applyProtection="0"/>
    <xf numFmtId="0" fontId="39" fillId="12" borderId="0" applyNumberFormat="0" applyBorder="0" applyAlignment="0" applyProtection="0"/>
    <xf numFmtId="0" fontId="39" fillId="12" borderId="0" applyNumberFormat="0" applyBorder="0" applyAlignment="0" applyProtection="0"/>
    <xf numFmtId="0" fontId="39" fillId="12" borderId="0" applyNumberFormat="0" applyBorder="0" applyAlignment="0" applyProtection="0"/>
    <xf numFmtId="0" fontId="39" fillId="12" borderId="0" applyNumberFormat="0" applyBorder="0" applyAlignment="0" applyProtection="0"/>
    <xf numFmtId="0" fontId="39" fillId="12" borderId="0" applyNumberFormat="0" applyBorder="0" applyAlignment="0" applyProtection="0"/>
    <xf numFmtId="0" fontId="39" fillId="12" borderId="0" applyNumberFormat="0" applyBorder="0" applyAlignment="0" applyProtection="0"/>
    <xf numFmtId="0" fontId="39" fillId="12" borderId="0" applyNumberFormat="0" applyBorder="0" applyAlignment="0" applyProtection="0"/>
    <xf numFmtId="0" fontId="39" fillId="12" borderId="0" applyNumberFormat="0" applyBorder="0" applyAlignment="0" applyProtection="0"/>
    <xf numFmtId="0" fontId="39" fillId="12" borderId="0" applyNumberFormat="0" applyBorder="0" applyAlignment="0" applyProtection="0"/>
    <xf numFmtId="0" fontId="39" fillId="12" borderId="0" applyNumberFormat="0" applyBorder="0" applyAlignment="0" applyProtection="0"/>
    <xf numFmtId="0" fontId="39" fillId="12" borderId="0" applyNumberFormat="0" applyBorder="0" applyAlignment="0" applyProtection="0"/>
    <xf numFmtId="0" fontId="39" fillId="12" borderId="0" applyNumberFormat="0" applyBorder="0" applyAlignment="0" applyProtection="0"/>
    <xf numFmtId="0" fontId="39" fillId="12" borderId="0" applyNumberFormat="0" applyBorder="0" applyAlignment="0" applyProtection="0"/>
    <xf numFmtId="0" fontId="39" fillId="12" borderId="0" applyNumberFormat="0" applyBorder="0" applyAlignment="0" applyProtection="0"/>
    <xf numFmtId="0" fontId="39" fillId="12" borderId="0" applyNumberFormat="0" applyBorder="0" applyAlignment="0" applyProtection="0"/>
    <xf numFmtId="0" fontId="39" fillId="12" borderId="0" applyNumberFormat="0" applyBorder="0" applyAlignment="0" applyProtection="0"/>
    <xf numFmtId="0" fontId="39" fillId="12" borderId="0" applyNumberFormat="0" applyBorder="0" applyAlignment="0" applyProtection="0"/>
    <xf numFmtId="0" fontId="39" fillId="12" borderId="0" applyNumberFormat="0" applyBorder="0" applyAlignment="0" applyProtection="0"/>
    <xf numFmtId="0" fontId="39" fillId="12" borderId="0" applyNumberFormat="0" applyBorder="0" applyAlignment="0" applyProtection="0"/>
    <xf numFmtId="0" fontId="39" fillId="12" borderId="0" applyNumberFormat="0" applyBorder="0" applyAlignment="0" applyProtection="0"/>
    <xf numFmtId="0" fontId="39" fillId="12" borderId="0" applyNumberFormat="0" applyBorder="0" applyAlignment="0" applyProtection="0"/>
    <xf numFmtId="0" fontId="39" fillId="12" borderId="0" applyNumberFormat="0" applyBorder="0" applyAlignment="0" applyProtection="0"/>
    <xf numFmtId="0" fontId="39" fillId="12" borderId="0" applyNumberFormat="0" applyBorder="0" applyAlignment="0" applyProtection="0"/>
    <xf numFmtId="0" fontId="39" fillId="12" borderId="0" applyNumberFormat="0" applyBorder="0" applyAlignment="0" applyProtection="0"/>
    <xf numFmtId="0" fontId="39" fillId="12" borderId="0" applyNumberFormat="0" applyBorder="0" applyAlignment="0" applyProtection="0"/>
    <xf numFmtId="0" fontId="39" fillId="12" borderId="0" applyNumberFormat="0" applyBorder="0" applyAlignment="0" applyProtection="0"/>
    <xf numFmtId="0" fontId="39" fillId="12" borderId="0" applyNumberFormat="0" applyBorder="0" applyAlignment="0" applyProtection="0"/>
    <xf numFmtId="0" fontId="39" fillId="12" borderId="0" applyNumberFormat="0" applyBorder="0" applyAlignment="0" applyProtection="0"/>
    <xf numFmtId="0" fontId="39" fillId="12" borderId="0" applyNumberFormat="0" applyBorder="0" applyAlignment="0" applyProtection="0"/>
    <xf numFmtId="0" fontId="39" fillId="12" borderId="0" applyNumberFormat="0" applyBorder="0" applyAlignment="0" applyProtection="0"/>
    <xf numFmtId="0" fontId="39" fillId="12" borderId="0" applyNumberFormat="0" applyBorder="0" applyAlignment="0" applyProtection="0"/>
    <xf numFmtId="0" fontId="39" fillId="12" borderId="0" applyNumberFormat="0" applyBorder="0" applyAlignment="0" applyProtection="0"/>
    <xf numFmtId="0" fontId="39" fillId="12" borderId="0" applyNumberFormat="0" applyBorder="0" applyAlignment="0" applyProtection="0"/>
    <xf numFmtId="0" fontId="39" fillId="12" borderId="0" applyNumberFormat="0" applyBorder="0" applyAlignment="0" applyProtection="0"/>
    <xf numFmtId="0" fontId="39" fillId="12" borderId="0" applyNumberFormat="0" applyBorder="0" applyAlignment="0" applyProtection="0"/>
    <xf numFmtId="0" fontId="39" fillId="12" borderId="0" applyNumberFormat="0" applyBorder="0" applyAlignment="0" applyProtection="0"/>
    <xf numFmtId="0" fontId="39" fillId="12" borderId="0" applyNumberFormat="0" applyBorder="0" applyAlignment="0" applyProtection="0"/>
    <xf numFmtId="0" fontId="39" fillId="12" borderId="0" applyNumberFormat="0" applyBorder="0" applyAlignment="0" applyProtection="0"/>
    <xf numFmtId="0" fontId="39" fillId="12" borderId="0" applyNumberFormat="0" applyBorder="0" applyAlignment="0" applyProtection="0"/>
    <xf numFmtId="0" fontId="39" fillId="12" borderId="0" applyNumberFormat="0" applyBorder="0" applyAlignment="0" applyProtection="0"/>
    <xf numFmtId="0" fontId="39" fillId="12" borderId="0" applyNumberFormat="0" applyBorder="0" applyAlignment="0" applyProtection="0"/>
    <xf numFmtId="0" fontId="39" fillId="12" borderId="0" applyNumberFormat="0" applyBorder="0" applyAlignment="0" applyProtection="0"/>
    <xf numFmtId="0" fontId="39" fillId="12" borderId="0" applyNumberFormat="0" applyBorder="0" applyAlignment="0" applyProtection="0"/>
    <xf numFmtId="0" fontId="39" fillId="12" borderId="0" applyNumberFormat="0" applyBorder="0" applyAlignment="0" applyProtection="0"/>
    <xf numFmtId="0" fontId="39" fillId="13" borderId="0" applyNumberFormat="0" applyBorder="0" applyAlignment="0" applyProtection="0"/>
    <xf numFmtId="0" fontId="39" fillId="13" borderId="0" applyNumberFormat="0" applyBorder="0" applyAlignment="0" applyProtection="0"/>
    <xf numFmtId="0" fontId="39" fillId="13" borderId="0" applyNumberFormat="0" applyBorder="0" applyAlignment="0" applyProtection="0"/>
    <xf numFmtId="0" fontId="39" fillId="13" borderId="0" applyNumberFormat="0" applyBorder="0" applyAlignment="0" applyProtection="0"/>
    <xf numFmtId="0" fontId="39" fillId="13" borderId="0" applyNumberFormat="0" applyBorder="0" applyAlignment="0" applyProtection="0"/>
    <xf numFmtId="0" fontId="39" fillId="13" borderId="0" applyNumberFormat="0" applyBorder="0" applyAlignment="0" applyProtection="0"/>
    <xf numFmtId="0" fontId="39" fillId="13" borderId="0" applyNumberFormat="0" applyBorder="0" applyAlignment="0" applyProtection="0"/>
    <xf numFmtId="0" fontId="39" fillId="13" borderId="0" applyNumberFormat="0" applyBorder="0" applyAlignment="0" applyProtection="0"/>
    <xf numFmtId="0" fontId="39" fillId="13" borderId="0" applyNumberFormat="0" applyBorder="0" applyAlignment="0" applyProtection="0"/>
    <xf numFmtId="0" fontId="39" fillId="13" borderId="0" applyNumberFormat="0" applyBorder="0" applyAlignment="0" applyProtection="0"/>
    <xf numFmtId="0" fontId="39" fillId="13" borderId="0" applyNumberFormat="0" applyBorder="0" applyAlignment="0" applyProtection="0"/>
    <xf numFmtId="0" fontId="39" fillId="13" borderId="0" applyNumberFormat="0" applyBorder="0" applyAlignment="0" applyProtection="0"/>
    <xf numFmtId="0" fontId="39" fillId="13" borderId="0" applyNumberFormat="0" applyBorder="0" applyAlignment="0" applyProtection="0"/>
    <xf numFmtId="0" fontId="39" fillId="13" borderId="0" applyNumberFormat="0" applyBorder="0" applyAlignment="0" applyProtection="0"/>
    <xf numFmtId="0" fontId="39" fillId="13" borderId="0" applyNumberFormat="0" applyBorder="0" applyAlignment="0" applyProtection="0"/>
    <xf numFmtId="0" fontId="39" fillId="13" borderId="0" applyNumberFormat="0" applyBorder="0" applyAlignment="0" applyProtection="0"/>
    <xf numFmtId="0" fontId="39" fillId="13" borderId="0" applyNumberFormat="0" applyBorder="0" applyAlignment="0" applyProtection="0"/>
    <xf numFmtId="0" fontId="39" fillId="13" borderId="0" applyNumberFormat="0" applyBorder="0" applyAlignment="0" applyProtection="0"/>
    <xf numFmtId="0" fontId="39" fillId="13" borderId="0" applyNumberFormat="0" applyBorder="0" applyAlignment="0" applyProtection="0"/>
    <xf numFmtId="0" fontId="39" fillId="13" borderId="0" applyNumberFormat="0" applyBorder="0" applyAlignment="0" applyProtection="0"/>
    <xf numFmtId="0" fontId="39" fillId="13" borderId="0" applyNumberFormat="0" applyBorder="0" applyAlignment="0" applyProtection="0"/>
    <xf numFmtId="0" fontId="39" fillId="13" borderId="0" applyNumberFormat="0" applyBorder="0" applyAlignment="0" applyProtection="0"/>
    <xf numFmtId="0" fontId="39" fillId="13" borderId="0" applyNumberFormat="0" applyBorder="0" applyAlignment="0" applyProtection="0"/>
    <xf numFmtId="0" fontId="39" fillId="13" borderId="0" applyNumberFormat="0" applyBorder="0" applyAlignment="0" applyProtection="0"/>
    <xf numFmtId="0" fontId="39" fillId="13" borderId="0" applyNumberFormat="0" applyBorder="0" applyAlignment="0" applyProtection="0"/>
    <xf numFmtId="0" fontId="39" fillId="13" borderId="0" applyNumberFormat="0" applyBorder="0" applyAlignment="0" applyProtection="0"/>
    <xf numFmtId="0" fontId="39" fillId="13" borderId="0" applyNumberFormat="0" applyBorder="0" applyAlignment="0" applyProtection="0"/>
    <xf numFmtId="0" fontId="39" fillId="13" borderId="0" applyNumberFormat="0" applyBorder="0" applyAlignment="0" applyProtection="0"/>
    <xf numFmtId="0" fontId="39" fillId="13" borderId="0" applyNumberFormat="0" applyBorder="0" applyAlignment="0" applyProtection="0"/>
    <xf numFmtId="0" fontId="39" fillId="13" borderId="0" applyNumberFormat="0" applyBorder="0" applyAlignment="0" applyProtection="0"/>
    <xf numFmtId="0" fontId="39" fillId="13" borderId="0" applyNumberFormat="0" applyBorder="0" applyAlignment="0" applyProtection="0"/>
    <xf numFmtId="0" fontId="39" fillId="13" borderId="0" applyNumberFormat="0" applyBorder="0" applyAlignment="0" applyProtection="0"/>
    <xf numFmtId="0" fontId="39" fillId="13" borderId="0" applyNumberFormat="0" applyBorder="0" applyAlignment="0" applyProtection="0"/>
    <xf numFmtId="0" fontId="39" fillId="13" borderId="0" applyNumberFormat="0" applyBorder="0" applyAlignment="0" applyProtection="0"/>
    <xf numFmtId="0" fontId="39" fillId="13" borderId="0" applyNumberFormat="0" applyBorder="0" applyAlignment="0" applyProtection="0"/>
    <xf numFmtId="0" fontId="39" fillId="13" borderId="0" applyNumberFormat="0" applyBorder="0" applyAlignment="0" applyProtection="0"/>
    <xf numFmtId="0" fontId="39" fillId="13" borderId="0" applyNumberFormat="0" applyBorder="0" applyAlignment="0" applyProtection="0"/>
    <xf numFmtId="0" fontId="39" fillId="13" borderId="0" applyNumberFormat="0" applyBorder="0" applyAlignment="0" applyProtection="0"/>
    <xf numFmtId="0" fontId="39" fillId="13" borderId="0" applyNumberFormat="0" applyBorder="0" applyAlignment="0" applyProtection="0"/>
    <xf numFmtId="0" fontId="39" fillId="13" borderId="0" applyNumberFormat="0" applyBorder="0" applyAlignment="0" applyProtection="0"/>
    <xf numFmtId="0" fontId="39" fillId="13" borderId="0" applyNumberFormat="0" applyBorder="0" applyAlignment="0" applyProtection="0"/>
    <xf numFmtId="0" fontId="39" fillId="13" borderId="0" applyNumberFormat="0" applyBorder="0" applyAlignment="0" applyProtection="0"/>
    <xf numFmtId="0" fontId="39" fillId="13" borderId="0" applyNumberFormat="0" applyBorder="0" applyAlignment="0" applyProtection="0"/>
    <xf numFmtId="0" fontId="39" fillId="13" borderId="0" applyNumberFormat="0" applyBorder="0" applyAlignment="0" applyProtection="0"/>
    <xf numFmtId="0" fontId="39" fillId="13" borderId="0" applyNumberFormat="0" applyBorder="0" applyAlignment="0" applyProtection="0"/>
    <xf numFmtId="0" fontId="39" fillId="13" borderId="0" applyNumberFormat="0" applyBorder="0" applyAlignment="0" applyProtection="0"/>
    <xf numFmtId="0" fontId="39" fillId="13" borderId="0" applyNumberFormat="0" applyBorder="0" applyAlignment="0" applyProtection="0"/>
    <xf numFmtId="0" fontId="39" fillId="13" borderId="0" applyNumberFormat="0" applyBorder="0" applyAlignment="0" applyProtection="0"/>
    <xf numFmtId="0" fontId="39" fillId="13" borderId="0" applyNumberFormat="0" applyBorder="0" applyAlignment="0" applyProtection="0"/>
    <xf numFmtId="0" fontId="39" fillId="13" borderId="0" applyNumberFormat="0" applyBorder="0" applyAlignment="0" applyProtection="0"/>
    <xf numFmtId="0" fontId="39" fillId="13" borderId="0" applyNumberFormat="0" applyBorder="0" applyAlignment="0" applyProtection="0"/>
    <xf numFmtId="0" fontId="39" fillId="13" borderId="0" applyNumberFormat="0" applyBorder="0" applyAlignment="0" applyProtection="0"/>
    <xf numFmtId="0" fontId="39" fillId="13" borderId="0" applyNumberFormat="0" applyBorder="0" applyAlignment="0" applyProtection="0"/>
    <xf numFmtId="0" fontId="39" fillId="16" borderId="0" applyNumberFormat="0" applyBorder="0" applyAlignment="0" applyProtection="0"/>
    <xf numFmtId="0" fontId="39" fillId="16" borderId="0" applyNumberFormat="0" applyBorder="0" applyAlignment="0" applyProtection="0"/>
    <xf numFmtId="0" fontId="39" fillId="16" borderId="0" applyNumberFormat="0" applyBorder="0" applyAlignment="0" applyProtection="0"/>
    <xf numFmtId="0" fontId="39" fillId="16" borderId="0" applyNumberFormat="0" applyBorder="0" applyAlignment="0" applyProtection="0"/>
    <xf numFmtId="0" fontId="39" fillId="16" borderId="0" applyNumberFormat="0" applyBorder="0" applyAlignment="0" applyProtection="0"/>
    <xf numFmtId="0" fontId="39" fillId="16" borderId="0" applyNumberFormat="0" applyBorder="0" applyAlignment="0" applyProtection="0"/>
    <xf numFmtId="0" fontId="39" fillId="16" borderId="0" applyNumberFormat="0" applyBorder="0" applyAlignment="0" applyProtection="0"/>
    <xf numFmtId="0" fontId="39" fillId="16" borderId="0" applyNumberFormat="0" applyBorder="0" applyAlignment="0" applyProtection="0"/>
    <xf numFmtId="0" fontId="39" fillId="16" borderId="0" applyNumberFormat="0" applyBorder="0" applyAlignment="0" applyProtection="0"/>
    <xf numFmtId="0" fontId="39" fillId="16" borderId="0" applyNumberFormat="0" applyBorder="0" applyAlignment="0" applyProtection="0"/>
    <xf numFmtId="0" fontId="39" fillId="16" borderId="0" applyNumberFormat="0" applyBorder="0" applyAlignment="0" applyProtection="0"/>
    <xf numFmtId="0" fontId="39" fillId="16" borderId="0" applyNumberFormat="0" applyBorder="0" applyAlignment="0" applyProtection="0"/>
    <xf numFmtId="0" fontId="39" fillId="16" borderId="0" applyNumberFormat="0" applyBorder="0" applyAlignment="0" applyProtection="0"/>
    <xf numFmtId="0" fontId="39" fillId="16" borderId="0" applyNumberFormat="0" applyBorder="0" applyAlignment="0" applyProtection="0"/>
    <xf numFmtId="0" fontId="39" fillId="16" borderId="0" applyNumberFormat="0" applyBorder="0" applyAlignment="0" applyProtection="0"/>
    <xf numFmtId="0" fontId="39" fillId="16" borderId="0" applyNumberFormat="0" applyBorder="0" applyAlignment="0" applyProtection="0"/>
    <xf numFmtId="0" fontId="39" fillId="16" borderId="0" applyNumberFormat="0" applyBorder="0" applyAlignment="0" applyProtection="0"/>
    <xf numFmtId="0" fontId="39" fillId="16" borderId="0" applyNumberFormat="0" applyBorder="0" applyAlignment="0" applyProtection="0"/>
    <xf numFmtId="0" fontId="39" fillId="16" borderId="0" applyNumberFormat="0" applyBorder="0" applyAlignment="0" applyProtection="0"/>
    <xf numFmtId="0" fontId="39" fillId="16" borderId="0" applyNumberFormat="0" applyBorder="0" applyAlignment="0" applyProtection="0"/>
    <xf numFmtId="0" fontId="39" fillId="16" borderId="0" applyNumberFormat="0" applyBorder="0" applyAlignment="0" applyProtection="0"/>
    <xf numFmtId="0" fontId="39" fillId="16" borderId="0" applyNumberFormat="0" applyBorder="0" applyAlignment="0" applyProtection="0"/>
    <xf numFmtId="0" fontId="39" fillId="16" borderId="0" applyNumberFormat="0" applyBorder="0" applyAlignment="0" applyProtection="0"/>
    <xf numFmtId="0" fontId="39" fillId="16" borderId="0" applyNumberFormat="0" applyBorder="0" applyAlignment="0" applyProtection="0"/>
    <xf numFmtId="0" fontId="39" fillId="16" borderId="0" applyNumberFormat="0" applyBorder="0" applyAlignment="0" applyProtection="0"/>
    <xf numFmtId="0" fontId="39" fillId="16" borderId="0" applyNumberFormat="0" applyBorder="0" applyAlignment="0" applyProtection="0"/>
    <xf numFmtId="0" fontId="39" fillId="16" borderId="0" applyNumberFormat="0" applyBorder="0" applyAlignment="0" applyProtection="0"/>
    <xf numFmtId="0" fontId="39" fillId="16" borderId="0" applyNumberFormat="0" applyBorder="0" applyAlignment="0" applyProtection="0"/>
    <xf numFmtId="0" fontId="39" fillId="16" borderId="0" applyNumberFormat="0" applyBorder="0" applyAlignment="0" applyProtection="0"/>
    <xf numFmtId="0" fontId="39" fillId="16" borderId="0" applyNumberFormat="0" applyBorder="0" applyAlignment="0" applyProtection="0"/>
    <xf numFmtId="0" fontId="39" fillId="16" borderId="0" applyNumberFormat="0" applyBorder="0" applyAlignment="0" applyProtection="0"/>
    <xf numFmtId="0" fontId="39" fillId="16" borderId="0" applyNumberFormat="0" applyBorder="0" applyAlignment="0" applyProtection="0"/>
    <xf numFmtId="0" fontId="39" fillId="16" borderId="0" applyNumberFormat="0" applyBorder="0" applyAlignment="0" applyProtection="0"/>
    <xf numFmtId="0" fontId="39" fillId="16" borderId="0" applyNumberFormat="0" applyBorder="0" applyAlignment="0" applyProtection="0"/>
    <xf numFmtId="0" fontId="39" fillId="16" borderId="0" applyNumberFormat="0" applyBorder="0" applyAlignment="0" applyProtection="0"/>
    <xf numFmtId="0" fontId="39" fillId="16" borderId="0" applyNumberFormat="0" applyBorder="0" applyAlignment="0" applyProtection="0"/>
    <xf numFmtId="0" fontId="39" fillId="16" borderId="0" applyNumberFormat="0" applyBorder="0" applyAlignment="0" applyProtection="0"/>
    <xf numFmtId="0" fontId="39" fillId="16" borderId="0" applyNumberFormat="0" applyBorder="0" applyAlignment="0" applyProtection="0"/>
    <xf numFmtId="0" fontId="39" fillId="16" borderId="0" applyNumberFormat="0" applyBorder="0" applyAlignment="0" applyProtection="0"/>
    <xf numFmtId="0" fontId="39" fillId="16" borderId="0" applyNumberFormat="0" applyBorder="0" applyAlignment="0" applyProtection="0"/>
    <xf numFmtId="0" fontId="39" fillId="16" borderId="0" applyNumberFormat="0" applyBorder="0" applyAlignment="0" applyProtection="0"/>
    <xf numFmtId="0" fontId="39" fillId="16" borderId="0" applyNumberFormat="0" applyBorder="0" applyAlignment="0" applyProtection="0"/>
    <xf numFmtId="0" fontId="39" fillId="16" borderId="0" applyNumberFormat="0" applyBorder="0" applyAlignment="0" applyProtection="0"/>
    <xf numFmtId="0" fontId="39" fillId="16" borderId="0" applyNumberFormat="0" applyBorder="0" applyAlignment="0" applyProtection="0"/>
    <xf numFmtId="0" fontId="39" fillId="16" borderId="0" applyNumberFormat="0" applyBorder="0" applyAlignment="0" applyProtection="0"/>
    <xf numFmtId="0" fontId="39" fillId="16" borderId="0" applyNumberFormat="0" applyBorder="0" applyAlignment="0" applyProtection="0"/>
    <xf numFmtId="0" fontId="39" fillId="16" borderId="0" applyNumberFormat="0" applyBorder="0" applyAlignment="0" applyProtection="0"/>
    <xf numFmtId="0" fontId="39" fillId="16" borderId="0" applyNumberFormat="0" applyBorder="0" applyAlignment="0" applyProtection="0"/>
    <xf numFmtId="0" fontId="39" fillId="16" borderId="0" applyNumberFormat="0" applyBorder="0" applyAlignment="0" applyProtection="0"/>
    <xf numFmtId="0" fontId="39" fillId="16" borderId="0" applyNumberFormat="0" applyBorder="0" applyAlignment="0" applyProtection="0"/>
    <xf numFmtId="0" fontId="39" fillId="16" borderId="0" applyNumberFormat="0" applyBorder="0" applyAlignment="0" applyProtection="0"/>
    <xf numFmtId="0" fontId="39" fillId="16" borderId="0" applyNumberFormat="0" applyBorder="0" applyAlignment="0" applyProtection="0"/>
    <xf numFmtId="0" fontId="39" fillId="16" borderId="0" applyNumberFormat="0" applyBorder="0" applyAlignment="0" applyProtection="0"/>
    <xf numFmtId="0" fontId="39" fillId="17" borderId="0" applyNumberFormat="0" applyBorder="0" applyAlignment="0" applyProtection="0"/>
    <xf numFmtId="0" fontId="39" fillId="17" borderId="0" applyNumberFormat="0" applyBorder="0" applyAlignment="0" applyProtection="0"/>
    <xf numFmtId="0" fontId="39" fillId="17" borderId="0" applyNumberFormat="0" applyBorder="0" applyAlignment="0" applyProtection="0"/>
    <xf numFmtId="0" fontId="39" fillId="17" borderId="0" applyNumberFormat="0" applyBorder="0" applyAlignment="0" applyProtection="0"/>
    <xf numFmtId="0" fontId="39" fillId="17" borderId="0" applyNumberFormat="0" applyBorder="0" applyAlignment="0" applyProtection="0"/>
    <xf numFmtId="0" fontId="39" fillId="17" borderId="0" applyNumberFormat="0" applyBorder="0" applyAlignment="0" applyProtection="0"/>
    <xf numFmtId="0" fontId="39" fillId="17" borderId="0" applyNumberFormat="0" applyBorder="0" applyAlignment="0" applyProtection="0"/>
    <xf numFmtId="0" fontId="39" fillId="17" borderId="0" applyNumberFormat="0" applyBorder="0" applyAlignment="0" applyProtection="0"/>
    <xf numFmtId="0" fontId="39" fillId="17" borderId="0" applyNumberFormat="0" applyBorder="0" applyAlignment="0" applyProtection="0"/>
    <xf numFmtId="0" fontId="39" fillId="17" borderId="0" applyNumberFormat="0" applyBorder="0" applyAlignment="0" applyProtection="0"/>
    <xf numFmtId="0" fontId="39" fillId="17" borderId="0" applyNumberFormat="0" applyBorder="0" applyAlignment="0" applyProtection="0"/>
    <xf numFmtId="0" fontId="39" fillId="17" borderId="0" applyNumberFormat="0" applyBorder="0" applyAlignment="0" applyProtection="0"/>
    <xf numFmtId="0" fontId="39" fillId="17" borderId="0" applyNumberFormat="0" applyBorder="0" applyAlignment="0" applyProtection="0"/>
    <xf numFmtId="0" fontId="39" fillId="17" borderId="0" applyNumberFormat="0" applyBorder="0" applyAlignment="0" applyProtection="0"/>
    <xf numFmtId="0" fontId="39" fillId="17" borderId="0" applyNumberFormat="0" applyBorder="0" applyAlignment="0" applyProtection="0"/>
    <xf numFmtId="0" fontId="39" fillId="17" borderId="0" applyNumberFormat="0" applyBorder="0" applyAlignment="0" applyProtection="0"/>
    <xf numFmtId="0" fontId="39" fillId="17" borderId="0" applyNumberFormat="0" applyBorder="0" applyAlignment="0" applyProtection="0"/>
    <xf numFmtId="0" fontId="39" fillId="17" borderId="0" applyNumberFormat="0" applyBorder="0" applyAlignment="0" applyProtection="0"/>
    <xf numFmtId="0" fontId="39" fillId="17" borderId="0" applyNumberFormat="0" applyBorder="0" applyAlignment="0" applyProtection="0"/>
    <xf numFmtId="0" fontId="39" fillId="17" borderId="0" applyNumberFormat="0" applyBorder="0" applyAlignment="0" applyProtection="0"/>
    <xf numFmtId="0" fontId="39" fillId="17" borderId="0" applyNumberFormat="0" applyBorder="0" applyAlignment="0" applyProtection="0"/>
    <xf numFmtId="0" fontId="39" fillId="17" borderId="0" applyNumberFormat="0" applyBorder="0" applyAlignment="0" applyProtection="0"/>
    <xf numFmtId="0" fontId="39" fillId="17" borderId="0" applyNumberFormat="0" applyBorder="0" applyAlignment="0" applyProtection="0"/>
    <xf numFmtId="0" fontId="39" fillId="17" borderId="0" applyNumberFormat="0" applyBorder="0" applyAlignment="0" applyProtection="0"/>
    <xf numFmtId="0" fontId="39" fillId="17" borderId="0" applyNumberFormat="0" applyBorder="0" applyAlignment="0" applyProtection="0"/>
    <xf numFmtId="0" fontId="39" fillId="17" borderId="0" applyNumberFormat="0" applyBorder="0" applyAlignment="0" applyProtection="0"/>
    <xf numFmtId="0" fontId="39" fillId="17" borderId="0" applyNumberFormat="0" applyBorder="0" applyAlignment="0" applyProtection="0"/>
    <xf numFmtId="0" fontId="39" fillId="17" borderId="0" applyNumberFormat="0" applyBorder="0" applyAlignment="0" applyProtection="0"/>
    <xf numFmtId="0" fontId="39" fillId="17" borderId="0" applyNumberFormat="0" applyBorder="0" applyAlignment="0" applyProtection="0"/>
    <xf numFmtId="0" fontId="39" fillId="17" borderId="0" applyNumberFormat="0" applyBorder="0" applyAlignment="0" applyProtection="0"/>
    <xf numFmtId="0" fontId="39" fillId="17" borderId="0" applyNumberFormat="0" applyBorder="0" applyAlignment="0" applyProtection="0"/>
    <xf numFmtId="0" fontId="39" fillId="17" borderId="0" applyNumberFormat="0" applyBorder="0" applyAlignment="0" applyProtection="0"/>
    <xf numFmtId="0" fontId="39" fillId="17" borderId="0" applyNumberFormat="0" applyBorder="0" applyAlignment="0" applyProtection="0"/>
    <xf numFmtId="0" fontId="39" fillId="17" borderId="0" applyNumberFormat="0" applyBorder="0" applyAlignment="0" applyProtection="0"/>
    <xf numFmtId="0" fontId="39" fillId="17" borderId="0" applyNumberFormat="0" applyBorder="0" applyAlignment="0" applyProtection="0"/>
    <xf numFmtId="0" fontId="39" fillId="17" borderId="0" applyNumberFormat="0" applyBorder="0" applyAlignment="0" applyProtection="0"/>
    <xf numFmtId="0" fontId="39" fillId="17" borderId="0" applyNumberFormat="0" applyBorder="0" applyAlignment="0" applyProtection="0"/>
    <xf numFmtId="0" fontId="39" fillId="17" borderId="0" applyNumberFormat="0" applyBorder="0" applyAlignment="0" applyProtection="0"/>
    <xf numFmtId="0" fontId="39" fillId="17" borderId="0" applyNumberFormat="0" applyBorder="0" applyAlignment="0" applyProtection="0"/>
    <xf numFmtId="0" fontId="39" fillId="17" borderId="0" applyNumberFormat="0" applyBorder="0" applyAlignment="0" applyProtection="0"/>
    <xf numFmtId="0" fontId="39" fillId="17" borderId="0" applyNumberFormat="0" applyBorder="0" applyAlignment="0" applyProtection="0"/>
    <xf numFmtId="0" fontId="39" fillId="17" borderId="0" applyNumberFormat="0" applyBorder="0" applyAlignment="0" applyProtection="0"/>
    <xf numFmtId="0" fontId="39" fillId="17" borderId="0" applyNumberFormat="0" applyBorder="0" applyAlignment="0" applyProtection="0"/>
    <xf numFmtId="0" fontId="39" fillId="17" borderId="0" applyNumberFormat="0" applyBorder="0" applyAlignment="0" applyProtection="0"/>
    <xf numFmtId="0" fontId="39" fillId="17" borderId="0" applyNumberFormat="0" applyBorder="0" applyAlignment="0" applyProtection="0"/>
    <xf numFmtId="0" fontId="39" fillId="17" borderId="0" applyNumberFormat="0" applyBorder="0" applyAlignment="0" applyProtection="0"/>
    <xf numFmtId="0" fontId="39" fillId="17" borderId="0" applyNumberFormat="0" applyBorder="0" applyAlignment="0" applyProtection="0"/>
    <xf numFmtId="0" fontId="39" fillId="17" borderId="0" applyNumberFormat="0" applyBorder="0" applyAlignment="0" applyProtection="0"/>
    <xf numFmtId="0" fontId="39" fillId="17" borderId="0" applyNumberFormat="0" applyBorder="0" applyAlignment="0" applyProtection="0"/>
    <xf numFmtId="0" fontId="39" fillId="17" borderId="0" applyNumberFormat="0" applyBorder="0" applyAlignment="0" applyProtection="0"/>
    <xf numFmtId="0" fontId="39" fillId="17" borderId="0" applyNumberFormat="0" applyBorder="0" applyAlignment="0" applyProtection="0"/>
    <xf numFmtId="0" fontId="39" fillId="17" borderId="0" applyNumberFormat="0" applyBorder="0" applyAlignment="0" applyProtection="0"/>
    <xf numFmtId="0" fontId="39" fillId="17" borderId="0" applyNumberFormat="0" applyBorder="0" applyAlignment="0" applyProtection="0"/>
    <xf numFmtId="0" fontId="39" fillId="18" borderId="0" applyNumberFormat="0" applyBorder="0" applyAlignment="0" applyProtection="0"/>
    <xf numFmtId="0" fontId="39" fillId="18" borderId="0" applyNumberFormat="0" applyBorder="0" applyAlignment="0" applyProtection="0"/>
    <xf numFmtId="0" fontId="39" fillId="18" borderId="0" applyNumberFormat="0" applyBorder="0" applyAlignment="0" applyProtection="0"/>
    <xf numFmtId="0" fontId="39" fillId="18" borderId="0" applyNumberFormat="0" applyBorder="0" applyAlignment="0" applyProtection="0"/>
    <xf numFmtId="0" fontId="39" fillId="18" borderId="0" applyNumberFormat="0" applyBorder="0" applyAlignment="0" applyProtection="0"/>
    <xf numFmtId="0" fontId="39" fillId="18" borderId="0" applyNumberFormat="0" applyBorder="0" applyAlignment="0" applyProtection="0"/>
    <xf numFmtId="0" fontId="39" fillId="18" borderId="0" applyNumberFormat="0" applyBorder="0" applyAlignment="0" applyProtection="0"/>
    <xf numFmtId="0" fontId="39" fillId="18" borderId="0" applyNumberFormat="0" applyBorder="0" applyAlignment="0" applyProtection="0"/>
    <xf numFmtId="0" fontId="39" fillId="18" borderId="0" applyNumberFormat="0" applyBorder="0" applyAlignment="0" applyProtection="0"/>
    <xf numFmtId="0" fontId="39" fillId="18" borderId="0" applyNumberFormat="0" applyBorder="0" applyAlignment="0" applyProtection="0"/>
    <xf numFmtId="0" fontId="39" fillId="18" borderId="0" applyNumberFormat="0" applyBorder="0" applyAlignment="0" applyProtection="0"/>
    <xf numFmtId="0" fontId="39" fillId="18" borderId="0" applyNumberFormat="0" applyBorder="0" applyAlignment="0" applyProtection="0"/>
    <xf numFmtId="0" fontId="39" fillId="18" borderId="0" applyNumberFormat="0" applyBorder="0" applyAlignment="0" applyProtection="0"/>
    <xf numFmtId="0" fontId="39" fillId="18" borderId="0" applyNumberFormat="0" applyBorder="0" applyAlignment="0" applyProtection="0"/>
    <xf numFmtId="0" fontId="39" fillId="18" borderId="0" applyNumberFormat="0" applyBorder="0" applyAlignment="0" applyProtection="0"/>
    <xf numFmtId="0" fontId="39" fillId="18" borderId="0" applyNumberFormat="0" applyBorder="0" applyAlignment="0" applyProtection="0"/>
    <xf numFmtId="0" fontId="39" fillId="18" borderId="0" applyNumberFormat="0" applyBorder="0" applyAlignment="0" applyProtection="0"/>
    <xf numFmtId="0" fontId="39" fillId="18" borderId="0" applyNumberFormat="0" applyBorder="0" applyAlignment="0" applyProtection="0"/>
    <xf numFmtId="0" fontId="39" fillId="18" borderId="0" applyNumberFormat="0" applyBorder="0" applyAlignment="0" applyProtection="0"/>
    <xf numFmtId="0" fontId="39" fillId="18" borderId="0" applyNumberFormat="0" applyBorder="0" applyAlignment="0" applyProtection="0"/>
    <xf numFmtId="0" fontId="39" fillId="18" borderId="0" applyNumberFormat="0" applyBorder="0" applyAlignment="0" applyProtection="0"/>
    <xf numFmtId="0" fontId="39" fillId="18" borderId="0" applyNumberFormat="0" applyBorder="0" applyAlignment="0" applyProtection="0"/>
    <xf numFmtId="0" fontId="39" fillId="18" borderId="0" applyNumberFormat="0" applyBorder="0" applyAlignment="0" applyProtection="0"/>
    <xf numFmtId="0" fontId="39" fillId="18" borderId="0" applyNumberFormat="0" applyBorder="0" applyAlignment="0" applyProtection="0"/>
    <xf numFmtId="0" fontId="39" fillId="18" borderId="0" applyNumberFormat="0" applyBorder="0" applyAlignment="0" applyProtection="0"/>
    <xf numFmtId="0" fontId="39" fillId="18" borderId="0" applyNumberFormat="0" applyBorder="0" applyAlignment="0" applyProtection="0"/>
    <xf numFmtId="0" fontId="39" fillId="18" borderId="0" applyNumberFormat="0" applyBorder="0" applyAlignment="0" applyProtection="0"/>
    <xf numFmtId="0" fontId="39" fillId="18" borderId="0" applyNumberFormat="0" applyBorder="0" applyAlignment="0" applyProtection="0"/>
    <xf numFmtId="0" fontId="39" fillId="18" borderId="0" applyNumberFormat="0" applyBorder="0" applyAlignment="0" applyProtection="0"/>
    <xf numFmtId="0" fontId="39" fillId="18" borderId="0" applyNumberFormat="0" applyBorder="0" applyAlignment="0" applyProtection="0"/>
    <xf numFmtId="0" fontId="39" fillId="18" borderId="0" applyNumberFormat="0" applyBorder="0" applyAlignment="0" applyProtection="0"/>
    <xf numFmtId="0" fontId="39" fillId="18" borderId="0" applyNumberFormat="0" applyBorder="0" applyAlignment="0" applyProtection="0"/>
    <xf numFmtId="0" fontId="39" fillId="18" borderId="0" applyNumberFormat="0" applyBorder="0" applyAlignment="0" applyProtection="0"/>
    <xf numFmtId="0" fontId="39" fillId="18" borderId="0" applyNumberFormat="0" applyBorder="0" applyAlignment="0" applyProtection="0"/>
    <xf numFmtId="0" fontId="39" fillId="18" borderId="0" applyNumberFormat="0" applyBorder="0" applyAlignment="0" applyProtection="0"/>
    <xf numFmtId="0" fontId="39" fillId="18" borderId="0" applyNumberFormat="0" applyBorder="0" applyAlignment="0" applyProtection="0"/>
    <xf numFmtId="0" fontId="39" fillId="18" borderId="0" applyNumberFormat="0" applyBorder="0" applyAlignment="0" applyProtection="0"/>
    <xf numFmtId="0" fontId="39" fillId="18" borderId="0" applyNumberFormat="0" applyBorder="0" applyAlignment="0" applyProtection="0"/>
    <xf numFmtId="0" fontId="39" fillId="18" borderId="0" applyNumberFormat="0" applyBorder="0" applyAlignment="0" applyProtection="0"/>
    <xf numFmtId="0" fontId="39" fillId="18" borderId="0" applyNumberFormat="0" applyBorder="0" applyAlignment="0" applyProtection="0"/>
    <xf numFmtId="0" fontId="39" fillId="18" borderId="0" applyNumberFormat="0" applyBorder="0" applyAlignment="0" applyProtection="0"/>
    <xf numFmtId="0" fontId="39" fillId="18" borderId="0" applyNumberFormat="0" applyBorder="0" applyAlignment="0" applyProtection="0"/>
    <xf numFmtId="0" fontId="39" fillId="18" borderId="0" applyNumberFormat="0" applyBorder="0" applyAlignment="0" applyProtection="0"/>
    <xf numFmtId="0" fontId="39" fillId="18" borderId="0" applyNumberFormat="0" applyBorder="0" applyAlignment="0" applyProtection="0"/>
    <xf numFmtId="0" fontId="39" fillId="18" borderId="0" applyNumberFormat="0" applyBorder="0" applyAlignment="0" applyProtection="0"/>
    <xf numFmtId="0" fontId="39" fillId="18" borderId="0" applyNumberFormat="0" applyBorder="0" applyAlignment="0" applyProtection="0"/>
    <xf numFmtId="0" fontId="39" fillId="18" borderId="0" applyNumberFormat="0" applyBorder="0" applyAlignment="0" applyProtection="0"/>
    <xf numFmtId="0" fontId="39" fillId="18" borderId="0" applyNumberFormat="0" applyBorder="0" applyAlignment="0" applyProtection="0"/>
    <xf numFmtId="0" fontId="39" fillId="18" borderId="0" applyNumberFormat="0" applyBorder="0" applyAlignment="0" applyProtection="0"/>
    <xf numFmtId="0" fontId="39" fillId="18" borderId="0" applyNumberFormat="0" applyBorder="0" applyAlignment="0" applyProtection="0"/>
    <xf numFmtId="0" fontId="39" fillId="18" borderId="0" applyNumberFormat="0" applyBorder="0" applyAlignment="0" applyProtection="0"/>
    <xf numFmtId="0" fontId="39" fillId="18" borderId="0" applyNumberFormat="0" applyBorder="0" applyAlignment="0" applyProtection="0"/>
    <xf numFmtId="0" fontId="39" fillId="18" borderId="0" applyNumberFormat="0" applyBorder="0" applyAlignment="0" applyProtection="0"/>
    <xf numFmtId="0" fontId="39" fillId="19" borderId="0" applyNumberFormat="0" applyBorder="0" applyAlignment="0" applyProtection="0"/>
    <xf numFmtId="0" fontId="39" fillId="19" borderId="0" applyNumberFormat="0" applyBorder="0" applyAlignment="0" applyProtection="0"/>
    <xf numFmtId="0" fontId="39" fillId="19" borderId="0" applyNumberFormat="0" applyBorder="0" applyAlignment="0" applyProtection="0"/>
    <xf numFmtId="0" fontId="39" fillId="19" borderId="0" applyNumberFormat="0" applyBorder="0" applyAlignment="0" applyProtection="0"/>
    <xf numFmtId="0" fontId="39" fillId="19" borderId="0" applyNumberFormat="0" applyBorder="0" applyAlignment="0" applyProtection="0"/>
    <xf numFmtId="0" fontId="39" fillId="19" borderId="0" applyNumberFormat="0" applyBorder="0" applyAlignment="0" applyProtection="0"/>
    <xf numFmtId="0" fontId="39" fillId="19" borderId="0" applyNumberFormat="0" applyBorder="0" applyAlignment="0" applyProtection="0"/>
    <xf numFmtId="0" fontId="39" fillId="19" borderId="0" applyNumberFormat="0" applyBorder="0" applyAlignment="0" applyProtection="0"/>
    <xf numFmtId="0" fontId="39" fillId="19" borderId="0" applyNumberFormat="0" applyBorder="0" applyAlignment="0" applyProtection="0"/>
    <xf numFmtId="0" fontId="39" fillId="19" borderId="0" applyNumberFormat="0" applyBorder="0" applyAlignment="0" applyProtection="0"/>
    <xf numFmtId="0" fontId="39" fillId="19" borderId="0" applyNumberFormat="0" applyBorder="0" applyAlignment="0" applyProtection="0"/>
    <xf numFmtId="0" fontId="39" fillId="19" borderId="0" applyNumberFormat="0" applyBorder="0" applyAlignment="0" applyProtection="0"/>
    <xf numFmtId="0" fontId="39" fillId="19" borderId="0" applyNumberFormat="0" applyBorder="0" applyAlignment="0" applyProtection="0"/>
    <xf numFmtId="0" fontId="39" fillId="19" borderId="0" applyNumberFormat="0" applyBorder="0" applyAlignment="0" applyProtection="0"/>
    <xf numFmtId="0" fontId="39" fillId="19" borderId="0" applyNumberFormat="0" applyBorder="0" applyAlignment="0" applyProtection="0"/>
    <xf numFmtId="0" fontId="39" fillId="19" borderId="0" applyNumberFormat="0" applyBorder="0" applyAlignment="0" applyProtection="0"/>
    <xf numFmtId="0" fontId="39" fillId="19" borderId="0" applyNumberFormat="0" applyBorder="0" applyAlignment="0" applyProtection="0"/>
    <xf numFmtId="0" fontId="39" fillId="19" borderId="0" applyNumberFormat="0" applyBorder="0" applyAlignment="0" applyProtection="0"/>
    <xf numFmtId="0" fontId="39" fillId="19" borderId="0" applyNumberFormat="0" applyBorder="0" applyAlignment="0" applyProtection="0"/>
    <xf numFmtId="0" fontId="39" fillId="19" borderId="0" applyNumberFormat="0" applyBorder="0" applyAlignment="0" applyProtection="0"/>
    <xf numFmtId="0" fontId="39" fillId="19" borderId="0" applyNumberFormat="0" applyBorder="0" applyAlignment="0" applyProtection="0"/>
    <xf numFmtId="0" fontId="39" fillId="19" borderId="0" applyNumberFormat="0" applyBorder="0" applyAlignment="0" applyProtection="0"/>
    <xf numFmtId="0" fontId="39" fillId="19" borderId="0" applyNumberFormat="0" applyBorder="0" applyAlignment="0" applyProtection="0"/>
    <xf numFmtId="0" fontId="39" fillId="19" borderId="0" applyNumberFormat="0" applyBorder="0" applyAlignment="0" applyProtection="0"/>
    <xf numFmtId="0" fontId="39" fillId="19" borderId="0" applyNumberFormat="0" applyBorder="0" applyAlignment="0" applyProtection="0"/>
    <xf numFmtId="0" fontId="39" fillId="19" borderId="0" applyNumberFormat="0" applyBorder="0" applyAlignment="0" applyProtection="0"/>
    <xf numFmtId="0" fontId="39" fillId="19" borderId="0" applyNumberFormat="0" applyBorder="0" applyAlignment="0" applyProtection="0"/>
    <xf numFmtId="0" fontId="39" fillId="19" borderId="0" applyNumberFormat="0" applyBorder="0" applyAlignment="0" applyProtection="0"/>
    <xf numFmtId="0" fontId="39" fillId="19" borderId="0" applyNumberFormat="0" applyBorder="0" applyAlignment="0" applyProtection="0"/>
    <xf numFmtId="0" fontId="39" fillId="19" borderId="0" applyNumberFormat="0" applyBorder="0" applyAlignment="0" applyProtection="0"/>
    <xf numFmtId="0" fontId="39" fillId="19" borderId="0" applyNumberFormat="0" applyBorder="0" applyAlignment="0" applyProtection="0"/>
    <xf numFmtId="0" fontId="39" fillId="19" borderId="0" applyNumberFormat="0" applyBorder="0" applyAlignment="0" applyProtection="0"/>
    <xf numFmtId="0" fontId="39" fillId="19" borderId="0" applyNumberFormat="0" applyBorder="0" applyAlignment="0" applyProtection="0"/>
    <xf numFmtId="0" fontId="39" fillId="19" borderId="0" applyNumberFormat="0" applyBorder="0" applyAlignment="0" applyProtection="0"/>
    <xf numFmtId="0" fontId="39" fillId="19" borderId="0" applyNumberFormat="0" applyBorder="0" applyAlignment="0" applyProtection="0"/>
    <xf numFmtId="0" fontId="39" fillId="19" borderId="0" applyNumberFormat="0" applyBorder="0" applyAlignment="0" applyProtection="0"/>
    <xf numFmtId="0" fontId="39" fillId="19" borderId="0" applyNumberFormat="0" applyBorder="0" applyAlignment="0" applyProtection="0"/>
    <xf numFmtId="0" fontId="39" fillId="19" borderId="0" applyNumberFormat="0" applyBorder="0" applyAlignment="0" applyProtection="0"/>
    <xf numFmtId="0" fontId="39" fillId="19" borderId="0" applyNumberFormat="0" applyBorder="0" applyAlignment="0" applyProtection="0"/>
    <xf numFmtId="0" fontId="39" fillId="19" borderId="0" applyNumberFormat="0" applyBorder="0" applyAlignment="0" applyProtection="0"/>
    <xf numFmtId="0" fontId="39" fillId="19" borderId="0" applyNumberFormat="0" applyBorder="0" applyAlignment="0" applyProtection="0"/>
    <xf numFmtId="0" fontId="39" fillId="19" borderId="0" applyNumberFormat="0" applyBorder="0" applyAlignment="0" applyProtection="0"/>
    <xf numFmtId="0" fontId="39" fillId="19" borderId="0" applyNumberFormat="0" applyBorder="0" applyAlignment="0" applyProtection="0"/>
    <xf numFmtId="0" fontId="39" fillId="19" borderId="0" applyNumberFormat="0" applyBorder="0" applyAlignment="0" applyProtection="0"/>
    <xf numFmtId="0" fontId="39" fillId="19" borderId="0" applyNumberFormat="0" applyBorder="0" applyAlignment="0" applyProtection="0"/>
    <xf numFmtId="0" fontId="39" fillId="19" borderId="0" applyNumberFormat="0" applyBorder="0" applyAlignment="0" applyProtection="0"/>
    <xf numFmtId="0" fontId="39" fillId="19" borderId="0" applyNumberFormat="0" applyBorder="0" applyAlignment="0" applyProtection="0"/>
    <xf numFmtId="0" fontId="39" fillId="19" borderId="0" applyNumberFormat="0" applyBorder="0" applyAlignment="0" applyProtection="0"/>
    <xf numFmtId="0" fontId="39" fillId="19" borderId="0" applyNumberFormat="0" applyBorder="0" applyAlignment="0" applyProtection="0"/>
    <xf numFmtId="0" fontId="39" fillId="19" borderId="0" applyNumberFormat="0" applyBorder="0" applyAlignment="0" applyProtection="0"/>
    <xf numFmtId="0" fontId="39" fillId="19" borderId="0" applyNumberFormat="0" applyBorder="0" applyAlignment="0" applyProtection="0"/>
    <xf numFmtId="0" fontId="39" fillId="19" borderId="0" applyNumberFormat="0" applyBorder="0" applyAlignment="0" applyProtection="0"/>
    <xf numFmtId="0" fontId="39" fillId="19" borderId="0" applyNumberFormat="0" applyBorder="0" applyAlignment="0" applyProtection="0"/>
    <xf numFmtId="0" fontId="39" fillId="20" borderId="0" applyNumberFormat="0" applyBorder="0" applyAlignment="0" applyProtection="0"/>
    <xf numFmtId="0" fontId="39" fillId="20" borderId="0" applyNumberFormat="0" applyBorder="0" applyAlignment="0" applyProtection="0"/>
    <xf numFmtId="0" fontId="39" fillId="20" borderId="0" applyNumberFormat="0" applyBorder="0" applyAlignment="0" applyProtection="0"/>
    <xf numFmtId="0" fontId="39" fillId="20" borderId="0" applyNumberFormat="0" applyBorder="0" applyAlignment="0" applyProtection="0"/>
    <xf numFmtId="0" fontId="39" fillId="20" borderId="0" applyNumberFormat="0" applyBorder="0" applyAlignment="0" applyProtection="0"/>
    <xf numFmtId="0" fontId="39" fillId="20" borderId="0" applyNumberFormat="0" applyBorder="0" applyAlignment="0" applyProtection="0"/>
    <xf numFmtId="0" fontId="39" fillId="20" borderId="0" applyNumberFormat="0" applyBorder="0" applyAlignment="0" applyProtection="0"/>
    <xf numFmtId="0" fontId="39" fillId="20" borderId="0" applyNumberFormat="0" applyBorder="0" applyAlignment="0" applyProtection="0"/>
    <xf numFmtId="0" fontId="39" fillId="20" borderId="0" applyNumberFormat="0" applyBorder="0" applyAlignment="0" applyProtection="0"/>
    <xf numFmtId="0" fontId="39" fillId="20" borderId="0" applyNumberFormat="0" applyBorder="0" applyAlignment="0" applyProtection="0"/>
    <xf numFmtId="0" fontId="39" fillId="20" borderId="0" applyNumberFormat="0" applyBorder="0" applyAlignment="0" applyProtection="0"/>
    <xf numFmtId="0" fontId="39" fillId="20" borderId="0" applyNumberFormat="0" applyBorder="0" applyAlignment="0" applyProtection="0"/>
    <xf numFmtId="0" fontId="39" fillId="20" borderId="0" applyNumberFormat="0" applyBorder="0" applyAlignment="0" applyProtection="0"/>
    <xf numFmtId="0" fontId="39" fillId="20" borderId="0" applyNumberFormat="0" applyBorder="0" applyAlignment="0" applyProtection="0"/>
    <xf numFmtId="0" fontId="39" fillId="20" borderId="0" applyNumberFormat="0" applyBorder="0" applyAlignment="0" applyProtection="0"/>
    <xf numFmtId="0" fontId="39" fillId="20" borderId="0" applyNumberFormat="0" applyBorder="0" applyAlignment="0" applyProtection="0"/>
    <xf numFmtId="0" fontId="39" fillId="20" borderId="0" applyNumberFormat="0" applyBorder="0" applyAlignment="0" applyProtection="0"/>
    <xf numFmtId="0" fontId="39" fillId="20" borderId="0" applyNumberFormat="0" applyBorder="0" applyAlignment="0" applyProtection="0"/>
    <xf numFmtId="0" fontId="39" fillId="20" borderId="0" applyNumberFormat="0" applyBorder="0" applyAlignment="0" applyProtection="0"/>
    <xf numFmtId="0" fontId="39" fillId="20" borderId="0" applyNumberFormat="0" applyBorder="0" applyAlignment="0" applyProtection="0"/>
    <xf numFmtId="0" fontId="39" fillId="20" borderId="0" applyNumberFormat="0" applyBorder="0" applyAlignment="0" applyProtection="0"/>
    <xf numFmtId="0" fontId="39" fillId="20" borderId="0" applyNumberFormat="0" applyBorder="0" applyAlignment="0" applyProtection="0"/>
    <xf numFmtId="0" fontId="39" fillId="20" borderId="0" applyNumberFormat="0" applyBorder="0" applyAlignment="0" applyProtection="0"/>
    <xf numFmtId="0" fontId="39" fillId="20" borderId="0" applyNumberFormat="0" applyBorder="0" applyAlignment="0" applyProtection="0"/>
    <xf numFmtId="0" fontId="39" fillId="20" borderId="0" applyNumberFormat="0" applyBorder="0" applyAlignment="0" applyProtection="0"/>
    <xf numFmtId="0" fontId="39" fillId="20" borderId="0" applyNumberFormat="0" applyBorder="0" applyAlignment="0" applyProtection="0"/>
    <xf numFmtId="0" fontId="39" fillId="20" borderId="0" applyNumberFormat="0" applyBorder="0" applyAlignment="0" applyProtection="0"/>
    <xf numFmtId="0" fontId="39" fillId="20" borderId="0" applyNumberFormat="0" applyBorder="0" applyAlignment="0" applyProtection="0"/>
    <xf numFmtId="0" fontId="39" fillId="20" borderId="0" applyNumberFormat="0" applyBorder="0" applyAlignment="0" applyProtection="0"/>
    <xf numFmtId="0" fontId="39" fillId="20" borderId="0" applyNumberFormat="0" applyBorder="0" applyAlignment="0" applyProtection="0"/>
    <xf numFmtId="0" fontId="39" fillId="20" borderId="0" applyNumberFormat="0" applyBorder="0" applyAlignment="0" applyProtection="0"/>
    <xf numFmtId="0" fontId="39" fillId="20" borderId="0" applyNumberFormat="0" applyBorder="0" applyAlignment="0" applyProtection="0"/>
    <xf numFmtId="0" fontId="39" fillId="20" borderId="0" applyNumberFormat="0" applyBorder="0" applyAlignment="0" applyProtection="0"/>
    <xf numFmtId="0" fontId="39" fillId="20" borderId="0" applyNumberFormat="0" applyBorder="0" applyAlignment="0" applyProtection="0"/>
    <xf numFmtId="0" fontId="39" fillId="20" borderId="0" applyNumberFormat="0" applyBorder="0" applyAlignment="0" applyProtection="0"/>
    <xf numFmtId="0" fontId="39" fillId="20" borderId="0" applyNumberFormat="0" applyBorder="0" applyAlignment="0" applyProtection="0"/>
    <xf numFmtId="0" fontId="39" fillId="20" borderId="0" applyNumberFormat="0" applyBorder="0" applyAlignment="0" applyProtection="0"/>
    <xf numFmtId="0" fontId="39" fillId="20" borderId="0" applyNumberFormat="0" applyBorder="0" applyAlignment="0" applyProtection="0"/>
    <xf numFmtId="0" fontId="39" fillId="20" borderId="0" applyNumberFormat="0" applyBorder="0" applyAlignment="0" applyProtection="0"/>
    <xf numFmtId="0" fontId="39" fillId="20" borderId="0" applyNumberFormat="0" applyBorder="0" applyAlignment="0" applyProtection="0"/>
    <xf numFmtId="0" fontId="39" fillId="20" borderId="0" applyNumberFormat="0" applyBorder="0" applyAlignment="0" applyProtection="0"/>
    <xf numFmtId="0" fontId="39" fillId="20" borderId="0" applyNumberFormat="0" applyBorder="0" applyAlignment="0" applyProtection="0"/>
    <xf numFmtId="0" fontId="39" fillId="20" borderId="0" applyNumberFormat="0" applyBorder="0" applyAlignment="0" applyProtection="0"/>
    <xf numFmtId="0" fontId="39" fillId="20" borderId="0" applyNumberFormat="0" applyBorder="0" applyAlignment="0" applyProtection="0"/>
    <xf numFmtId="0" fontId="39" fillId="20" borderId="0" applyNumberFormat="0" applyBorder="0" applyAlignment="0" applyProtection="0"/>
    <xf numFmtId="0" fontId="39" fillId="20" borderId="0" applyNumberFormat="0" applyBorder="0" applyAlignment="0" applyProtection="0"/>
    <xf numFmtId="0" fontId="39" fillId="20" borderId="0" applyNumberFormat="0" applyBorder="0" applyAlignment="0" applyProtection="0"/>
    <xf numFmtId="0" fontId="39" fillId="20" borderId="0" applyNumberFormat="0" applyBorder="0" applyAlignment="0" applyProtection="0"/>
    <xf numFmtId="0" fontId="39" fillId="20" borderId="0" applyNumberFormat="0" applyBorder="0" applyAlignment="0" applyProtection="0"/>
    <xf numFmtId="0" fontId="39" fillId="20" borderId="0" applyNumberFormat="0" applyBorder="0" applyAlignment="0" applyProtection="0"/>
    <xf numFmtId="0" fontId="39" fillId="20" borderId="0" applyNumberFormat="0" applyBorder="0" applyAlignment="0" applyProtection="0"/>
    <xf numFmtId="0" fontId="39" fillId="20" borderId="0" applyNumberFormat="0" applyBorder="0" applyAlignment="0" applyProtection="0"/>
    <xf numFmtId="0" fontId="39" fillId="20" borderId="0" applyNumberFormat="0" applyBorder="0" applyAlignment="0" applyProtection="0"/>
    <xf numFmtId="0" fontId="39" fillId="21" borderId="0" applyNumberFormat="0" applyBorder="0" applyAlignment="0" applyProtection="0"/>
    <xf numFmtId="0" fontId="39" fillId="21" borderId="0" applyNumberFormat="0" applyBorder="0" applyAlignment="0" applyProtection="0"/>
    <xf numFmtId="0" fontId="39" fillId="21" borderId="0" applyNumberFormat="0" applyBorder="0" applyAlignment="0" applyProtection="0"/>
    <xf numFmtId="0" fontId="39" fillId="21" borderId="0" applyNumberFormat="0" applyBorder="0" applyAlignment="0" applyProtection="0"/>
    <xf numFmtId="0" fontId="39" fillId="21" borderId="0" applyNumberFormat="0" applyBorder="0" applyAlignment="0" applyProtection="0"/>
    <xf numFmtId="0" fontId="39" fillId="21" borderId="0" applyNumberFormat="0" applyBorder="0" applyAlignment="0" applyProtection="0"/>
    <xf numFmtId="0" fontId="39" fillId="21" borderId="0" applyNumberFormat="0" applyBorder="0" applyAlignment="0" applyProtection="0"/>
    <xf numFmtId="0" fontId="39" fillId="21" borderId="0" applyNumberFormat="0" applyBorder="0" applyAlignment="0" applyProtection="0"/>
    <xf numFmtId="0" fontId="39" fillId="21" borderId="0" applyNumberFormat="0" applyBorder="0" applyAlignment="0" applyProtection="0"/>
    <xf numFmtId="0" fontId="39" fillId="21" borderId="0" applyNumberFormat="0" applyBorder="0" applyAlignment="0" applyProtection="0"/>
    <xf numFmtId="0" fontId="39" fillId="21" borderId="0" applyNumberFormat="0" applyBorder="0" applyAlignment="0" applyProtection="0"/>
    <xf numFmtId="0" fontId="39" fillId="21" borderId="0" applyNumberFormat="0" applyBorder="0" applyAlignment="0" applyProtection="0"/>
    <xf numFmtId="0" fontId="39" fillId="21" borderId="0" applyNumberFormat="0" applyBorder="0" applyAlignment="0" applyProtection="0"/>
    <xf numFmtId="0" fontId="39" fillId="21" borderId="0" applyNumberFormat="0" applyBorder="0" applyAlignment="0" applyProtection="0"/>
    <xf numFmtId="0" fontId="39" fillId="21" borderId="0" applyNumberFormat="0" applyBorder="0" applyAlignment="0" applyProtection="0"/>
    <xf numFmtId="0" fontId="39" fillId="21" borderId="0" applyNumberFormat="0" applyBorder="0" applyAlignment="0" applyProtection="0"/>
    <xf numFmtId="0" fontId="39" fillId="21" borderId="0" applyNumberFormat="0" applyBorder="0" applyAlignment="0" applyProtection="0"/>
    <xf numFmtId="0" fontId="39" fillId="21" borderId="0" applyNumberFormat="0" applyBorder="0" applyAlignment="0" applyProtection="0"/>
    <xf numFmtId="0" fontId="39" fillId="21" borderId="0" applyNumberFormat="0" applyBorder="0" applyAlignment="0" applyProtection="0"/>
    <xf numFmtId="0" fontId="39" fillId="21" borderId="0" applyNumberFormat="0" applyBorder="0" applyAlignment="0" applyProtection="0"/>
    <xf numFmtId="0" fontId="39" fillId="21" borderId="0" applyNumberFormat="0" applyBorder="0" applyAlignment="0" applyProtection="0"/>
    <xf numFmtId="0" fontId="39" fillId="21" borderId="0" applyNumberFormat="0" applyBorder="0" applyAlignment="0" applyProtection="0"/>
    <xf numFmtId="0" fontId="39" fillId="21" borderId="0" applyNumberFormat="0" applyBorder="0" applyAlignment="0" applyProtection="0"/>
    <xf numFmtId="0" fontId="39" fillId="21" borderId="0" applyNumberFormat="0" applyBorder="0" applyAlignment="0" applyProtection="0"/>
    <xf numFmtId="0" fontId="39" fillId="21" borderId="0" applyNumberFormat="0" applyBorder="0" applyAlignment="0" applyProtection="0"/>
    <xf numFmtId="0" fontId="39" fillId="21" borderId="0" applyNumberFormat="0" applyBorder="0" applyAlignment="0" applyProtection="0"/>
    <xf numFmtId="0" fontId="39" fillId="21" borderId="0" applyNumberFormat="0" applyBorder="0" applyAlignment="0" applyProtection="0"/>
    <xf numFmtId="0" fontId="39" fillId="21" borderId="0" applyNumberFormat="0" applyBorder="0" applyAlignment="0" applyProtection="0"/>
    <xf numFmtId="0" fontId="39" fillId="21" borderId="0" applyNumberFormat="0" applyBorder="0" applyAlignment="0" applyProtection="0"/>
    <xf numFmtId="0" fontId="39" fillId="21" borderId="0" applyNumberFormat="0" applyBorder="0" applyAlignment="0" applyProtection="0"/>
    <xf numFmtId="0" fontId="39" fillId="21" borderId="0" applyNumberFormat="0" applyBorder="0" applyAlignment="0" applyProtection="0"/>
    <xf numFmtId="0" fontId="39" fillId="21" borderId="0" applyNumberFormat="0" applyBorder="0" applyAlignment="0" applyProtection="0"/>
    <xf numFmtId="0" fontId="39" fillId="21" borderId="0" applyNumberFormat="0" applyBorder="0" applyAlignment="0" applyProtection="0"/>
    <xf numFmtId="0" fontId="39" fillId="21" borderId="0" applyNumberFormat="0" applyBorder="0" applyAlignment="0" applyProtection="0"/>
    <xf numFmtId="0" fontId="39" fillId="21" borderId="0" applyNumberFormat="0" applyBorder="0" applyAlignment="0" applyProtection="0"/>
    <xf numFmtId="0" fontId="39" fillId="21" borderId="0" applyNumberFormat="0" applyBorder="0" applyAlignment="0" applyProtection="0"/>
    <xf numFmtId="0" fontId="39" fillId="21" borderId="0" applyNumberFormat="0" applyBorder="0" applyAlignment="0" applyProtection="0"/>
    <xf numFmtId="0" fontId="39" fillId="21" borderId="0" applyNumberFormat="0" applyBorder="0" applyAlignment="0" applyProtection="0"/>
    <xf numFmtId="0" fontId="39" fillId="21" borderId="0" applyNumberFormat="0" applyBorder="0" applyAlignment="0" applyProtection="0"/>
    <xf numFmtId="0" fontId="39" fillId="21" borderId="0" applyNumberFormat="0" applyBorder="0" applyAlignment="0" applyProtection="0"/>
    <xf numFmtId="0" fontId="39" fillId="21" borderId="0" applyNumberFormat="0" applyBorder="0" applyAlignment="0" applyProtection="0"/>
    <xf numFmtId="0" fontId="39" fillId="21" borderId="0" applyNumberFormat="0" applyBorder="0" applyAlignment="0" applyProtection="0"/>
    <xf numFmtId="0" fontId="39" fillId="21" borderId="0" applyNumberFormat="0" applyBorder="0" applyAlignment="0" applyProtection="0"/>
    <xf numFmtId="0" fontId="39" fillId="21" borderId="0" applyNumberFormat="0" applyBorder="0" applyAlignment="0" applyProtection="0"/>
    <xf numFmtId="0" fontId="39" fillId="21" borderId="0" applyNumberFormat="0" applyBorder="0" applyAlignment="0" applyProtection="0"/>
    <xf numFmtId="0" fontId="39" fillId="21" borderId="0" applyNumberFormat="0" applyBorder="0" applyAlignment="0" applyProtection="0"/>
    <xf numFmtId="0" fontId="39" fillId="21" borderId="0" applyNumberFormat="0" applyBorder="0" applyAlignment="0" applyProtection="0"/>
    <xf numFmtId="0" fontId="39" fillId="21" borderId="0" applyNumberFormat="0" applyBorder="0" applyAlignment="0" applyProtection="0"/>
    <xf numFmtId="0" fontId="39" fillId="21" borderId="0" applyNumberFormat="0" applyBorder="0" applyAlignment="0" applyProtection="0"/>
    <xf numFmtId="0" fontId="39" fillId="21" borderId="0" applyNumberFormat="0" applyBorder="0" applyAlignment="0" applyProtection="0"/>
    <xf numFmtId="0" fontId="39" fillId="21" borderId="0" applyNumberFormat="0" applyBorder="0" applyAlignment="0" applyProtection="0"/>
    <xf numFmtId="0" fontId="39" fillId="21" borderId="0" applyNumberFormat="0" applyBorder="0" applyAlignment="0" applyProtection="0"/>
    <xf numFmtId="0" fontId="39" fillId="21" borderId="0" applyNumberFormat="0" applyBorder="0" applyAlignment="0" applyProtection="0"/>
    <xf numFmtId="0" fontId="39" fillId="16" borderId="0" applyNumberFormat="0" applyBorder="0" applyAlignment="0" applyProtection="0"/>
    <xf numFmtId="0" fontId="39" fillId="16" borderId="0" applyNumberFormat="0" applyBorder="0" applyAlignment="0" applyProtection="0"/>
    <xf numFmtId="0" fontId="39" fillId="16" borderId="0" applyNumberFormat="0" applyBorder="0" applyAlignment="0" applyProtection="0"/>
    <xf numFmtId="0" fontId="39" fillId="16" borderId="0" applyNumberFormat="0" applyBorder="0" applyAlignment="0" applyProtection="0"/>
    <xf numFmtId="0" fontId="39" fillId="16" borderId="0" applyNumberFormat="0" applyBorder="0" applyAlignment="0" applyProtection="0"/>
    <xf numFmtId="0" fontId="39" fillId="16" borderId="0" applyNumberFormat="0" applyBorder="0" applyAlignment="0" applyProtection="0"/>
    <xf numFmtId="0" fontId="39" fillId="16" borderId="0" applyNumberFormat="0" applyBorder="0" applyAlignment="0" applyProtection="0"/>
    <xf numFmtId="0" fontId="39" fillId="16" borderId="0" applyNumberFormat="0" applyBorder="0" applyAlignment="0" applyProtection="0"/>
    <xf numFmtId="0" fontId="39" fillId="16" borderId="0" applyNumberFormat="0" applyBorder="0" applyAlignment="0" applyProtection="0"/>
    <xf numFmtId="0" fontId="39" fillId="16" borderId="0" applyNumberFormat="0" applyBorder="0" applyAlignment="0" applyProtection="0"/>
    <xf numFmtId="0" fontId="39" fillId="16" borderId="0" applyNumberFormat="0" applyBorder="0" applyAlignment="0" applyProtection="0"/>
    <xf numFmtId="0" fontId="39" fillId="16" borderId="0" applyNumberFormat="0" applyBorder="0" applyAlignment="0" applyProtection="0"/>
    <xf numFmtId="0" fontId="39" fillId="16" borderId="0" applyNumberFormat="0" applyBorder="0" applyAlignment="0" applyProtection="0"/>
    <xf numFmtId="0" fontId="39" fillId="16" borderId="0" applyNumberFormat="0" applyBorder="0" applyAlignment="0" applyProtection="0"/>
    <xf numFmtId="0" fontId="39" fillId="16" borderId="0" applyNumberFormat="0" applyBorder="0" applyAlignment="0" applyProtection="0"/>
    <xf numFmtId="0" fontId="39" fillId="16" borderId="0" applyNumberFormat="0" applyBorder="0" applyAlignment="0" applyProtection="0"/>
    <xf numFmtId="0" fontId="39" fillId="16" borderId="0" applyNumberFormat="0" applyBorder="0" applyAlignment="0" applyProtection="0"/>
    <xf numFmtId="0" fontId="39" fillId="16" borderId="0" applyNumberFormat="0" applyBorder="0" applyAlignment="0" applyProtection="0"/>
    <xf numFmtId="0" fontId="39" fillId="16" borderId="0" applyNumberFormat="0" applyBorder="0" applyAlignment="0" applyProtection="0"/>
    <xf numFmtId="0" fontId="39" fillId="16" borderId="0" applyNumberFormat="0" applyBorder="0" applyAlignment="0" applyProtection="0"/>
    <xf numFmtId="0" fontId="39" fillId="16" borderId="0" applyNumberFormat="0" applyBorder="0" applyAlignment="0" applyProtection="0"/>
    <xf numFmtId="0" fontId="39" fillId="16" borderId="0" applyNumberFormat="0" applyBorder="0" applyAlignment="0" applyProtection="0"/>
    <xf numFmtId="0" fontId="39" fillId="16" borderId="0" applyNumberFormat="0" applyBorder="0" applyAlignment="0" applyProtection="0"/>
    <xf numFmtId="0" fontId="39" fillId="16" borderId="0" applyNumberFormat="0" applyBorder="0" applyAlignment="0" applyProtection="0"/>
    <xf numFmtId="0" fontId="39" fillId="16" borderId="0" applyNumberFormat="0" applyBorder="0" applyAlignment="0" applyProtection="0"/>
    <xf numFmtId="0" fontId="39" fillId="16" borderId="0" applyNumberFormat="0" applyBorder="0" applyAlignment="0" applyProtection="0"/>
    <xf numFmtId="0" fontId="39" fillId="16" borderId="0" applyNumberFormat="0" applyBorder="0" applyAlignment="0" applyProtection="0"/>
    <xf numFmtId="0" fontId="39" fillId="16" borderId="0" applyNumberFormat="0" applyBorder="0" applyAlignment="0" applyProtection="0"/>
    <xf numFmtId="0" fontId="39" fillId="16" borderId="0" applyNumberFormat="0" applyBorder="0" applyAlignment="0" applyProtection="0"/>
    <xf numFmtId="0" fontId="39" fillId="16" borderId="0" applyNumberFormat="0" applyBorder="0" applyAlignment="0" applyProtection="0"/>
    <xf numFmtId="0" fontId="39" fillId="16" borderId="0" applyNumberFormat="0" applyBorder="0" applyAlignment="0" applyProtection="0"/>
    <xf numFmtId="0" fontId="39" fillId="16" borderId="0" applyNumberFormat="0" applyBorder="0" applyAlignment="0" applyProtection="0"/>
    <xf numFmtId="0" fontId="39" fillId="16" borderId="0" applyNumberFormat="0" applyBorder="0" applyAlignment="0" applyProtection="0"/>
    <xf numFmtId="0" fontId="39" fillId="16" borderId="0" applyNumberFormat="0" applyBorder="0" applyAlignment="0" applyProtection="0"/>
    <xf numFmtId="0" fontId="39" fillId="16" borderId="0" applyNumberFormat="0" applyBorder="0" applyAlignment="0" applyProtection="0"/>
    <xf numFmtId="0" fontId="39" fillId="16" borderId="0" applyNumberFormat="0" applyBorder="0" applyAlignment="0" applyProtection="0"/>
    <xf numFmtId="0" fontId="39" fillId="16" borderId="0" applyNumberFormat="0" applyBorder="0" applyAlignment="0" applyProtection="0"/>
    <xf numFmtId="0" fontId="39" fillId="16" borderId="0" applyNumberFormat="0" applyBorder="0" applyAlignment="0" applyProtection="0"/>
    <xf numFmtId="0" fontId="39" fillId="16" borderId="0" applyNumberFormat="0" applyBorder="0" applyAlignment="0" applyProtection="0"/>
    <xf numFmtId="0" fontId="39" fillId="16" borderId="0" applyNumberFormat="0" applyBorder="0" applyAlignment="0" applyProtection="0"/>
    <xf numFmtId="0" fontId="39" fillId="16" borderId="0" applyNumberFormat="0" applyBorder="0" applyAlignment="0" applyProtection="0"/>
    <xf numFmtId="0" fontId="39" fillId="16" borderId="0" applyNumberFormat="0" applyBorder="0" applyAlignment="0" applyProtection="0"/>
    <xf numFmtId="0" fontId="39" fillId="16" borderId="0" applyNumberFormat="0" applyBorder="0" applyAlignment="0" applyProtection="0"/>
    <xf numFmtId="0" fontId="39" fillId="16" borderId="0" applyNumberFormat="0" applyBorder="0" applyAlignment="0" applyProtection="0"/>
    <xf numFmtId="0" fontId="39" fillId="16" borderId="0" applyNumberFormat="0" applyBorder="0" applyAlignment="0" applyProtection="0"/>
    <xf numFmtId="0" fontId="39" fillId="16" borderId="0" applyNumberFormat="0" applyBorder="0" applyAlignment="0" applyProtection="0"/>
    <xf numFmtId="0" fontId="39" fillId="16" borderId="0" applyNumberFormat="0" applyBorder="0" applyAlignment="0" applyProtection="0"/>
    <xf numFmtId="0" fontId="39" fillId="16" borderId="0" applyNumberFormat="0" applyBorder="0" applyAlignment="0" applyProtection="0"/>
    <xf numFmtId="0" fontId="39" fillId="16" borderId="0" applyNumberFormat="0" applyBorder="0" applyAlignment="0" applyProtection="0"/>
    <xf numFmtId="0" fontId="39" fillId="16" borderId="0" applyNumberFormat="0" applyBorder="0" applyAlignment="0" applyProtection="0"/>
    <xf numFmtId="0" fontId="39" fillId="16" borderId="0" applyNumberFormat="0" applyBorder="0" applyAlignment="0" applyProtection="0"/>
    <xf numFmtId="0" fontId="39" fillId="16" borderId="0" applyNumberFormat="0" applyBorder="0" applyAlignment="0" applyProtection="0"/>
    <xf numFmtId="0" fontId="39" fillId="16" borderId="0" applyNumberFormat="0" applyBorder="0" applyAlignment="0" applyProtection="0"/>
    <xf numFmtId="0" fontId="39" fillId="17" borderId="0" applyNumberFormat="0" applyBorder="0" applyAlignment="0" applyProtection="0"/>
    <xf numFmtId="0" fontId="39" fillId="17" borderId="0" applyNumberFormat="0" applyBorder="0" applyAlignment="0" applyProtection="0"/>
    <xf numFmtId="0" fontId="39" fillId="17" borderId="0" applyNumberFormat="0" applyBorder="0" applyAlignment="0" applyProtection="0"/>
    <xf numFmtId="0" fontId="39" fillId="17" borderId="0" applyNumberFormat="0" applyBorder="0" applyAlignment="0" applyProtection="0"/>
    <xf numFmtId="0" fontId="39" fillId="17" borderId="0" applyNumberFormat="0" applyBorder="0" applyAlignment="0" applyProtection="0"/>
    <xf numFmtId="0" fontId="39" fillId="17" borderId="0" applyNumberFormat="0" applyBorder="0" applyAlignment="0" applyProtection="0"/>
    <xf numFmtId="0" fontId="39" fillId="17" borderId="0" applyNumberFormat="0" applyBorder="0" applyAlignment="0" applyProtection="0"/>
    <xf numFmtId="0" fontId="39" fillId="17" borderId="0" applyNumberFormat="0" applyBorder="0" applyAlignment="0" applyProtection="0"/>
    <xf numFmtId="0" fontId="39" fillId="17" borderId="0" applyNumberFormat="0" applyBorder="0" applyAlignment="0" applyProtection="0"/>
    <xf numFmtId="0" fontId="39" fillId="17" borderId="0" applyNumberFormat="0" applyBorder="0" applyAlignment="0" applyProtection="0"/>
    <xf numFmtId="0" fontId="39" fillId="17" borderId="0" applyNumberFormat="0" applyBorder="0" applyAlignment="0" applyProtection="0"/>
    <xf numFmtId="0" fontId="39" fillId="17" borderId="0" applyNumberFormat="0" applyBorder="0" applyAlignment="0" applyProtection="0"/>
    <xf numFmtId="0" fontId="39" fillId="17" borderId="0" applyNumberFormat="0" applyBorder="0" applyAlignment="0" applyProtection="0"/>
    <xf numFmtId="0" fontId="39" fillId="17" borderId="0" applyNumberFormat="0" applyBorder="0" applyAlignment="0" applyProtection="0"/>
    <xf numFmtId="0" fontId="39" fillId="17" borderId="0" applyNumberFormat="0" applyBorder="0" applyAlignment="0" applyProtection="0"/>
    <xf numFmtId="0" fontId="39" fillId="17" borderId="0" applyNumberFormat="0" applyBorder="0" applyAlignment="0" applyProtection="0"/>
    <xf numFmtId="0" fontId="39" fillId="17" borderId="0" applyNumberFormat="0" applyBorder="0" applyAlignment="0" applyProtection="0"/>
    <xf numFmtId="0" fontId="39" fillId="17" borderId="0" applyNumberFormat="0" applyBorder="0" applyAlignment="0" applyProtection="0"/>
    <xf numFmtId="0" fontId="39" fillId="17" borderId="0" applyNumberFormat="0" applyBorder="0" applyAlignment="0" applyProtection="0"/>
    <xf numFmtId="0" fontId="39" fillId="17" borderId="0" applyNumberFormat="0" applyBorder="0" applyAlignment="0" applyProtection="0"/>
    <xf numFmtId="0" fontId="39" fillId="17" borderId="0" applyNumberFormat="0" applyBorder="0" applyAlignment="0" applyProtection="0"/>
    <xf numFmtId="0" fontId="39" fillId="17" borderId="0" applyNumberFormat="0" applyBorder="0" applyAlignment="0" applyProtection="0"/>
    <xf numFmtId="0" fontId="39" fillId="17" borderId="0" applyNumberFormat="0" applyBorder="0" applyAlignment="0" applyProtection="0"/>
    <xf numFmtId="0" fontId="39" fillId="17" borderId="0" applyNumberFormat="0" applyBorder="0" applyAlignment="0" applyProtection="0"/>
    <xf numFmtId="0" fontId="39" fillId="17" borderId="0" applyNumberFormat="0" applyBorder="0" applyAlignment="0" applyProtection="0"/>
    <xf numFmtId="0" fontId="39" fillId="17" borderId="0" applyNumberFormat="0" applyBorder="0" applyAlignment="0" applyProtection="0"/>
    <xf numFmtId="0" fontId="39" fillId="17" borderId="0" applyNumberFormat="0" applyBorder="0" applyAlignment="0" applyProtection="0"/>
    <xf numFmtId="0" fontId="39" fillId="17" borderId="0" applyNumberFormat="0" applyBorder="0" applyAlignment="0" applyProtection="0"/>
    <xf numFmtId="0" fontId="39" fillId="17" borderId="0" applyNumberFormat="0" applyBorder="0" applyAlignment="0" applyProtection="0"/>
    <xf numFmtId="0" fontId="39" fillId="17" borderId="0" applyNumberFormat="0" applyBorder="0" applyAlignment="0" applyProtection="0"/>
    <xf numFmtId="0" fontId="39" fillId="17" borderId="0" applyNumberFormat="0" applyBorder="0" applyAlignment="0" applyProtection="0"/>
    <xf numFmtId="0" fontId="39" fillId="17" borderId="0" applyNumberFormat="0" applyBorder="0" applyAlignment="0" applyProtection="0"/>
    <xf numFmtId="0" fontId="39" fillId="17" borderId="0" applyNumberFormat="0" applyBorder="0" applyAlignment="0" applyProtection="0"/>
    <xf numFmtId="0" fontId="39" fillId="17" borderId="0" applyNumberFormat="0" applyBorder="0" applyAlignment="0" applyProtection="0"/>
    <xf numFmtId="0" fontId="39" fillId="17" borderId="0" applyNumberFormat="0" applyBorder="0" applyAlignment="0" applyProtection="0"/>
    <xf numFmtId="0" fontId="39" fillId="17" borderId="0" applyNumberFormat="0" applyBorder="0" applyAlignment="0" applyProtection="0"/>
    <xf numFmtId="0" fontId="39" fillId="17" borderId="0" applyNumberFormat="0" applyBorder="0" applyAlignment="0" applyProtection="0"/>
    <xf numFmtId="0" fontId="39" fillId="17" borderId="0" applyNumberFormat="0" applyBorder="0" applyAlignment="0" applyProtection="0"/>
    <xf numFmtId="0" fontId="39" fillId="17" borderId="0" applyNumberFormat="0" applyBorder="0" applyAlignment="0" applyProtection="0"/>
    <xf numFmtId="0" fontId="39" fillId="17" borderId="0" applyNumberFormat="0" applyBorder="0" applyAlignment="0" applyProtection="0"/>
    <xf numFmtId="0" fontId="39" fillId="17" borderId="0" applyNumberFormat="0" applyBorder="0" applyAlignment="0" applyProtection="0"/>
    <xf numFmtId="0" fontId="39" fillId="17" borderId="0" applyNumberFormat="0" applyBorder="0" applyAlignment="0" applyProtection="0"/>
    <xf numFmtId="0" fontId="39" fillId="17" borderId="0" applyNumberFormat="0" applyBorder="0" applyAlignment="0" applyProtection="0"/>
    <xf numFmtId="0" fontId="39" fillId="17" borderId="0" applyNumberFormat="0" applyBorder="0" applyAlignment="0" applyProtection="0"/>
    <xf numFmtId="0" fontId="39" fillId="17" borderId="0" applyNumberFormat="0" applyBorder="0" applyAlignment="0" applyProtection="0"/>
    <xf numFmtId="0" fontId="39" fillId="17" borderId="0" applyNumberFormat="0" applyBorder="0" applyAlignment="0" applyProtection="0"/>
    <xf numFmtId="0" fontId="39" fillId="17" borderId="0" applyNumberFormat="0" applyBorder="0" applyAlignment="0" applyProtection="0"/>
    <xf numFmtId="0" fontId="39" fillId="17" borderId="0" applyNumberFormat="0" applyBorder="0" applyAlignment="0" applyProtection="0"/>
    <xf numFmtId="0" fontId="39" fillId="17" borderId="0" applyNumberFormat="0" applyBorder="0" applyAlignment="0" applyProtection="0"/>
    <xf numFmtId="0" fontId="39" fillId="17" borderId="0" applyNumberFormat="0" applyBorder="0" applyAlignment="0" applyProtection="0"/>
    <xf numFmtId="0" fontId="39" fillId="17" borderId="0" applyNumberFormat="0" applyBorder="0" applyAlignment="0" applyProtection="0"/>
    <xf numFmtId="0" fontId="39" fillId="17" borderId="0" applyNumberFormat="0" applyBorder="0" applyAlignment="0" applyProtection="0"/>
    <xf numFmtId="0" fontId="39" fillId="17" borderId="0" applyNumberFormat="0" applyBorder="0" applyAlignment="0" applyProtection="0"/>
    <xf numFmtId="0" fontId="39" fillId="22" borderId="0" applyNumberFormat="0" applyBorder="0" applyAlignment="0" applyProtection="0"/>
    <xf numFmtId="0" fontId="39" fillId="22" borderId="0" applyNumberFormat="0" applyBorder="0" applyAlignment="0" applyProtection="0"/>
    <xf numFmtId="0" fontId="39" fillId="22" borderId="0" applyNumberFormat="0" applyBorder="0" applyAlignment="0" applyProtection="0"/>
    <xf numFmtId="0" fontId="39" fillId="22" borderId="0" applyNumberFormat="0" applyBorder="0" applyAlignment="0" applyProtection="0"/>
    <xf numFmtId="0" fontId="39" fillId="22" borderId="0" applyNumberFormat="0" applyBorder="0" applyAlignment="0" applyProtection="0"/>
    <xf numFmtId="0" fontId="39" fillId="22" borderId="0" applyNumberFormat="0" applyBorder="0" applyAlignment="0" applyProtection="0"/>
    <xf numFmtId="0" fontId="39" fillId="22" borderId="0" applyNumberFormat="0" applyBorder="0" applyAlignment="0" applyProtection="0"/>
    <xf numFmtId="0" fontId="39" fillId="22" borderId="0" applyNumberFormat="0" applyBorder="0" applyAlignment="0" applyProtection="0"/>
    <xf numFmtId="0" fontId="39" fillId="22" borderId="0" applyNumberFormat="0" applyBorder="0" applyAlignment="0" applyProtection="0"/>
    <xf numFmtId="0" fontId="39" fillId="22" borderId="0" applyNumberFormat="0" applyBorder="0" applyAlignment="0" applyProtection="0"/>
    <xf numFmtId="0" fontId="39" fillId="22" borderId="0" applyNumberFormat="0" applyBorder="0" applyAlignment="0" applyProtection="0"/>
    <xf numFmtId="0" fontId="39" fillId="22" borderId="0" applyNumberFormat="0" applyBorder="0" applyAlignment="0" applyProtection="0"/>
    <xf numFmtId="0" fontId="39" fillId="22" borderId="0" applyNumberFormat="0" applyBorder="0" applyAlignment="0" applyProtection="0"/>
    <xf numFmtId="0" fontId="39" fillId="22" borderId="0" applyNumberFormat="0" applyBorder="0" applyAlignment="0" applyProtection="0"/>
    <xf numFmtId="0" fontId="39" fillId="22" borderId="0" applyNumberFormat="0" applyBorder="0" applyAlignment="0" applyProtection="0"/>
    <xf numFmtId="0" fontId="39" fillId="22" borderId="0" applyNumberFormat="0" applyBorder="0" applyAlignment="0" applyProtection="0"/>
    <xf numFmtId="0" fontId="39" fillId="22" borderId="0" applyNumberFormat="0" applyBorder="0" applyAlignment="0" applyProtection="0"/>
    <xf numFmtId="0" fontId="39" fillId="22" borderId="0" applyNumberFormat="0" applyBorder="0" applyAlignment="0" applyProtection="0"/>
    <xf numFmtId="0" fontId="39" fillId="22" borderId="0" applyNumberFormat="0" applyBorder="0" applyAlignment="0" applyProtection="0"/>
    <xf numFmtId="0" fontId="39" fillId="22" borderId="0" applyNumberFormat="0" applyBorder="0" applyAlignment="0" applyProtection="0"/>
    <xf numFmtId="0" fontId="39" fillId="22" borderId="0" applyNumberFormat="0" applyBorder="0" applyAlignment="0" applyProtection="0"/>
    <xf numFmtId="0" fontId="39" fillId="22" borderId="0" applyNumberFormat="0" applyBorder="0" applyAlignment="0" applyProtection="0"/>
    <xf numFmtId="0" fontId="39" fillId="22" borderId="0" applyNumberFormat="0" applyBorder="0" applyAlignment="0" applyProtection="0"/>
    <xf numFmtId="0" fontId="39" fillId="22" borderId="0" applyNumberFormat="0" applyBorder="0" applyAlignment="0" applyProtection="0"/>
    <xf numFmtId="0" fontId="39" fillId="22" borderId="0" applyNumberFormat="0" applyBorder="0" applyAlignment="0" applyProtection="0"/>
    <xf numFmtId="0" fontId="39" fillId="22" borderId="0" applyNumberFormat="0" applyBorder="0" applyAlignment="0" applyProtection="0"/>
    <xf numFmtId="0" fontId="39" fillId="22" borderId="0" applyNumberFormat="0" applyBorder="0" applyAlignment="0" applyProtection="0"/>
    <xf numFmtId="0" fontId="39" fillId="22" borderId="0" applyNumberFormat="0" applyBorder="0" applyAlignment="0" applyProtection="0"/>
    <xf numFmtId="0" fontId="39" fillId="22" borderId="0" applyNumberFormat="0" applyBorder="0" applyAlignment="0" applyProtection="0"/>
    <xf numFmtId="0" fontId="39" fillId="22" borderId="0" applyNumberFormat="0" applyBorder="0" applyAlignment="0" applyProtection="0"/>
    <xf numFmtId="0" fontId="39" fillId="22" borderId="0" applyNumberFormat="0" applyBorder="0" applyAlignment="0" applyProtection="0"/>
    <xf numFmtId="0" fontId="39" fillId="22" borderId="0" applyNumberFormat="0" applyBorder="0" applyAlignment="0" applyProtection="0"/>
    <xf numFmtId="0" fontId="39" fillId="22" borderId="0" applyNumberFormat="0" applyBorder="0" applyAlignment="0" applyProtection="0"/>
    <xf numFmtId="0" fontId="39" fillId="22" borderId="0" applyNumberFormat="0" applyBorder="0" applyAlignment="0" applyProtection="0"/>
    <xf numFmtId="0" fontId="39" fillId="22" borderId="0" applyNumberFormat="0" applyBorder="0" applyAlignment="0" applyProtection="0"/>
    <xf numFmtId="0" fontId="39" fillId="22" borderId="0" applyNumberFormat="0" applyBorder="0" applyAlignment="0" applyProtection="0"/>
    <xf numFmtId="0" fontId="39" fillId="22" borderId="0" applyNumberFormat="0" applyBorder="0" applyAlignment="0" applyProtection="0"/>
    <xf numFmtId="0" fontId="39" fillId="22" borderId="0" applyNumberFormat="0" applyBorder="0" applyAlignment="0" applyProtection="0"/>
    <xf numFmtId="0" fontId="39" fillId="22" borderId="0" applyNumberFormat="0" applyBorder="0" applyAlignment="0" applyProtection="0"/>
    <xf numFmtId="0" fontId="39" fillId="22" borderId="0" applyNumberFormat="0" applyBorder="0" applyAlignment="0" applyProtection="0"/>
    <xf numFmtId="0" fontId="39" fillId="22" borderId="0" applyNumberFormat="0" applyBorder="0" applyAlignment="0" applyProtection="0"/>
    <xf numFmtId="0" fontId="39" fillId="22" borderId="0" applyNumberFormat="0" applyBorder="0" applyAlignment="0" applyProtection="0"/>
    <xf numFmtId="0" fontId="39" fillId="22" borderId="0" applyNumberFormat="0" applyBorder="0" applyAlignment="0" applyProtection="0"/>
    <xf numFmtId="0" fontId="39" fillId="22" borderId="0" applyNumberFormat="0" applyBorder="0" applyAlignment="0" applyProtection="0"/>
    <xf numFmtId="0" fontId="39" fillId="22" borderId="0" applyNumberFormat="0" applyBorder="0" applyAlignment="0" applyProtection="0"/>
    <xf numFmtId="0" fontId="39" fillId="22" borderId="0" applyNumberFormat="0" applyBorder="0" applyAlignment="0" applyProtection="0"/>
    <xf numFmtId="0" fontId="39" fillId="22" borderId="0" applyNumberFormat="0" applyBorder="0" applyAlignment="0" applyProtection="0"/>
    <xf numFmtId="0" fontId="39" fillId="22" borderId="0" applyNumberFormat="0" applyBorder="0" applyAlignment="0" applyProtection="0"/>
    <xf numFmtId="0" fontId="39" fillId="22" borderId="0" applyNumberFormat="0" applyBorder="0" applyAlignment="0" applyProtection="0"/>
    <xf numFmtId="0" fontId="39" fillId="22" borderId="0" applyNumberFormat="0" applyBorder="0" applyAlignment="0" applyProtection="0"/>
    <xf numFmtId="0" fontId="39" fillId="22" borderId="0" applyNumberFormat="0" applyBorder="0" applyAlignment="0" applyProtection="0"/>
    <xf numFmtId="0" fontId="39" fillId="22" borderId="0" applyNumberFormat="0" applyBorder="0" applyAlignment="0" applyProtection="0"/>
    <xf numFmtId="0" fontId="39" fillId="22" borderId="0" applyNumberFormat="0" applyBorder="0" applyAlignment="0" applyProtection="0"/>
    <xf numFmtId="0" fontId="40" fillId="6" borderId="0" applyNumberFormat="0" applyBorder="0" applyAlignment="0" applyProtection="0"/>
    <xf numFmtId="0" fontId="40" fillId="6" borderId="0" applyNumberFormat="0" applyBorder="0" applyAlignment="0" applyProtection="0"/>
    <xf numFmtId="0" fontId="40" fillId="6" borderId="0" applyNumberFormat="0" applyBorder="0" applyAlignment="0" applyProtection="0"/>
    <xf numFmtId="0" fontId="40" fillId="6" borderId="0" applyNumberFormat="0" applyBorder="0" applyAlignment="0" applyProtection="0"/>
    <xf numFmtId="0" fontId="40" fillId="6" borderId="0" applyNumberFormat="0" applyBorder="0" applyAlignment="0" applyProtection="0"/>
    <xf numFmtId="0" fontId="40" fillId="6" borderId="0" applyNumberFormat="0" applyBorder="0" applyAlignment="0" applyProtection="0"/>
    <xf numFmtId="0" fontId="40" fillId="6" borderId="0" applyNumberFormat="0" applyBorder="0" applyAlignment="0" applyProtection="0"/>
    <xf numFmtId="0" fontId="40" fillId="6" borderId="0" applyNumberFormat="0" applyBorder="0" applyAlignment="0" applyProtection="0"/>
    <xf numFmtId="0" fontId="40" fillId="6" borderId="0" applyNumberFormat="0" applyBorder="0" applyAlignment="0" applyProtection="0"/>
    <xf numFmtId="0" fontId="40" fillId="6" borderId="0" applyNumberFormat="0" applyBorder="0" applyAlignment="0" applyProtection="0"/>
    <xf numFmtId="0" fontId="40" fillId="6" borderId="0" applyNumberFormat="0" applyBorder="0" applyAlignment="0" applyProtection="0"/>
    <xf numFmtId="0" fontId="40" fillId="6" borderId="0" applyNumberFormat="0" applyBorder="0" applyAlignment="0" applyProtection="0"/>
    <xf numFmtId="0" fontId="40" fillId="6" borderId="0" applyNumberFormat="0" applyBorder="0" applyAlignment="0" applyProtection="0"/>
    <xf numFmtId="0" fontId="40" fillId="6" borderId="0" applyNumberFormat="0" applyBorder="0" applyAlignment="0" applyProtection="0"/>
    <xf numFmtId="0" fontId="40" fillId="6" borderId="0" applyNumberFormat="0" applyBorder="0" applyAlignment="0" applyProtection="0"/>
    <xf numFmtId="0" fontId="40" fillId="6" borderId="0" applyNumberFormat="0" applyBorder="0" applyAlignment="0" applyProtection="0"/>
    <xf numFmtId="0" fontId="40" fillId="6" borderId="0" applyNumberFormat="0" applyBorder="0" applyAlignment="0" applyProtection="0"/>
    <xf numFmtId="0" fontId="40" fillId="6" borderId="0" applyNumberFormat="0" applyBorder="0" applyAlignment="0" applyProtection="0"/>
    <xf numFmtId="0" fontId="40" fillId="6" borderId="0" applyNumberFormat="0" applyBorder="0" applyAlignment="0" applyProtection="0"/>
    <xf numFmtId="0" fontId="40" fillId="6" borderId="0" applyNumberFormat="0" applyBorder="0" applyAlignment="0" applyProtection="0"/>
    <xf numFmtId="0" fontId="40" fillId="6" borderId="0" applyNumberFormat="0" applyBorder="0" applyAlignment="0" applyProtection="0"/>
    <xf numFmtId="0" fontId="40" fillId="6" borderId="0" applyNumberFormat="0" applyBorder="0" applyAlignment="0" applyProtection="0"/>
    <xf numFmtId="0" fontId="40" fillId="6" borderId="0" applyNumberFormat="0" applyBorder="0" applyAlignment="0" applyProtection="0"/>
    <xf numFmtId="0" fontId="40" fillId="6" borderId="0" applyNumberFormat="0" applyBorder="0" applyAlignment="0" applyProtection="0"/>
    <xf numFmtId="0" fontId="40" fillId="6" borderId="0" applyNumberFormat="0" applyBorder="0" applyAlignment="0" applyProtection="0"/>
    <xf numFmtId="0" fontId="40" fillId="6" borderId="0" applyNumberFormat="0" applyBorder="0" applyAlignment="0" applyProtection="0"/>
    <xf numFmtId="0" fontId="40" fillId="6" borderId="0" applyNumberFormat="0" applyBorder="0" applyAlignment="0" applyProtection="0"/>
    <xf numFmtId="0" fontId="40" fillId="6" borderId="0" applyNumberFormat="0" applyBorder="0" applyAlignment="0" applyProtection="0"/>
    <xf numFmtId="0" fontId="40" fillId="6" borderId="0" applyNumberFormat="0" applyBorder="0" applyAlignment="0" applyProtection="0"/>
    <xf numFmtId="0" fontId="40" fillId="6" borderId="0" applyNumberFormat="0" applyBorder="0" applyAlignment="0" applyProtection="0"/>
    <xf numFmtId="0" fontId="40" fillId="6" borderId="0" applyNumberFormat="0" applyBorder="0" applyAlignment="0" applyProtection="0"/>
    <xf numFmtId="0" fontId="40" fillId="6" borderId="0" applyNumberFormat="0" applyBorder="0" applyAlignment="0" applyProtection="0"/>
    <xf numFmtId="0" fontId="40" fillId="6" borderId="0" applyNumberFormat="0" applyBorder="0" applyAlignment="0" applyProtection="0"/>
    <xf numFmtId="0" fontId="40" fillId="6" borderId="0" applyNumberFormat="0" applyBorder="0" applyAlignment="0" applyProtection="0"/>
    <xf numFmtId="0" fontId="40" fillId="6" borderId="0" applyNumberFormat="0" applyBorder="0" applyAlignment="0" applyProtection="0"/>
    <xf numFmtId="0" fontId="40" fillId="6" borderId="0" applyNumberFormat="0" applyBorder="0" applyAlignment="0" applyProtection="0"/>
    <xf numFmtId="0" fontId="40" fillId="6" borderId="0" applyNumberFormat="0" applyBorder="0" applyAlignment="0" applyProtection="0"/>
    <xf numFmtId="0" fontId="40" fillId="6" borderId="0" applyNumberFormat="0" applyBorder="0" applyAlignment="0" applyProtection="0"/>
    <xf numFmtId="0" fontId="40" fillId="6" borderId="0" applyNumberFormat="0" applyBorder="0" applyAlignment="0" applyProtection="0"/>
    <xf numFmtId="0" fontId="40" fillId="6" borderId="0" applyNumberFormat="0" applyBorder="0" applyAlignment="0" applyProtection="0"/>
    <xf numFmtId="0" fontId="40" fillId="6" borderId="0" applyNumberFormat="0" applyBorder="0" applyAlignment="0" applyProtection="0"/>
    <xf numFmtId="0" fontId="40" fillId="6" borderId="0" applyNumberFormat="0" applyBorder="0" applyAlignment="0" applyProtection="0"/>
    <xf numFmtId="0" fontId="40" fillId="6" borderId="0" applyNumberFormat="0" applyBorder="0" applyAlignment="0" applyProtection="0"/>
    <xf numFmtId="0" fontId="40" fillId="6" borderId="0" applyNumberFormat="0" applyBorder="0" applyAlignment="0" applyProtection="0"/>
    <xf numFmtId="0" fontId="40" fillId="6" borderId="0" applyNumberFormat="0" applyBorder="0" applyAlignment="0" applyProtection="0"/>
    <xf numFmtId="0" fontId="40" fillId="6" borderId="0" applyNumberFormat="0" applyBorder="0" applyAlignment="0" applyProtection="0"/>
    <xf numFmtId="0" fontId="40" fillId="6" borderId="0" applyNumberFormat="0" applyBorder="0" applyAlignment="0" applyProtection="0"/>
    <xf numFmtId="0" fontId="40" fillId="6" borderId="0" applyNumberFormat="0" applyBorder="0" applyAlignment="0" applyProtection="0"/>
    <xf numFmtId="0" fontId="40" fillId="6" borderId="0" applyNumberFormat="0" applyBorder="0" applyAlignment="0" applyProtection="0"/>
    <xf numFmtId="0" fontId="40" fillId="6" borderId="0" applyNumberFormat="0" applyBorder="0" applyAlignment="0" applyProtection="0"/>
    <xf numFmtId="0" fontId="40" fillId="6" borderId="0" applyNumberFormat="0" applyBorder="0" applyAlignment="0" applyProtection="0"/>
    <xf numFmtId="0" fontId="40" fillId="6" borderId="0" applyNumberFormat="0" applyBorder="0" applyAlignment="0" applyProtection="0"/>
    <xf numFmtId="0" fontId="40" fillId="6" borderId="0" applyNumberFormat="0" applyBorder="0" applyAlignment="0" applyProtection="0"/>
    <xf numFmtId="0" fontId="41" fillId="23" borderId="29" applyNumberFormat="0" applyAlignment="0" applyProtection="0"/>
    <xf numFmtId="0" fontId="41" fillId="23" borderId="29" applyNumberFormat="0" applyAlignment="0" applyProtection="0"/>
    <xf numFmtId="0" fontId="41" fillId="23" borderId="29" applyNumberFormat="0" applyAlignment="0" applyProtection="0"/>
    <xf numFmtId="0" fontId="41" fillId="23" borderId="29" applyNumberFormat="0" applyAlignment="0" applyProtection="0"/>
    <xf numFmtId="0" fontId="41" fillId="23" borderId="29" applyNumberFormat="0" applyAlignment="0" applyProtection="0"/>
    <xf numFmtId="0" fontId="41" fillId="23" borderId="29" applyNumberFormat="0" applyAlignment="0" applyProtection="0"/>
    <xf numFmtId="0" fontId="41" fillId="23" borderId="29" applyNumberFormat="0" applyAlignment="0" applyProtection="0"/>
    <xf numFmtId="0" fontId="41" fillId="23" borderId="29" applyNumberFormat="0" applyAlignment="0" applyProtection="0"/>
    <xf numFmtId="0" fontId="41" fillId="23" borderId="29" applyNumberFormat="0" applyAlignment="0" applyProtection="0"/>
    <xf numFmtId="0" fontId="41" fillId="23" borderId="29" applyNumberFormat="0" applyAlignment="0" applyProtection="0"/>
    <xf numFmtId="0" fontId="41" fillId="23" borderId="29" applyNumberFormat="0" applyAlignment="0" applyProtection="0"/>
    <xf numFmtId="0" fontId="41" fillId="23" borderId="29" applyNumberFormat="0" applyAlignment="0" applyProtection="0"/>
    <xf numFmtId="0" fontId="41" fillId="23" borderId="29" applyNumberFormat="0" applyAlignment="0" applyProtection="0"/>
    <xf numFmtId="0" fontId="41" fillId="23" borderId="29" applyNumberFormat="0" applyAlignment="0" applyProtection="0"/>
    <xf numFmtId="0" fontId="41" fillId="23" borderId="29" applyNumberFormat="0" applyAlignment="0" applyProtection="0"/>
    <xf numFmtId="0" fontId="41" fillId="23" borderId="29" applyNumberFormat="0" applyAlignment="0" applyProtection="0"/>
    <xf numFmtId="0" fontId="41" fillId="23" borderId="29" applyNumberFormat="0" applyAlignment="0" applyProtection="0"/>
    <xf numFmtId="0" fontId="41" fillId="23" borderId="29" applyNumberFormat="0" applyAlignment="0" applyProtection="0"/>
    <xf numFmtId="0" fontId="41" fillId="23" borderId="29" applyNumberFormat="0" applyAlignment="0" applyProtection="0"/>
    <xf numFmtId="0" fontId="41" fillId="23" borderId="29" applyNumberFormat="0" applyAlignment="0" applyProtection="0"/>
    <xf numFmtId="0" fontId="41" fillId="23" borderId="29" applyNumberFormat="0" applyAlignment="0" applyProtection="0"/>
    <xf numFmtId="0" fontId="41" fillId="23" borderId="29" applyNumberFormat="0" applyAlignment="0" applyProtection="0"/>
    <xf numFmtId="0" fontId="41" fillId="23" borderId="29" applyNumberFormat="0" applyAlignment="0" applyProtection="0"/>
    <xf numFmtId="0" fontId="41" fillId="23" borderId="29" applyNumberFormat="0" applyAlignment="0" applyProtection="0"/>
    <xf numFmtId="0" fontId="41" fillId="23" borderId="29" applyNumberFormat="0" applyAlignment="0" applyProtection="0"/>
    <xf numFmtId="0" fontId="41" fillId="23" borderId="29" applyNumberFormat="0" applyAlignment="0" applyProtection="0"/>
    <xf numFmtId="0" fontId="41" fillId="23" borderId="29" applyNumberFormat="0" applyAlignment="0" applyProtection="0"/>
    <xf numFmtId="0" fontId="41" fillId="23" borderId="29" applyNumberFormat="0" applyAlignment="0" applyProtection="0"/>
    <xf numFmtId="0" fontId="41" fillId="23" borderId="29" applyNumberFormat="0" applyAlignment="0" applyProtection="0"/>
    <xf numFmtId="0" fontId="41" fillId="23" borderId="29" applyNumberFormat="0" applyAlignment="0" applyProtection="0"/>
    <xf numFmtId="0" fontId="41" fillId="23" borderId="29" applyNumberFormat="0" applyAlignment="0" applyProtection="0"/>
    <xf numFmtId="0" fontId="41" fillId="23" borderId="29" applyNumberFormat="0" applyAlignment="0" applyProtection="0"/>
    <xf numFmtId="0" fontId="41" fillId="23" borderId="29" applyNumberFormat="0" applyAlignment="0" applyProtection="0"/>
    <xf numFmtId="0" fontId="41" fillId="23" borderId="29" applyNumberFormat="0" applyAlignment="0" applyProtection="0"/>
    <xf numFmtId="0" fontId="41" fillId="23" borderId="29" applyNumberFormat="0" applyAlignment="0" applyProtection="0"/>
    <xf numFmtId="0" fontId="41" fillId="23" borderId="29" applyNumberFormat="0" applyAlignment="0" applyProtection="0"/>
    <xf numFmtId="0" fontId="41" fillId="23" borderId="29" applyNumberFormat="0" applyAlignment="0" applyProtection="0"/>
    <xf numFmtId="0" fontId="41" fillId="23" borderId="29" applyNumberFormat="0" applyAlignment="0" applyProtection="0"/>
    <xf numFmtId="0" fontId="41" fillId="23" borderId="29" applyNumberFormat="0" applyAlignment="0" applyProtection="0"/>
    <xf numFmtId="0" fontId="41" fillId="23" borderId="29" applyNumberFormat="0" applyAlignment="0" applyProtection="0"/>
    <xf numFmtId="0" fontId="41" fillId="23" borderId="29" applyNumberFormat="0" applyAlignment="0" applyProtection="0"/>
    <xf numFmtId="0" fontId="41" fillId="23" borderId="29" applyNumberFormat="0" applyAlignment="0" applyProtection="0"/>
    <xf numFmtId="0" fontId="41" fillId="23" borderId="29" applyNumberFormat="0" applyAlignment="0" applyProtection="0"/>
    <xf numFmtId="0" fontId="41" fillId="23" borderId="29" applyNumberFormat="0" applyAlignment="0" applyProtection="0"/>
    <xf numFmtId="0" fontId="41" fillId="23" borderId="29" applyNumberFormat="0" applyAlignment="0" applyProtection="0"/>
    <xf numFmtId="0" fontId="41" fillId="23" borderId="29" applyNumberFormat="0" applyAlignment="0" applyProtection="0"/>
    <xf numFmtId="0" fontId="41" fillId="23" borderId="29" applyNumberFormat="0" applyAlignment="0" applyProtection="0"/>
    <xf numFmtId="0" fontId="41" fillId="23" borderId="29" applyNumberFormat="0" applyAlignment="0" applyProtection="0"/>
    <xf numFmtId="0" fontId="41" fillId="23" borderId="29" applyNumberFormat="0" applyAlignment="0" applyProtection="0"/>
    <xf numFmtId="0" fontId="41" fillId="23" borderId="29" applyNumberFormat="0" applyAlignment="0" applyProtection="0"/>
    <xf numFmtId="0" fontId="41" fillId="23" borderId="29" applyNumberFormat="0" applyAlignment="0" applyProtection="0"/>
    <xf numFmtId="0" fontId="41" fillId="23" borderId="29" applyNumberFormat="0" applyAlignment="0" applyProtection="0"/>
    <xf numFmtId="0" fontId="41" fillId="23" borderId="29" applyNumberFormat="0" applyAlignment="0" applyProtection="0"/>
    <xf numFmtId="0" fontId="42" fillId="24" borderId="30" applyNumberFormat="0" applyAlignment="0" applyProtection="0"/>
    <xf numFmtId="0" fontId="42" fillId="24" borderId="30" applyNumberFormat="0" applyAlignment="0" applyProtection="0"/>
    <xf numFmtId="0" fontId="42" fillId="24" borderId="30" applyNumberFormat="0" applyAlignment="0" applyProtection="0"/>
    <xf numFmtId="0" fontId="42" fillId="24" borderId="30" applyNumberFormat="0" applyAlignment="0" applyProtection="0"/>
    <xf numFmtId="0" fontId="42" fillId="24" borderId="30" applyNumberFormat="0" applyAlignment="0" applyProtection="0"/>
    <xf numFmtId="0" fontId="42" fillId="24" borderId="30" applyNumberFormat="0" applyAlignment="0" applyProtection="0"/>
    <xf numFmtId="0" fontId="42" fillId="24" borderId="30" applyNumberFormat="0" applyAlignment="0" applyProtection="0"/>
    <xf numFmtId="0" fontId="42" fillId="24" borderId="30" applyNumberFormat="0" applyAlignment="0" applyProtection="0"/>
    <xf numFmtId="0" fontId="42" fillId="24" borderId="30" applyNumberFormat="0" applyAlignment="0" applyProtection="0"/>
    <xf numFmtId="0" fontId="42" fillId="24" borderId="30" applyNumberFormat="0" applyAlignment="0" applyProtection="0"/>
    <xf numFmtId="0" fontId="42" fillId="24" borderId="30" applyNumberFormat="0" applyAlignment="0" applyProtection="0"/>
    <xf numFmtId="0" fontId="42" fillId="24" borderId="30" applyNumberFormat="0" applyAlignment="0" applyProtection="0"/>
    <xf numFmtId="0" fontId="42" fillId="24" borderId="30" applyNumberFormat="0" applyAlignment="0" applyProtection="0"/>
    <xf numFmtId="0" fontId="42" fillId="24" borderId="30" applyNumberFormat="0" applyAlignment="0" applyProtection="0"/>
    <xf numFmtId="0" fontId="42" fillId="24" borderId="30" applyNumberFormat="0" applyAlignment="0" applyProtection="0"/>
    <xf numFmtId="0" fontId="42" fillId="24" borderId="30" applyNumberFormat="0" applyAlignment="0" applyProtection="0"/>
    <xf numFmtId="0" fontId="42" fillId="24" borderId="30" applyNumberFormat="0" applyAlignment="0" applyProtection="0"/>
    <xf numFmtId="0" fontId="42" fillId="24" borderId="30" applyNumberFormat="0" applyAlignment="0" applyProtection="0"/>
    <xf numFmtId="0" fontId="42" fillId="24" borderId="30" applyNumberFormat="0" applyAlignment="0" applyProtection="0"/>
    <xf numFmtId="0" fontId="42" fillId="24" borderId="30" applyNumberFormat="0" applyAlignment="0" applyProtection="0"/>
    <xf numFmtId="0" fontId="42" fillId="24" borderId="30" applyNumberFormat="0" applyAlignment="0" applyProtection="0"/>
    <xf numFmtId="0" fontId="42" fillId="24" borderId="30" applyNumberFormat="0" applyAlignment="0" applyProtection="0"/>
    <xf numFmtId="0" fontId="42" fillId="24" borderId="30" applyNumberFormat="0" applyAlignment="0" applyProtection="0"/>
    <xf numFmtId="0" fontId="42" fillId="24" borderId="30" applyNumberFormat="0" applyAlignment="0" applyProtection="0"/>
    <xf numFmtId="0" fontId="42" fillId="24" borderId="30" applyNumberFormat="0" applyAlignment="0" applyProtection="0"/>
    <xf numFmtId="0" fontId="42" fillId="24" borderId="30" applyNumberFormat="0" applyAlignment="0" applyProtection="0"/>
    <xf numFmtId="0" fontId="42" fillId="24" borderId="30" applyNumberFormat="0" applyAlignment="0" applyProtection="0"/>
    <xf numFmtId="0" fontId="42" fillId="24" borderId="30" applyNumberFormat="0" applyAlignment="0" applyProtection="0"/>
    <xf numFmtId="0" fontId="42" fillId="24" borderId="30" applyNumberFormat="0" applyAlignment="0" applyProtection="0"/>
    <xf numFmtId="0" fontId="42" fillId="24" borderId="30" applyNumberFormat="0" applyAlignment="0" applyProtection="0"/>
    <xf numFmtId="0" fontId="42" fillId="24" borderId="30" applyNumberFormat="0" applyAlignment="0" applyProtection="0"/>
    <xf numFmtId="0" fontId="42" fillId="24" borderId="30" applyNumberFormat="0" applyAlignment="0" applyProtection="0"/>
    <xf numFmtId="0" fontId="42" fillId="24" borderId="30" applyNumberFormat="0" applyAlignment="0" applyProtection="0"/>
    <xf numFmtId="0" fontId="42" fillId="24" borderId="30" applyNumberFormat="0" applyAlignment="0" applyProtection="0"/>
    <xf numFmtId="0" fontId="42" fillId="24" borderId="30" applyNumberFormat="0" applyAlignment="0" applyProtection="0"/>
    <xf numFmtId="0" fontId="42" fillId="24" borderId="30" applyNumberFormat="0" applyAlignment="0" applyProtection="0"/>
    <xf numFmtId="0" fontId="42" fillId="24" borderId="30" applyNumberFormat="0" applyAlignment="0" applyProtection="0"/>
    <xf numFmtId="0" fontId="42" fillId="24" borderId="30" applyNumberFormat="0" applyAlignment="0" applyProtection="0"/>
    <xf numFmtId="0" fontId="42" fillId="24" borderId="30" applyNumberFormat="0" applyAlignment="0" applyProtection="0"/>
    <xf numFmtId="0" fontId="42" fillId="24" borderId="30" applyNumberFormat="0" applyAlignment="0" applyProtection="0"/>
    <xf numFmtId="0" fontId="42" fillId="24" borderId="30" applyNumberFormat="0" applyAlignment="0" applyProtection="0"/>
    <xf numFmtId="0" fontId="42" fillId="24" borderId="30" applyNumberFormat="0" applyAlignment="0" applyProtection="0"/>
    <xf numFmtId="0" fontId="42" fillId="24" borderId="30" applyNumberFormat="0" applyAlignment="0" applyProtection="0"/>
    <xf numFmtId="0" fontId="42" fillId="24" borderId="30" applyNumberFormat="0" applyAlignment="0" applyProtection="0"/>
    <xf numFmtId="0" fontId="42" fillId="24" borderId="30" applyNumberFormat="0" applyAlignment="0" applyProtection="0"/>
    <xf numFmtId="0" fontId="42" fillId="24" borderId="30" applyNumberFormat="0" applyAlignment="0" applyProtection="0"/>
    <xf numFmtId="0" fontId="42" fillId="24" borderId="30" applyNumberFormat="0" applyAlignment="0" applyProtection="0"/>
    <xf numFmtId="0" fontId="42" fillId="24" borderId="30" applyNumberFormat="0" applyAlignment="0" applyProtection="0"/>
    <xf numFmtId="0" fontId="42" fillId="24" borderId="30" applyNumberFormat="0" applyAlignment="0" applyProtection="0"/>
    <xf numFmtId="0" fontId="42" fillId="24" borderId="30" applyNumberFormat="0" applyAlignment="0" applyProtection="0"/>
    <xf numFmtId="0" fontId="42" fillId="24" borderId="30" applyNumberFormat="0" applyAlignment="0" applyProtection="0"/>
    <xf numFmtId="0" fontId="42" fillId="24" borderId="30" applyNumberFormat="0" applyAlignment="0" applyProtection="0"/>
    <xf numFmtId="0" fontId="42" fillId="24" borderId="30" applyNumberFormat="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5" fillId="0" borderId="31" applyNumberFormat="0" applyFill="0" applyAlignment="0" applyProtection="0"/>
    <xf numFmtId="0" fontId="45" fillId="0" borderId="31" applyNumberFormat="0" applyFill="0" applyAlignment="0" applyProtection="0"/>
    <xf numFmtId="0" fontId="45" fillId="0" borderId="31" applyNumberFormat="0" applyFill="0" applyAlignment="0" applyProtection="0"/>
    <xf numFmtId="0" fontId="45" fillId="0" borderId="31" applyNumberFormat="0" applyFill="0" applyAlignment="0" applyProtection="0"/>
    <xf numFmtId="0" fontId="45" fillId="0" borderId="31" applyNumberFormat="0" applyFill="0" applyAlignment="0" applyProtection="0"/>
    <xf numFmtId="0" fontId="45" fillId="0" borderId="31" applyNumberFormat="0" applyFill="0" applyAlignment="0" applyProtection="0"/>
    <xf numFmtId="0" fontId="45" fillId="0" borderId="31" applyNumberFormat="0" applyFill="0" applyAlignment="0" applyProtection="0"/>
    <xf numFmtId="0" fontId="45" fillId="0" borderId="31" applyNumberFormat="0" applyFill="0" applyAlignment="0" applyProtection="0"/>
    <xf numFmtId="0" fontId="45" fillId="0" borderId="31" applyNumberFormat="0" applyFill="0" applyAlignment="0" applyProtection="0"/>
    <xf numFmtId="0" fontId="45" fillId="0" borderId="31" applyNumberFormat="0" applyFill="0" applyAlignment="0" applyProtection="0"/>
    <xf numFmtId="0" fontId="45" fillId="0" borderId="31" applyNumberFormat="0" applyFill="0" applyAlignment="0" applyProtection="0"/>
    <xf numFmtId="0" fontId="45" fillId="0" borderId="31" applyNumberFormat="0" applyFill="0" applyAlignment="0" applyProtection="0"/>
    <xf numFmtId="0" fontId="45" fillId="0" borderId="31" applyNumberFormat="0" applyFill="0" applyAlignment="0" applyProtection="0"/>
    <xf numFmtId="0" fontId="45" fillId="0" borderId="31" applyNumberFormat="0" applyFill="0" applyAlignment="0" applyProtection="0"/>
    <xf numFmtId="0" fontId="45" fillId="0" borderId="31" applyNumberFormat="0" applyFill="0" applyAlignment="0" applyProtection="0"/>
    <xf numFmtId="0" fontId="45" fillId="0" borderId="31" applyNumberFormat="0" applyFill="0" applyAlignment="0" applyProtection="0"/>
    <xf numFmtId="0" fontId="45" fillId="0" borderId="31" applyNumberFormat="0" applyFill="0" applyAlignment="0" applyProtection="0"/>
    <xf numFmtId="0" fontId="45" fillId="0" borderId="31" applyNumberFormat="0" applyFill="0" applyAlignment="0" applyProtection="0"/>
    <xf numFmtId="0" fontId="45" fillId="0" borderId="31" applyNumberFormat="0" applyFill="0" applyAlignment="0" applyProtection="0"/>
    <xf numFmtId="0" fontId="45" fillId="0" borderId="31" applyNumberFormat="0" applyFill="0" applyAlignment="0" applyProtection="0"/>
    <xf numFmtId="0" fontId="45" fillId="0" borderId="31" applyNumberFormat="0" applyFill="0" applyAlignment="0" applyProtection="0"/>
    <xf numFmtId="0" fontId="45" fillId="0" borderId="31" applyNumberFormat="0" applyFill="0" applyAlignment="0" applyProtection="0"/>
    <xf numFmtId="0" fontId="45" fillId="0" borderId="31" applyNumberFormat="0" applyFill="0" applyAlignment="0" applyProtection="0"/>
    <xf numFmtId="0" fontId="45" fillId="0" borderId="31" applyNumberFormat="0" applyFill="0" applyAlignment="0" applyProtection="0"/>
    <xf numFmtId="0" fontId="45" fillId="0" borderId="31" applyNumberFormat="0" applyFill="0" applyAlignment="0" applyProtection="0"/>
    <xf numFmtId="0" fontId="45" fillId="0" borderId="31" applyNumberFormat="0" applyFill="0" applyAlignment="0" applyProtection="0"/>
    <xf numFmtId="0" fontId="45" fillId="0" borderId="31" applyNumberFormat="0" applyFill="0" applyAlignment="0" applyProtection="0"/>
    <xf numFmtId="0" fontId="45" fillId="0" borderId="31" applyNumberFormat="0" applyFill="0" applyAlignment="0" applyProtection="0"/>
    <xf numFmtId="0" fontId="45" fillId="0" borderId="31" applyNumberFormat="0" applyFill="0" applyAlignment="0" applyProtection="0"/>
    <xf numFmtId="0" fontId="45" fillId="0" borderId="31" applyNumberFormat="0" applyFill="0" applyAlignment="0" applyProtection="0"/>
    <xf numFmtId="0" fontId="45" fillId="0" borderId="31" applyNumberFormat="0" applyFill="0" applyAlignment="0" applyProtection="0"/>
    <xf numFmtId="0" fontId="45" fillId="0" borderId="31" applyNumberFormat="0" applyFill="0" applyAlignment="0" applyProtection="0"/>
    <xf numFmtId="0" fontId="45" fillId="0" borderId="31" applyNumberFormat="0" applyFill="0" applyAlignment="0" applyProtection="0"/>
    <xf numFmtId="0" fontId="45" fillId="0" borderId="31" applyNumberFormat="0" applyFill="0" applyAlignment="0" applyProtection="0"/>
    <xf numFmtId="0" fontId="45" fillId="0" borderId="31" applyNumberFormat="0" applyFill="0" applyAlignment="0" applyProtection="0"/>
    <xf numFmtId="0" fontId="45" fillId="0" borderId="31" applyNumberFormat="0" applyFill="0" applyAlignment="0" applyProtection="0"/>
    <xf numFmtId="0" fontId="45" fillId="0" borderId="31" applyNumberFormat="0" applyFill="0" applyAlignment="0" applyProtection="0"/>
    <xf numFmtId="0" fontId="45" fillId="0" borderId="31" applyNumberFormat="0" applyFill="0" applyAlignment="0" applyProtection="0"/>
    <xf numFmtId="0" fontId="45" fillId="0" borderId="31" applyNumberFormat="0" applyFill="0" applyAlignment="0" applyProtection="0"/>
    <xf numFmtId="0" fontId="45" fillId="0" borderId="31" applyNumberFormat="0" applyFill="0" applyAlignment="0" applyProtection="0"/>
    <xf numFmtId="0" fontId="45" fillId="0" borderId="31" applyNumberFormat="0" applyFill="0" applyAlignment="0" applyProtection="0"/>
    <xf numFmtId="0" fontId="45" fillId="0" borderId="31" applyNumberFormat="0" applyFill="0" applyAlignment="0" applyProtection="0"/>
    <xf numFmtId="0" fontId="45" fillId="0" borderId="31" applyNumberFormat="0" applyFill="0" applyAlignment="0" applyProtection="0"/>
    <xf numFmtId="0" fontId="45" fillId="0" borderId="31" applyNumberFormat="0" applyFill="0" applyAlignment="0" applyProtection="0"/>
    <xf numFmtId="0" fontId="45" fillId="0" borderId="31" applyNumberFormat="0" applyFill="0" applyAlignment="0" applyProtection="0"/>
    <xf numFmtId="0" fontId="45" fillId="0" borderId="31" applyNumberFormat="0" applyFill="0" applyAlignment="0" applyProtection="0"/>
    <xf numFmtId="0" fontId="45" fillId="0" borderId="31" applyNumberFormat="0" applyFill="0" applyAlignment="0" applyProtection="0"/>
    <xf numFmtId="0" fontId="45" fillId="0" borderId="31" applyNumberFormat="0" applyFill="0" applyAlignment="0" applyProtection="0"/>
    <xf numFmtId="0" fontId="45" fillId="0" borderId="31" applyNumberFormat="0" applyFill="0" applyAlignment="0" applyProtection="0"/>
    <xf numFmtId="0" fontId="45" fillId="0" borderId="31" applyNumberFormat="0" applyFill="0" applyAlignment="0" applyProtection="0"/>
    <xf numFmtId="0" fontId="45" fillId="0" borderId="31" applyNumberFormat="0" applyFill="0" applyAlignment="0" applyProtection="0"/>
    <xf numFmtId="0" fontId="45" fillId="0" borderId="31" applyNumberFormat="0" applyFill="0" applyAlignment="0" applyProtection="0"/>
    <xf numFmtId="0" fontId="45" fillId="0" borderId="31" applyNumberFormat="0" applyFill="0" applyAlignment="0" applyProtection="0"/>
    <xf numFmtId="0" fontId="46" fillId="0" borderId="32" applyNumberFormat="0" applyFill="0" applyAlignment="0" applyProtection="0"/>
    <xf numFmtId="0" fontId="46" fillId="0" borderId="32" applyNumberFormat="0" applyFill="0" applyAlignment="0" applyProtection="0"/>
    <xf numFmtId="0" fontId="46" fillId="0" borderId="32" applyNumberFormat="0" applyFill="0" applyAlignment="0" applyProtection="0"/>
    <xf numFmtId="0" fontId="46" fillId="0" borderId="32" applyNumberFormat="0" applyFill="0" applyAlignment="0" applyProtection="0"/>
    <xf numFmtId="0" fontId="46" fillId="0" borderId="32" applyNumberFormat="0" applyFill="0" applyAlignment="0" applyProtection="0"/>
    <xf numFmtId="0" fontId="46" fillId="0" borderId="32" applyNumberFormat="0" applyFill="0" applyAlignment="0" applyProtection="0"/>
    <xf numFmtId="0" fontId="46" fillId="0" borderId="32" applyNumberFormat="0" applyFill="0" applyAlignment="0" applyProtection="0"/>
    <xf numFmtId="0" fontId="46" fillId="0" borderId="32" applyNumberFormat="0" applyFill="0" applyAlignment="0" applyProtection="0"/>
    <xf numFmtId="0" fontId="46" fillId="0" borderId="32" applyNumberFormat="0" applyFill="0" applyAlignment="0" applyProtection="0"/>
    <xf numFmtId="0" fontId="46" fillId="0" borderId="32" applyNumberFormat="0" applyFill="0" applyAlignment="0" applyProtection="0"/>
    <xf numFmtId="0" fontId="46" fillId="0" borderId="32" applyNumberFormat="0" applyFill="0" applyAlignment="0" applyProtection="0"/>
    <xf numFmtId="0" fontId="46" fillId="0" borderId="32" applyNumberFormat="0" applyFill="0" applyAlignment="0" applyProtection="0"/>
    <xf numFmtId="0" fontId="46" fillId="0" borderId="32" applyNumberFormat="0" applyFill="0" applyAlignment="0" applyProtection="0"/>
    <xf numFmtId="0" fontId="46" fillId="0" borderId="32" applyNumberFormat="0" applyFill="0" applyAlignment="0" applyProtection="0"/>
    <xf numFmtId="0" fontId="46" fillId="0" borderId="32" applyNumberFormat="0" applyFill="0" applyAlignment="0" applyProtection="0"/>
    <xf numFmtId="0" fontId="46" fillId="0" borderId="32" applyNumberFormat="0" applyFill="0" applyAlignment="0" applyProtection="0"/>
    <xf numFmtId="0" fontId="46" fillId="0" borderId="32" applyNumberFormat="0" applyFill="0" applyAlignment="0" applyProtection="0"/>
    <xf numFmtId="0" fontId="46" fillId="0" borderId="32" applyNumberFormat="0" applyFill="0" applyAlignment="0" applyProtection="0"/>
    <xf numFmtId="0" fontId="46" fillId="0" borderId="32" applyNumberFormat="0" applyFill="0" applyAlignment="0" applyProtection="0"/>
    <xf numFmtId="0" fontId="46" fillId="0" borderId="32" applyNumberFormat="0" applyFill="0" applyAlignment="0" applyProtection="0"/>
    <xf numFmtId="0" fontId="46" fillId="0" borderId="32" applyNumberFormat="0" applyFill="0" applyAlignment="0" applyProtection="0"/>
    <xf numFmtId="0" fontId="46" fillId="0" borderId="32" applyNumberFormat="0" applyFill="0" applyAlignment="0" applyProtection="0"/>
    <xf numFmtId="0" fontId="46" fillId="0" borderId="32" applyNumberFormat="0" applyFill="0" applyAlignment="0" applyProtection="0"/>
    <xf numFmtId="0" fontId="46" fillId="0" borderId="32" applyNumberFormat="0" applyFill="0" applyAlignment="0" applyProtection="0"/>
    <xf numFmtId="0" fontId="46" fillId="0" borderId="32" applyNumberFormat="0" applyFill="0" applyAlignment="0" applyProtection="0"/>
    <xf numFmtId="0" fontId="46" fillId="0" borderId="32" applyNumberFormat="0" applyFill="0" applyAlignment="0" applyProtection="0"/>
    <xf numFmtId="0" fontId="46" fillId="0" borderId="32" applyNumberFormat="0" applyFill="0" applyAlignment="0" applyProtection="0"/>
    <xf numFmtId="0" fontId="46" fillId="0" borderId="32" applyNumberFormat="0" applyFill="0" applyAlignment="0" applyProtection="0"/>
    <xf numFmtId="0" fontId="46" fillId="0" borderId="32" applyNumberFormat="0" applyFill="0" applyAlignment="0" applyProtection="0"/>
    <xf numFmtId="0" fontId="46" fillId="0" borderId="32" applyNumberFormat="0" applyFill="0" applyAlignment="0" applyProtection="0"/>
    <xf numFmtId="0" fontId="46" fillId="0" borderId="32" applyNumberFormat="0" applyFill="0" applyAlignment="0" applyProtection="0"/>
    <xf numFmtId="0" fontId="46" fillId="0" borderId="32" applyNumberFormat="0" applyFill="0" applyAlignment="0" applyProtection="0"/>
    <xf numFmtId="0" fontId="46" fillId="0" borderId="32" applyNumberFormat="0" applyFill="0" applyAlignment="0" applyProtection="0"/>
    <xf numFmtId="0" fontId="46" fillId="0" borderId="32" applyNumberFormat="0" applyFill="0" applyAlignment="0" applyProtection="0"/>
    <xf numFmtId="0" fontId="46" fillId="0" borderId="32" applyNumberFormat="0" applyFill="0" applyAlignment="0" applyProtection="0"/>
    <xf numFmtId="0" fontId="46" fillId="0" borderId="32" applyNumberFormat="0" applyFill="0" applyAlignment="0" applyProtection="0"/>
    <xf numFmtId="0" fontId="46" fillId="0" borderId="32" applyNumberFormat="0" applyFill="0" applyAlignment="0" applyProtection="0"/>
    <xf numFmtId="0" fontId="46" fillId="0" borderId="32" applyNumberFormat="0" applyFill="0" applyAlignment="0" applyProtection="0"/>
    <xf numFmtId="0" fontId="46" fillId="0" borderId="32" applyNumberFormat="0" applyFill="0" applyAlignment="0" applyProtection="0"/>
    <xf numFmtId="0" fontId="46" fillId="0" borderId="32" applyNumberFormat="0" applyFill="0" applyAlignment="0" applyProtection="0"/>
    <xf numFmtId="0" fontId="46" fillId="0" borderId="32" applyNumberFormat="0" applyFill="0" applyAlignment="0" applyProtection="0"/>
    <xf numFmtId="0" fontId="46" fillId="0" borderId="32" applyNumberFormat="0" applyFill="0" applyAlignment="0" applyProtection="0"/>
    <xf numFmtId="0" fontId="46" fillId="0" borderId="32" applyNumberFormat="0" applyFill="0" applyAlignment="0" applyProtection="0"/>
    <xf numFmtId="0" fontId="46" fillId="0" borderId="32" applyNumberFormat="0" applyFill="0" applyAlignment="0" applyProtection="0"/>
    <xf numFmtId="0" fontId="46" fillId="0" borderId="32" applyNumberFormat="0" applyFill="0" applyAlignment="0" applyProtection="0"/>
    <xf numFmtId="0" fontId="46" fillId="0" borderId="32" applyNumberFormat="0" applyFill="0" applyAlignment="0" applyProtection="0"/>
    <xf numFmtId="0" fontId="46" fillId="0" borderId="32" applyNumberFormat="0" applyFill="0" applyAlignment="0" applyProtection="0"/>
    <xf numFmtId="0" fontId="46" fillId="0" borderId="32" applyNumberFormat="0" applyFill="0" applyAlignment="0" applyProtection="0"/>
    <xf numFmtId="0" fontId="46" fillId="0" borderId="32" applyNumberFormat="0" applyFill="0" applyAlignment="0" applyProtection="0"/>
    <xf numFmtId="0" fontId="46" fillId="0" borderId="32" applyNumberFormat="0" applyFill="0" applyAlignment="0" applyProtection="0"/>
    <xf numFmtId="0" fontId="46" fillId="0" borderId="32" applyNumberFormat="0" applyFill="0" applyAlignment="0" applyProtection="0"/>
    <xf numFmtId="0" fontId="46" fillId="0" borderId="32" applyNumberFormat="0" applyFill="0" applyAlignment="0" applyProtection="0"/>
    <xf numFmtId="0" fontId="46" fillId="0" borderId="32" applyNumberFormat="0" applyFill="0" applyAlignment="0" applyProtection="0"/>
    <xf numFmtId="0" fontId="47" fillId="0" borderId="33" applyNumberFormat="0" applyFill="0" applyAlignment="0" applyProtection="0"/>
    <xf numFmtId="0" fontId="47" fillId="0" borderId="33" applyNumberFormat="0" applyFill="0" applyAlignment="0" applyProtection="0"/>
    <xf numFmtId="0" fontId="47" fillId="0" borderId="33" applyNumberFormat="0" applyFill="0" applyAlignment="0" applyProtection="0"/>
    <xf numFmtId="0" fontId="47" fillId="0" borderId="33" applyNumberFormat="0" applyFill="0" applyAlignment="0" applyProtection="0"/>
    <xf numFmtId="0" fontId="47" fillId="0" borderId="33" applyNumberFormat="0" applyFill="0" applyAlignment="0" applyProtection="0"/>
    <xf numFmtId="0" fontId="47" fillId="0" borderId="33" applyNumberFormat="0" applyFill="0" applyAlignment="0" applyProtection="0"/>
    <xf numFmtId="0" fontId="47" fillId="0" borderId="33" applyNumberFormat="0" applyFill="0" applyAlignment="0" applyProtection="0"/>
    <xf numFmtId="0" fontId="47" fillId="0" borderId="33" applyNumberFormat="0" applyFill="0" applyAlignment="0" applyProtection="0"/>
    <xf numFmtId="0" fontId="47" fillId="0" borderId="33" applyNumberFormat="0" applyFill="0" applyAlignment="0" applyProtection="0"/>
    <xf numFmtId="0" fontId="47" fillId="0" borderId="33" applyNumberFormat="0" applyFill="0" applyAlignment="0" applyProtection="0"/>
    <xf numFmtId="0" fontId="47" fillId="0" borderId="33" applyNumberFormat="0" applyFill="0" applyAlignment="0" applyProtection="0"/>
    <xf numFmtId="0" fontId="47" fillId="0" borderId="33" applyNumberFormat="0" applyFill="0" applyAlignment="0" applyProtection="0"/>
    <xf numFmtId="0" fontId="47" fillId="0" borderId="33" applyNumberFormat="0" applyFill="0" applyAlignment="0" applyProtection="0"/>
    <xf numFmtId="0" fontId="47" fillId="0" borderId="33" applyNumberFormat="0" applyFill="0" applyAlignment="0" applyProtection="0"/>
    <xf numFmtId="0" fontId="47" fillId="0" borderId="33" applyNumberFormat="0" applyFill="0" applyAlignment="0" applyProtection="0"/>
    <xf numFmtId="0" fontId="47" fillId="0" borderId="33" applyNumberFormat="0" applyFill="0" applyAlignment="0" applyProtection="0"/>
    <xf numFmtId="0" fontId="47" fillId="0" borderId="33" applyNumberFormat="0" applyFill="0" applyAlignment="0" applyProtection="0"/>
    <xf numFmtId="0" fontId="47" fillId="0" borderId="33" applyNumberFormat="0" applyFill="0" applyAlignment="0" applyProtection="0"/>
    <xf numFmtId="0" fontId="47" fillId="0" borderId="33" applyNumberFormat="0" applyFill="0" applyAlignment="0" applyProtection="0"/>
    <xf numFmtId="0" fontId="47" fillId="0" borderId="33" applyNumberFormat="0" applyFill="0" applyAlignment="0" applyProtection="0"/>
    <xf numFmtId="0" fontId="47" fillId="0" borderId="33" applyNumberFormat="0" applyFill="0" applyAlignment="0" applyProtection="0"/>
    <xf numFmtId="0" fontId="47" fillId="0" borderId="33" applyNumberFormat="0" applyFill="0" applyAlignment="0" applyProtection="0"/>
    <xf numFmtId="0" fontId="47" fillId="0" borderId="33" applyNumberFormat="0" applyFill="0" applyAlignment="0" applyProtection="0"/>
    <xf numFmtId="0" fontId="47" fillId="0" borderId="33" applyNumberFormat="0" applyFill="0" applyAlignment="0" applyProtection="0"/>
    <xf numFmtId="0" fontId="47" fillId="0" borderId="33" applyNumberFormat="0" applyFill="0" applyAlignment="0" applyProtection="0"/>
    <xf numFmtId="0" fontId="47" fillId="0" borderId="33" applyNumberFormat="0" applyFill="0" applyAlignment="0" applyProtection="0"/>
    <xf numFmtId="0" fontId="47" fillId="0" borderId="33" applyNumberFormat="0" applyFill="0" applyAlignment="0" applyProtection="0"/>
    <xf numFmtId="0" fontId="47" fillId="0" borderId="33" applyNumberFormat="0" applyFill="0" applyAlignment="0" applyProtection="0"/>
    <xf numFmtId="0" fontId="47" fillId="0" borderId="33" applyNumberFormat="0" applyFill="0" applyAlignment="0" applyProtection="0"/>
    <xf numFmtId="0" fontId="47" fillId="0" borderId="33" applyNumberFormat="0" applyFill="0" applyAlignment="0" applyProtection="0"/>
    <xf numFmtId="0" fontId="47" fillId="0" borderId="33" applyNumberFormat="0" applyFill="0" applyAlignment="0" applyProtection="0"/>
    <xf numFmtId="0" fontId="47" fillId="0" borderId="33" applyNumberFormat="0" applyFill="0" applyAlignment="0" applyProtection="0"/>
    <xf numFmtId="0" fontId="47" fillId="0" borderId="33" applyNumberFormat="0" applyFill="0" applyAlignment="0" applyProtection="0"/>
    <xf numFmtId="0" fontId="47" fillId="0" borderId="33" applyNumberFormat="0" applyFill="0" applyAlignment="0" applyProtection="0"/>
    <xf numFmtId="0" fontId="47" fillId="0" borderId="33" applyNumberFormat="0" applyFill="0" applyAlignment="0" applyProtection="0"/>
    <xf numFmtId="0" fontId="47" fillId="0" borderId="33" applyNumberFormat="0" applyFill="0" applyAlignment="0" applyProtection="0"/>
    <xf numFmtId="0" fontId="47" fillId="0" borderId="33" applyNumberFormat="0" applyFill="0" applyAlignment="0" applyProtection="0"/>
    <xf numFmtId="0" fontId="47" fillId="0" borderId="33" applyNumberFormat="0" applyFill="0" applyAlignment="0" applyProtection="0"/>
    <xf numFmtId="0" fontId="47" fillId="0" borderId="33" applyNumberFormat="0" applyFill="0" applyAlignment="0" applyProtection="0"/>
    <xf numFmtId="0" fontId="47" fillId="0" borderId="33" applyNumberFormat="0" applyFill="0" applyAlignment="0" applyProtection="0"/>
    <xf numFmtId="0" fontId="47" fillId="0" borderId="33" applyNumberFormat="0" applyFill="0" applyAlignment="0" applyProtection="0"/>
    <xf numFmtId="0" fontId="47" fillId="0" borderId="33" applyNumberFormat="0" applyFill="0" applyAlignment="0" applyProtection="0"/>
    <xf numFmtId="0" fontId="47" fillId="0" borderId="33" applyNumberFormat="0" applyFill="0" applyAlignment="0" applyProtection="0"/>
    <xf numFmtId="0" fontId="47" fillId="0" borderId="33" applyNumberFormat="0" applyFill="0" applyAlignment="0" applyProtection="0"/>
    <xf numFmtId="0" fontId="47" fillId="0" borderId="33" applyNumberFormat="0" applyFill="0" applyAlignment="0" applyProtection="0"/>
    <xf numFmtId="0" fontId="47" fillId="0" borderId="33" applyNumberFormat="0" applyFill="0" applyAlignment="0" applyProtection="0"/>
    <xf numFmtId="0" fontId="47" fillId="0" borderId="33" applyNumberFormat="0" applyFill="0" applyAlignment="0" applyProtection="0"/>
    <xf numFmtId="0" fontId="47" fillId="0" borderId="33" applyNumberFormat="0" applyFill="0" applyAlignment="0" applyProtection="0"/>
    <xf numFmtId="0" fontId="47" fillId="0" borderId="33" applyNumberFormat="0" applyFill="0" applyAlignment="0" applyProtection="0"/>
    <xf numFmtId="0" fontId="47" fillId="0" borderId="33" applyNumberFormat="0" applyFill="0" applyAlignment="0" applyProtection="0"/>
    <xf numFmtId="0" fontId="47" fillId="0" borderId="33" applyNumberFormat="0" applyFill="0" applyAlignment="0" applyProtection="0"/>
    <xf numFmtId="0" fontId="47" fillId="0" borderId="33" applyNumberFormat="0" applyFill="0" applyAlignment="0" applyProtection="0"/>
    <xf numFmtId="0" fontId="47" fillId="0" borderId="33" applyNumberFormat="0" applyFill="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8" fillId="10" borderId="29" applyNumberFormat="0" applyAlignment="0" applyProtection="0"/>
    <xf numFmtId="0" fontId="48" fillId="10" borderId="29" applyNumberFormat="0" applyAlignment="0" applyProtection="0"/>
    <xf numFmtId="0" fontId="48" fillId="10" borderId="29" applyNumberFormat="0" applyAlignment="0" applyProtection="0"/>
    <xf numFmtId="0" fontId="48" fillId="10" borderId="29" applyNumberFormat="0" applyAlignment="0" applyProtection="0"/>
    <xf numFmtId="0" fontId="48" fillId="10" borderId="29" applyNumberFormat="0" applyAlignment="0" applyProtection="0"/>
    <xf numFmtId="0" fontId="48" fillId="10" borderId="29" applyNumberFormat="0" applyAlignment="0" applyProtection="0"/>
    <xf numFmtId="0" fontId="48" fillId="10" borderId="29" applyNumberFormat="0" applyAlignment="0" applyProtection="0"/>
    <xf numFmtId="0" fontId="48" fillId="10" borderId="29" applyNumberFormat="0" applyAlignment="0" applyProtection="0"/>
    <xf numFmtId="0" fontId="48" fillId="10" borderId="29" applyNumberFormat="0" applyAlignment="0" applyProtection="0"/>
    <xf numFmtId="0" fontId="48" fillId="10" borderId="29" applyNumberFormat="0" applyAlignment="0" applyProtection="0"/>
    <xf numFmtId="0" fontId="48" fillId="10" borderId="29" applyNumberFormat="0" applyAlignment="0" applyProtection="0"/>
    <xf numFmtId="0" fontId="48" fillId="10" borderId="29" applyNumberFormat="0" applyAlignment="0" applyProtection="0"/>
    <xf numFmtId="0" fontId="48" fillId="10" borderId="29" applyNumberFormat="0" applyAlignment="0" applyProtection="0"/>
    <xf numFmtId="0" fontId="48" fillId="10" borderId="29" applyNumberFormat="0" applyAlignment="0" applyProtection="0"/>
    <xf numFmtId="0" fontId="48" fillId="10" borderId="29" applyNumberFormat="0" applyAlignment="0" applyProtection="0"/>
    <xf numFmtId="0" fontId="48" fillId="10" borderId="29" applyNumberFormat="0" applyAlignment="0" applyProtection="0"/>
    <xf numFmtId="0" fontId="48" fillId="10" borderId="29" applyNumberFormat="0" applyAlignment="0" applyProtection="0"/>
    <xf numFmtId="0" fontId="48" fillId="10" borderId="29" applyNumberFormat="0" applyAlignment="0" applyProtection="0"/>
    <xf numFmtId="0" fontId="48" fillId="10" borderId="29" applyNumberFormat="0" applyAlignment="0" applyProtection="0"/>
    <xf numFmtId="0" fontId="48" fillId="10" borderId="29" applyNumberFormat="0" applyAlignment="0" applyProtection="0"/>
    <xf numFmtId="0" fontId="48" fillId="10" borderId="29" applyNumberFormat="0" applyAlignment="0" applyProtection="0"/>
    <xf numFmtId="0" fontId="48" fillId="10" borderId="29" applyNumberFormat="0" applyAlignment="0" applyProtection="0"/>
    <xf numFmtId="0" fontId="48" fillId="10" borderId="29" applyNumberFormat="0" applyAlignment="0" applyProtection="0"/>
    <xf numFmtId="0" fontId="48" fillId="10" borderId="29" applyNumberFormat="0" applyAlignment="0" applyProtection="0"/>
    <xf numFmtId="0" fontId="48" fillId="10" borderId="29" applyNumberFormat="0" applyAlignment="0" applyProtection="0"/>
    <xf numFmtId="0" fontId="48" fillId="10" borderId="29" applyNumberFormat="0" applyAlignment="0" applyProtection="0"/>
    <xf numFmtId="0" fontId="48" fillId="10" borderId="29" applyNumberFormat="0" applyAlignment="0" applyProtection="0"/>
    <xf numFmtId="0" fontId="48" fillId="10" borderId="29" applyNumberFormat="0" applyAlignment="0" applyProtection="0"/>
    <xf numFmtId="0" fontId="48" fillId="10" borderId="29" applyNumberFormat="0" applyAlignment="0" applyProtection="0"/>
    <xf numFmtId="0" fontId="48" fillId="10" borderId="29" applyNumberFormat="0" applyAlignment="0" applyProtection="0"/>
    <xf numFmtId="0" fontId="48" fillId="10" borderId="29" applyNumberFormat="0" applyAlignment="0" applyProtection="0"/>
    <xf numFmtId="0" fontId="48" fillId="10" borderId="29" applyNumberFormat="0" applyAlignment="0" applyProtection="0"/>
    <xf numFmtId="0" fontId="48" fillId="10" borderId="29" applyNumberFormat="0" applyAlignment="0" applyProtection="0"/>
    <xf numFmtId="0" fontId="48" fillId="10" borderId="29" applyNumberFormat="0" applyAlignment="0" applyProtection="0"/>
    <xf numFmtId="0" fontId="48" fillId="10" borderId="29" applyNumberFormat="0" applyAlignment="0" applyProtection="0"/>
    <xf numFmtId="0" fontId="48" fillId="10" borderId="29" applyNumberFormat="0" applyAlignment="0" applyProtection="0"/>
    <xf numFmtId="0" fontId="48" fillId="10" borderId="29" applyNumberFormat="0" applyAlignment="0" applyProtection="0"/>
    <xf numFmtId="0" fontId="48" fillId="10" borderId="29" applyNumberFormat="0" applyAlignment="0" applyProtection="0"/>
    <xf numFmtId="0" fontId="48" fillId="10" borderId="29" applyNumberFormat="0" applyAlignment="0" applyProtection="0"/>
    <xf numFmtId="0" fontId="48" fillId="10" borderId="29" applyNumberFormat="0" applyAlignment="0" applyProtection="0"/>
    <xf numFmtId="0" fontId="48" fillId="10" borderId="29" applyNumberFormat="0" applyAlignment="0" applyProtection="0"/>
    <xf numFmtId="0" fontId="48" fillId="10" borderId="29" applyNumberFormat="0" applyAlignment="0" applyProtection="0"/>
    <xf numFmtId="0" fontId="48" fillId="10" borderId="29" applyNumberFormat="0" applyAlignment="0" applyProtection="0"/>
    <xf numFmtId="0" fontId="48" fillId="10" borderId="29" applyNumberFormat="0" applyAlignment="0" applyProtection="0"/>
    <xf numFmtId="0" fontId="48" fillId="10" borderId="29" applyNumberFormat="0" applyAlignment="0" applyProtection="0"/>
    <xf numFmtId="0" fontId="48" fillId="10" borderId="29" applyNumberFormat="0" applyAlignment="0" applyProtection="0"/>
    <xf numFmtId="0" fontId="48" fillId="10" borderId="29" applyNumberFormat="0" applyAlignment="0" applyProtection="0"/>
    <xf numFmtId="0" fontId="48" fillId="10" borderId="29" applyNumberFormat="0" applyAlignment="0" applyProtection="0"/>
    <xf numFmtId="0" fontId="48" fillId="10" borderId="29" applyNumberFormat="0" applyAlignment="0" applyProtection="0"/>
    <xf numFmtId="0" fontId="48" fillId="10" borderId="29" applyNumberFormat="0" applyAlignment="0" applyProtection="0"/>
    <xf numFmtId="0" fontId="48" fillId="10" borderId="29" applyNumberFormat="0" applyAlignment="0" applyProtection="0"/>
    <xf numFmtId="0" fontId="48" fillId="10" borderId="29" applyNumberFormat="0" applyAlignment="0" applyProtection="0"/>
    <xf numFmtId="0" fontId="48" fillId="10" borderId="29" applyNumberFormat="0" applyAlignment="0" applyProtection="0"/>
    <xf numFmtId="0" fontId="49" fillId="0" borderId="34" applyNumberFormat="0" applyFill="0" applyAlignment="0" applyProtection="0"/>
    <xf numFmtId="0" fontId="49" fillId="0" borderId="34" applyNumberFormat="0" applyFill="0" applyAlignment="0" applyProtection="0"/>
    <xf numFmtId="0" fontId="49" fillId="0" borderId="34" applyNumberFormat="0" applyFill="0" applyAlignment="0" applyProtection="0"/>
    <xf numFmtId="0" fontId="49" fillId="0" borderId="34" applyNumberFormat="0" applyFill="0" applyAlignment="0" applyProtection="0"/>
    <xf numFmtId="0" fontId="49" fillId="0" borderId="34" applyNumberFormat="0" applyFill="0" applyAlignment="0" applyProtection="0"/>
    <xf numFmtId="0" fontId="49" fillId="0" borderId="34" applyNumberFormat="0" applyFill="0" applyAlignment="0" applyProtection="0"/>
    <xf numFmtId="0" fontId="49" fillId="0" borderId="34" applyNumberFormat="0" applyFill="0" applyAlignment="0" applyProtection="0"/>
    <xf numFmtId="0" fontId="49" fillId="0" borderId="34" applyNumberFormat="0" applyFill="0" applyAlignment="0" applyProtection="0"/>
    <xf numFmtId="0" fontId="49" fillId="0" borderId="34" applyNumberFormat="0" applyFill="0" applyAlignment="0" applyProtection="0"/>
    <xf numFmtId="0" fontId="49" fillId="0" borderId="34" applyNumberFormat="0" applyFill="0" applyAlignment="0" applyProtection="0"/>
    <xf numFmtId="0" fontId="49" fillId="0" borderId="34" applyNumberFormat="0" applyFill="0" applyAlignment="0" applyProtection="0"/>
    <xf numFmtId="0" fontId="49" fillId="0" borderId="34" applyNumberFormat="0" applyFill="0" applyAlignment="0" applyProtection="0"/>
    <xf numFmtId="0" fontId="49" fillId="0" borderId="34" applyNumberFormat="0" applyFill="0" applyAlignment="0" applyProtection="0"/>
    <xf numFmtId="0" fontId="49" fillId="0" borderId="34" applyNumberFormat="0" applyFill="0" applyAlignment="0" applyProtection="0"/>
    <xf numFmtId="0" fontId="49" fillId="0" borderId="34" applyNumberFormat="0" applyFill="0" applyAlignment="0" applyProtection="0"/>
    <xf numFmtId="0" fontId="49" fillId="0" borderId="34" applyNumberFormat="0" applyFill="0" applyAlignment="0" applyProtection="0"/>
    <xf numFmtId="0" fontId="49" fillId="0" borderId="34" applyNumberFormat="0" applyFill="0" applyAlignment="0" applyProtection="0"/>
    <xf numFmtId="0" fontId="49" fillId="0" borderId="34" applyNumberFormat="0" applyFill="0" applyAlignment="0" applyProtection="0"/>
    <xf numFmtId="0" fontId="49" fillId="0" borderId="34" applyNumberFormat="0" applyFill="0" applyAlignment="0" applyProtection="0"/>
    <xf numFmtId="0" fontId="49" fillId="0" borderId="34" applyNumberFormat="0" applyFill="0" applyAlignment="0" applyProtection="0"/>
    <xf numFmtId="0" fontId="49" fillId="0" borderId="34" applyNumberFormat="0" applyFill="0" applyAlignment="0" applyProtection="0"/>
    <xf numFmtId="0" fontId="49" fillId="0" borderId="34" applyNumberFormat="0" applyFill="0" applyAlignment="0" applyProtection="0"/>
    <xf numFmtId="0" fontId="49" fillId="0" borderId="34" applyNumberFormat="0" applyFill="0" applyAlignment="0" applyProtection="0"/>
    <xf numFmtId="0" fontId="49" fillId="0" borderId="34" applyNumberFormat="0" applyFill="0" applyAlignment="0" applyProtection="0"/>
    <xf numFmtId="0" fontId="49" fillId="0" borderId="34" applyNumberFormat="0" applyFill="0" applyAlignment="0" applyProtection="0"/>
    <xf numFmtId="0" fontId="49" fillId="0" borderId="34" applyNumberFormat="0" applyFill="0" applyAlignment="0" applyProtection="0"/>
    <xf numFmtId="0" fontId="49" fillId="0" borderId="34" applyNumberFormat="0" applyFill="0" applyAlignment="0" applyProtection="0"/>
    <xf numFmtId="0" fontId="49" fillId="0" borderId="34" applyNumberFormat="0" applyFill="0" applyAlignment="0" applyProtection="0"/>
    <xf numFmtId="0" fontId="49" fillId="0" borderId="34" applyNumberFormat="0" applyFill="0" applyAlignment="0" applyProtection="0"/>
    <xf numFmtId="0" fontId="49" fillId="0" borderId="34" applyNumberFormat="0" applyFill="0" applyAlignment="0" applyProtection="0"/>
    <xf numFmtId="0" fontId="49" fillId="0" borderId="34" applyNumberFormat="0" applyFill="0" applyAlignment="0" applyProtection="0"/>
    <xf numFmtId="0" fontId="49" fillId="0" borderId="34" applyNumberFormat="0" applyFill="0" applyAlignment="0" applyProtection="0"/>
    <xf numFmtId="0" fontId="49" fillId="0" borderId="34" applyNumberFormat="0" applyFill="0" applyAlignment="0" applyProtection="0"/>
    <xf numFmtId="0" fontId="49" fillId="0" borderId="34" applyNumberFormat="0" applyFill="0" applyAlignment="0" applyProtection="0"/>
    <xf numFmtId="0" fontId="49" fillId="0" borderId="34" applyNumberFormat="0" applyFill="0" applyAlignment="0" applyProtection="0"/>
    <xf numFmtId="0" fontId="49" fillId="0" borderId="34" applyNumberFormat="0" applyFill="0" applyAlignment="0" applyProtection="0"/>
    <xf numFmtId="0" fontId="49" fillId="0" borderId="34" applyNumberFormat="0" applyFill="0" applyAlignment="0" applyProtection="0"/>
    <xf numFmtId="0" fontId="49" fillId="0" borderId="34" applyNumberFormat="0" applyFill="0" applyAlignment="0" applyProtection="0"/>
    <xf numFmtId="0" fontId="49" fillId="0" borderId="34" applyNumberFormat="0" applyFill="0" applyAlignment="0" applyProtection="0"/>
    <xf numFmtId="0" fontId="49" fillId="0" borderId="34" applyNumberFormat="0" applyFill="0" applyAlignment="0" applyProtection="0"/>
    <xf numFmtId="0" fontId="49" fillId="0" borderId="34" applyNumberFormat="0" applyFill="0" applyAlignment="0" applyProtection="0"/>
    <xf numFmtId="0" fontId="49" fillId="0" borderId="34" applyNumberFormat="0" applyFill="0" applyAlignment="0" applyProtection="0"/>
    <xf numFmtId="0" fontId="49" fillId="0" borderId="34" applyNumberFormat="0" applyFill="0" applyAlignment="0" applyProtection="0"/>
    <xf numFmtId="0" fontId="49" fillId="0" borderId="34" applyNumberFormat="0" applyFill="0" applyAlignment="0" applyProtection="0"/>
    <xf numFmtId="0" fontId="49" fillId="0" borderId="34" applyNumberFormat="0" applyFill="0" applyAlignment="0" applyProtection="0"/>
    <xf numFmtId="0" fontId="49" fillId="0" borderId="34" applyNumberFormat="0" applyFill="0" applyAlignment="0" applyProtection="0"/>
    <xf numFmtId="0" fontId="49" fillId="0" borderId="34" applyNumberFormat="0" applyFill="0" applyAlignment="0" applyProtection="0"/>
    <xf numFmtId="0" fontId="49" fillId="0" borderId="34" applyNumberFormat="0" applyFill="0" applyAlignment="0" applyProtection="0"/>
    <xf numFmtId="0" fontId="49" fillId="0" borderId="34" applyNumberFormat="0" applyFill="0" applyAlignment="0" applyProtection="0"/>
    <xf numFmtId="0" fontId="49" fillId="0" borderId="34" applyNumberFormat="0" applyFill="0" applyAlignment="0" applyProtection="0"/>
    <xf numFmtId="0" fontId="49" fillId="0" borderId="34" applyNumberFormat="0" applyFill="0" applyAlignment="0" applyProtection="0"/>
    <xf numFmtId="0" fontId="49" fillId="0" borderId="34" applyNumberFormat="0" applyFill="0" applyAlignment="0" applyProtection="0"/>
    <xf numFmtId="0" fontId="49" fillId="0" borderId="34" applyNumberFormat="0" applyFill="0" applyAlignment="0" applyProtection="0"/>
    <xf numFmtId="0" fontId="50" fillId="25" borderId="0" applyNumberFormat="0" applyBorder="0" applyAlignment="0" applyProtection="0"/>
    <xf numFmtId="0" fontId="50" fillId="25" borderId="0" applyNumberFormat="0" applyBorder="0" applyAlignment="0" applyProtection="0"/>
    <xf numFmtId="0" fontId="50" fillId="25" borderId="0" applyNumberFormat="0" applyBorder="0" applyAlignment="0" applyProtection="0"/>
    <xf numFmtId="0" fontId="50" fillId="25" borderId="0" applyNumberFormat="0" applyBorder="0" applyAlignment="0" applyProtection="0"/>
    <xf numFmtId="0" fontId="50" fillId="25" borderId="0" applyNumberFormat="0" applyBorder="0" applyAlignment="0" applyProtection="0"/>
    <xf numFmtId="0" fontId="50" fillId="25" borderId="0" applyNumberFormat="0" applyBorder="0" applyAlignment="0" applyProtection="0"/>
    <xf numFmtId="0" fontId="50" fillId="25" borderId="0" applyNumberFormat="0" applyBorder="0" applyAlignment="0" applyProtection="0"/>
    <xf numFmtId="0" fontId="50" fillId="25" borderId="0" applyNumberFormat="0" applyBorder="0" applyAlignment="0" applyProtection="0"/>
    <xf numFmtId="0" fontId="50" fillId="25" borderId="0" applyNumberFormat="0" applyBorder="0" applyAlignment="0" applyProtection="0"/>
    <xf numFmtId="0" fontId="50" fillId="25" borderId="0" applyNumberFormat="0" applyBorder="0" applyAlignment="0" applyProtection="0"/>
    <xf numFmtId="0" fontId="50" fillId="25" borderId="0" applyNumberFormat="0" applyBorder="0" applyAlignment="0" applyProtection="0"/>
    <xf numFmtId="0" fontId="50" fillId="25" borderId="0" applyNumberFormat="0" applyBorder="0" applyAlignment="0" applyProtection="0"/>
    <xf numFmtId="0" fontId="50" fillId="25" borderId="0" applyNumberFormat="0" applyBorder="0" applyAlignment="0" applyProtection="0"/>
    <xf numFmtId="0" fontId="50" fillId="25" borderId="0" applyNumberFormat="0" applyBorder="0" applyAlignment="0" applyProtection="0"/>
    <xf numFmtId="0" fontId="50" fillId="25" borderId="0" applyNumberFormat="0" applyBorder="0" applyAlignment="0" applyProtection="0"/>
    <xf numFmtId="0" fontId="50" fillId="25" borderId="0" applyNumberFormat="0" applyBorder="0" applyAlignment="0" applyProtection="0"/>
    <xf numFmtId="0" fontId="50" fillId="25" borderId="0" applyNumberFormat="0" applyBorder="0" applyAlignment="0" applyProtection="0"/>
    <xf numFmtId="0" fontId="50" fillId="25" borderId="0" applyNumberFormat="0" applyBorder="0" applyAlignment="0" applyProtection="0"/>
    <xf numFmtId="0" fontId="50" fillId="25" borderId="0" applyNumberFormat="0" applyBorder="0" applyAlignment="0" applyProtection="0"/>
    <xf numFmtId="0" fontId="50" fillId="25" borderId="0" applyNumberFormat="0" applyBorder="0" applyAlignment="0" applyProtection="0"/>
    <xf numFmtId="0" fontId="50" fillId="25" borderId="0" applyNumberFormat="0" applyBorder="0" applyAlignment="0" applyProtection="0"/>
    <xf numFmtId="0" fontId="50" fillId="25" borderId="0" applyNumberFormat="0" applyBorder="0" applyAlignment="0" applyProtection="0"/>
    <xf numFmtId="0" fontId="50" fillId="25" borderId="0" applyNumberFormat="0" applyBorder="0" applyAlignment="0" applyProtection="0"/>
    <xf numFmtId="0" fontId="50" fillId="25" borderId="0" applyNumberFormat="0" applyBorder="0" applyAlignment="0" applyProtection="0"/>
    <xf numFmtId="0" fontId="50" fillId="25" borderId="0" applyNumberFormat="0" applyBorder="0" applyAlignment="0" applyProtection="0"/>
    <xf numFmtId="0" fontId="50" fillId="25" borderId="0" applyNumberFormat="0" applyBorder="0" applyAlignment="0" applyProtection="0"/>
    <xf numFmtId="0" fontId="50" fillId="25" borderId="0" applyNumberFormat="0" applyBorder="0" applyAlignment="0" applyProtection="0"/>
    <xf numFmtId="0" fontId="50" fillId="25" borderId="0" applyNumberFormat="0" applyBorder="0" applyAlignment="0" applyProtection="0"/>
    <xf numFmtId="0" fontId="50" fillId="25" borderId="0" applyNumberFormat="0" applyBorder="0" applyAlignment="0" applyProtection="0"/>
    <xf numFmtId="0" fontId="50" fillId="25" borderId="0" applyNumberFormat="0" applyBorder="0" applyAlignment="0" applyProtection="0"/>
    <xf numFmtId="0" fontId="50" fillId="25" borderId="0" applyNumberFormat="0" applyBorder="0" applyAlignment="0" applyProtection="0"/>
    <xf numFmtId="0" fontId="50" fillId="25" borderId="0" applyNumberFormat="0" applyBorder="0" applyAlignment="0" applyProtection="0"/>
    <xf numFmtId="0" fontId="50" fillId="25" borderId="0" applyNumberFormat="0" applyBorder="0" applyAlignment="0" applyProtection="0"/>
    <xf numFmtId="0" fontId="50" fillId="25" borderId="0" applyNumberFormat="0" applyBorder="0" applyAlignment="0" applyProtection="0"/>
    <xf numFmtId="0" fontId="50" fillId="25" borderId="0" applyNumberFormat="0" applyBorder="0" applyAlignment="0" applyProtection="0"/>
    <xf numFmtId="0" fontId="50" fillId="25" borderId="0" applyNumberFormat="0" applyBorder="0" applyAlignment="0" applyProtection="0"/>
    <xf numFmtId="0" fontId="50" fillId="25" borderId="0" applyNumberFormat="0" applyBorder="0" applyAlignment="0" applyProtection="0"/>
    <xf numFmtId="0" fontId="50" fillId="25" borderId="0" applyNumberFormat="0" applyBorder="0" applyAlignment="0" applyProtection="0"/>
    <xf numFmtId="0" fontId="50" fillId="25" borderId="0" applyNumberFormat="0" applyBorder="0" applyAlignment="0" applyProtection="0"/>
    <xf numFmtId="0" fontId="50" fillId="25" borderId="0" applyNumberFormat="0" applyBorder="0" applyAlignment="0" applyProtection="0"/>
    <xf numFmtId="0" fontId="50" fillId="25" borderId="0" applyNumberFormat="0" applyBorder="0" applyAlignment="0" applyProtection="0"/>
    <xf numFmtId="0" fontId="50" fillId="25" borderId="0" applyNumberFormat="0" applyBorder="0" applyAlignment="0" applyProtection="0"/>
    <xf numFmtId="0" fontId="50" fillId="25" borderId="0" applyNumberFormat="0" applyBorder="0" applyAlignment="0" applyProtection="0"/>
    <xf numFmtId="0" fontId="50" fillId="25" borderId="0" applyNumberFormat="0" applyBorder="0" applyAlignment="0" applyProtection="0"/>
    <xf numFmtId="0" fontId="50" fillId="25" borderId="0" applyNumberFormat="0" applyBorder="0" applyAlignment="0" applyProtection="0"/>
    <xf numFmtId="0" fontId="50" fillId="25" borderId="0" applyNumberFormat="0" applyBorder="0" applyAlignment="0" applyProtection="0"/>
    <xf numFmtId="0" fontId="50" fillId="25" borderId="0" applyNumberFormat="0" applyBorder="0" applyAlignment="0" applyProtection="0"/>
    <xf numFmtId="0" fontId="50" fillId="25" borderId="0" applyNumberFormat="0" applyBorder="0" applyAlignment="0" applyProtection="0"/>
    <xf numFmtId="0" fontId="50" fillId="25" borderId="0" applyNumberFormat="0" applyBorder="0" applyAlignment="0" applyProtection="0"/>
    <xf numFmtId="0" fontId="50" fillId="25" borderId="0" applyNumberFormat="0" applyBorder="0" applyAlignment="0" applyProtection="0"/>
    <xf numFmtId="0" fontId="50" fillId="25" borderId="0" applyNumberFormat="0" applyBorder="0" applyAlignment="0" applyProtection="0"/>
    <xf numFmtId="0" fontId="50" fillId="25" borderId="0" applyNumberFormat="0" applyBorder="0" applyAlignment="0" applyProtection="0"/>
    <xf numFmtId="0" fontId="50" fillId="25" borderId="0" applyNumberFormat="0" applyBorder="0" applyAlignment="0" applyProtection="0"/>
    <xf numFmtId="0" fontId="51"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11" fillId="0" borderId="0"/>
    <xf numFmtId="0" fontId="11" fillId="0" borderId="0"/>
    <xf numFmtId="0" fontId="11" fillId="0" borderId="0"/>
    <xf numFmtId="0" fontId="11"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52"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53" fillId="0" borderId="0"/>
    <xf numFmtId="0" fontId="5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5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5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5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5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53" fillId="0" borderId="0"/>
    <xf numFmtId="0" fontId="23" fillId="0" borderId="0"/>
    <xf numFmtId="0" fontId="23" fillId="0" borderId="0"/>
    <xf numFmtId="0" fontId="23" fillId="0" borderId="0"/>
    <xf numFmtId="0" fontId="53" fillId="0" borderId="0"/>
    <xf numFmtId="0" fontId="2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53" fillId="0" borderId="0"/>
    <xf numFmtId="0" fontId="53" fillId="0" borderId="0"/>
    <xf numFmtId="0" fontId="53" fillId="0" borderId="0"/>
    <xf numFmtId="0" fontId="5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11"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53" fillId="0" borderId="0"/>
    <xf numFmtId="0" fontId="11" fillId="0" borderId="0"/>
    <xf numFmtId="0" fontId="11" fillId="0" borderId="0"/>
    <xf numFmtId="0" fontId="53" fillId="0" borderId="0"/>
    <xf numFmtId="0" fontId="53" fillId="0" borderId="0"/>
    <xf numFmtId="0" fontId="53" fillId="0" borderId="0"/>
    <xf numFmtId="0" fontId="53" fillId="0" borderId="0"/>
    <xf numFmtId="0" fontId="53" fillId="0" borderId="0"/>
    <xf numFmtId="0" fontId="2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25"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38" fillId="26" borderId="35" applyNumberFormat="0" applyFont="0" applyAlignment="0" applyProtection="0"/>
    <xf numFmtId="0" fontId="38" fillId="26" borderId="35" applyNumberFormat="0" applyFont="0" applyAlignment="0" applyProtection="0"/>
    <xf numFmtId="0" fontId="38" fillId="26" borderId="35" applyNumberFormat="0" applyFont="0" applyAlignment="0" applyProtection="0"/>
    <xf numFmtId="0" fontId="38" fillId="26" borderId="35" applyNumberFormat="0" applyFont="0" applyAlignment="0" applyProtection="0"/>
    <xf numFmtId="0" fontId="38" fillId="26" borderId="35" applyNumberFormat="0" applyFont="0" applyAlignment="0" applyProtection="0"/>
    <xf numFmtId="0" fontId="38" fillId="26" borderId="35" applyNumberFormat="0" applyFont="0" applyAlignment="0" applyProtection="0"/>
    <xf numFmtId="0" fontId="38" fillId="26" borderId="35" applyNumberFormat="0" applyFont="0" applyAlignment="0" applyProtection="0"/>
    <xf numFmtId="0" fontId="38" fillId="26" borderId="35" applyNumberFormat="0" applyFont="0" applyAlignment="0" applyProtection="0"/>
    <xf numFmtId="0" fontId="38" fillId="26" borderId="35" applyNumberFormat="0" applyFont="0" applyAlignment="0" applyProtection="0"/>
    <xf numFmtId="0" fontId="38" fillId="26" borderId="35" applyNumberFormat="0" applyFont="0" applyAlignment="0" applyProtection="0"/>
    <xf numFmtId="0" fontId="38" fillId="26" borderId="35" applyNumberFormat="0" applyFont="0" applyAlignment="0" applyProtection="0"/>
    <xf numFmtId="0" fontId="38" fillId="26" borderId="35" applyNumberFormat="0" applyFont="0" applyAlignment="0" applyProtection="0"/>
    <xf numFmtId="0" fontId="38" fillId="26" borderId="35" applyNumberFormat="0" applyFont="0" applyAlignment="0" applyProtection="0"/>
    <xf numFmtId="0" fontId="38" fillId="26" borderId="35" applyNumberFormat="0" applyFont="0" applyAlignment="0" applyProtection="0"/>
    <xf numFmtId="0" fontId="38" fillId="26" borderId="35" applyNumberFormat="0" applyFont="0" applyAlignment="0" applyProtection="0"/>
    <xf numFmtId="0" fontId="38" fillId="26" borderId="35" applyNumberFormat="0" applyFont="0" applyAlignment="0" applyProtection="0"/>
    <xf numFmtId="0" fontId="38" fillId="26" borderId="35" applyNumberFormat="0" applyFont="0" applyAlignment="0" applyProtection="0"/>
    <xf numFmtId="0" fontId="38" fillId="26" borderId="35" applyNumberFormat="0" applyFont="0" applyAlignment="0" applyProtection="0"/>
    <xf numFmtId="0" fontId="38" fillId="26" borderId="35" applyNumberFormat="0" applyFont="0" applyAlignment="0" applyProtection="0"/>
    <xf numFmtId="0" fontId="38" fillId="26" borderId="35" applyNumberFormat="0" applyFont="0" applyAlignment="0" applyProtection="0"/>
    <xf numFmtId="0" fontId="38" fillId="26" borderId="35" applyNumberFormat="0" applyFont="0" applyAlignment="0" applyProtection="0"/>
    <xf numFmtId="0" fontId="38" fillId="26" borderId="35" applyNumberFormat="0" applyFont="0" applyAlignment="0" applyProtection="0"/>
    <xf numFmtId="0" fontId="38" fillId="26" borderId="35" applyNumberFormat="0" applyFont="0" applyAlignment="0" applyProtection="0"/>
    <xf numFmtId="0" fontId="38" fillId="26" borderId="35" applyNumberFormat="0" applyFont="0" applyAlignment="0" applyProtection="0"/>
    <xf numFmtId="0" fontId="38" fillId="26" borderId="35" applyNumberFormat="0" applyFont="0" applyAlignment="0" applyProtection="0"/>
    <xf numFmtId="0" fontId="38" fillId="26" borderId="35" applyNumberFormat="0" applyFont="0" applyAlignment="0" applyProtection="0"/>
    <xf numFmtId="0" fontId="38" fillId="26" borderId="35" applyNumberFormat="0" applyFont="0" applyAlignment="0" applyProtection="0"/>
    <xf numFmtId="0" fontId="38" fillId="26" borderId="35" applyNumberFormat="0" applyFont="0" applyAlignment="0" applyProtection="0"/>
    <xf numFmtId="0" fontId="38" fillId="26" borderId="35" applyNumberFormat="0" applyFont="0" applyAlignment="0" applyProtection="0"/>
    <xf numFmtId="0" fontId="38" fillId="26" borderId="35" applyNumberFormat="0" applyFont="0" applyAlignment="0" applyProtection="0"/>
    <xf numFmtId="0" fontId="38" fillId="26" borderId="35" applyNumberFormat="0" applyFont="0" applyAlignment="0" applyProtection="0"/>
    <xf numFmtId="0" fontId="38" fillId="26" borderId="35" applyNumberFormat="0" applyFont="0" applyAlignment="0" applyProtection="0"/>
    <xf numFmtId="0" fontId="38" fillId="26" borderId="35" applyNumberFormat="0" applyFont="0" applyAlignment="0" applyProtection="0"/>
    <xf numFmtId="0" fontId="38" fillId="26" borderId="35" applyNumberFormat="0" applyFont="0" applyAlignment="0" applyProtection="0"/>
    <xf numFmtId="0" fontId="38" fillId="26" borderId="35" applyNumberFormat="0" applyFont="0" applyAlignment="0" applyProtection="0"/>
    <xf numFmtId="0" fontId="38" fillId="26" borderId="35" applyNumberFormat="0" applyFont="0" applyAlignment="0" applyProtection="0"/>
    <xf numFmtId="0" fontId="38" fillId="26" borderId="35" applyNumberFormat="0" applyFont="0" applyAlignment="0" applyProtection="0"/>
    <xf numFmtId="0" fontId="38" fillId="26" borderId="35" applyNumberFormat="0" applyFont="0" applyAlignment="0" applyProtection="0"/>
    <xf numFmtId="0" fontId="38" fillId="26" borderId="35" applyNumberFormat="0" applyFont="0" applyAlignment="0" applyProtection="0"/>
    <xf numFmtId="0" fontId="38" fillId="26" borderId="35" applyNumberFormat="0" applyFont="0" applyAlignment="0" applyProtection="0"/>
    <xf numFmtId="0" fontId="38" fillId="26" borderId="35" applyNumberFormat="0" applyFont="0" applyAlignment="0" applyProtection="0"/>
    <xf numFmtId="0" fontId="38" fillId="26" borderId="35" applyNumberFormat="0" applyFont="0" applyAlignment="0" applyProtection="0"/>
    <xf numFmtId="0" fontId="38" fillId="26" borderId="35" applyNumberFormat="0" applyFont="0" applyAlignment="0" applyProtection="0"/>
    <xf numFmtId="0" fontId="38" fillId="26" borderId="35" applyNumberFormat="0" applyFont="0" applyAlignment="0" applyProtection="0"/>
    <xf numFmtId="0" fontId="38" fillId="26" borderId="35" applyNumberFormat="0" applyFont="0" applyAlignment="0" applyProtection="0"/>
    <xf numFmtId="0" fontId="38" fillId="26" borderId="35" applyNumberFormat="0" applyFont="0" applyAlignment="0" applyProtection="0"/>
    <xf numFmtId="0" fontId="38" fillId="26" borderId="35" applyNumberFormat="0" applyFont="0" applyAlignment="0" applyProtection="0"/>
    <xf numFmtId="0" fontId="38" fillId="26" borderId="35" applyNumberFormat="0" applyFont="0" applyAlignment="0" applyProtection="0"/>
    <xf numFmtId="0" fontId="38" fillId="26" borderId="35" applyNumberFormat="0" applyFont="0" applyAlignment="0" applyProtection="0"/>
    <xf numFmtId="0" fontId="38" fillId="26" borderId="35" applyNumberFormat="0" applyFont="0" applyAlignment="0" applyProtection="0"/>
    <xf numFmtId="0" fontId="38" fillId="26" borderId="35" applyNumberFormat="0" applyFont="0" applyAlignment="0" applyProtection="0"/>
    <xf numFmtId="0" fontId="38" fillId="26" borderId="35" applyNumberFormat="0" applyFont="0" applyAlignment="0" applyProtection="0"/>
    <xf numFmtId="0" fontId="38" fillId="26" borderId="35" applyNumberFormat="0" applyFont="0" applyAlignment="0" applyProtection="0"/>
    <xf numFmtId="0" fontId="54" fillId="23" borderId="36" applyNumberFormat="0" applyAlignment="0" applyProtection="0"/>
    <xf numFmtId="0" fontId="54" fillId="23" borderId="36" applyNumberFormat="0" applyAlignment="0" applyProtection="0"/>
    <xf numFmtId="0" fontId="54" fillId="23" borderId="36" applyNumberFormat="0" applyAlignment="0" applyProtection="0"/>
    <xf numFmtId="0" fontId="54" fillId="23" borderId="36" applyNumberFormat="0" applyAlignment="0" applyProtection="0"/>
    <xf numFmtId="0" fontId="54" fillId="23" borderId="36" applyNumberFormat="0" applyAlignment="0" applyProtection="0"/>
    <xf numFmtId="0" fontId="54" fillId="23" borderId="36" applyNumberFormat="0" applyAlignment="0" applyProtection="0"/>
    <xf numFmtId="0" fontId="54" fillId="23" borderId="36" applyNumberFormat="0" applyAlignment="0" applyProtection="0"/>
    <xf numFmtId="0" fontId="54" fillId="23" borderId="36" applyNumberFormat="0" applyAlignment="0" applyProtection="0"/>
    <xf numFmtId="0" fontId="54" fillId="23" borderId="36" applyNumberFormat="0" applyAlignment="0" applyProtection="0"/>
    <xf numFmtId="0" fontId="54" fillId="23" borderId="36" applyNumberFormat="0" applyAlignment="0" applyProtection="0"/>
    <xf numFmtId="0" fontId="54" fillId="23" borderId="36" applyNumberFormat="0" applyAlignment="0" applyProtection="0"/>
    <xf numFmtId="0" fontId="54" fillId="23" borderId="36" applyNumberFormat="0" applyAlignment="0" applyProtection="0"/>
    <xf numFmtId="0" fontId="54" fillId="23" borderId="36" applyNumberFormat="0" applyAlignment="0" applyProtection="0"/>
    <xf numFmtId="0" fontId="54" fillId="23" borderId="36" applyNumberFormat="0" applyAlignment="0" applyProtection="0"/>
    <xf numFmtId="0" fontId="54" fillId="23" borderId="36" applyNumberFormat="0" applyAlignment="0" applyProtection="0"/>
    <xf numFmtId="0" fontId="54" fillId="23" borderId="36" applyNumberFormat="0" applyAlignment="0" applyProtection="0"/>
    <xf numFmtId="0" fontId="54" fillId="23" borderId="36" applyNumberFormat="0" applyAlignment="0" applyProtection="0"/>
    <xf numFmtId="0" fontId="54" fillId="23" borderId="36" applyNumberFormat="0" applyAlignment="0" applyProtection="0"/>
    <xf numFmtId="0" fontId="54" fillId="23" borderId="36" applyNumberFormat="0" applyAlignment="0" applyProtection="0"/>
    <xf numFmtId="0" fontId="54" fillId="23" borderId="36" applyNumberFormat="0" applyAlignment="0" applyProtection="0"/>
    <xf numFmtId="0" fontId="54" fillId="23" borderId="36" applyNumberFormat="0" applyAlignment="0" applyProtection="0"/>
    <xf numFmtId="0" fontId="54" fillId="23" borderId="36" applyNumberFormat="0" applyAlignment="0" applyProtection="0"/>
    <xf numFmtId="0" fontId="54" fillId="23" borderId="36" applyNumberFormat="0" applyAlignment="0" applyProtection="0"/>
    <xf numFmtId="0" fontId="54" fillId="23" borderId="36" applyNumberFormat="0" applyAlignment="0" applyProtection="0"/>
    <xf numFmtId="0" fontId="54" fillId="23" borderId="36" applyNumberFormat="0" applyAlignment="0" applyProtection="0"/>
    <xf numFmtId="0" fontId="54" fillId="23" borderId="36" applyNumberFormat="0" applyAlignment="0" applyProtection="0"/>
    <xf numFmtId="0" fontId="54" fillId="23" borderId="36" applyNumberFormat="0" applyAlignment="0" applyProtection="0"/>
    <xf numFmtId="0" fontId="54" fillId="23" borderId="36" applyNumberFormat="0" applyAlignment="0" applyProtection="0"/>
    <xf numFmtId="0" fontId="54" fillId="23" borderId="36" applyNumberFormat="0" applyAlignment="0" applyProtection="0"/>
    <xf numFmtId="0" fontId="54" fillId="23" borderId="36" applyNumberFormat="0" applyAlignment="0" applyProtection="0"/>
    <xf numFmtId="0" fontId="54" fillId="23" borderId="36" applyNumberFormat="0" applyAlignment="0" applyProtection="0"/>
    <xf numFmtId="0" fontId="54" fillId="23" borderId="36" applyNumberFormat="0" applyAlignment="0" applyProtection="0"/>
    <xf numFmtId="0" fontId="54" fillId="23" borderId="36" applyNumberFormat="0" applyAlignment="0" applyProtection="0"/>
    <xf numFmtId="0" fontId="54" fillId="23" borderId="36" applyNumberFormat="0" applyAlignment="0" applyProtection="0"/>
    <xf numFmtId="0" fontId="54" fillId="23" borderId="36" applyNumberFormat="0" applyAlignment="0" applyProtection="0"/>
    <xf numFmtId="0" fontId="54" fillId="23" borderId="36" applyNumberFormat="0" applyAlignment="0" applyProtection="0"/>
    <xf numFmtId="0" fontId="54" fillId="23" borderId="36" applyNumberFormat="0" applyAlignment="0" applyProtection="0"/>
    <xf numFmtId="0" fontId="54" fillId="23" borderId="36" applyNumberFormat="0" applyAlignment="0" applyProtection="0"/>
    <xf numFmtId="0" fontId="54" fillId="23" borderId="36" applyNumberFormat="0" applyAlignment="0" applyProtection="0"/>
    <xf numFmtId="0" fontId="54" fillId="23" borderId="36" applyNumberFormat="0" applyAlignment="0" applyProtection="0"/>
    <xf numFmtId="0" fontId="54" fillId="23" borderId="36" applyNumberFormat="0" applyAlignment="0" applyProtection="0"/>
    <xf numFmtId="0" fontId="54" fillId="23" borderId="36" applyNumberFormat="0" applyAlignment="0" applyProtection="0"/>
    <xf numFmtId="0" fontId="54" fillId="23" borderId="36" applyNumberFormat="0" applyAlignment="0" applyProtection="0"/>
    <xf numFmtId="0" fontId="54" fillId="23" borderId="36" applyNumberFormat="0" applyAlignment="0" applyProtection="0"/>
    <xf numFmtId="0" fontId="54" fillId="23" borderId="36" applyNumberFormat="0" applyAlignment="0" applyProtection="0"/>
    <xf numFmtId="0" fontId="54" fillId="23" borderId="36" applyNumberFormat="0" applyAlignment="0" applyProtection="0"/>
    <xf numFmtId="0" fontId="54" fillId="23" borderId="36" applyNumberFormat="0" applyAlignment="0" applyProtection="0"/>
    <xf numFmtId="0" fontId="54" fillId="23" borderId="36" applyNumberFormat="0" applyAlignment="0" applyProtection="0"/>
    <xf numFmtId="0" fontId="54" fillId="23" borderId="36" applyNumberFormat="0" applyAlignment="0" applyProtection="0"/>
    <xf numFmtId="0" fontId="54" fillId="23" borderId="36" applyNumberFormat="0" applyAlignment="0" applyProtection="0"/>
    <xf numFmtId="0" fontId="54" fillId="23" borderId="36" applyNumberFormat="0" applyAlignment="0" applyProtection="0"/>
    <xf numFmtId="0" fontId="54" fillId="23" borderId="36" applyNumberFormat="0" applyAlignment="0" applyProtection="0"/>
    <xf numFmtId="0" fontId="54" fillId="23" borderId="36" applyNumberFormat="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6" fillId="0" borderId="37" applyNumberFormat="0" applyFill="0" applyAlignment="0" applyProtection="0"/>
    <xf numFmtId="0" fontId="56" fillId="0" borderId="37" applyNumberFormat="0" applyFill="0" applyAlignment="0" applyProtection="0"/>
    <xf numFmtId="0" fontId="56" fillId="0" borderId="37" applyNumberFormat="0" applyFill="0" applyAlignment="0" applyProtection="0"/>
    <xf numFmtId="0" fontId="56" fillId="0" borderId="37" applyNumberFormat="0" applyFill="0" applyAlignment="0" applyProtection="0"/>
    <xf numFmtId="0" fontId="56" fillId="0" borderId="37" applyNumberFormat="0" applyFill="0" applyAlignment="0" applyProtection="0"/>
    <xf numFmtId="0" fontId="56" fillId="0" borderId="37" applyNumberFormat="0" applyFill="0" applyAlignment="0" applyProtection="0"/>
    <xf numFmtId="0" fontId="56" fillId="0" borderId="37" applyNumberFormat="0" applyFill="0" applyAlignment="0" applyProtection="0"/>
    <xf numFmtId="0" fontId="56" fillId="0" borderId="37" applyNumberFormat="0" applyFill="0" applyAlignment="0" applyProtection="0"/>
    <xf numFmtId="0" fontId="56" fillId="0" borderId="37" applyNumberFormat="0" applyFill="0" applyAlignment="0" applyProtection="0"/>
    <xf numFmtId="0" fontId="56" fillId="0" borderId="37" applyNumberFormat="0" applyFill="0" applyAlignment="0" applyProtection="0"/>
    <xf numFmtId="0" fontId="56" fillId="0" borderId="37" applyNumberFormat="0" applyFill="0" applyAlignment="0" applyProtection="0"/>
    <xf numFmtId="0" fontId="56" fillId="0" borderId="37" applyNumberFormat="0" applyFill="0" applyAlignment="0" applyProtection="0"/>
    <xf numFmtId="0" fontId="56" fillId="0" borderId="37" applyNumberFormat="0" applyFill="0" applyAlignment="0" applyProtection="0"/>
    <xf numFmtId="0" fontId="56" fillId="0" borderId="37" applyNumberFormat="0" applyFill="0" applyAlignment="0" applyProtection="0"/>
    <xf numFmtId="0" fontId="56" fillId="0" borderId="37" applyNumberFormat="0" applyFill="0" applyAlignment="0" applyProtection="0"/>
    <xf numFmtId="0" fontId="56" fillId="0" borderId="37" applyNumberFormat="0" applyFill="0" applyAlignment="0" applyProtection="0"/>
    <xf numFmtId="0" fontId="56" fillId="0" borderId="37" applyNumberFormat="0" applyFill="0" applyAlignment="0" applyProtection="0"/>
    <xf numFmtId="0" fontId="56" fillId="0" borderId="37" applyNumberFormat="0" applyFill="0" applyAlignment="0" applyProtection="0"/>
    <xf numFmtId="0" fontId="56" fillId="0" borderId="37" applyNumberFormat="0" applyFill="0" applyAlignment="0" applyProtection="0"/>
    <xf numFmtId="0" fontId="56" fillId="0" borderId="37" applyNumberFormat="0" applyFill="0" applyAlignment="0" applyProtection="0"/>
    <xf numFmtId="0" fontId="56" fillId="0" borderId="37" applyNumberFormat="0" applyFill="0" applyAlignment="0" applyProtection="0"/>
    <xf numFmtId="0" fontId="56" fillId="0" borderId="37" applyNumberFormat="0" applyFill="0" applyAlignment="0" applyProtection="0"/>
    <xf numFmtId="0" fontId="56" fillId="0" borderId="37" applyNumberFormat="0" applyFill="0" applyAlignment="0" applyProtection="0"/>
    <xf numFmtId="0" fontId="56" fillId="0" borderId="37" applyNumberFormat="0" applyFill="0" applyAlignment="0" applyProtection="0"/>
    <xf numFmtId="0" fontId="56" fillId="0" borderId="37" applyNumberFormat="0" applyFill="0" applyAlignment="0" applyProtection="0"/>
    <xf numFmtId="0" fontId="56" fillId="0" borderId="37" applyNumberFormat="0" applyFill="0" applyAlignment="0" applyProtection="0"/>
    <xf numFmtId="0" fontId="56" fillId="0" borderId="37" applyNumberFormat="0" applyFill="0" applyAlignment="0" applyProtection="0"/>
    <xf numFmtId="0" fontId="56" fillId="0" borderId="37" applyNumberFormat="0" applyFill="0" applyAlignment="0" applyProtection="0"/>
    <xf numFmtId="0" fontId="56" fillId="0" borderId="37" applyNumberFormat="0" applyFill="0" applyAlignment="0" applyProtection="0"/>
    <xf numFmtId="0" fontId="56" fillId="0" borderId="37" applyNumberFormat="0" applyFill="0" applyAlignment="0" applyProtection="0"/>
    <xf numFmtId="0" fontId="56" fillId="0" borderId="37" applyNumberFormat="0" applyFill="0" applyAlignment="0" applyProtection="0"/>
    <xf numFmtId="0" fontId="56" fillId="0" borderId="37" applyNumberFormat="0" applyFill="0" applyAlignment="0" applyProtection="0"/>
    <xf numFmtId="0" fontId="56" fillId="0" borderId="37" applyNumberFormat="0" applyFill="0" applyAlignment="0" applyProtection="0"/>
    <xf numFmtId="0" fontId="56" fillId="0" borderId="37" applyNumberFormat="0" applyFill="0" applyAlignment="0" applyProtection="0"/>
    <xf numFmtId="0" fontId="56" fillId="0" borderId="37" applyNumberFormat="0" applyFill="0" applyAlignment="0" applyProtection="0"/>
    <xf numFmtId="0" fontId="56" fillId="0" borderId="37" applyNumberFormat="0" applyFill="0" applyAlignment="0" applyProtection="0"/>
    <xf numFmtId="0" fontId="56" fillId="0" borderId="37" applyNumberFormat="0" applyFill="0" applyAlignment="0" applyProtection="0"/>
    <xf numFmtId="0" fontId="56" fillId="0" borderId="37" applyNumberFormat="0" applyFill="0" applyAlignment="0" applyProtection="0"/>
    <xf numFmtId="0" fontId="56" fillId="0" borderId="37" applyNumberFormat="0" applyFill="0" applyAlignment="0" applyProtection="0"/>
    <xf numFmtId="0" fontId="56" fillId="0" borderId="37" applyNumberFormat="0" applyFill="0" applyAlignment="0" applyProtection="0"/>
    <xf numFmtId="0" fontId="56" fillId="0" borderId="37" applyNumberFormat="0" applyFill="0" applyAlignment="0" applyProtection="0"/>
    <xf numFmtId="0" fontId="56" fillId="0" borderId="37" applyNumberFormat="0" applyFill="0" applyAlignment="0" applyProtection="0"/>
    <xf numFmtId="0" fontId="56" fillId="0" borderId="37" applyNumberFormat="0" applyFill="0" applyAlignment="0" applyProtection="0"/>
    <xf numFmtId="0" fontId="56" fillId="0" borderId="37" applyNumberFormat="0" applyFill="0" applyAlignment="0" applyProtection="0"/>
    <xf numFmtId="0" fontId="56" fillId="0" borderId="37" applyNumberFormat="0" applyFill="0" applyAlignment="0" applyProtection="0"/>
    <xf numFmtId="0" fontId="56" fillId="0" borderId="37" applyNumberFormat="0" applyFill="0" applyAlignment="0" applyProtection="0"/>
    <xf numFmtId="0" fontId="56" fillId="0" borderId="37" applyNumberFormat="0" applyFill="0" applyAlignment="0" applyProtection="0"/>
    <xf numFmtId="0" fontId="56" fillId="0" borderId="37" applyNumberFormat="0" applyFill="0" applyAlignment="0" applyProtection="0"/>
    <xf numFmtId="0" fontId="56" fillId="0" borderId="37" applyNumberFormat="0" applyFill="0" applyAlignment="0" applyProtection="0"/>
    <xf numFmtId="0" fontId="56" fillId="0" borderId="37" applyNumberFormat="0" applyFill="0" applyAlignment="0" applyProtection="0"/>
    <xf numFmtId="0" fontId="56" fillId="0" borderId="37" applyNumberFormat="0" applyFill="0" applyAlignment="0" applyProtection="0"/>
    <xf numFmtId="0" fontId="56" fillId="0" borderId="37" applyNumberFormat="0" applyFill="0" applyAlignment="0" applyProtection="0"/>
    <xf numFmtId="0" fontId="56" fillId="0" borderId="37" applyNumberFormat="0" applyFill="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25" fillId="0" borderId="0"/>
    <xf numFmtId="166" fontId="25" fillId="0" borderId="0" applyFont="0" applyFill="0" applyBorder="0" applyAlignment="0" applyProtection="0"/>
    <xf numFmtId="0" fontId="11" fillId="0" borderId="0"/>
    <xf numFmtId="0" fontId="23" fillId="0" borderId="0"/>
    <xf numFmtId="0" fontId="11" fillId="0" borderId="0"/>
    <xf numFmtId="0" fontId="72" fillId="0" borderId="0"/>
    <xf numFmtId="0" fontId="11" fillId="0" borderId="0"/>
    <xf numFmtId="0" fontId="73" fillId="0" borderId="0" applyNumberFormat="0" applyFill="0" applyBorder="0" applyAlignment="0" applyProtection="0"/>
    <xf numFmtId="0" fontId="23" fillId="0" borderId="0"/>
    <xf numFmtId="0" fontId="76" fillId="0" borderId="0"/>
    <xf numFmtId="166" fontId="72" fillId="0" borderId="0" applyFont="0" applyFill="0" applyBorder="0" applyAlignment="0" applyProtection="0"/>
    <xf numFmtId="166" fontId="72" fillId="0" borderId="0" applyFont="0" applyFill="0" applyBorder="0" applyAlignment="0" applyProtection="0"/>
    <xf numFmtId="166" fontId="23" fillId="0" borderId="0" applyFont="0" applyFill="0" applyBorder="0" applyAlignment="0" applyProtection="0"/>
    <xf numFmtId="0" fontId="25" fillId="0" borderId="0"/>
    <xf numFmtId="166" fontId="25" fillId="0" borderId="0" applyFont="0" applyFill="0" applyBorder="0" applyAlignment="0" applyProtection="0"/>
    <xf numFmtId="0" fontId="11" fillId="0" borderId="0"/>
    <xf numFmtId="166" fontId="11" fillId="0" borderId="0" applyFont="0" applyFill="0" applyBorder="0" applyAlignment="0" applyProtection="0"/>
    <xf numFmtId="0" fontId="25" fillId="0" borderId="0"/>
    <xf numFmtId="0" fontId="7" fillId="0" borderId="0"/>
    <xf numFmtId="165" fontId="7" fillId="0" borderId="0" applyFont="0" applyFill="0" applyBorder="0" applyAlignment="0" applyProtection="0"/>
    <xf numFmtId="0" fontId="94" fillId="0" borderId="0"/>
    <xf numFmtId="0" fontId="6" fillId="0" borderId="0"/>
    <xf numFmtId="0" fontId="11" fillId="0" borderId="0"/>
    <xf numFmtId="0" fontId="6" fillId="0" borderId="0"/>
    <xf numFmtId="0" fontId="11" fillId="0" borderId="0"/>
    <xf numFmtId="0" fontId="5" fillId="0" borderId="0"/>
    <xf numFmtId="0" fontId="5" fillId="0" borderId="0"/>
    <xf numFmtId="43" fontId="5" fillId="0" borderId="0" applyFont="0" applyFill="0" applyBorder="0" applyAlignment="0" applyProtection="0"/>
    <xf numFmtId="0" fontId="5" fillId="0" borderId="0"/>
    <xf numFmtId="0" fontId="4" fillId="0" borderId="0"/>
    <xf numFmtId="43" fontId="4" fillId="0" borderId="0" applyFont="0" applyFill="0" applyBorder="0" applyAlignment="0" applyProtection="0"/>
    <xf numFmtId="0" fontId="4" fillId="0" borderId="0"/>
    <xf numFmtId="43" fontId="11"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0" fontId="3" fillId="0" borderId="0"/>
    <xf numFmtId="0" fontId="2" fillId="0" borderId="0"/>
    <xf numFmtId="0" fontId="1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6" fontId="11" fillId="0" borderId="0" applyFont="0" applyFill="0" applyBorder="0" applyAlignment="0" applyProtection="0"/>
    <xf numFmtId="9" fontId="11" fillId="0" borderId="0" applyFont="0" applyFill="0" applyBorder="0" applyAlignment="0" applyProtection="0"/>
    <xf numFmtId="0" fontId="1" fillId="0" borderId="0"/>
    <xf numFmtId="0" fontId="1" fillId="0" borderId="0"/>
    <xf numFmtId="0" fontId="1" fillId="0" borderId="0"/>
    <xf numFmtId="0" fontId="1" fillId="0" borderId="0"/>
  </cellStyleXfs>
  <cellXfs count="1594">
    <xf numFmtId="0" fontId="0" fillId="0" borderId="0" xfId="0"/>
    <xf numFmtId="168" fontId="14" fillId="0" borderId="0" xfId="0" applyNumberFormat="1" applyFont="1" applyAlignment="1">
      <alignment readingOrder="2"/>
    </xf>
    <xf numFmtId="0" fontId="18" fillId="0" borderId="0" xfId="0" applyFont="1" applyAlignment="1">
      <alignment readingOrder="2"/>
    </xf>
    <xf numFmtId="0" fontId="18" fillId="2" borderId="0" xfId="0" applyFont="1" applyFill="1" applyAlignment="1">
      <alignment readingOrder="2"/>
    </xf>
    <xf numFmtId="170" fontId="15" fillId="2" borderId="0" xfId="0" applyNumberFormat="1" applyFont="1" applyFill="1" applyAlignment="1">
      <alignment horizontal="center" vertical="center" readingOrder="2"/>
    </xf>
    <xf numFmtId="168" fontId="18" fillId="0" borderId="0" xfId="0" applyNumberFormat="1" applyFont="1" applyAlignment="1">
      <alignment vertical="center" readingOrder="2"/>
    </xf>
    <xf numFmtId="168" fontId="13" fillId="0" borderId="0" xfId="0" applyNumberFormat="1" applyFont="1" applyAlignment="1">
      <alignment vertical="center" readingOrder="2"/>
    </xf>
    <xf numFmtId="168" fontId="13" fillId="0" borderId="0" xfId="1" applyNumberFormat="1" applyFont="1" applyFill="1" applyAlignment="1">
      <alignment vertical="center" readingOrder="2"/>
    </xf>
    <xf numFmtId="168" fontId="20" fillId="0" borderId="0" xfId="0" applyNumberFormat="1" applyFont="1" applyAlignment="1">
      <alignment vertical="center" readingOrder="2"/>
    </xf>
    <xf numFmtId="168" fontId="18" fillId="0" borderId="0" xfId="1" applyNumberFormat="1" applyFont="1" applyFill="1" applyAlignment="1">
      <alignment vertical="center" readingOrder="2"/>
    </xf>
    <xf numFmtId="168" fontId="18" fillId="0" borderId="0" xfId="1" applyNumberFormat="1" applyFont="1" applyFill="1" applyBorder="1" applyAlignment="1">
      <alignment vertical="center" readingOrder="2"/>
    </xf>
    <xf numFmtId="168" fontId="20" fillId="2" borderId="0" xfId="0" applyNumberFormat="1" applyFont="1" applyFill="1" applyAlignment="1">
      <alignment vertical="center" readingOrder="2"/>
    </xf>
    <xf numFmtId="168" fontId="15" fillId="2" borderId="0" xfId="0" applyNumberFormat="1" applyFont="1" applyFill="1" applyAlignment="1">
      <alignment horizontal="center" vertical="center" readingOrder="2"/>
    </xf>
    <xf numFmtId="49" fontId="18" fillId="0" borderId="0" xfId="0" applyNumberFormat="1" applyFont="1" applyAlignment="1">
      <alignment vertical="center" readingOrder="2"/>
    </xf>
    <xf numFmtId="168" fontId="12" fillId="2" borderId="0" xfId="0" applyNumberFormat="1" applyFont="1" applyFill="1" applyAlignment="1">
      <alignment horizontal="center" vertical="center" readingOrder="2"/>
    </xf>
    <xf numFmtId="168" fontId="12" fillId="0" borderId="0" xfId="0" applyNumberFormat="1" applyFont="1" applyAlignment="1">
      <alignment vertical="center" readingOrder="2"/>
    </xf>
    <xf numFmtId="168" fontId="12" fillId="0" borderId="0" xfId="1" applyNumberFormat="1" applyFont="1" applyFill="1" applyAlignment="1">
      <alignment vertical="center" readingOrder="2"/>
    </xf>
    <xf numFmtId="168" fontId="17" fillId="0" borderId="0" xfId="0" applyNumberFormat="1" applyFont="1" applyAlignment="1">
      <alignment readingOrder="2"/>
    </xf>
    <xf numFmtId="168" fontId="17" fillId="2" borderId="0" xfId="0" applyNumberFormat="1" applyFont="1" applyFill="1" applyAlignment="1">
      <alignment horizontal="center" vertical="center" readingOrder="2"/>
    </xf>
    <xf numFmtId="168" fontId="20" fillId="0" borderId="0" xfId="1" applyNumberFormat="1" applyFont="1" applyFill="1" applyAlignment="1">
      <alignment vertical="center" readingOrder="2"/>
    </xf>
    <xf numFmtId="168" fontId="20" fillId="0" borderId="0" xfId="1" applyNumberFormat="1" applyFont="1" applyFill="1" applyBorder="1" applyAlignment="1">
      <alignment vertical="center" readingOrder="2"/>
    </xf>
    <xf numFmtId="168" fontId="20" fillId="0" borderId="0" xfId="0" applyNumberFormat="1" applyFont="1" applyAlignment="1">
      <alignment horizontal="center" vertical="center" readingOrder="2"/>
    </xf>
    <xf numFmtId="49" fontId="15" fillId="2" borderId="0" xfId="0" applyNumberFormat="1" applyFont="1" applyFill="1" applyAlignment="1">
      <alignment horizontal="left" vertical="center" readingOrder="2"/>
    </xf>
    <xf numFmtId="49" fontId="20" fillId="0" borderId="0" xfId="0" applyNumberFormat="1" applyFont="1" applyAlignment="1">
      <alignment vertical="center" readingOrder="2"/>
    </xf>
    <xf numFmtId="0" fontId="20" fillId="0" borderId="0" xfId="0" applyFont="1" applyAlignment="1">
      <alignment readingOrder="2"/>
    </xf>
    <xf numFmtId="0" fontId="20" fillId="2" borderId="0" xfId="0" applyFont="1" applyFill="1" applyAlignment="1">
      <alignment horizontal="right" vertical="center" readingOrder="2"/>
    </xf>
    <xf numFmtId="0" fontId="9" fillId="0" borderId="0" xfId="3" applyFont="1"/>
    <xf numFmtId="0" fontId="9" fillId="0" borderId="0" xfId="3" applyFont="1" applyAlignment="1">
      <alignment horizontal="right" vertical="center"/>
    </xf>
    <xf numFmtId="0" fontId="9" fillId="0" borderId="0" xfId="3" applyFont="1" applyAlignment="1">
      <alignment vertical="center"/>
    </xf>
    <xf numFmtId="0" fontId="26" fillId="0" borderId="0" xfId="3" applyFont="1" applyAlignment="1">
      <alignment horizontal="right" vertical="center" wrapText="1" readingOrder="2"/>
    </xf>
    <xf numFmtId="168" fontId="9" fillId="0" borderId="0" xfId="3" applyNumberFormat="1" applyFont="1" applyAlignment="1">
      <alignment horizontal="center" vertical="center"/>
    </xf>
    <xf numFmtId="0" fontId="26" fillId="0" borderId="0" xfId="3" applyFont="1" applyAlignment="1">
      <alignment vertical="center"/>
    </xf>
    <xf numFmtId="0" fontId="8" fillId="0" borderId="0" xfId="3" applyFont="1" applyAlignment="1">
      <alignment vertical="center"/>
    </xf>
    <xf numFmtId="0" fontId="9" fillId="0" borderId="0" xfId="3" applyFont="1" applyAlignment="1">
      <alignment vertical="center" wrapText="1" readingOrder="2"/>
    </xf>
    <xf numFmtId="0" fontId="9" fillId="0" borderId="0" xfId="0" applyFont="1"/>
    <xf numFmtId="0" fontId="20" fillId="2" borderId="0" xfId="0" applyFont="1" applyFill="1" applyAlignment="1">
      <alignment readingOrder="2"/>
    </xf>
    <xf numFmtId="168" fontId="20" fillId="2" borderId="0" xfId="0" applyNumberFormat="1" applyFont="1" applyFill="1" applyAlignment="1">
      <alignment readingOrder="2"/>
    </xf>
    <xf numFmtId="169" fontId="20" fillId="0" borderId="0" xfId="1" applyNumberFormat="1" applyFont="1" applyFill="1" applyBorder="1" applyAlignment="1">
      <alignment readingOrder="2"/>
    </xf>
    <xf numFmtId="0" fontId="20" fillId="2" borderId="0" xfId="0" applyFont="1" applyFill="1" applyAlignment="1">
      <alignment horizontal="center" vertical="center" readingOrder="2"/>
    </xf>
    <xf numFmtId="168" fontId="20" fillId="2" borderId="0" xfId="0" applyNumberFormat="1" applyFont="1" applyFill="1" applyAlignment="1">
      <alignment horizontal="center" vertical="center" readingOrder="2"/>
    </xf>
    <xf numFmtId="168" fontId="20" fillId="0" borderId="0" xfId="0" applyNumberFormat="1" applyFont="1" applyAlignment="1">
      <alignment readingOrder="2"/>
    </xf>
    <xf numFmtId="168" fontId="20" fillId="0" borderId="0" xfId="0" applyNumberFormat="1" applyFont="1" applyAlignment="1">
      <alignment horizontal="center" readingOrder="2"/>
    </xf>
    <xf numFmtId="0" fontId="20" fillId="0" borderId="0" xfId="0" applyFont="1" applyAlignment="1">
      <alignment horizontal="center" vertical="center" readingOrder="2"/>
    </xf>
    <xf numFmtId="0" fontId="15" fillId="2" borderId="0" xfId="0" applyFont="1" applyFill="1" applyAlignment="1">
      <alignment horizontal="center" vertical="center" readingOrder="2"/>
    </xf>
    <xf numFmtId="168" fontId="22" fillId="0" borderId="0" xfId="1" applyNumberFormat="1" applyFont="1" applyFill="1" applyAlignment="1">
      <alignment horizontal="center" vertical="center" readingOrder="2"/>
    </xf>
    <xf numFmtId="168" fontId="22" fillId="0" borderId="0" xfId="0" applyNumberFormat="1" applyFont="1" applyAlignment="1">
      <alignment horizontal="center" vertical="center" readingOrder="2"/>
    </xf>
    <xf numFmtId="168" fontId="15" fillId="0" borderId="0" xfId="0" applyNumberFormat="1" applyFont="1" applyAlignment="1">
      <alignment horizontal="center" readingOrder="2"/>
    </xf>
    <xf numFmtId="49" fontId="20" fillId="2" borderId="0" xfId="0" applyNumberFormat="1" applyFont="1" applyFill="1" applyAlignment="1">
      <alignment vertical="center" readingOrder="2"/>
    </xf>
    <xf numFmtId="168" fontId="20" fillId="0" borderId="0" xfId="1" applyNumberFormat="1" applyFont="1" applyFill="1" applyBorder="1" applyAlignment="1">
      <alignment horizontal="right" vertical="center" readingOrder="2"/>
    </xf>
    <xf numFmtId="168" fontId="20" fillId="0" borderId="0" xfId="1" applyNumberFormat="1" applyFont="1" applyFill="1" applyAlignment="1">
      <alignment horizontal="center" vertical="center" readingOrder="2"/>
    </xf>
    <xf numFmtId="0" fontId="9" fillId="0" borderId="0" xfId="0" applyFont="1" applyAlignment="1">
      <alignment horizontal="center" vertical="center"/>
    </xf>
    <xf numFmtId="168" fontId="18" fillId="2" borderId="0" xfId="0" applyNumberFormat="1" applyFont="1" applyFill="1" applyAlignment="1">
      <alignment horizontal="right" vertical="center" readingOrder="2"/>
    </xf>
    <xf numFmtId="0" fontId="10" fillId="0" borderId="0" xfId="3" applyFont="1"/>
    <xf numFmtId="0" fontId="18" fillId="2" borderId="0" xfId="0" applyFont="1" applyFill="1" applyAlignment="1">
      <alignment horizontal="center" vertical="center" readingOrder="2"/>
    </xf>
    <xf numFmtId="0" fontId="9" fillId="0" borderId="0" xfId="0" applyFont="1" applyAlignment="1">
      <alignment horizontal="left"/>
    </xf>
    <xf numFmtId="0" fontId="20" fillId="0" borderId="0" xfId="0" applyFont="1" applyAlignment="1">
      <alignment horizontal="center" readingOrder="2"/>
    </xf>
    <xf numFmtId="168" fontId="14" fillId="0" borderId="0" xfId="0" applyNumberFormat="1" applyFont="1" applyAlignment="1">
      <alignment horizontal="right" vertical="center" readingOrder="2"/>
    </xf>
    <xf numFmtId="0" fontId="27" fillId="0" borderId="0" xfId="0" applyFont="1"/>
    <xf numFmtId="0" fontId="26" fillId="0" borderId="0" xfId="0" applyFont="1"/>
    <xf numFmtId="168" fontId="20" fillId="0" borderId="0" xfId="1" applyNumberFormat="1" applyFont="1" applyFill="1" applyAlignment="1">
      <alignment horizontal="center" readingOrder="2"/>
    </xf>
    <xf numFmtId="168" fontId="21" fillId="0" borderId="0" xfId="0" applyNumberFormat="1" applyFont="1" applyAlignment="1">
      <alignment vertical="center" readingOrder="2"/>
    </xf>
    <xf numFmtId="168" fontId="14" fillId="2" borderId="0" xfId="0" applyNumberFormat="1" applyFont="1" applyFill="1" applyAlignment="1">
      <alignment vertical="center" readingOrder="2"/>
    </xf>
    <xf numFmtId="0" fontId="8" fillId="0" borderId="0" xfId="3" applyFont="1" applyAlignment="1">
      <alignment vertical="top" wrapText="1" readingOrder="2"/>
    </xf>
    <xf numFmtId="0" fontId="18" fillId="2" borderId="0" xfId="0" applyFont="1" applyFill="1" applyAlignment="1">
      <alignment horizontal="center" readingOrder="2"/>
    </xf>
    <xf numFmtId="0" fontId="14" fillId="2" borderId="0" xfId="0" applyFont="1" applyFill="1" applyAlignment="1">
      <alignment horizontal="center" vertical="center" wrapText="1" readingOrder="2"/>
    </xf>
    <xf numFmtId="0" fontId="18" fillId="2" borderId="0" xfId="0" applyFont="1" applyFill="1" applyAlignment="1">
      <alignment horizontal="right" vertical="center" readingOrder="2"/>
    </xf>
    <xf numFmtId="168" fontId="24" fillId="0" borderId="0" xfId="0" applyNumberFormat="1" applyFont="1" applyAlignment="1">
      <alignment vertical="center" readingOrder="2"/>
    </xf>
    <xf numFmtId="49" fontId="26" fillId="0" borderId="0" xfId="3" applyNumberFormat="1" applyFont="1" applyAlignment="1">
      <alignment vertical="center"/>
    </xf>
    <xf numFmtId="0" fontId="18" fillId="0" borderId="0" xfId="0" applyFont="1" applyAlignment="1">
      <alignment horizontal="right" vertical="center" readingOrder="2"/>
    </xf>
    <xf numFmtId="0" fontId="28" fillId="2" borderId="0" xfId="0" applyFont="1" applyFill="1" applyAlignment="1">
      <alignment readingOrder="2"/>
    </xf>
    <xf numFmtId="0" fontId="20" fillId="3" borderId="0" xfId="0" applyFont="1" applyFill="1" applyAlignment="1">
      <alignment wrapText="1" readingOrder="2"/>
    </xf>
    <xf numFmtId="0" fontId="18" fillId="3" borderId="0" xfId="0" applyFont="1" applyFill="1" applyAlignment="1">
      <alignment readingOrder="2"/>
    </xf>
    <xf numFmtId="168" fontId="15" fillId="0" borderId="0" xfId="0" applyNumberFormat="1" applyFont="1" applyAlignment="1">
      <alignment horizontal="right" vertical="center" readingOrder="2"/>
    </xf>
    <xf numFmtId="3" fontId="29" fillId="0" borderId="0" xfId="4" applyNumberFormat="1" applyFont="1" applyAlignment="1">
      <alignment vertical="center" readingOrder="2"/>
    </xf>
    <xf numFmtId="0" fontId="29" fillId="0" borderId="0" xfId="2" applyFont="1" applyAlignment="1">
      <alignment vertical="center"/>
    </xf>
    <xf numFmtId="3" fontId="29" fillId="0" borderId="0" xfId="2" applyNumberFormat="1" applyFont="1" applyAlignment="1">
      <alignment vertical="center"/>
    </xf>
    <xf numFmtId="0" fontId="29" fillId="0" borderId="0" xfId="5" applyFont="1" applyAlignment="1">
      <alignment vertical="center"/>
    </xf>
    <xf numFmtId="168" fontId="15" fillId="2" borderId="0" xfId="0" applyNumberFormat="1" applyFont="1" applyFill="1" applyAlignment="1">
      <alignment horizontal="center" vertical="center" wrapText="1" readingOrder="2"/>
    </xf>
    <xf numFmtId="168" fontId="15" fillId="2" borderId="0" xfId="0" applyNumberFormat="1" applyFont="1" applyFill="1" applyAlignment="1">
      <alignment horizontal="center" wrapText="1" readingOrder="2"/>
    </xf>
    <xf numFmtId="49" fontId="15" fillId="2" borderId="0" xfId="0" applyNumberFormat="1" applyFont="1" applyFill="1" applyAlignment="1">
      <alignment horizontal="right" vertical="center" readingOrder="2"/>
    </xf>
    <xf numFmtId="49" fontId="18" fillId="0" borderId="0" xfId="0" applyNumberFormat="1" applyFont="1" applyAlignment="1">
      <alignment horizontal="center" vertical="center" readingOrder="2"/>
    </xf>
    <xf numFmtId="168" fontId="14" fillId="2" borderId="0" xfId="0" applyNumberFormat="1" applyFont="1" applyFill="1" applyAlignment="1">
      <alignment horizontal="left" vertical="center" readingOrder="2"/>
    </xf>
    <xf numFmtId="49" fontId="18" fillId="0" borderId="0" xfId="0" applyNumberFormat="1" applyFont="1" applyAlignment="1">
      <alignment horizontal="left" vertical="center" readingOrder="2"/>
    </xf>
    <xf numFmtId="0" fontId="26" fillId="0" borderId="0" xfId="0" applyFont="1" applyAlignment="1">
      <alignment horizontal="center" vertical="center"/>
    </xf>
    <xf numFmtId="168" fontId="20" fillId="0" borderId="0" xfId="0" applyNumberFormat="1" applyFont="1" applyAlignment="1">
      <alignment horizontal="right" vertical="center" readingOrder="2"/>
    </xf>
    <xf numFmtId="168" fontId="18" fillId="0" borderId="0" xfId="0" applyNumberFormat="1" applyFont="1" applyAlignment="1">
      <alignment horizontal="right" vertical="center" readingOrder="2"/>
    </xf>
    <xf numFmtId="0" fontId="29" fillId="0" borderId="0" xfId="2" applyFont="1" applyAlignment="1">
      <alignment horizontal="right" vertical="top"/>
    </xf>
    <xf numFmtId="3" fontId="29" fillId="0" borderId="0" xfId="2" applyNumberFormat="1" applyFont="1" applyAlignment="1">
      <alignment horizontal="right" vertical="top"/>
    </xf>
    <xf numFmtId="0" fontId="9" fillId="0" borderId="0" xfId="0" applyFont="1" applyAlignment="1">
      <alignment readingOrder="2"/>
    </xf>
    <xf numFmtId="49" fontId="26" fillId="0" borderId="0" xfId="0" applyNumberFormat="1" applyFont="1" applyAlignment="1">
      <alignment readingOrder="2"/>
    </xf>
    <xf numFmtId="49" fontId="20" fillId="2" borderId="0" xfId="0" applyNumberFormat="1" applyFont="1" applyFill="1" applyAlignment="1">
      <alignment horizontal="left" vertical="center" readingOrder="2"/>
    </xf>
    <xf numFmtId="0" fontId="29" fillId="0" borderId="0" xfId="5" applyFont="1" applyAlignment="1">
      <alignment horizontal="right" vertical="center" wrapText="1" readingOrder="2"/>
    </xf>
    <xf numFmtId="170" fontId="29" fillId="0" borderId="0" xfId="2" applyNumberFormat="1" applyFont="1" applyAlignment="1">
      <alignment horizontal="center" vertical="center"/>
    </xf>
    <xf numFmtId="0" fontId="29" fillId="0" borderId="0" xfId="19028" applyFont="1" applyAlignment="1">
      <alignment vertical="center"/>
    </xf>
    <xf numFmtId="0" fontId="58" fillId="0" borderId="0" xfId="5" applyFont="1" applyAlignment="1">
      <alignment horizontal="right" vertical="center" wrapText="1" readingOrder="2"/>
    </xf>
    <xf numFmtId="3" fontId="59" fillId="0" borderId="0" xfId="0" applyNumberFormat="1" applyFont="1" applyAlignment="1">
      <alignment horizontal="right" vertical="center"/>
    </xf>
    <xf numFmtId="170" fontId="29" fillId="0" borderId="0" xfId="0" applyNumberFormat="1" applyFont="1" applyAlignment="1">
      <alignment horizontal="center" vertical="center"/>
    </xf>
    <xf numFmtId="0" fontId="29" fillId="0" borderId="0" xfId="5" applyFont="1" applyAlignment="1">
      <alignment horizontal="right" vertical="center"/>
    </xf>
    <xf numFmtId="170" fontId="59" fillId="0" borderId="0" xfId="0" applyNumberFormat="1" applyFont="1" applyAlignment="1">
      <alignment horizontal="right" vertical="center"/>
    </xf>
    <xf numFmtId="0" fontId="59" fillId="0" borderId="0" xfId="5" applyFont="1" applyAlignment="1">
      <alignment horizontal="right" vertical="center"/>
    </xf>
    <xf numFmtId="0" fontId="23" fillId="0" borderId="0" xfId="5" applyAlignment="1">
      <alignment horizontal="right" vertical="center"/>
    </xf>
    <xf numFmtId="170" fontId="29" fillId="0" borderId="0" xfId="5" applyNumberFormat="1" applyFont="1" applyAlignment="1">
      <alignment vertical="center" wrapText="1" readingOrder="2"/>
    </xf>
    <xf numFmtId="170" fontId="30" fillId="0" borderId="37" xfId="0" applyNumberFormat="1" applyFont="1" applyBorder="1" applyAlignment="1">
      <alignment horizontal="center" vertical="center"/>
    </xf>
    <xf numFmtId="0" fontId="58" fillId="0" borderId="0" xfId="5" applyFont="1" applyAlignment="1">
      <alignment vertical="center" wrapText="1" readingOrder="2"/>
    </xf>
    <xf numFmtId="3" fontId="59" fillId="0" borderId="0" xfId="5" applyNumberFormat="1" applyFont="1" applyAlignment="1">
      <alignment vertical="center" wrapText="1" readingOrder="2"/>
    </xf>
    <xf numFmtId="170" fontId="30" fillId="0" borderId="0" xfId="0" applyNumberFormat="1" applyFont="1" applyAlignment="1">
      <alignment horizontal="center" vertical="center"/>
    </xf>
    <xf numFmtId="3" fontId="60" fillId="0" borderId="0" xfId="8504" applyNumberFormat="1" applyFont="1" applyFill="1" applyBorder="1" applyAlignment="1">
      <alignment vertical="center" readingOrder="2"/>
    </xf>
    <xf numFmtId="0" fontId="18" fillId="3" borderId="0" xfId="0" applyFont="1" applyFill="1" applyAlignment="1">
      <alignment vertical="top" wrapText="1" readingOrder="2"/>
    </xf>
    <xf numFmtId="0" fontId="29" fillId="0" borderId="0" xfId="0" applyFont="1" applyAlignment="1">
      <alignment vertical="top" wrapText="1" readingOrder="2"/>
    </xf>
    <xf numFmtId="3" fontId="29" fillId="0" borderId="0" xfId="19028" applyNumberFormat="1" applyFont="1" applyAlignment="1">
      <alignment horizontal="center" vertical="center"/>
    </xf>
    <xf numFmtId="0" fontId="29" fillId="0" borderId="0" xfId="19028" applyFont="1" applyAlignment="1">
      <alignment horizontal="center" vertical="center"/>
    </xf>
    <xf numFmtId="170" fontId="29" fillId="0" borderId="0" xfId="0" applyNumberFormat="1" applyFont="1" applyAlignment="1">
      <alignment horizontal="center" vertical="center" readingOrder="2"/>
    </xf>
    <xf numFmtId="170" fontId="29" fillId="0" borderId="0" xfId="19028" applyNumberFormat="1" applyFont="1" applyAlignment="1">
      <alignment horizontal="center" vertical="center"/>
    </xf>
    <xf numFmtId="0" fontId="29" fillId="0" borderId="0" xfId="5" applyFont="1" applyAlignment="1">
      <alignment horizontal="center" vertical="center"/>
    </xf>
    <xf numFmtId="49" fontId="61" fillId="0" borderId="0" xfId="19028" applyNumberFormat="1" applyFont="1" applyAlignment="1">
      <alignment horizontal="center" vertical="top"/>
    </xf>
    <xf numFmtId="3" fontId="29" fillId="0" borderId="0" xfId="5" applyNumberFormat="1" applyFont="1" applyAlignment="1">
      <alignment horizontal="center" vertical="center"/>
    </xf>
    <xf numFmtId="170" fontId="30" fillId="0" borderId="0" xfId="19028" applyNumberFormat="1" applyFont="1" applyAlignment="1">
      <alignment horizontal="center" vertical="center" readingOrder="2"/>
    </xf>
    <xf numFmtId="3" fontId="29" fillId="0" borderId="0" xfId="19028" applyNumberFormat="1" applyFont="1" applyAlignment="1">
      <alignment vertical="center"/>
    </xf>
    <xf numFmtId="170" fontId="29" fillId="0" borderId="0" xfId="19028" applyNumberFormat="1" applyFont="1" applyAlignment="1">
      <alignment vertical="center"/>
    </xf>
    <xf numFmtId="170" fontId="30" fillId="0" borderId="41" xfId="19028" applyNumberFormat="1" applyFont="1" applyBorder="1" applyAlignment="1">
      <alignment horizontal="center" vertical="center" readingOrder="2"/>
    </xf>
    <xf numFmtId="168" fontId="20" fillId="0" borderId="0" xfId="0" applyNumberFormat="1" applyFont="1" applyAlignment="1">
      <alignment horizontal="left" vertical="center" readingOrder="2"/>
    </xf>
    <xf numFmtId="49" fontId="20" fillId="0" borderId="0" xfId="0" applyNumberFormat="1" applyFont="1" applyAlignment="1">
      <alignment horizontal="left" vertical="center" readingOrder="2"/>
    </xf>
    <xf numFmtId="0" fontId="30" fillId="0" borderId="39" xfId="5" applyFont="1" applyBorder="1" applyAlignment="1">
      <alignment horizontal="center" vertical="center" readingOrder="2"/>
    </xf>
    <xf numFmtId="0" fontId="30" fillId="0" borderId="0" xfId="5" applyFont="1" applyAlignment="1">
      <alignment vertical="center" readingOrder="2"/>
    </xf>
    <xf numFmtId="0" fontId="18" fillId="3" borderId="0" xfId="0" applyFont="1" applyFill="1" applyAlignment="1">
      <alignment horizontal="center" vertical="top" wrapText="1" readingOrder="2"/>
    </xf>
    <xf numFmtId="0" fontId="18" fillId="3" borderId="0" xfId="0" applyFont="1" applyFill="1" applyAlignment="1">
      <alignment horizontal="left" vertical="top" wrapText="1" readingOrder="2"/>
    </xf>
    <xf numFmtId="168" fontId="19" fillId="0" borderId="0" xfId="0" applyNumberFormat="1" applyFont="1" applyAlignment="1">
      <alignment vertical="center" readingOrder="2"/>
    </xf>
    <xf numFmtId="170" fontId="64" fillId="0" borderId="0" xfId="19028" applyNumberFormat="1" applyFont="1" applyAlignment="1">
      <alignment horizontal="center" vertical="center"/>
    </xf>
    <xf numFmtId="0" fontId="64" fillId="0" borderId="0" xfId="19028" applyFont="1" applyAlignment="1">
      <alignment horizontal="center" vertical="center"/>
    </xf>
    <xf numFmtId="0" fontId="30" fillId="0" borderId="0" xfId="19028" applyFont="1" applyAlignment="1">
      <alignment vertical="center"/>
    </xf>
    <xf numFmtId="0" fontId="30" fillId="0" borderId="39" xfId="19028" applyFont="1" applyBorder="1" applyAlignment="1">
      <alignment horizontal="center" vertical="center"/>
    </xf>
    <xf numFmtId="0" fontId="30" fillId="0" borderId="0" xfId="19028" applyFont="1" applyAlignment="1">
      <alignment vertical="center" readingOrder="2"/>
    </xf>
    <xf numFmtId="0" fontId="30" fillId="0" borderId="0" xfId="19028" applyFont="1" applyAlignment="1">
      <alignment horizontal="center" vertical="center"/>
    </xf>
    <xf numFmtId="0" fontId="26" fillId="0" borderId="0" xfId="3" applyFont="1" applyAlignment="1">
      <alignment vertical="center" wrapText="1" readingOrder="2"/>
    </xf>
    <xf numFmtId="38" fontId="29" fillId="0" borderId="0" xfId="0" applyNumberFormat="1" applyFont="1" applyAlignment="1">
      <alignment horizontal="right" vertical="center" readingOrder="2"/>
    </xf>
    <xf numFmtId="0" fontId="66" fillId="0" borderId="0" xfId="0" applyFont="1" applyAlignment="1">
      <alignment vertical="center" readingOrder="2"/>
    </xf>
    <xf numFmtId="3" fontId="29" fillId="0" borderId="0" xfId="0" applyNumberFormat="1" applyFont="1" applyAlignment="1">
      <alignment vertical="center" readingOrder="2"/>
    </xf>
    <xf numFmtId="0" fontId="29" fillId="0" borderId="39" xfId="0" applyFont="1" applyBorder="1" applyAlignment="1">
      <alignment horizontal="center" vertical="center" readingOrder="2"/>
    </xf>
    <xf numFmtId="0" fontId="29" fillId="0" borderId="0" xfId="0" applyFont="1" applyAlignment="1">
      <alignment horizontal="center" vertical="center" readingOrder="2"/>
    </xf>
    <xf numFmtId="38" fontId="29" fillId="0" borderId="39" xfId="0" applyNumberFormat="1" applyFont="1" applyBorder="1" applyAlignment="1">
      <alignment horizontal="center" vertical="center" readingOrder="2"/>
    </xf>
    <xf numFmtId="38" fontId="29" fillId="0" borderId="0" xfId="0" applyNumberFormat="1" applyFont="1" applyAlignment="1">
      <alignment horizontal="center" vertical="center" readingOrder="2"/>
    </xf>
    <xf numFmtId="0" fontId="29" fillId="0" borderId="0" xfId="0" applyFont="1" applyAlignment="1">
      <alignment vertical="center" readingOrder="2"/>
    </xf>
    <xf numFmtId="1" fontId="67" fillId="0" borderId="0" xfId="0" applyNumberFormat="1" applyFont="1" applyAlignment="1">
      <alignment vertical="center" readingOrder="2"/>
    </xf>
    <xf numFmtId="3" fontId="68" fillId="0" borderId="0" xfId="0" applyNumberFormat="1" applyFont="1" applyAlignment="1">
      <alignment vertical="center" readingOrder="2"/>
    </xf>
    <xf numFmtId="3" fontId="29" fillId="0" borderId="0" xfId="0" applyNumberFormat="1" applyFont="1" applyAlignment="1">
      <alignment horizontal="center" vertical="center" readingOrder="2"/>
    </xf>
    <xf numFmtId="177" fontId="29" fillId="0" borderId="0" xfId="0" applyNumberFormat="1" applyFont="1" applyAlignment="1">
      <alignment horizontal="center" vertical="center" readingOrder="2"/>
    </xf>
    <xf numFmtId="0" fontId="30" fillId="0" borderId="0" xfId="0" applyFont="1" applyAlignment="1">
      <alignment vertical="center" readingOrder="2"/>
    </xf>
    <xf numFmtId="3" fontId="33" fillId="0" borderId="0" xfId="0" applyNumberFormat="1" applyFont="1" applyAlignment="1">
      <alignment vertical="center" readingOrder="2"/>
    </xf>
    <xf numFmtId="3" fontId="30" fillId="0" borderId="41" xfId="0" applyNumberFormat="1" applyFont="1" applyBorder="1" applyAlignment="1">
      <alignment horizontal="center" vertical="center" readingOrder="2"/>
    </xf>
    <xf numFmtId="38" fontId="29" fillId="0" borderId="0" xfId="0" applyNumberFormat="1" applyFont="1" applyAlignment="1">
      <alignment vertical="center" readingOrder="2"/>
    </xf>
    <xf numFmtId="3" fontId="30" fillId="0" borderId="0" xfId="0" applyNumberFormat="1" applyFont="1" applyAlignment="1">
      <alignment vertical="center" readingOrder="2"/>
    </xf>
    <xf numFmtId="38" fontId="30" fillId="0" borderId="0" xfId="0" applyNumberFormat="1" applyFont="1" applyAlignment="1">
      <alignment vertical="center" readingOrder="2"/>
    </xf>
    <xf numFmtId="3" fontId="30" fillId="0" borderId="0" xfId="0" applyNumberFormat="1" applyFont="1" applyAlignment="1">
      <alignment horizontal="center" vertical="center" readingOrder="2"/>
    </xf>
    <xf numFmtId="0" fontId="68" fillId="0" borderId="0" xfId="0" applyFont="1" applyAlignment="1">
      <alignment vertical="center" readingOrder="2"/>
    </xf>
    <xf numFmtId="38" fontId="29" fillId="0" borderId="39" xfId="0" applyNumberFormat="1" applyFont="1" applyBorder="1" applyAlignment="1">
      <alignment horizontal="center" vertical="center" wrapText="1" readingOrder="2"/>
    </xf>
    <xf numFmtId="3" fontId="29" fillId="0" borderId="0" xfId="0" applyNumberFormat="1" applyFont="1" applyAlignment="1">
      <alignment horizontal="center" vertical="center" wrapText="1" readingOrder="2"/>
    </xf>
    <xf numFmtId="0" fontId="30" fillId="0" borderId="0" xfId="0" applyFont="1" applyAlignment="1">
      <alignment horizontal="center" vertical="center" readingOrder="2"/>
    </xf>
    <xf numFmtId="177" fontId="30" fillId="0" borderId="0" xfId="0" applyNumberFormat="1" applyFont="1" applyAlignment="1">
      <alignment horizontal="center" vertical="center" readingOrder="2"/>
    </xf>
    <xf numFmtId="177" fontId="29" fillId="0" borderId="0" xfId="0" applyNumberFormat="1" applyFont="1" applyAlignment="1">
      <alignment vertical="center" readingOrder="2"/>
    </xf>
    <xf numFmtId="0" fontId="29" fillId="0" borderId="0" xfId="0" applyFont="1" applyAlignment="1">
      <alignment vertical="center" wrapText="1" readingOrder="2"/>
    </xf>
    <xf numFmtId="0" fontId="19" fillId="0" borderId="0" xfId="0" applyFont="1" applyAlignment="1">
      <alignment horizontal="center" vertical="center"/>
    </xf>
    <xf numFmtId="0" fontId="26" fillId="0" borderId="0" xfId="3" applyFont="1" applyAlignment="1">
      <alignment vertical="top" wrapText="1" readingOrder="2"/>
    </xf>
    <xf numFmtId="0" fontId="65" fillId="0" borderId="0" xfId="0" applyFont="1" applyAlignment="1">
      <alignment vertical="center" readingOrder="2"/>
    </xf>
    <xf numFmtId="0" fontId="65" fillId="0" borderId="0" xfId="0" applyFont="1" applyAlignment="1">
      <alignment horizontal="center" vertical="center" readingOrder="2"/>
    </xf>
    <xf numFmtId="0" fontId="69" fillId="0" borderId="0" xfId="0" applyFont="1" applyAlignment="1">
      <alignment vertical="center" readingOrder="2"/>
    </xf>
    <xf numFmtId="0" fontId="29" fillId="0" borderId="0" xfId="0" applyFont="1" applyAlignment="1">
      <alignment readingOrder="2"/>
    </xf>
    <xf numFmtId="0" fontId="29" fillId="0" borderId="0" xfId="0" applyFont="1" applyAlignment="1">
      <alignment horizontal="right" vertical="top" wrapText="1" readingOrder="2"/>
    </xf>
    <xf numFmtId="0" fontId="29" fillId="0" borderId="0" xfId="0" applyFont="1" applyAlignment="1">
      <alignment horizontal="right" vertical="center" wrapText="1" readingOrder="2"/>
    </xf>
    <xf numFmtId="0" fontId="66" fillId="0" borderId="0" xfId="0" applyFont="1" applyAlignment="1">
      <alignment horizontal="right" vertical="center" readingOrder="2"/>
    </xf>
    <xf numFmtId="0" fontId="14" fillId="0" borderId="0" xfId="0" applyFont="1"/>
    <xf numFmtId="0" fontId="29" fillId="0" borderId="0" xfId="0" applyFont="1" applyAlignment="1">
      <alignment horizontal="right" vertical="top" readingOrder="2"/>
    </xf>
    <xf numFmtId="0" fontId="29" fillId="0" borderId="0" xfId="0" applyFont="1" applyAlignment="1">
      <alignment horizontal="right" vertical="center" readingOrder="2"/>
    </xf>
    <xf numFmtId="170" fontId="30" fillId="0" borderId="0" xfId="0" applyNumberFormat="1" applyFont="1" applyAlignment="1">
      <alignment horizontal="center" vertical="center" readingOrder="2"/>
    </xf>
    <xf numFmtId="0" fontId="30" fillId="0" borderId="0" xfId="0" applyFont="1" applyAlignment="1">
      <alignment vertical="center" wrapText="1" readingOrder="2"/>
    </xf>
    <xf numFmtId="49" fontId="29" fillId="0" borderId="0" xfId="0" applyNumberFormat="1" applyFont="1" applyAlignment="1">
      <alignment horizontal="left" vertical="center" readingOrder="2"/>
    </xf>
    <xf numFmtId="38" fontId="14" fillId="0" borderId="0" xfId="0" applyNumberFormat="1" applyFont="1"/>
    <xf numFmtId="0" fontId="71" fillId="0" borderId="0" xfId="0" applyFont="1"/>
    <xf numFmtId="3" fontId="14" fillId="0" borderId="0" xfId="0" applyNumberFormat="1" applyFont="1"/>
    <xf numFmtId="3" fontId="19" fillId="0" borderId="0" xfId="0" applyNumberFormat="1" applyFont="1" applyAlignment="1">
      <alignment horizontal="center" vertical="center" readingOrder="2"/>
    </xf>
    <xf numFmtId="0" fontId="18" fillId="2" borderId="0" xfId="0" applyFont="1" applyFill="1" applyAlignment="1">
      <alignment vertical="top" wrapText="1" readingOrder="2"/>
    </xf>
    <xf numFmtId="174" fontId="29" fillId="0" borderId="0" xfId="5" applyNumberFormat="1" applyFont="1" applyAlignment="1">
      <alignment horizontal="center" vertical="center"/>
    </xf>
    <xf numFmtId="0" fontId="62" fillId="2" borderId="0" xfId="0" applyFont="1" applyFill="1" applyAlignment="1">
      <alignment horizontal="center" vertical="center" readingOrder="2"/>
    </xf>
    <xf numFmtId="9" fontId="29" fillId="0" borderId="0" xfId="8" applyFont="1" applyAlignment="1">
      <alignment horizontal="center" vertical="center"/>
    </xf>
    <xf numFmtId="49" fontId="29" fillId="0" borderId="0" xfId="4" applyNumberFormat="1" applyFont="1" applyAlignment="1">
      <alignment horizontal="center" vertical="center" readingOrder="2"/>
    </xf>
    <xf numFmtId="170" fontId="29" fillId="0" borderId="48" xfId="0" applyNumberFormat="1" applyFont="1" applyBorder="1" applyAlignment="1">
      <alignment horizontal="center" vertical="center"/>
    </xf>
    <xf numFmtId="170" fontId="30" fillId="0" borderId="49" xfId="0" applyNumberFormat="1" applyFont="1" applyBorder="1" applyAlignment="1">
      <alignment horizontal="center" vertical="center"/>
    </xf>
    <xf numFmtId="173" fontId="9" fillId="0" borderId="0" xfId="1" applyNumberFormat="1" applyFont="1"/>
    <xf numFmtId="173" fontId="29" fillId="0" borderId="0" xfId="1" applyNumberFormat="1" applyFont="1" applyAlignment="1">
      <alignment vertical="center"/>
    </xf>
    <xf numFmtId="0" fontId="18" fillId="3" borderId="0" xfId="0" applyFont="1" applyFill="1" applyAlignment="1">
      <alignment vertical="center" wrapText="1" readingOrder="2"/>
    </xf>
    <xf numFmtId="173" fontId="18" fillId="3" borderId="0" xfId="1" applyNumberFormat="1" applyFont="1" applyFill="1" applyBorder="1" applyAlignment="1">
      <alignment vertical="center" wrapText="1" readingOrder="2"/>
    </xf>
    <xf numFmtId="173" fontId="23" fillId="0" borderId="0" xfId="1" applyNumberFormat="1" applyFont="1" applyAlignment="1">
      <alignment horizontal="right" vertical="center"/>
    </xf>
    <xf numFmtId="173" fontId="23" fillId="0" borderId="0" xfId="5" applyNumberFormat="1" applyAlignment="1">
      <alignment horizontal="right" vertical="center"/>
    </xf>
    <xf numFmtId="0" fontId="20" fillId="0" borderId="0" xfId="0" applyFont="1" applyAlignment="1">
      <alignment horizontal="right" vertical="center" readingOrder="2"/>
    </xf>
    <xf numFmtId="3" fontId="9" fillId="0" borderId="0" xfId="0" applyNumberFormat="1" applyFont="1"/>
    <xf numFmtId="49" fontId="29" fillId="0" borderId="0" xfId="2" applyNumberFormat="1" applyFont="1" applyAlignment="1">
      <alignment vertical="justify" readingOrder="2"/>
    </xf>
    <xf numFmtId="49" fontId="62" fillId="2" borderId="0" xfId="0" applyNumberFormat="1" applyFont="1" applyFill="1" applyAlignment="1">
      <alignment horizontal="center" vertical="center" readingOrder="2"/>
    </xf>
    <xf numFmtId="49" fontId="14" fillId="0" borderId="0" xfId="0" applyNumberFormat="1" applyFont="1" applyAlignment="1">
      <alignment horizontal="right" vertical="center" readingOrder="2"/>
    </xf>
    <xf numFmtId="49" fontId="18" fillId="0" borderId="0" xfId="0" applyNumberFormat="1" applyFont="1" applyAlignment="1">
      <alignment horizontal="right" vertical="center" readingOrder="2"/>
    </xf>
    <xf numFmtId="0" fontId="10" fillId="0" borderId="0" xfId="0" applyFont="1" applyAlignment="1">
      <alignment vertical="center"/>
    </xf>
    <xf numFmtId="0" fontId="10" fillId="0" borderId="0" xfId="0" applyFont="1" applyAlignment="1">
      <alignment horizontal="right" vertical="center"/>
    </xf>
    <xf numFmtId="0" fontId="29" fillId="2" borderId="0" xfId="0" applyFont="1" applyFill="1" applyAlignment="1">
      <alignment horizontal="right" vertical="center" readingOrder="2"/>
    </xf>
    <xf numFmtId="168" fontId="20" fillId="2" borderId="0" xfId="1" applyNumberFormat="1" applyFont="1" applyFill="1" applyBorder="1" applyAlignment="1">
      <alignment horizontal="center" vertical="center" wrapText="1" readingOrder="1"/>
    </xf>
    <xf numFmtId="174" fontId="30" fillId="2" borderId="0" xfId="0" applyNumberFormat="1" applyFont="1" applyFill="1" applyAlignment="1">
      <alignment vertical="center" readingOrder="2"/>
    </xf>
    <xf numFmtId="168" fontId="29" fillId="2" borderId="0" xfId="0" applyNumberFormat="1" applyFont="1" applyFill="1" applyAlignment="1">
      <alignment horizontal="right" vertical="center" readingOrder="2"/>
    </xf>
    <xf numFmtId="37" fontId="29" fillId="2" borderId="0" xfId="1" applyNumberFormat="1" applyFont="1" applyFill="1" applyBorder="1" applyAlignment="1">
      <alignment horizontal="left" vertical="center" wrapText="1" readingOrder="1"/>
    </xf>
    <xf numFmtId="174" fontId="29" fillId="2" borderId="0" xfId="0" applyNumberFormat="1" applyFont="1" applyFill="1" applyAlignment="1">
      <alignment horizontal="left" vertical="center" readingOrder="2"/>
    </xf>
    <xf numFmtId="168" fontId="29" fillId="2" borderId="0" xfId="1" applyNumberFormat="1" applyFont="1" applyFill="1" applyBorder="1" applyAlignment="1">
      <alignment horizontal="center" vertical="center" wrapText="1" readingOrder="1"/>
    </xf>
    <xf numFmtId="170" fontId="29" fillId="0" borderId="0" xfId="19028" applyNumberFormat="1" applyFont="1" applyAlignment="1">
      <alignment horizontal="center" vertical="center" readingOrder="2"/>
    </xf>
    <xf numFmtId="182" fontId="30" fillId="0" borderId="0" xfId="31981" applyNumberFormat="1" applyFont="1" applyFill="1" applyBorder="1" applyAlignment="1">
      <alignment horizontal="center" vertical="center" readingOrder="2"/>
    </xf>
    <xf numFmtId="0" fontId="30" fillId="0" borderId="0" xfId="19028" applyFont="1" applyAlignment="1">
      <alignment horizontal="center" vertical="center" readingOrder="2"/>
    </xf>
    <xf numFmtId="170" fontId="29" fillId="0" borderId="55" xfId="19028" applyNumberFormat="1" applyFont="1" applyBorder="1" applyAlignment="1">
      <alignment horizontal="center" vertical="center" readingOrder="2"/>
    </xf>
    <xf numFmtId="49" fontId="30" fillId="0" borderId="0" xfId="19028" applyNumberFormat="1" applyFont="1" applyAlignment="1">
      <alignment horizontal="center" vertical="center" readingOrder="2"/>
    </xf>
    <xf numFmtId="9" fontId="30" fillId="0" borderId="0" xfId="31981" applyFont="1" applyFill="1" applyBorder="1" applyAlignment="1">
      <alignment horizontal="center" vertical="center" readingOrder="2"/>
    </xf>
    <xf numFmtId="170" fontId="30" fillId="0" borderId="55" xfId="19028" applyNumberFormat="1" applyFont="1" applyBorder="1" applyAlignment="1">
      <alignment horizontal="center" vertical="center" readingOrder="2"/>
    </xf>
    <xf numFmtId="170" fontId="30" fillId="0" borderId="0" xfId="8502" applyNumberFormat="1" applyFont="1" applyFill="1" applyBorder="1" applyAlignment="1">
      <alignment horizontal="center" vertical="center" readingOrder="2"/>
    </xf>
    <xf numFmtId="184" fontId="30" fillId="0" borderId="0" xfId="8502" applyNumberFormat="1" applyFont="1" applyFill="1" applyBorder="1" applyAlignment="1">
      <alignment horizontal="center" vertical="center" readingOrder="2"/>
    </xf>
    <xf numFmtId="49" fontId="30" fillId="0" borderId="0" xfId="8502" applyNumberFormat="1" applyFont="1" applyFill="1" applyBorder="1" applyAlignment="1">
      <alignment horizontal="center" vertical="center" readingOrder="2"/>
    </xf>
    <xf numFmtId="170" fontId="30" fillId="0" borderId="26" xfId="19028" applyNumberFormat="1" applyFont="1" applyBorder="1" applyAlignment="1">
      <alignment horizontal="center" vertical="center" readingOrder="2"/>
    </xf>
    <xf numFmtId="0" fontId="30" fillId="0" borderId="26" xfId="19028" applyFont="1" applyBorder="1" applyAlignment="1">
      <alignment horizontal="center" vertical="center" readingOrder="2"/>
    </xf>
    <xf numFmtId="3" fontId="30" fillId="0" borderId="0" xfId="8502" applyNumberFormat="1" applyFont="1" applyFill="1" applyBorder="1" applyAlignment="1">
      <alignment horizontal="center" vertical="center" readingOrder="2"/>
    </xf>
    <xf numFmtId="3" fontId="30" fillId="0" borderId="0" xfId="19028" applyNumberFormat="1" applyFont="1" applyAlignment="1">
      <alignment horizontal="center" vertical="center" readingOrder="2"/>
    </xf>
    <xf numFmtId="170" fontId="30" fillId="0" borderId="0" xfId="19028" applyNumberFormat="1" applyFont="1" applyAlignment="1">
      <alignment horizontal="center"/>
    </xf>
    <xf numFmtId="0" fontId="29" fillId="0" borderId="0" xfId="19028" applyFont="1" applyAlignment="1">
      <alignment horizontal="center" vertical="center" readingOrder="2"/>
    </xf>
    <xf numFmtId="49" fontId="30" fillId="0" borderId="0" xfId="19028" applyNumberFormat="1" applyFont="1" applyAlignment="1">
      <alignment horizontal="center"/>
    </xf>
    <xf numFmtId="0" fontId="66" fillId="0" borderId="0" xfId="19028" applyFont="1" applyAlignment="1">
      <alignment horizontal="center" vertical="center" readingOrder="2"/>
    </xf>
    <xf numFmtId="0" fontId="66" fillId="0" borderId="56" xfId="19028" applyFont="1" applyBorder="1" applyAlignment="1">
      <alignment horizontal="center" vertical="center" readingOrder="2"/>
    </xf>
    <xf numFmtId="0" fontId="66" fillId="0" borderId="40" xfId="19028" applyFont="1" applyBorder="1" applyAlignment="1">
      <alignment horizontal="center" vertical="center" readingOrder="2"/>
    </xf>
    <xf numFmtId="0" fontId="29" fillId="0" borderId="0" xfId="19028" applyFont="1" applyAlignment="1">
      <alignment horizontal="right" vertical="center" wrapText="1" readingOrder="2"/>
    </xf>
    <xf numFmtId="0" fontId="66" fillId="0" borderId="0" xfId="19028" applyFont="1" applyAlignment="1">
      <alignment horizontal="right" vertical="center" wrapText="1" readingOrder="2"/>
    </xf>
    <xf numFmtId="0" fontId="66" fillId="0" borderId="0" xfId="19028" applyFont="1" applyAlignment="1">
      <alignment vertical="center" readingOrder="2"/>
    </xf>
    <xf numFmtId="0" fontId="66" fillId="0" borderId="57" xfId="19028" applyFont="1" applyBorder="1" applyAlignment="1">
      <alignment horizontal="center" vertical="center" wrapText="1" readingOrder="2"/>
    </xf>
    <xf numFmtId="173" fontId="29" fillId="0" borderId="0" xfId="1" applyNumberFormat="1" applyFont="1" applyFill="1" applyAlignment="1">
      <alignment vertical="center"/>
    </xf>
    <xf numFmtId="0" fontId="10" fillId="0" borderId="0" xfId="3" applyFont="1" applyAlignment="1">
      <alignment horizontal="center"/>
    </xf>
    <xf numFmtId="0" fontId="35" fillId="0" borderId="0" xfId="3" applyFont="1" applyAlignment="1">
      <alignment horizontal="center"/>
    </xf>
    <xf numFmtId="168" fontId="29" fillId="0" borderId="0" xfId="1" applyNumberFormat="1" applyFont="1" applyFill="1" applyBorder="1" applyAlignment="1">
      <alignment horizontal="center" vertical="center" wrapText="1" readingOrder="1"/>
    </xf>
    <xf numFmtId="0" fontId="29" fillId="30" borderId="0" xfId="0" applyFont="1" applyFill="1" applyAlignment="1">
      <alignment horizontal="right" vertical="top" readingOrder="2"/>
    </xf>
    <xf numFmtId="0" fontId="29" fillId="30" borderId="0" xfId="0" applyFont="1" applyFill="1" applyAlignment="1">
      <alignment horizontal="right" vertical="top" wrapText="1" readingOrder="2"/>
    </xf>
    <xf numFmtId="0" fontId="26" fillId="30" borderId="0" xfId="3" applyFont="1" applyFill="1" applyAlignment="1">
      <alignment horizontal="right" vertical="center" wrapText="1" readingOrder="2"/>
    </xf>
    <xf numFmtId="0" fontId="9" fillId="30" borderId="0" xfId="3" applyFont="1" applyFill="1" applyAlignment="1">
      <alignment horizontal="right" vertical="center"/>
    </xf>
    <xf numFmtId="0" fontId="10" fillId="0" borderId="0" xfId="0" applyFont="1"/>
    <xf numFmtId="0" fontId="37" fillId="0" borderId="0" xfId="0" applyFont="1"/>
    <xf numFmtId="168" fontId="29" fillId="0" borderId="0" xfId="0" applyNumberFormat="1" applyFont="1" applyAlignment="1">
      <alignment horizontal="center" vertical="center" readingOrder="2"/>
    </xf>
    <xf numFmtId="168" fontId="30" fillId="2" borderId="0" xfId="0" applyNumberFormat="1" applyFont="1" applyFill="1" applyAlignment="1">
      <alignment horizontal="center" vertical="center" wrapText="1" readingOrder="2"/>
    </xf>
    <xf numFmtId="49" fontId="19" fillId="0" borderId="0" xfId="0" applyNumberFormat="1" applyFont="1" applyAlignment="1">
      <alignment vertical="center" readingOrder="2"/>
    </xf>
    <xf numFmtId="168" fontId="19" fillId="0" borderId="0" xfId="1" applyNumberFormat="1" applyFont="1" applyFill="1" applyAlignment="1">
      <alignment vertical="center" readingOrder="2"/>
    </xf>
    <xf numFmtId="49" fontId="19" fillId="0" borderId="0" xfId="0" applyNumberFormat="1" applyFont="1" applyAlignment="1">
      <alignment horizontal="right" vertical="top" wrapText="1" readingOrder="2"/>
    </xf>
    <xf numFmtId="0" fontId="81" fillId="0" borderId="0" xfId="0" applyFont="1"/>
    <xf numFmtId="170" fontId="9" fillId="0" borderId="0" xfId="0" applyNumberFormat="1" applyFont="1" applyAlignment="1">
      <alignment horizontal="center" vertical="center"/>
    </xf>
    <xf numFmtId="3" fontId="9" fillId="0" borderId="0" xfId="0" applyNumberFormat="1" applyFont="1" applyAlignment="1">
      <alignment horizontal="center" vertical="center"/>
    </xf>
    <xf numFmtId="0" fontId="22" fillId="2" borderId="0" xfId="0" applyFont="1" applyFill="1" applyAlignment="1">
      <alignment horizontal="center" vertical="center" readingOrder="2"/>
    </xf>
    <xf numFmtId="168" fontId="29" fillId="2" borderId="0" xfId="0" applyNumberFormat="1" applyFont="1" applyFill="1" applyAlignment="1">
      <alignment vertical="center" readingOrder="2"/>
    </xf>
    <xf numFmtId="168" fontId="29" fillId="0" borderId="0" xfId="0" applyNumberFormat="1" applyFont="1" applyAlignment="1">
      <alignment horizontal="center" vertical="center" wrapText="1" readingOrder="2"/>
    </xf>
    <xf numFmtId="168" fontId="29" fillId="2" borderId="0" xfId="0" applyNumberFormat="1" applyFont="1" applyFill="1" applyAlignment="1">
      <alignment horizontal="center" vertical="center" wrapText="1" readingOrder="2"/>
    </xf>
    <xf numFmtId="168" fontId="29" fillId="2" borderId="0" xfId="0" applyNumberFormat="1" applyFont="1" applyFill="1" applyAlignment="1">
      <alignment horizontal="center" vertical="center" readingOrder="2"/>
    </xf>
    <xf numFmtId="49" fontId="29" fillId="0" borderId="0" xfId="0" applyNumberFormat="1" applyFont="1" applyAlignment="1">
      <alignment horizontal="left" vertical="top" readingOrder="2"/>
    </xf>
    <xf numFmtId="168" fontId="29" fillId="0" borderId="0" xfId="0" applyNumberFormat="1" applyFont="1" applyAlignment="1">
      <alignment vertical="center" readingOrder="2"/>
    </xf>
    <xf numFmtId="168" fontId="29" fillId="0" borderId="0" xfId="1" applyNumberFormat="1" applyFont="1" applyFill="1" applyAlignment="1">
      <alignment vertical="center" readingOrder="2"/>
    </xf>
    <xf numFmtId="49" fontId="29" fillId="2" borderId="0" xfId="0" applyNumberFormat="1" applyFont="1" applyFill="1" applyAlignment="1">
      <alignment horizontal="left" vertical="center" readingOrder="2"/>
    </xf>
    <xf numFmtId="49" fontId="29" fillId="2" borderId="0" xfId="0" applyNumberFormat="1" applyFont="1" applyFill="1" applyAlignment="1">
      <alignment horizontal="center" vertical="center" readingOrder="2"/>
    </xf>
    <xf numFmtId="168" fontId="29" fillId="0" borderId="0" xfId="1" applyNumberFormat="1" applyFont="1" applyFill="1" applyBorder="1" applyAlignment="1">
      <alignment vertical="center" readingOrder="2"/>
    </xf>
    <xf numFmtId="49" fontId="29" fillId="0" borderId="0" xfId="0" applyNumberFormat="1" applyFont="1" applyAlignment="1">
      <alignment horizontal="center" vertical="center" readingOrder="2"/>
    </xf>
    <xf numFmtId="49" fontId="29" fillId="0" borderId="0" xfId="0" applyNumberFormat="1" applyFont="1" applyAlignment="1">
      <alignment vertical="center" readingOrder="2"/>
    </xf>
    <xf numFmtId="168" fontId="29" fillId="0" borderId="4" xfId="0" applyNumberFormat="1" applyFont="1" applyBorder="1" applyAlignment="1">
      <alignment vertical="center" readingOrder="2"/>
    </xf>
    <xf numFmtId="168" fontId="29" fillId="0" borderId="38" xfId="0" applyNumberFormat="1" applyFont="1" applyBorder="1" applyAlignment="1">
      <alignment vertical="center" readingOrder="2"/>
    </xf>
    <xf numFmtId="0" fontId="29" fillId="2" borderId="0" xfId="0" applyFont="1" applyFill="1" applyAlignment="1">
      <alignment vertical="top" wrapText="1" readingOrder="2"/>
    </xf>
    <xf numFmtId="168" fontId="29" fillId="0" borderId="0" xfId="0" applyNumberFormat="1" applyFont="1" applyAlignment="1">
      <alignment vertical="center" readingOrder="1"/>
    </xf>
    <xf numFmtId="168" fontId="29" fillId="0" borderId="0" xfId="1" applyNumberFormat="1" applyFont="1" applyFill="1" applyBorder="1" applyAlignment="1">
      <alignment horizontal="left" vertical="center" wrapText="1" readingOrder="1"/>
    </xf>
    <xf numFmtId="0" fontId="75" fillId="0" borderId="0" xfId="0" applyFont="1" applyAlignment="1">
      <alignment horizontal="right" vertical="center" readingOrder="2"/>
    </xf>
    <xf numFmtId="168" fontId="75" fillId="0" borderId="0" xfId="0" applyNumberFormat="1" applyFont="1" applyAlignment="1">
      <alignment vertical="center" readingOrder="2"/>
    </xf>
    <xf numFmtId="37" fontId="75" fillId="2" borderId="0" xfId="1" applyNumberFormat="1" applyFont="1" applyFill="1" applyBorder="1" applyAlignment="1">
      <alignment horizontal="left" vertical="center" wrapText="1" readingOrder="1"/>
    </xf>
    <xf numFmtId="168" fontId="75" fillId="0" borderId="0" xfId="1" applyNumberFormat="1" applyFont="1" applyFill="1" applyAlignment="1">
      <alignment vertical="center" readingOrder="2"/>
    </xf>
    <xf numFmtId="168" fontId="29" fillId="0" borderId="3" xfId="0" applyNumberFormat="1" applyFont="1" applyBorder="1" applyAlignment="1">
      <alignment vertical="center" readingOrder="2"/>
    </xf>
    <xf numFmtId="168" fontId="29" fillId="0" borderId="40" xfId="0" applyNumberFormat="1" applyFont="1" applyBorder="1" applyAlignment="1">
      <alignment horizontal="center" vertical="center" readingOrder="2"/>
    </xf>
    <xf numFmtId="170" fontId="26" fillId="0" borderId="0" xfId="0" applyNumberFormat="1" applyFont="1" applyAlignment="1">
      <alignment horizontal="center" vertical="center"/>
    </xf>
    <xf numFmtId="170" fontId="9" fillId="0" borderId="0" xfId="0" applyNumberFormat="1" applyFont="1"/>
    <xf numFmtId="166" fontId="29" fillId="0" borderId="0" xfId="1" applyFont="1" applyAlignment="1">
      <alignment vertical="center"/>
    </xf>
    <xf numFmtId="168" fontId="70" fillId="0" borderId="0" xfId="0" applyNumberFormat="1" applyFont="1" applyAlignment="1">
      <alignment vertical="center" readingOrder="2"/>
    </xf>
    <xf numFmtId="168" fontId="70" fillId="0" borderId="0" xfId="1" applyNumberFormat="1" applyFont="1" applyFill="1" applyAlignment="1">
      <alignment vertical="center" readingOrder="2"/>
    </xf>
    <xf numFmtId="168" fontId="31" fillId="0" borderId="0" xfId="0" applyNumberFormat="1" applyFont="1" applyAlignment="1">
      <alignment readingOrder="2"/>
    </xf>
    <xf numFmtId="168" fontId="31" fillId="2" borderId="0" xfId="0" applyNumberFormat="1" applyFont="1" applyFill="1" applyAlignment="1">
      <alignment horizontal="center" vertical="center" readingOrder="2"/>
    </xf>
    <xf numFmtId="172" fontId="31" fillId="2" borderId="0" xfId="0" applyNumberFormat="1" applyFont="1" applyFill="1" applyAlignment="1">
      <alignment horizontal="center" vertical="center" readingOrder="2"/>
    </xf>
    <xf numFmtId="168" fontId="79" fillId="0" borderId="0" xfId="0" applyNumberFormat="1" applyFont="1" applyAlignment="1">
      <alignment vertical="center" readingOrder="2"/>
    </xf>
    <xf numFmtId="49" fontId="79" fillId="0" borderId="0" xfId="0" applyNumberFormat="1" applyFont="1" applyAlignment="1">
      <alignment vertical="center" readingOrder="2"/>
    </xf>
    <xf numFmtId="172" fontId="79" fillId="0" borderId="0" xfId="0" applyNumberFormat="1" applyFont="1" applyAlignment="1">
      <alignment vertical="center" readingOrder="2"/>
    </xf>
    <xf numFmtId="168" fontId="79" fillId="0" borderId="0" xfId="1" applyNumberFormat="1" applyFont="1" applyFill="1" applyAlignment="1">
      <alignment vertical="center" readingOrder="2"/>
    </xf>
    <xf numFmtId="173" fontId="79" fillId="0" borderId="0" xfId="1" applyNumberFormat="1" applyFont="1" applyFill="1" applyAlignment="1">
      <alignment vertical="center" readingOrder="2"/>
    </xf>
    <xf numFmtId="0" fontId="36" fillId="0" borderId="0" xfId="0" applyFont="1" applyAlignment="1">
      <alignment vertical="center"/>
    </xf>
    <xf numFmtId="0" fontId="36" fillId="0" borderId="0" xfId="0" applyFont="1"/>
    <xf numFmtId="0" fontId="78" fillId="0" borderId="0" xfId="19028" applyFont="1" applyAlignment="1">
      <alignment vertical="center"/>
    </xf>
    <xf numFmtId="0" fontId="82" fillId="0" borderId="0" xfId="19028" applyFont="1" applyAlignment="1">
      <alignment vertical="center"/>
    </xf>
    <xf numFmtId="0" fontId="82" fillId="0" borderId="0" xfId="19028" applyFont="1"/>
    <xf numFmtId="0" fontId="36" fillId="0" borderId="0" xfId="0" applyFont="1" applyAlignment="1">
      <alignment horizontal="center" vertical="center"/>
    </xf>
    <xf numFmtId="49" fontId="63" fillId="0" borderId="0" xfId="0" applyNumberFormat="1" applyFont="1" applyAlignment="1">
      <alignment horizontal="right" vertical="center" readingOrder="2"/>
    </xf>
    <xf numFmtId="0" fontId="78" fillId="0" borderId="0" xfId="19028" applyFont="1" applyAlignment="1">
      <alignment horizontal="center" vertical="center"/>
    </xf>
    <xf numFmtId="0" fontId="29" fillId="0" borderId="0" xfId="5" applyFont="1" applyAlignment="1">
      <alignment horizontal="right" vertical="center" wrapText="1"/>
    </xf>
    <xf numFmtId="0" fontId="75" fillId="0" borderId="0" xfId="0" applyFont="1"/>
    <xf numFmtId="168" fontId="30" fillId="0" borderId="0" xfId="0" applyNumberFormat="1" applyFont="1" applyAlignment="1">
      <alignment readingOrder="2"/>
    </xf>
    <xf numFmtId="168" fontId="30" fillId="2" borderId="0" xfId="0" applyNumberFormat="1" applyFont="1" applyFill="1" applyAlignment="1">
      <alignment horizontal="center" vertical="center" readingOrder="2"/>
    </xf>
    <xf numFmtId="168" fontId="29" fillId="0" borderId="0" xfId="0" applyNumberFormat="1" applyFont="1" applyAlignment="1">
      <alignment horizontal="right" vertical="center" readingOrder="2"/>
    </xf>
    <xf numFmtId="0" fontId="30" fillId="2" borderId="0" xfId="0" applyFont="1" applyFill="1" applyAlignment="1">
      <alignment vertical="center" readingOrder="2"/>
    </xf>
    <xf numFmtId="169" fontId="77" fillId="0" borderId="0" xfId="1" applyNumberFormat="1" applyFont="1" applyFill="1" applyBorder="1" applyAlignment="1">
      <alignment vertical="center" readingOrder="2"/>
    </xf>
    <xf numFmtId="0" fontId="77" fillId="0" borderId="0" xfId="0" applyFont="1" applyAlignment="1">
      <alignment vertical="center" readingOrder="2"/>
    </xf>
    <xf numFmtId="0" fontId="77" fillId="0" borderId="0" xfId="0" applyFont="1" applyAlignment="1">
      <alignment readingOrder="2"/>
    </xf>
    <xf numFmtId="0" fontId="84" fillId="0" borderId="0" xfId="3" applyFont="1" applyAlignment="1">
      <alignment vertical="center"/>
    </xf>
    <xf numFmtId="0" fontId="84" fillId="0" borderId="0" xfId="0" applyFont="1"/>
    <xf numFmtId="0" fontId="83" fillId="0" borderId="0" xfId="3" applyFont="1"/>
    <xf numFmtId="0" fontId="84" fillId="0" borderId="0" xfId="3" applyFont="1"/>
    <xf numFmtId="0" fontId="83" fillId="0" borderId="0" xfId="3" applyFont="1" applyAlignment="1">
      <alignment wrapText="1"/>
    </xf>
    <xf numFmtId="173" fontId="83" fillId="0" borderId="0" xfId="1" applyNumberFormat="1" applyFont="1" applyAlignment="1"/>
    <xf numFmtId="168" fontId="77" fillId="2" borderId="0" xfId="1" applyNumberFormat="1" applyFont="1" applyFill="1" applyBorder="1" applyAlignment="1">
      <alignment horizontal="center" vertical="center" wrapText="1" readingOrder="1"/>
    </xf>
    <xf numFmtId="168" fontId="32" fillId="0" borderId="0" xfId="0" applyNumberFormat="1" applyFont="1" applyAlignment="1">
      <alignment vertical="center" readingOrder="2"/>
    </xf>
    <xf numFmtId="168" fontId="32" fillId="0" borderId="0" xfId="1" applyNumberFormat="1" applyFont="1" applyFill="1" applyAlignment="1">
      <alignment vertical="center" readingOrder="2"/>
    </xf>
    <xf numFmtId="168" fontId="32" fillId="0" borderId="0" xfId="0" applyNumberFormat="1" applyFont="1" applyAlignment="1">
      <alignment readingOrder="2"/>
    </xf>
    <xf numFmtId="0" fontId="32" fillId="2" borderId="0" xfId="0" applyFont="1" applyFill="1" applyAlignment="1">
      <alignment horizontal="center" vertical="center" readingOrder="2"/>
    </xf>
    <xf numFmtId="168" fontId="32" fillId="2" borderId="0" xfId="0" applyNumberFormat="1" applyFont="1" applyFill="1" applyAlignment="1">
      <alignment horizontal="center" vertical="center" readingOrder="2"/>
    </xf>
    <xf numFmtId="168" fontId="32" fillId="0" borderId="0" xfId="1" applyNumberFormat="1" applyFont="1" applyFill="1" applyBorder="1" applyAlignment="1">
      <alignment vertical="center" readingOrder="2"/>
    </xf>
    <xf numFmtId="168" fontId="77" fillId="0" borderId="0" xfId="0" applyNumberFormat="1" applyFont="1" applyAlignment="1">
      <alignment vertical="center" readingOrder="2"/>
    </xf>
    <xf numFmtId="168" fontId="77" fillId="0" borderId="0" xfId="0" applyNumberFormat="1" applyFont="1" applyAlignment="1">
      <alignment horizontal="right" vertical="center" readingOrder="2"/>
    </xf>
    <xf numFmtId="0" fontId="32" fillId="2" borderId="0" xfId="0" applyFont="1" applyFill="1" applyAlignment="1">
      <alignment vertical="center" readingOrder="2"/>
    </xf>
    <xf numFmtId="168" fontId="32" fillId="2" borderId="0" xfId="0" applyNumberFormat="1" applyFont="1" applyFill="1" applyAlignment="1">
      <alignment vertical="center" readingOrder="2"/>
    </xf>
    <xf numFmtId="168" fontId="32" fillId="0" borderId="0" xfId="1" applyNumberFormat="1" applyFont="1" applyFill="1" applyAlignment="1">
      <alignment horizontal="center" vertical="center" readingOrder="2"/>
    </xf>
    <xf numFmtId="168" fontId="32" fillId="0" borderId="0" xfId="0" applyNumberFormat="1" applyFont="1" applyAlignment="1">
      <alignment horizontal="center" vertical="center" readingOrder="2"/>
    </xf>
    <xf numFmtId="168" fontId="32" fillId="0" borderId="0" xfId="0" applyNumberFormat="1" applyFont="1" applyAlignment="1">
      <alignment horizontal="center" readingOrder="2"/>
    </xf>
    <xf numFmtId="0" fontId="77" fillId="0" borderId="0" xfId="0" applyFont="1" applyAlignment="1">
      <alignment horizontal="center" vertical="center" readingOrder="2"/>
    </xf>
    <xf numFmtId="0" fontId="29" fillId="2" borderId="0" xfId="0" applyFont="1" applyFill="1" applyAlignment="1">
      <alignment horizontal="center" vertical="center" readingOrder="2"/>
    </xf>
    <xf numFmtId="169" fontId="29" fillId="0" borderId="0" xfId="1" applyNumberFormat="1" applyFont="1" applyFill="1" applyBorder="1" applyAlignment="1">
      <alignment readingOrder="2"/>
    </xf>
    <xf numFmtId="0" fontId="30" fillId="2" borderId="0" xfId="0" applyFont="1" applyFill="1" applyAlignment="1">
      <alignment horizontal="right" vertical="center" readingOrder="2"/>
    </xf>
    <xf numFmtId="168" fontId="29" fillId="2" borderId="0" xfId="0" applyNumberFormat="1" applyFont="1" applyFill="1" applyAlignment="1">
      <alignment readingOrder="2"/>
    </xf>
    <xf numFmtId="168" fontId="29" fillId="2" borderId="0" xfId="0" applyNumberFormat="1" applyFont="1" applyFill="1" applyAlignment="1">
      <alignment horizontal="right" vertical="center" wrapText="1" readingOrder="2"/>
    </xf>
    <xf numFmtId="170" fontId="29" fillId="2" borderId="0" xfId="0" applyNumberFormat="1" applyFont="1" applyFill="1" applyAlignment="1">
      <alignment horizontal="center" vertical="center" wrapText="1" readingOrder="2"/>
    </xf>
    <xf numFmtId="169" fontId="85" fillId="0" borderId="0" xfId="32212" applyNumberFormat="1" applyFont="1" applyFill="1" applyBorder="1" applyAlignment="1">
      <alignment horizontal="center" readingOrder="2"/>
    </xf>
    <xf numFmtId="168" fontId="29" fillId="0" borderId="0" xfId="0" applyNumberFormat="1" applyFont="1" applyAlignment="1">
      <alignment readingOrder="2"/>
    </xf>
    <xf numFmtId="168" fontId="29" fillId="0" borderId="1" xfId="0" applyNumberFormat="1" applyFont="1" applyBorder="1" applyAlignment="1">
      <alignment horizontal="center" vertical="center" readingOrder="2"/>
    </xf>
    <xf numFmtId="169" fontId="85" fillId="0" borderId="0" xfId="32212" applyNumberFormat="1" applyFont="1" applyFill="1" applyBorder="1" applyAlignment="1">
      <alignment vertical="center" readingOrder="2"/>
    </xf>
    <xf numFmtId="168" fontId="29" fillId="2" borderId="0" xfId="0" applyNumberFormat="1" applyFont="1" applyFill="1" applyAlignment="1">
      <alignment horizontal="right" wrapText="1" readingOrder="2"/>
    </xf>
    <xf numFmtId="1" fontId="29" fillId="0" borderId="0" xfId="0" applyNumberFormat="1" applyFont="1" applyAlignment="1">
      <alignment horizontal="center" readingOrder="2"/>
    </xf>
    <xf numFmtId="169" fontId="85" fillId="0" borderId="0" xfId="32212" applyNumberFormat="1" applyFont="1" applyFill="1" applyBorder="1" applyAlignment="1">
      <alignment readingOrder="2"/>
    </xf>
    <xf numFmtId="173" fontId="29" fillId="0" borderId="0" xfId="1" applyNumberFormat="1" applyFont="1" applyFill="1" applyBorder="1" applyAlignment="1">
      <alignment readingOrder="2"/>
    </xf>
    <xf numFmtId="171" fontId="29" fillId="0" borderId="0" xfId="0" applyNumberFormat="1" applyFont="1" applyAlignment="1">
      <alignment readingOrder="2"/>
    </xf>
    <xf numFmtId="168" fontId="29" fillId="0" borderId="25" xfId="0" applyNumberFormat="1" applyFont="1" applyBorder="1" applyAlignment="1">
      <alignment horizontal="center" vertical="center" wrapText="1" readingOrder="2"/>
    </xf>
    <xf numFmtId="168" fontId="29" fillId="0" borderId="0" xfId="1" applyNumberFormat="1" applyFont="1" applyFill="1" applyBorder="1" applyAlignment="1">
      <alignment horizontal="center" vertical="center" wrapText="1" readingOrder="2"/>
    </xf>
    <xf numFmtId="1" fontId="29" fillId="0" borderId="0" xfId="0" applyNumberFormat="1" applyFont="1" applyAlignment="1">
      <alignment readingOrder="2"/>
    </xf>
    <xf numFmtId="183" fontId="29" fillId="2" borderId="0" xfId="0" applyNumberFormat="1" applyFont="1" applyFill="1" applyAlignment="1">
      <alignment horizontal="center" vertical="center" wrapText="1" readingOrder="2"/>
    </xf>
    <xf numFmtId="168" fontId="29" fillId="2" borderId="0" xfId="0" applyNumberFormat="1" applyFont="1" applyFill="1" applyAlignment="1">
      <alignment horizontal="center" readingOrder="2"/>
    </xf>
    <xf numFmtId="0" fontId="30" fillId="2" borderId="0" xfId="0" applyFont="1" applyFill="1" applyAlignment="1">
      <alignment readingOrder="2"/>
    </xf>
    <xf numFmtId="168" fontId="30" fillId="2" borderId="25" xfId="0" applyNumberFormat="1" applyFont="1" applyFill="1" applyBorder="1" applyAlignment="1">
      <alignment horizontal="center" vertical="center" wrapText="1" readingOrder="2"/>
    </xf>
    <xf numFmtId="0" fontId="30" fillId="2" borderId="0" xfId="0" applyFont="1" applyFill="1" applyAlignment="1">
      <alignment horizontal="center" vertical="center" readingOrder="2"/>
    </xf>
    <xf numFmtId="168" fontId="30" fillId="2" borderId="0" xfId="0" applyNumberFormat="1" applyFont="1" applyFill="1" applyAlignment="1">
      <alignment wrapText="1" readingOrder="2"/>
    </xf>
    <xf numFmtId="168" fontId="30" fillId="2" borderId="25" xfId="0" applyNumberFormat="1" applyFont="1" applyFill="1" applyBorder="1" applyAlignment="1">
      <alignment horizontal="center" vertical="center" readingOrder="2"/>
    </xf>
    <xf numFmtId="0" fontId="30" fillId="2" borderId="0" xfId="0" applyFont="1" applyFill="1" applyAlignment="1">
      <alignment horizontal="center" readingOrder="2"/>
    </xf>
    <xf numFmtId="169" fontId="30" fillId="0" borderId="0" xfId="1" applyNumberFormat="1" applyFont="1" applyFill="1" applyBorder="1" applyAlignment="1">
      <alignment readingOrder="2"/>
    </xf>
    <xf numFmtId="0" fontId="30" fillId="0" borderId="0" xfId="0" applyFont="1" applyAlignment="1">
      <alignment readingOrder="2"/>
    </xf>
    <xf numFmtId="168" fontId="30" fillId="2" borderId="0" xfId="0" applyNumberFormat="1" applyFont="1" applyFill="1" applyAlignment="1">
      <alignment readingOrder="2"/>
    </xf>
    <xf numFmtId="168" fontId="30" fillId="0" borderId="0" xfId="0" applyNumberFormat="1" applyFont="1" applyAlignment="1">
      <alignment horizontal="center" vertical="center" readingOrder="2"/>
    </xf>
    <xf numFmtId="170" fontId="30" fillId="2" borderId="0" xfId="0" applyNumberFormat="1" applyFont="1" applyFill="1" applyAlignment="1">
      <alignment horizontal="center" vertical="center" wrapText="1" readingOrder="2"/>
    </xf>
    <xf numFmtId="168" fontId="30" fillId="2" borderId="0" xfId="0" applyNumberFormat="1" applyFont="1" applyFill="1" applyAlignment="1">
      <alignment horizontal="right" wrapText="1" readingOrder="2"/>
    </xf>
    <xf numFmtId="168" fontId="30" fillId="0" borderId="0" xfId="0" applyNumberFormat="1" applyFont="1" applyAlignment="1">
      <alignment horizontal="center" vertical="center" wrapText="1" readingOrder="2"/>
    </xf>
    <xf numFmtId="0" fontId="29" fillId="2" borderId="0" xfId="0" applyFont="1" applyFill="1" applyAlignment="1">
      <alignment readingOrder="2"/>
    </xf>
    <xf numFmtId="0" fontId="30" fillId="2" borderId="1" xfId="0" applyFont="1" applyFill="1" applyBorder="1" applyAlignment="1">
      <alignment horizontal="center" vertical="center" wrapText="1" readingOrder="2"/>
    </xf>
    <xf numFmtId="0" fontId="30" fillId="2" borderId="1" xfId="0" applyFont="1" applyFill="1" applyBorder="1" applyAlignment="1">
      <alignment horizontal="center" vertical="center" readingOrder="2"/>
    </xf>
    <xf numFmtId="0" fontId="30" fillId="2" borderId="0" xfId="0" applyFont="1" applyFill="1" applyAlignment="1">
      <alignment horizontal="right" vertical="center" wrapText="1" readingOrder="2"/>
    </xf>
    <xf numFmtId="0" fontId="29" fillId="2" borderId="0" xfId="0" applyFont="1" applyFill="1" applyAlignment="1">
      <alignment horizontal="center" readingOrder="2"/>
    </xf>
    <xf numFmtId="168" fontId="30" fillId="2" borderId="0" xfId="0" applyNumberFormat="1" applyFont="1" applyFill="1" applyAlignment="1">
      <alignment horizontal="center" readingOrder="2"/>
    </xf>
    <xf numFmtId="0" fontId="29" fillId="2" borderId="0" xfId="0" applyFont="1" applyFill="1" applyAlignment="1">
      <alignment horizontal="right" vertical="center" wrapText="1" readingOrder="2"/>
    </xf>
    <xf numFmtId="168" fontId="29" fillId="0" borderId="0" xfId="0" applyNumberFormat="1" applyFont="1" applyAlignment="1">
      <alignment horizontal="center" readingOrder="2"/>
    </xf>
    <xf numFmtId="168" fontId="29" fillId="0" borderId="4" xfId="1" applyNumberFormat="1" applyFont="1" applyFill="1" applyBorder="1" applyAlignment="1">
      <alignment horizontal="center" vertical="center" wrapText="1" readingOrder="2"/>
    </xf>
    <xf numFmtId="168" fontId="30" fillId="0" borderId="0" xfId="1" applyNumberFormat="1" applyFont="1" applyFill="1" applyAlignment="1">
      <alignment horizontal="center" vertical="center" wrapText="1" readingOrder="2"/>
    </xf>
    <xf numFmtId="3" fontId="30" fillId="2" borderId="0" xfId="0" applyNumberFormat="1" applyFont="1" applyFill="1" applyAlignment="1">
      <alignment horizontal="center" vertical="center" readingOrder="2"/>
    </xf>
    <xf numFmtId="168" fontId="29" fillId="0" borderId="5" xfId="0" applyNumberFormat="1" applyFont="1" applyBorder="1" applyAlignment="1">
      <alignment horizontal="center" vertical="center" readingOrder="2"/>
    </xf>
    <xf numFmtId="0" fontId="29" fillId="0" borderId="0" xfId="0" applyFont="1" applyAlignment="1">
      <alignment horizontal="center" readingOrder="2"/>
    </xf>
    <xf numFmtId="0" fontId="85" fillId="0" borderId="0" xfId="32212" applyFont="1" applyFill="1" applyAlignment="1">
      <alignment vertical="center" readingOrder="2"/>
    </xf>
    <xf numFmtId="168" fontId="85" fillId="0" borderId="0" xfId="32212" applyNumberFormat="1" applyFont="1" applyFill="1" applyAlignment="1">
      <alignment vertical="center" readingOrder="2"/>
    </xf>
    <xf numFmtId="0" fontId="29" fillId="2" borderId="0" xfId="0" applyFont="1" applyFill="1" applyAlignment="1">
      <alignment vertical="center" readingOrder="2"/>
    </xf>
    <xf numFmtId="168" fontId="75" fillId="0" borderId="0" xfId="0" applyNumberFormat="1" applyFont="1" applyAlignment="1">
      <alignment horizontal="center" vertical="center" wrapText="1" readingOrder="2"/>
    </xf>
    <xf numFmtId="173" fontId="86" fillId="0" borderId="0" xfId="1" applyNumberFormat="1" applyFont="1" applyFill="1" applyAlignment="1">
      <alignment vertical="center" readingOrder="2"/>
    </xf>
    <xf numFmtId="166" fontId="29" fillId="0" borderId="0" xfId="1" applyFont="1" applyFill="1" applyAlignment="1">
      <alignment vertical="center" readingOrder="2"/>
    </xf>
    <xf numFmtId="173" fontId="85" fillId="0" borderId="0" xfId="1" applyNumberFormat="1" applyFont="1" applyFill="1" applyAlignment="1">
      <alignment vertical="center" readingOrder="2"/>
    </xf>
    <xf numFmtId="173" fontId="29" fillId="0" borderId="0" xfId="0" applyNumberFormat="1" applyFont="1" applyAlignment="1">
      <alignment vertical="center" readingOrder="2"/>
    </xf>
    <xf numFmtId="9" fontId="85" fillId="0" borderId="0" xfId="8" applyFont="1" applyFill="1" applyAlignment="1">
      <alignment vertical="center" readingOrder="2"/>
    </xf>
    <xf numFmtId="9" fontId="29" fillId="0" borderId="0" xfId="8" applyFont="1" applyFill="1" applyAlignment="1">
      <alignment vertical="center" readingOrder="2"/>
    </xf>
    <xf numFmtId="10" fontId="85" fillId="0" borderId="0" xfId="8" applyNumberFormat="1" applyFont="1" applyFill="1" applyAlignment="1">
      <alignment vertical="center" readingOrder="2"/>
    </xf>
    <xf numFmtId="175" fontId="85" fillId="0" borderId="0" xfId="32212" applyNumberFormat="1" applyFont="1" applyFill="1" applyAlignment="1">
      <alignment vertical="center" readingOrder="2"/>
    </xf>
    <xf numFmtId="173" fontId="29" fillId="0" borderId="0" xfId="1" applyNumberFormat="1" applyFont="1" applyFill="1" applyAlignment="1">
      <alignment vertical="center" readingOrder="2"/>
    </xf>
    <xf numFmtId="10" fontId="29" fillId="0" borderId="0" xfId="8" applyNumberFormat="1" applyFont="1" applyFill="1" applyAlignment="1">
      <alignment vertical="center" readingOrder="2"/>
    </xf>
    <xf numFmtId="1" fontId="29" fillId="0" borderId="0" xfId="0" applyNumberFormat="1" applyFont="1" applyAlignment="1">
      <alignment vertical="center" readingOrder="2"/>
    </xf>
    <xf numFmtId="168" fontId="29" fillId="0" borderId="4" xfId="0" applyNumberFormat="1" applyFont="1" applyBorder="1" applyAlignment="1">
      <alignment horizontal="center" vertical="center" readingOrder="2"/>
    </xf>
    <xf numFmtId="168" fontId="29" fillId="0" borderId="3" xfId="0" applyNumberFormat="1" applyFont="1" applyBorder="1" applyAlignment="1">
      <alignment horizontal="center" vertical="center" readingOrder="2"/>
    </xf>
    <xf numFmtId="0" fontId="30" fillId="0" borderId="0" xfId="0" applyFont="1" applyAlignment="1">
      <alignment horizontal="right" vertical="center" wrapText="1" readingOrder="2"/>
    </xf>
    <xf numFmtId="0" fontId="30" fillId="0" borderId="0" xfId="0" applyFont="1" applyAlignment="1">
      <alignment horizontal="center" vertical="center" wrapText="1" readingOrder="2"/>
    </xf>
    <xf numFmtId="0" fontId="30" fillId="0" borderId="1" xfId="0" applyFont="1" applyBorder="1" applyAlignment="1">
      <alignment horizontal="center" vertical="center" wrapText="1" readingOrder="2"/>
    </xf>
    <xf numFmtId="49" fontId="29" fillId="0" borderId="0" xfId="0" applyNumberFormat="1" applyFont="1" applyAlignment="1">
      <alignment vertical="center" wrapText="1" readingOrder="2"/>
    </xf>
    <xf numFmtId="0" fontId="29" fillId="0" borderId="0" xfId="0" applyFont="1" applyAlignment="1">
      <alignment horizontal="center" vertical="center" wrapText="1" readingOrder="2"/>
    </xf>
    <xf numFmtId="49" fontId="30" fillId="0" borderId="0" xfId="0" applyNumberFormat="1" applyFont="1" applyAlignment="1">
      <alignment horizontal="right" vertical="center" wrapText="1" readingOrder="2"/>
    </xf>
    <xf numFmtId="168" fontId="29" fillId="2" borderId="40" xfId="1" applyNumberFormat="1" applyFont="1" applyFill="1" applyBorder="1" applyAlignment="1">
      <alignment horizontal="center" vertical="center" wrapText="1" readingOrder="1"/>
    </xf>
    <xf numFmtId="168" fontId="30" fillId="0" borderId="0" xfId="0" applyNumberFormat="1" applyFont="1" applyAlignment="1">
      <alignment horizontal="right" vertical="center" readingOrder="2"/>
    </xf>
    <xf numFmtId="49" fontId="30" fillId="0" borderId="0" xfId="0" applyNumberFormat="1" applyFont="1" applyAlignment="1">
      <alignment horizontal="right" vertical="center" readingOrder="2"/>
    </xf>
    <xf numFmtId="173" fontId="29" fillId="0" borderId="0" xfId="1" applyNumberFormat="1" applyFont="1" applyFill="1" applyAlignment="1">
      <alignment horizontal="center" vertical="center" readingOrder="2"/>
    </xf>
    <xf numFmtId="168" fontId="30" fillId="0" borderId="0" xfId="0" applyNumberFormat="1" applyFont="1" applyAlignment="1">
      <alignment horizontal="right" vertical="center" wrapText="1" readingOrder="2"/>
    </xf>
    <xf numFmtId="49" fontId="29" fillId="0" borderId="0" xfId="0" applyNumberFormat="1" applyFont="1" applyAlignment="1">
      <alignment horizontal="right" vertical="center" readingOrder="2"/>
    </xf>
    <xf numFmtId="49" fontId="30" fillId="0" borderId="0" xfId="0" applyNumberFormat="1" applyFont="1" applyAlignment="1">
      <alignment horizontal="center" vertical="center" readingOrder="2"/>
    </xf>
    <xf numFmtId="168" fontId="29" fillId="0" borderId="27" xfId="0" applyNumberFormat="1" applyFont="1" applyBorder="1" applyAlignment="1">
      <alignment horizontal="center" vertical="center" readingOrder="2"/>
    </xf>
    <xf numFmtId="0" fontId="85" fillId="0" borderId="0" xfId="32212" applyFont="1" applyFill="1" applyAlignment="1">
      <alignment horizontal="center" vertical="center" readingOrder="2"/>
    </xf>
    <xf numFmtId="166" fontId="29" fillId="0" borderId="0" xfId="1" applyFont="1" applyFill="1" applyAlignment="1">
      <alignment horizontal="center" vertical="center" readingOrder="2"/>
    </xf>
    <xf numFmtId="49" fontId="30" fillId="0" borderId="40" xfId="0" applyNumberFormat="1" applyFont="1" applyBorder="1" applyAlignment="1">
      <alignment horizontal="center" vertical="center" wrapText="1" readingOrder="2"/>
    </xf>
    <xf numFmtId="0" fontId="30" fillId="2" borderId="0" xfId="0" applyFont="1" applyFill="1" applyAlignment="1">
      <alignment vertical="center" wrapText="1" readingOrder="2"/>
    </xf>
    <xf numFmtId="0" fontId="75" fillId="0" borderId="0" xfId="0" applyFont="1" applyAlignment="1">
      <alignment horizontal="center" vertical="center"/>
    </xf>
    <xf numFmtId="170" fontId="30" fillId="2" borderId="0" xfId="0" applyNumberFormat="1" applyFont="1" applyFill="1" applyAlignment="1">
      <alignment horizontal="center" vertical="center" readingOrder="2"/>
    </xf>
    <xf numFmtId="0" fontId="75" fillId="0" borderId="0" xfId="0" applyFont="1" applyAlignment="1">
      <alignment horizontal="center"/>
    </xf>
    <xf numFmtId="0" fontId="87" fillId="0" borderId="0" xfId="32212" applyFont="1" applyAlignment="1">
      <alignment horizontal="center"/>
    </xf>
    <xf numFmtId="173" fontId="75" fillId="0" borderId="0" xfId="1" applyNumberFormat="1" applyFont="1"/>
    <xf numFmtId="168" fontId="30" fillId="2" borderId="4" xfId="0" applyNumberFormat="1" applyFont="1" applyFill="1" applyBorder="1" applyAlignment="1">
      <alignment horizontal="center" vertical="center" wrapText="1" readingOrder="2"/>
    </xf>
    <xf numFmtId="173" fontId="88" fillId="0" borderId="0" xfId="1" applyNumberFormat="1" applyFont="1"/>
    <xf numFmtId="170" fontId="30" fillId="2" borderId="0" xfId="0" applyNumberFormat="1" applyFont="1" applyFill="1" applyAlignment="1">
      <alignment horizontal="center" readingOrder="2"/>
    </xf>
    <xf numFmtId="177" fontId="30" fillId="2" borderId="0" xfId="0" applyNumberFormat="1" applyFont="1" applyFill="1" applyAlignment="1">
      <alignment horizontal="center" vertical="center" readingOrder="2"/>
    </xf>
    <xf numFmtId="49" fontId="36" fillId="0" borderId="0" xfId="0" applyNumberFormat="1" applyFont="1" applyAlignment="1">
      <alignment horizontal="left"/>
    </xf>
    <xf numFmtId="0" fontId="36" fillId="0" borderId="0" xfId="0" applyFont="1" applyAlignment="1">
      <alignment horizontal="left"/>
    </xf>
    <xf numFmtId="0" fontId="75" fillId="0" borderId="0" xfId="0" applyFont="1" applyAlignment="1">
      <alignment horizontal="left"/>
    </xf>
    <xf numFmtId="0" fontId="75" fillId="0" borderId="0" xfId="0" applyFont="1" applyAlignment="1">
      <alignment vertical="top" wrapText="1"/>
    </xf>
    <xf numFmtId="3" fontId="29" fillId="0" borderId="0" xfId="2" applyNumberFormat="1" applyFont="1" applyAlignment="1">
      <alignment horizontal="center"/>
    </xf>
    <xf numFmtId="0" fontId="29" fillId="2" borderId="1" xfId="0" applyFont="1" applyFill="1" applyBorder="1" applyAlignment="1">
      <alignment horizontal="center" readingOrder="2"/>
    </xf>
    <xf numFmtId="3" fontId="29" fillId="2" borderId="0" xfId="0" applyNumberFormat="1" applyFont="1" applyFill="1" applyAlignment="1">
      <alignment horizontal="center" vertical="center" readingOrder="2"/>
    </xf>
    <xf numFmtId="3" fontId="29" fillId="0" borderId="0" xfId="2" applyNumberFormat="1" applyFont="1" applyAlignment="1">
      <alignment horizontal="center" vertical="center"/>
    </xf>
    <xf numFmtId="0" fontId="36" fillId="0" borderId="0" xfId="0" applyFont="1" applyAlignment="1">
      <alignment horizontal="left" readingOrder="2"/>
    </xf>
    <xf numFmtId="49" fontId="36" fillId="0" borderId="0" xfId="0" applyNumberFormat="1" applyFont="1" applyAlignment="1">
      <alignment horizontal="left" readingOrder="2"/>
    </xf>
    <xf numFmtId="49" fontId="75" fillId="0" borderId="0" xfId="0" applyNumberFormat="1" applyFont="1" applyAlignment="1">
      <alignment horizontal="left" readingOrder="2"/>
    </xf>
    <xf numFmtId="49" fontId="36" fillId="0" borderId="0" xfId="0" applyNumberFormat="1" applyFont="1" applyAlignment="1">
      <alignment horizontal="left" vertical="top" readingOrder="2"/>
    </xf>
    <xf numFmtId="49" fontId="36" fillId="0" borderId="0" xfId="0" applyNumberFormat="1" applyFont="1" applyAlignment="1">
      <alignment readingOrder="2"/>
    </xf>
    <xf numFmtId="0" fontId="36" fillId="0" borderId="0" xfId="0" applyFont="1" applyAlignment="1">
      <alignment horizontal="right"/>
    </xf>
    <xf numFmtId="0" fontId="75" fillId="0" borderId="0" xfId="0" applyFont="1" applyAlignment="1">
      <alignment horizontal="center" vertical="center" readingOrder="2"/>
    </xf>
    <xf numFmtId="0" fontId="75" fillId="0" borderId="0" xfId="0" applyFont="1" applyAlignment="1">
      <alignment vertical="center"/>
    </xf>
    <xf numFmtId="0" fontId="75" fillId="0" borderId="0" xfId="0" applyFont="1" applyAlignment="1">
      <alignment readingOrder="2"/>
    </xf>
    <xf numFmtId="49" fontId="36" fillId="0" borderId="0" xfId="0" applyNumberFormat="1" applyFont="1"/>
    <xf numFmtId="3" fontId="29" fillId="0" borderId="0" xfId="5" applyNumberFormat="1" applyFont="1" applyAlignment="1">
      <alignment vertical="center"/>
    </xf>
    <xf numFmtId="0" fontId="36" fillId="0" borderId="40" xfId="0" applyFont="1" applyBorder="1" applyAlignment="1">
      <alignment horizontal="center"/>
    </xf>
    <xf numFmtId="0" fontId="75" fillId="0" borderId="0" xfId="0" applyFont="1" applyAlignment="1">
      <alignment horizontal="right" vertical="top" wrapText="1"/>
    </xf>
    <xf numFmtId="0" fontId="75" fillId="0" borderId="0" xfId="0" applyFont="1" applyAlignment="1">
      <alignment horizontal="right"/>
    </xf>
    <xf numFmtId="0" fontId="29" fillId="0" borderId="0" xfId="5" applyFont="1" applyAlignment="1">
      <alignment vertical="center" wrapText="1" readingOrder="2"/>
    </xf>
    <xf numFmtId="49" fontId="29" fillId="0" borderId="0" xfId="5" applyNumberFormat="1" applyFont="1" applyAlignment="1">
      <alignment vertical="center" wrapText="1" readingOrder="2"/>
    </xf>
    <xf numFmtId="9" fontId="29" fillId="0" borderId="0" xfId="5" applyNumberFormat="1" applyFont="1" applyAlignment="1">
      <alignment vertical="center" wrapText="1" readingOrder="2"/>
    </xf>
    <xf numFmtId="49" fontId="75" fillId="0" borderId="0" xfId="0" applyNumberFormat="1" applyFont="1" applyAlignment="1">
      <alignment horizontal="left"/>
    </xf>
    <xf numFmtId="49" fontId="75" fillId="0" borderId="0" xfId="0" applyNumberFormat="1" applyFont="1"/>
    <xf numFmtId="49" fontId="75" fillId="0" borderId="0" xfId="0" applyNumberFormat="1" applyFont="1" applyAlignment="1">
      <alignment readingOrder="2"/>
    </xf>
    <xf numFmtId="49" fontId="36" fillId="0" borderId="0" xfId="0" applyNumberFormat="1" applyFont="1" applyAlignment="1">
      <alignment horizontal="center" readingOrder="2"/>
    </xf>
    <xf numFmtId="0" fontId="36" fillId="0" borderId="1" xfId="0" applyFont="1" applyBorder="1" applyAlignment="1">
      <alignment horizontal="center"/>
    </xf>
    <xf numFmtId="0" fontId="36" fillId="0" borderId="0" xfId="0" applyFont="1" applyAlignment="1">
      <alignment horizontal="center"/>
    </xf>
    <xf numFmtId="0" fontId="36" fillId="0" borderId="25" xfId="0" applyFont="1" applyBorder="1" applyAlignment="1">
      <alignment horizontal="center"/>
    </xf>
    <xf numFmtId="0" fontId="29" fillId="0" borderId="23" xfId="5" applyFont="1" applyBorder="1" applyAlignment="1">
      <alignment horizontal="center" vertical="center" wrapText="1" readingOrder="2"/>
    </xf>
    <xf numFmtId="0" fontId="29" fillId="0" borderId="0" xfId="5" applyFont="1" applyAlignment="1">
      <alignment horizontal="center" vertical="center" wrapText="1" readingOrder="2"/>
    </xf>
    <xf numFmtId="0" fontId="30" fillId="0" borderId="0" xfId="5" applyFont="1" applyAlignment="1">
      <alignment horizontal="right" vertical="justify" wrapText="1" readingOrder="2"/>
    </xf>
    <xf numFmtId="0" fontId="36" fillId="0" borderId="0" xfId="0" applyFont="1" applyAlignment="1">
      <alignment vertical="top"/>
    </xf>
    <xf numFmtId="0" fontId="36" fillId="0" borderId="0" xfId="0" applyFont="1" applyAlignment="1">
      <alignment vertical="top" wrapText="1"/>
    </xf>
    <xf numFmtId="49" fontId="75" fillId="0" borderId="0" xfId="0" applyNumberFormat="1" applyFont="1" applyAlignment="1">
      <alignment vertical="top"/>
    </xf>
    <xf numFmtId="0" fontId="75" fillId="0" borderId="0" xfId="0" applyFont="1" applyAlignment="1">
      <alignment horizontal="right" vertical="center" wrapText="1"/>
    </xf>
    <xf numFmtId="49" fontId="63" fillId="0" borderId="0" xfId="0" applyNumberFormat="1" applyFont="1" applyAlignment="1">
      <alignment vertical="center" readingOrder="2"/>
    </xf>
    <xf numFmtId="168" fontId="29" fillId="0" borderId="0" xfId="0" applyNumberFormat="1" applyFont="1" applyAlignment="1">
      <alignment horizontal="left" vertical="center" readingOrder="2"/>
    </xf>
    <xf numFmtId="49" fontId="29" fillId="2" borderId="0" xfId="0" applyNumberFormat="1" applyFont="1" applyFill="1" applyAlignment="1">
      <alignment vertical="center" readingOrder="2"/>
    </xf>
    <xf numFmtId="168" fontId="30" fillId="2" borderId="0" xfId="0" applyNumberFormat="1" applyFont="1" applyFill="1" applyAlignment="1">
      <alignment horizontal="center" wrapText="1" readingOrder="2"/>
    </xf>
    <xf numFmtId="168" fontId="30" fillId="2" borderId="40" xfId="0" applyNumberFormat="1" applyFont="1" applyFill="1" applyBorder="1" applyAlignment="1">
      <alignment horizontal="center" vertical="center" readingOrder="2"/>
    </xf>
    <xf numFmtId="168" fontId="30" fillId="0" borderId="4" xfId="0" applyNumberFormat="1" applyFont="1" applyBorder="1" applyAlignment="1">
      <alignment horizontal="center" vertical="center" wrapText="1" readingOrder="2"/>
    </xf>
    <xf numFmtId="168" fontId="30" fillId="0" borderId="0" xfId="0" applyNumberFormat="1" applyFont="1" applyAlignment="1">
      <alignment horizontal="center" wrapText="1" readingOrder="2"/>
    </xf>
    <xf numFmtId="168" fontId="29" fillId="2" borderId="4" xfId="0" applyNumberFormat="1" applyFont="1" applyFill="1" applyBorder="1" applyAlignment="1">
      <alignment horizontal="center" vertical="center" readingOrder="2"/>
    </xf>
    <xf numFmtId="3" fontId="30" fillId="0" borderId="0" xfId="0" applyNumberFormat="1" applyFont="1" applyAlignment="1">
      <alignment horizontal="right" vertical="center" readingOrder="2"/>
    </xf>
    <xf numFmtId="0" fontId="30" fillId="0" borderId="0" xfId="0" applyFont="1" applyAlignment="1">
      <alignment horizontal="right" vertical="center" readingOrder="2"/>
    </xf>
    <xf numFmtId="49" fontId="30" fillId="2" borderId="0" xfId="0" applyNumberFormat="1" applyFont="1" applyFill="1" applyAlignment="1">
      <alignment horizontal="left" vertical="center" readingOrder="2"/>
    </xf>
    <xf numFmtId="168" fontId="30" fillId="2" borderId="0" xfId="0" applyNumberFormat="1" applyFont="1" applyFill="1" applyAlignment="1">
      <alignment horizontal="right" vertical="center" readingOrder="2"/>
    </xf>
    <xf numFmtId="168" fontId="29" fillId="0" borderId="0" xfId="1" applyNumberFormat="1" applyFont="1" applyFill="1" applyBorder="1" applyAlignment="1">
      <alignment horizontal="right" vertical="center" readingOrder="2"/>
    </xf>
    <xf numFmtId="3" fontId="19" fillId="0" borderId="0" xfId="4" applyNumberFormat="1" applyFont="1" applyAlignment="1">
      <alignment vertical="center" readingOrder="2"/>
    </xf>
    <xf numFmtId="0" fontId="29" fillId="0" borderId="0" xfId="0" applyFont="1" applyAlignment="1">
      <alignment horizontal="left" vertical="top" readingOrder="2"/>
    </xf>
    <xf numFmtId="168" fontId="29" fillId="0" borderId="0" xfId="1" applyNumberFormat="1" applyFont="1" applyFill="1" applyBorder="1" applyAlignment="1">
      <alignment vertical="top" readingOrder="2"/>
    </xf>
    <xf numFmtId="168" fontId="29" fillId="0" borderId="0" xfId="0" applyNumberFormat="1" applyFont="1" applyAlignment="1">
      <alignment vertical="top" readingOrder="2"/>
    </xf>
    <xf numFmtId="168" fontId="29" fillId="0" borderId="0" xfId="1" applyNumberFormat="1" applyFont="1" applyFill="1" applyAlignment="1">
      <alignment horizontal="center" vertical="center" readingOrder="2"/>
    </xf>
    <xf numFmtId="0" fontId="68" fillId="0" borderId="0" xfId="0" applyFont="1"/>
    <xf numFmtId="168" fontId="29" fillId="0" borderId="38" xfId="0" applyNumberFormat="1" applyFont="1" applyBorder="1" applyAlignment="1">
      <alignment horizontal="center" vertical="center" readingOrder="2"/>
    </xf>
    <xf numFmtId="168" fontId="29" fillId="2" borderId="38" xfId="0" applyNumberFormat="1" applyFont="1" applyFill="1" applyBorder="1" applyAlignment="1">
      <alignment horizontal="center" vertical="center" readingOrder="2"/>
    </xf>
    <xf numFmtId="170" fontId="29" fillId="0" borderId="0" xfId="4" applyNumberFormat="1" applyFont="1" applyAlignment="1">
      <alignment horizontal="center" vertical="center" readingOrder="2"/>
    </xf>
    <xf numFmtId="0" fontId="30" fillId="2" borderId="40" xfId="0" applyFont="1" applyFill="1" applyBorder="1" applyAlignment="1">
      <alignment horizontal="center" vertical="center" wrapText="1" readingOrder="2"/>
    </xf>
    <xf numFmtId="168" fontId="30" fillId="2" borderId="27" xfId="0" applyNumberFormat="1" applyFont="1" applyFill="1" applyBorder="1" applyAlignment="1">
      <alignment horizontal="center" vertical="center" readingOrder="2"/>
    </xf>
    <xf numFmtId="168" fontId="30" fillId="2" borderId="1" xfId="0" applyNumberFormat="1" applyFont="1" applyFill="1" applyBorder="1" applyAlignment="1">
      <alignment horizontal="center" vertical="center" wrapText="1" readingOrder="2"/>
    </xf>
    <xf numFmtId="3" fontId="29" fillId="0" borderId="0" xfId="0" applyNumberFormat="1" applyFont="1" applyAlignment="1">
      <alignment horizontal="right" vertical="center" readingOrder="2"/>
    </xf>
    <xf numFmtId="182" fontId="29" fillId="2" borderId="0" xfId="8" applyNumberFormat="1" applyFont="1" applyFill="1" applyBorder="1" applyAlignment="1">
      <alignment horizontal="center" vertical="center" readingOrder="2"/>
    </xf>
    <xf numFmtId="9" fontId="29" fillId="0" borderId="0" xfId="8" applyFont="1" applyFill="1" applyBorder="1" applyAlignment="1">
      <alignment horizontal="center" vertical="center" readingOrder="2"/>
    </xf>
    <xf numFmtId="9" fontId="29" fillId="2" borderId="0" xfId="8" applyFont="1" applyFill="1" applyBorder="1" applyAlignment="1">
      <alignment horizontal="right" vertical="center" readingOrder="2"/>
    </xf>
    <xf numFmtId="168" fontId="63" fillId="0" borderId="0" xfId="1" applyNumberFormat="1" applyFont="1" applyFill="1" applyAlignment="1">
      <alignment vertical="center" readingOrder="2"/>
    </xf>
    <xf numFmtId="49" fontId="30" fillId="0" borderId="0" xfId="4" applyNumberFormat="1" applyFont="1" applyAlignment="1">
      <alignment horizontal="left" vertical="center" wrapText="1" readingOrder="2"/>
    </xf>
    <xf numFmtId="0" fontId="63" fillId="0" borderId="0" xfId="4" applyFont="1" applyAlignment="1">
      <alignment vertical="center" wrapText="1" readingOrder="2"/>
    </xf>
    <xf numFmtId="168" fontId="63" fillId="0" borderId="0" xfId="4" applyNumberFormat="1" applyFont="1" applyAlignment="1">
      <alignment vertical="center" wrapText="1" readingOrder="2"/>
    </xf>
    <xf numFmtId="168" fontId="63" fillId="2" borderId="0" xfId="0" applyNumberFormat="1" applyFont="1" applyFill="1" applyAlignment="1">
      <alignment horizontal="center" vertical="center" readingOrder="2"/>
    </xf>
    <xf numFmtId="168" fontId="63" fillId="2" borderId="0" xfId="0" applyNumberFormat="1" applyFont="1" applyFill="1" applyAlignment="1">
      <alignment vertical="center" readingOrder="2"/>
    </xf>
    <xf numFmtId="168" fontId="63" fillId="0" borderId="0" xfId="0" applyNumberFormat="1" applyFont="1" applyAlignment="1">
      <alignment vertical="center" readingOrder="2"/>
    </xf>
    <xf numFmtId="49" fontId="30" fillId="2" borderId="0" xfId="0" applyNumberFormat="1" applyFont="1" applyFill="1" applyAlignment="1">
      <alignment horizontal="center" vertical="center" readingOrder="2"/>
    </xf>
    <xf numFmtId="168" fontId="30" fillId="2" borderId="0" xfId="0" applyNumberFormat="1" applyFont="1" applyFill="1" applyAlignment="1">
      <alignment vertical="center" wrapText="1" readingOrder="2"/>
    </xf>
    <xf numFmtId="168" fontId="85" fillId="2" borderId="0" xfId="32212" applyNumberFormat="1" applyFont="1" applyFill="1" applyAlignment="1">
      <alignment vertical="center" readingOrder="2"/>
    </xf>
    <xf numFmtId="49" fontId="30" fillId="2" borderId="40" xfId="0" applyNumberFormat="1" applyFont="1" applyFill="1" applyBorder="1" applyAlignment="1">
      <alignment horizontal="center" vertical="center" readingOrder="2"/>
    </xf>
    <xf numFmtId="0" fontId="30" fillId="2" borderId="23" xfId="0" applyFont="1" applyFill="1" applyBorder="1" applyAlignment="1">
      <alignment horizontal="center" vertical="center" wrapText="1" readingOrder="2"/>
    </xf>
    <xf numFmtId="0" fontId="30" fillId="2" borderId="27" xfId="0" applyFont="1" applyFill="1" applyBorder="1" applyAlignment="1">
      <alignment horizontal="center" vertical="center" wrapText="1" readingOrder="2"/>
    </xf>
    <xf numFmtId="0" fontId="30" fillId="0" borderId="27" xfId="0" applyFont="1" applyBorder="1" applyAlignment="1">
      <alignment horizontal="center" vertical="center" wrapText="1" readingOrder="2"/>
    </xf>
    <xf numFmtId="0" fontId="30" fillId="0" borderId="23" xfId="0" applyFont="1" applyBorder="1" applyAlignment="1">
      <alignment horizontal="center" vertical="center" wrapText="1" readingOrder="2"/>
    </xf>
    <xf numFmtId="49" fontId="29" fillId="0" borderId="0" xfId="0" applyNumberFormat="1" applyFont="1" applyAlignment="1">
      <alignment horizontal="center" vertical="top" wrapText="1" readingOrder="2"/>
    </xf>
    <xf numFmtId="0" fontId="30" fillId="2" borderId="0" xfId="0" applyFont="1" applyFill="1" applyAlignment="1">
      <alignment horizontal="center" vertical="center" wrapText="1" readingOrder="2"/>
    </xf>
    <xf numFmtId="0" fontId="29" fillId="0" borderId="0" xfId="1" applyNumberFormat="1" applyFont="1" applyFill="1" applyAlignment="1">
      <alignment vertical="center" readingOrder="2"/>
    </xf>
    <xf numFmtId="0" fontId="29" fillId="2" borderId="0" xfId="0" applyFont="1" applyFill="1" applyAlignment="1">
      <alignment horizontal="left" wrapText="1" readingOrder="2"/>
    </xf>
    <xf numFmtId="0" fontId="29" fillId="2" borderId="0" xfId="0" applyFont="1" applyFill="1" applyAlignment="1">
      <alignment wrapText="1" readingOrder="2"/>
    </xf>
    <xf numFmtId="49" fontId="29" fillId="2" borderId="0" xfId="0" applyNumberFormat="1" applyFont="1" applyFill="1" applyAlignment="1">
      <alignment horizontal="center" wrapText="1" readingOrder="2"/>
    </xf>
    <xf numFmtId="0" fontId="29" fillId="3" borderId="0" xfId="0" applyFont="1" applyFill="1" applyAlignment="1">
      <alignment wrapText="1" readingOrder="2"/>
    </xf>
    <xf numFmtId="168" fontId="30" fillId="2" borderId="0" xfId="0" applyNumberFormat="1" applyFont="1" applyFill="1" applyAlignment="1">
      <alignment vertical="center" readingOrder="2"/>
    </xf>
    <xf numFmtId="168" fontId="30" fillId="0" borderId="40" xfId="0" applyNumberFormat="1" applyFont="1" applyBorder="1" applyAlignment="1">
      <alignment horizontal="center" vertical="center" readingOrder="2"/>
    </xf>
    <xf numFmtId="168" fontId="85" fillId="0" borderId="0" xfId="32212" applyNumberFormat="1" applyFont="1" applyFill="1" applyAlignment="1">
      <alignment horizontal="center" vertical="center" readingOrder="2"/>
    </xf>
    <xf numFmtId="0" fontId="29" fillId="0" borderId="0" xfId="0" applyFont="1" applyAlignment="1">
      <alignment horizontal="right" readingOrder="2"/>
    </xf>
    <xf numFmtId="49" fontId="29" fillId="30" borderId="0" xfId="0" applyNumberFormat="1" applyFont="1" applyFill="1" applyAlignment="1">
      <alignment horizontal="left" vertical="center" readingOrder="2"/>
    </xf>
    <xf numFmtId="168" fontId="29" fillId="30" borderId="0" xfId="0" applyNumberFormat="1" applyFont="1" applyFill="1" applyAlignment="1">
      <alignment vertical="center" readingOrder="2"/>
    </xf>
    <xf numFmtId="0" fontId="88" fillId="0" borderId="0" xfId="0" applyFont="1" applyAlignment="1">
      <alignment horizontal="right"/>
    </xf>
    <xf numFmtId="0" fontId="29" fillId="0" borderId="0" xfId="4" applyFont="1" applyAlignment="1">
      <alignment vertical="center" readingOrder="2"/>
    </xf>
    <xf numFmtId="173" fontId="29" fillId="0" borderId="0" xfId="4" applyNumberFormat="1" applyFont="1" applyAlignment="1">
      <alignment vertical="center" readingOrder="2"/>
    </xf>
    <xf numFmtId="168" fontId="80" fillId="0" borderId="0" xfId="0" applyNumberFormat="1" applyFont="1" applyAlignment="1">
      <alignment vertical="center" readingOrder="2"/>
    </xf>
    <xf numFmtId="3" fontId="29" fillId="0" borderId="0" xfId="4" applyNumberFormat="1" applyFont="1" applyAlignment="1">
      <alignment vertical="top" wrapText="1" readingOrder="2"/>
    </xf>
    <xf numFmtId="168" fontId="30" fillId="0" borderId="0" xfId="0" applyNumberFormat="1" applyFont="1" applyAlignment="1">
      <alignment horizontal="right" readingOrder="2"/>
    </xf>
    <xf numFmtId="169" fontId="75" fillId="0" borderId="28" xfId="1" applyNumberFormat="1" applyFont="1" applyFill="1" applyBorder="1" applyAlignment="1">
      <alignment vertical="center"/>
    </xf>
    <xf numFmtId="173" fontId="88" fillId="0" borderId="0" xfId="1" applyNumberFormat="1" applyFont="1" applyAlignment="1">
      <alignment vertical="center"/>
    </xf>
    <xf numFmtId="172" fontId="32" fillId="0" borderId="0" xfId="0" applyNumberFormat="1" applyFont="1" applyAlignment="1">
      <alignment vertical="center" readingOrder="2"/>
    </xf>
    <xf numFmtId="172" fontId="32" fillId="0" borderId="0" xfId="1" applyNumberFormat="1" applyFont="1" applyFill="1" applyAlignment="1">
      <alignment vertical="center" readingOrder="2"/>
    </xf>
    <xf numFmtId="172" fontId="30" fillId="2" borderId="0" xfId="0" applyNumberFormat="1" applyFont="1" applyFill="1" applyAlignment="1">
      <alignment horizontal="center" vertical="center" readingOrder="2"/>
    </xf>
    <xf numFmtId="172" fontId="30" fillId="0" borderId="0" xfId="0" applyNumberFormat="1" applyFont="1" applyAlignment="1">
      <alignment horizontal="center" vertical="center" readingOrder="2"/>
    </xf>
    <xf numFmtId="172" fontId="30" fillId="0" borderId="0" xfId="1" applyNumberFormat="1" applyFont="1" applyFill="1" applyAlignment="1">
      <alignment horizontal="center" vertical="center" readingOrder="2"/>
    </xf>
    <xf numFmtId="174" fontId="30" fillId="2" borderId="1" xfId="0" applyNumberFormat="1" applyFont="1" applyFill="1" applyBorder="1" applyAlignment="1">
      <alignment horizontal="center" vertical="center" readingOrder="2"/>
    </xf>
    <xf numFmtId="174" fontId="30" fillId="2" borderId="0" xfId="0" applyNumberFormat="1" applyFont="1" applyFill="1" applyAlignment="1">
      <alignment horizontal="center" vertical="center" readingOrder="2"/>
    </xf>
    <xf numFmtId="174" fontId="30" fillId="2" borderId="40" xfId="0" applyNumberFormat="1" applyFont="1" applyFill="1" applyBorder="1" applyAlignment="1">
      <alignment horizontal="center" vertical="center" readingOrder="2"/>
    </xf>
    <xf numFmtId="174" fontId="30" fillId="2" borderId="40" xfId="0" applyNumberFormat="1" applyFont="1" applyFill="1" applyBorder="1" applyAlignment="1">
      <alignment horizontal="center" vertical="center" wrapText="1" readingOrder="2"/>
    </xf>
    <xf numFmtId="174" fontId="30" fillId="2" borderId="0" xfId="0" applyNumberFormat="1" applyFont="1" applyFill="1" applyAlignment="1">
      <alignment horizontal="center" vertical="center" wrapText="1" readingOrder="2"/>
    </xf>
    <xf numFmtId="174" fontId="30" fillId="2" borderId="1" xfId="0" applyNumberFormat="1" applyFont="1" applyFill="1" applyBorder="1" applyAlignment="1">
      <alignment horizontal="center" vertical="center" wrapText="1" readingOrder="2"/>
    </xf>
    <xf numFmtId="172" fontId="29" fillId="0" borderId="0" xfId="0" applyNumberFormat="1" applyFont="1" applyAlignment="1">
      <alignment vertical="center" readingOrder="2"/>
    </xf>
    <xf numFmtId="174" fontId="29" fillId="0" borderId="0" xfId="0" applyNumberFormat="1" applyFont="1" applyAlignment="1">
      <alignment vertical="center" readingOrder="2"/>
    </xf>
    <xf numFmtId="172" fontId="29" fillId="0" borderId="0" xfId="1" applyNumberFormat="1" applyFont="1" applyFill="1" applyAlignment="1">
      <alignment vertical="center" readingOrder="2"/>
    </xf>
    <xf numFmtId="174" fontId="29" fillId="0" borderId="0" xfId="1" applyNumberFormat="1" applyFont="1" applyFill="1" applyBorder="1" applyAlignment="1">
      <alignment vertical="center" readingOrder="2"/>
    </xf>
    <xf numFmtId="174" fontId="29" fillId="0" borderId="0" xfId="0" applyNumberFormat="1" applyFont="1" applyAlignment="1">
      <alignment horizontal="center" vertical="center" readingOrder="2"/>
    </xf>
    <xf numFmtId="174" fontId="29" fillId="0" borderId="25" xfId="0" applyNumberFormat="1" applyFont="1" applyBorder="1" applyAlignment="1">
      <alignment vertical="center" readingOrder="2"/>
    </xf>
    <xf numFmtId="174" fontId="29" fillId="0" borderId="40" xfId="0" applyNumberFormat="1" applyFont="1" applyBorder="1" applyAlignment="1">
      <alignment vertical="center" readingOrder="2"/>
    </xf>
    <xf numFmtId="174" fontId="29" fillId="0" borderId="25" xfId="1" applyNumberFormat="1" applyFont="1" applyFill="1" applyBorder="1" applyAlignment="1">
      <alignment vertical="center" readingOrder="2"/>
    </xf>
    <xf numFmtId="174" fontId="29" fillId="0" borderId="0" xfId="1" applyNumberFormat="1" applyFont="1" applyFill="1" applyBorder="1" applyAlignment="1">
      <alignment horizontal="right" vertical="center" readingOrder="2"/>
    </xf>
    <xf numFmtId="3" fontId="29" fillId="0" borderId="0" xfId="0" applyNumberFormat="1" applyFont="1" applyAlignment="1">
      <alignment vertical="center" wrapText="1" readingOrder="2"/>
    </xf>
    <xf numFmtId="174" fontId="29" fillId="2" borderId="0" xfId="0" applyNumberFormat="1" applyFont="1" applyFill="1" applyAlignment="1">
      <alignment vertical="center" readingOrder="2"/>
    </xf>
    <xf numFmtId="174" fontId="29" fillId="0" borderId="0" xfId="0" applyNumberFormat="1" applyFont="1" applyAlignment="1">
      <alignment horizontal="center" vertical="center" wrapText="1" readingOrder="2"/>
    </xf>
    <xf numFmtId="174" fontId="29" fillId="0" borderId="0" xfId="0" applyNumberFormat="1" applyFont="1" applyAlignment="1">
      <alignment horizontal="right" vertical="center" readingOrder="2"/>
    </xf>
    <xf numFmtId="174" fontId="29" fillId="0" borderId="3" xfId="0" applyNumberFormat="1" applyFont="1" applyBorder="1" applyAlignment="1">
      <alignment vertical="center" readingOrder="2"/>
    </xf>
    <xf numFmtId="177" fontId="29" fillId="0" borderId="0" xfId="1" applyNumberFormat="1" applyFont="1" applyFill="1" applyBorder="1" applyAlignment="1">
      <alignment horizontal="right" vertical="center" readingOrder="2"/>
    </xf>
    <xf numFmtId="177" fontId="29" fillId="28" borderId="0" xfId="0" applyNumberFormat="1" applyFont="1" applyFill="1" applyAlignment="1">
      <alignment horizontal="right" vertical="center" readingOrder="2"/>
    </xf>
    <xf numFmtId="177" fontId="29" fillId="28" borderId="0" xfId="1" applyNumberFormat="1" applyFont="1" applyFill="1" applyBorder="1" applyAlignment="1">
      <alignment horizontal="right" vertical="center" readingOrder="2"/>
    </xf>
    <xf numFmtId="177" fontId="29" fillId="0" borderId="40" xfId="0" applyNumberFormat="1" applyFont="1" applyBorder="1" applyAlignment="1">
      <alignment horizontal="right" vertical="center" readingOrder="2"/>
    </xf>
    <xf numFmtId="177" fontId="29" fillId="0" borderId="0" xfId="0" applyNumberFormat="1" applyFont="1" applyAlignment="1">
      <alignment horizontal="right" vertical="center" readingOrder="2"/>
    </xf>
    <xf numFmtId="177" fontId="29" fillId="0" borderId="40" xfId="1" applyNumberFormat="1" applyFont="1" applyFill="1" applyBorder="1" applyAlignment="1">
      <alignment horizontal="right" vertical="center" readingOrder="2"/>
    </xf>
    <xf numFmtId="177" fontId="29" fillId="0" borderId="23" xfId="1" applyNumberFormat="1" applyFont="1" applyFill="1" applyBorder="1" applyAlignment="1">
      <alignment horizontal="right" vertical="center" readingOrder="2"/>
    </xf>
    <xf numFmtId="177" fontId="29" fillId="0" borderId="0" xfId="0" applyNumberFormat="1" applyFont="1" applyAlignment="1">
      <alignment horizontal="right" vertical="center" readingOrder="1"/>
    </xf>
    <xf numFmtId="177" fontId="29" fillId="28" borderId="0" xfId="0" applyNumberFormat="1" applyFont="1" applyFill="1" applyAlignment="1">
      <alignment horizontal="right" vertical="center" readingOrder="1"/>
    </xf>
    <xf numFmtId="37" fontId="32" fillId="2" borderId="0" xfId="1" applyNumberFormat="1" applyFont="1" applyFill="1" applyBorder="1" applyAlignment="1">
      <alignment horizontal="left" vertical="center" wrapText="1" readingOrder="1"/>
    </xf>
    <xf numFmtId="172" fontId="30" fillId="0" borderId="0" xfId="0" applyNumberFormat="1" applyFont="1" applyAlignment="1">
      <alignment vertical="center" readingOrder="2"/>
    </xf>
    <xf numFmtId="174" fontId="30" fillId="0" borderId="0" xfId="0" applyNumberFormat="1" applyFont="1" applyAlignment="1">
      <alignment vertical="center" readingOrder="2"/>
    </xf>
    <xf numFmtId="172" fontId="89" fillId="0" borderId="0" xfId="32212" applyNumberFormat="1" applyFont="1" applyFill="1" applyAlignment="1">
      <alignment vertical="center" readingOrder="2"/>
    </xf>
    <xf numFmtId="172" fontId="30" fillId="0" borderId="0" xfId="1" applyNumberFormat="1" applyFont="1" applyFill="1" applyAlignment="1">
      <alignment vertical="center" readingOrder="2"/>
    </xf>
    <xf numFmtId="168" fontId="30" fillId="0" borderId="0" xfId="0" applyNumberFormat="1" applyFont="1" applyAlignment="1">
      <alignment vertical="center" readingOrder="2"/>
    </xf>
    <xf numFmtId="174" fontId="30" fillId="0" borderId="3" xfId="0" applyNumberFormat="1" applyFont="1" applyBorder="1" applyAlignment="1">
      <alignment vertical="center" readingOrder="2"/>
    </xf>
    <xf numFmtId="49" fontId="30" fillId="0" borderId="0" xfId="0" applyNumberFormat="1" applyFont="1" applyAlignment="1">
      <alignment vertical="center" readingOrder="2"/>
    </xf>
    <xf numFmtId="177" fontId="30" fillId="28" borderId="0" xfId="0" applyNumberFormat="1" applyFont="1" applyFill="1" applyAlignment="1">
      <alignment horizontal="right" vertical="center" readingOrder="2"/>
    </xf>
    <xf numFmtId="177" fontId="30" fillId="0" borderId="0" xfId="0" applyNumberFormat="1" applyFont="1" applyAlignment="1">
      <alignment horizontal="right" vertical="center" readingOrder="2"/>
    </xf>
    <xf numFmtId="177" fontId="30" fillId="0" borderId="3" xfId="0" applyNumberFormat="1" applyFont="1" applyBorder="1" applyAlignment="1">
      <alignment horizontal="right" vertical="center" readingOrder="2"/>
    </xf>
    <xf numFmtId="174" fontId="30" fillId="0" borderId="5" xfId="0" applyNumberFormat="1" applyFont="1" applyBorder="1" applyAlignment="1">
      <alignment vertical="center" readingOrder="2"/>
    </xf>
    <xf numFmtId="177" fontId="29" fillId="28" borderId="0" xfId="0" applyNumberFormat="1" applyFont="1" applyFill="1" applyAlignment="1">
      <alignment horizontal="right" vertical="center" wrapText="1" readingOrder="1"/>
    </xf>
    <xf numFmtId="177" fontId="29" fillId="28" borderId="0" xfId="0" applyNumberFormat="1" applyFont="1" applyFill="1" applyAlignment="1">
      <alignment horizontal="right" vertical="center" wrapText="1" readingOrder="2"/>
    </xf>
    <xf numFmtId="49" fontId="29" fillId="0" borderId="0" xfId="0" applyNumberFormat="1" applyFont="1" applyAlignment="1">
      <alignment vertical="top" readingOrder="2"/>
    </xf>
    <xf numFmtId="49" fontId="29" fillId="0" borderId="0" xfId="0" applyNumberFormat="1" applyFont="1" applyAlignment="1">
      <alignment horizontal="right" vertical="top" readingOrder="2"/>
    </xf>
    <xf numFmtId="49" fontId="29" fillId="0" borderId="0" xfId="0" applyNumberFormat="1" applyFont="1" applyAlignment="1">
      <alignment horizontal="right" vertical="top" wrapText="1" readingOrder="2"/>
    </xf>
    <xf numFmtId="49" fontId="29" fillId="0" borderId="0" xfId="0" applyNumberFormat="1" applyFont="1" applyAlignment="1">
      <alignment vertical="top" wrapText="1" readingOrder="2"/>
    </xf>
    <xf numFmtId="0" fontId="66" fillId="0" borderId="0" xfId="19028" applyFont="1" applyAlignment="1">
      <alignment vertical="center" wrapText="1" readingOrder="2"/>
    </xf>
    <xf numFmtId="0" fontId="29" fillId="0" borderId="26" xfId="19028" applyFont="1" applyBorder="1" applyAlignment="1">
      <alignment horizontal="center" vertical="center" readingOrder="2"/>
    </xf>
    <xf numFmtId="170" fontId="29" fillId="0" borderId="0" xfId="19028" applyNumberFormat="1" applyFont="1" applyAlignment="1">
      <alignment horizontal="center" vertical="center" wrapText="1" readingOrder="2"/>
    </xf>
    <xf numFmtId="170" fontId="29" fillId="0" borderId="0" xfId="19028" applyNumberFormat="1" applyFont="1" applyAlignment="1">
      <alignment horizontal="right" vertical="center" readingOrder="2"/>
    </xf>
    <xf numFmtId="170" fontId="29" fillId="0" borderId="55" xfId="19028" applyNumberFormat="1" applyFont="1" applyBorder="1" applyAlignment="1">
      <alignment horizontal="right" vertical="center" readingOrder="2"/>
    </xf>
    <xf numFmtId="0" fontId="30" fillId="0" borderId="26" xfId="19028" applyFont="1" applyBorder="1" applyAlignment="1">
      <alignment vertical="center" readingOrder="2"/>
    </xf>
    <xf numFmtId="49" fontId="30" fillId="0" borderId="0" xfId="19028" applyNumberFormat="1" applyFont="1" applyAlignment="1">
      <alignment vertical="center" readingOrder="2"/>
    </xf>
    <xf numFmtId="170" fontId="30" fillId="0" borderId="42" xfId="19028" applyNumberFormat="1" applyFont="1" applyBorder="1" applyAlignment="1">
      <alignment horizontal="center" vertical="center" readingOrder="2"/>
    </xf>
    <xf numFmtId="9" fontId="30" fillId="0" borderId="0" xfId="8" applyFont="1" applyFill="1" applyBorder="1" applyAlignment="1">
      <alignment horizontal="center" vertical="center" readingOrder="2"/>
    </xf>
    <xf numFmtId="170" fontId="29" fillId="0" borderId="0" xfId="19028" applyNumberFormat="1" applyFont="1" applyAlignment="1">
      <alignment vertical="center" readingOrder="2"/>
    </xf>
    <xf numFmtId="49" fontId="29" fillId="0" borderId="0" xfId="19028" applyNumberFormat="1" applyFont="1" applyAlignment="1">
      <alignment vertical="center" readingOrder="2"/>
    </xf>
    <xf numFmtId="170" fontId="29" fillId="0" borderId="0" xfId="19028" applyNumberFormat="1" applyFont="1" applyAlignment="1">
      <alignment vertical="center" wrapText="1" readingOrder="2"/>
    </xf>
    <xf numFmtId="0" fontId="29" fillId="2" borderId="40" xfId="0" applyFont="1" applyFill="1" applyBorder="1" applyAlignment="1">
      <alignment horizontal="center" vertical="center" readingOrder="2"/>
    </xf>
    <xf numFmtId="0" fontId="29" fillId="0" borderId="40" xfId="0" applyFont="1" applyBorder="1" applyAlignment="1">
      <alignment horizontal="center" vertical="center" readingOrder="2"/>
    </xf>
    <xf numFmtId="168" fontId="29" fillId="2" borderId="40" xfId="0" applyNumberFormat="1" applyFont="1" applyFill="1" applyBorder="1" applyAlignment="1">
      <alignment horizontal="center" vertical="center" readingOrder="2"/>
    </xf>
    <xf numFmtId="0" fontId="30" fillId="2" borderId="25" xfId="0" applyFont="1" applyFill="1" applyBorder="1" applyAlignment="1">
      <alignment horizontal="center" vertical="center" wrapText="1" readingOrder="2"/>
    </xf>
    <xf numFmtId="0" fontId="30" fillId="0" borderId="25" xfId="0" applyFont="1" applyBorder="1" applyAlignment="1">
      <alignment horizontal="center" vertical="center" wrapText="1" readingOrder="2"/>
    </xf>
    <xf numFmtId="0" fontId="30" fillId="0" borderId="0" xfId="5" applyFont="1" applyAlignment="1">
      <alignment horizontal="center" vertical="center" readingOrder="2"/>
    </xf>
    <xf numFmtId="0" fontId="29" fillId="0" borderId="0" xfId="21535" applyFont="1" applyAlignment="1">
      <alignment horizontal="right" vertical="center"/>
    </xf>
    <xf numFmtId="0" fontId="29" fillId="0" borderId="0" xfId="5" applyFont="1" applyAlignment="1">
      <alignment horizontal="right" vertical="center" readingOrder="2"/>
    </xf>
    <xf numFmtId="0" fontId="90" fillId="0" borderId="0" xfId="5" applyFont="1" applyAlignment="1">
      <alignment horizontal="right" vertical="center"/>
    </xf>
    <xf numFmtId="173" fontId="90" fillId="0" borderId="0" xfId="1" applyNumberFormat="1" applyFont="1" applyAlignment="1">
      <alignment horizontal="right" vertical="center"/>
    </xf>
    <xf numFmtId="173" fontId="90" fillId="0" borderId="0" xfId="5" applyNumberFormat="1" applyFont="1" applyAlignment="1">
      <alignment horizontal="right" vertical="center"/>
    </xf>
    <xf numFmtId="172" fontId="85" fillId="0" borderId="0" xfId="32212" applyNumberFormat="1" applyFont="1" applyFill="1" applyAlignment="1">
      <alignment vertical="center" readingOrder="2"/>
    </xf>
    <xf numFmtId="168" fontId="29" fillId="0" borderId="40" xfId="0" applyNumberFormat="1" applyFont="1" applyBorder="1" applyAlignment="1">
      <alignment vertical="center" readingOrder="2"/>
    </xf>
    <xf numFmtId="168" fontId="29" fillId="29" borderId="0" xfId="0" applyNumberFormat="1" applyFont="1" applyFill="1" applyAlignment="1">
      <alignment vertical="center" readingOrder="2"/>
    </xf>
    <xf numFmtId="168" fontId="29" fillId="29" borderId="0" xfId="0" applyNumberFormat="1" applyFont="1" applyFill="1" applyAlignment="1">
      <alignment vertical="center" readingOrder="1"/>
    </xf>
    <xf numFmtId="175" fontId="29" fillId="0" borderId="0" xfId="0" applyNumberFormat="1" applyFont="1" applyAlignment="1">
      <alignment vertical="center" readingOrder="2"/>
    </xf>
    <xf numFmtId="175" fontId="29" fillId="0" borderId="40" xfId="0" applyNumberFormat="1" applyFont="1" applyBorder="1" applyAlignment="1">
      <alignment vertical="center" readingOrder="2"/>
    </xf>
    <xf numFmtId="175" fontId="29" fillId="0" borderId="5" xfId="0" applyNumberFormat="1" applyFont="1" applyBorder="1" applyAlignment="1">
      <alignment vertical="center" readingOrder="2"/>
    </xf>
    <xf numFmtId="168" fontId="29" fillId="0" borderId="5" xfId="0" applyNumberFormat="1" applyFont="1" applyBorder="1" applyAlignment="1">
      <alignment vertical="center" readingOrder="2"/>
    </xf>
    <xf numFmtId="0" fontId="30" fillId="0" borderId="40" xfId="19028" applyFont="1" applyBorder="1" applyAlignment="1">
      <alignment horizontal="center" vertical="center" readingOrder="2"/>
    </xf>
    <xf numFmtId="0" fontId="30" fillId="0" borderId="0" xfId="19028" applyFont="1" applyAlignment="1">
      <alignment horizontal="center" vertical="center" wrapText="1"/>
    </xf>
    <xf numFmtId="49" fontId="63" fillId="2" borderId="0" xfId="0" applyNumberFormat="1" applyFont="1" applyFill="1" applyAlignment="1">
      <alignment horizontal="center" vertical="center" readingOrder="2"/>
    </xf>
    <xf numFmtId="0" fontId="30" fillId="0" borderId="1" xfId="0" applyFont="1" applyBorder="1" applyAlignment="1">
      <alignment horizontal="center" vertical="center" readingOrder="2"/>
    </xf>
    <xf numFmtId="175" fontId="29" fillId="0" borderId="0" xfId="0" applyNumberFormat="1" applyFont="1" applyAlignment="1">
      <alignment horizontal="right" vertical="center" readingOrder="2"/>
    </xf>
    <xf numFmtId="175" fontId="29" fillId="0" borderId="0" xfId="0" applyNumberFormat="1" applyFont="1" applyAlignment="1">
      <alignment horizontal="right" vertical="center" readingOrder="1"/>
    </xf>
    <xf numFmtId="175" fontId="29" fillId="0" borderId="4" xfId="0" applyNumberFormat="1" applyFont="1" applyBorder="1" applyAlignment="1">
      <alignment vertical="center" readingOrder="2"/>
    </xf>
    <xf numFmtId="175" fontId="29" fillId="0" borderId="4" xfId="0" applyNumberFormat="1" applyFont="1" applyBorder="1" applyAlignment="1">
      <alignment horizontal="right" vertical="center" readingOrder="2"/>
    </xf>
    <xf numFmtId="175" fontId="29" fillId="0" borderId="5" xfId="0" applyNumberFormat="1" applyFont="1" applyBorder="1" applyAlignment="1">
      <alignment horizontal="right" vertical="center" readingOrder="2"/>
    </xf>
    <xf numFmtId="49" fontId="30" fillId="0" borderId="0" xfId="0" applyNumberFormat="1" applyFont="1" applyAlignment="1">
      <alignment horizontal="right" vertical="top" readingOrder="2"/>
    </xf>
    <xf numFmtId="0" fontId="36" fillId="0" borderId="0" xfId="5" applyFont="1" applyAlignment="1">
      <alignment vertical="center"/>
    </xf>
    <xf numFmtId="175" fontId="29" fillId="0" borderId="0" xfId="0" applyNumberFormat="1" applyFont="1" applyAlignment="1">
      <alignment horizontal="right" readingOrder="2"/>
    </xf>
    <xf numFmtId="168" fontId="29" fillId="0" borderId="0" xfId="0" applyNumberFormat="1" applyFont="1" applyAlignment="1">
      <alignment horizontal="right" vertical="top" readingOrder="2"/>
    </xf>
    <xf numFmtId="49" fontId="29" fillId="0" borderId="0" xfId="0" applyNumberFormat="1" applyFont="1" applyAlignment="1">
      <alignment readingOrder="2"/>
    </xf>
    <xf numFmtId="49" fontId="29" fillId="0" borderId="0" xfId="0" applyNumberFormat="1" applyFont="1" applyAlignment="1">
      <alignment horizontal="right" wrapText="1" readingOrder="2"/>
    </xf>
    <xf numFmtId="175" fontId="29" fillId="0" borderId="0" xfId="0" applyNumberFormat="1" applyFont="1" applyAlignment="1">
      <alignment readingOrder="2"/>
    </xf>
    <xf numFmtId="168" fontId="29" fillId="0" borderId="0" xfId="0" applyNumberFormat="1" applyFont="1" applyAlignment="1">
      <alignment horizontal="right" readingOrder="2"/>
    </xf>
    <xf numFmtId="175" fontId="29" fillId="0" borderId="3" xfId="0" applyNumberFormat="1" applyFont="1" applyBorder="1" applyAlignment="1">
      <alignment horizontal="right" readingOrder="2"/>
    </xf>
    <xf numFmtId="0" fontId="29" fillId="2" borderId="0" xfId="0" applyFont="1" applyFill="1" applyAlignment="1">
      <alignment horizontal="center" vertical="center" wrapText="1" readingOrder="2"/>
    </xf>
    <xf numFmtId="168" fontId="29" fillId="0" borderId="27" xfId="0" applyNumberFormat="1" applyFont="1" applyBorder="1" applyAlignment="1">
      <alignment vertical="center" readingOrder="2"/>
    </xf>
    <xf numFmtId="0" fontId="30" fillId="2" borderId="4" xfId="0" applyFont="1" applyFill="1" applyBorder="1" applyAlignment="1">
      <alignment horizontal="center" vertical="center" wrapText="1" readingOrder="2"/>
    </xf>
    <xf numFmtId="0" fontId="30" fillId="0" borderId="4" xfId="0" applyFont="1" applyBorder="1" applyAlignment="1">
      <alignment horizontal="center" vertical="center" readingOrder="2"/>
    </xf>
    <xf numFmtId="0" fontId="29" fillId="0" borderId="0" xfId="5" applyFont="1" applyAlignment="1">
      <alignment vertical="top" wrapText="1"/>
    </xf>
    <xf numFmtId="49" fontId="29" fillId="0" borderId="0" xfId="5" applyNumberFormat="1" applyFont="1" applyAlignment="1">
      <alignment horizontal="center" vertical="top" wrapText="1"/>
    </xf>
    <xf numFmtId="49" fontId="29" fillId="0" borderId="0" xfId="5" applyNumberFormat="1" applyFont="1" applyAlignment="1">
      <alignment vertical="top" wrapText="1"/>
    </xf>
    <xf numFmtId="175" fontId="29" fillId="0" borderId="7" xfId="0" applyNumberFormat="1" applyFont="1" applyBorder="1" applyAlignment="1">
      <alignment horizontal="right" vertical="center" readingOrder="2"/>
    </xf>
    <xf numFmtId="175" fontId="29" fillId="0" borderId="7" xfId="0" applyNumberFormat="1" applyFont="1" applyBorder="1" applyAlignment="1">
      <alignment vertical="center" readingOrder="2"/>
    </xf>
    <xf numFmtId="2" fontId="29" fillId="0" borderId="0" xfId="0" applyNumberFormat="1" applyFont="1" applyAlignment="1">
      <alignment horizontal="left" vertical="top" readingOrder="2"/>
    </xf>
    <xf numFmtId="173" fontId="29" fillId="0" borderId="3" xfId="1" applyNumberFormat="1" applyFont="1" applyFill="1" applyBorder="1" applyAlignment="1">
      <alignment vertical="center" readingOrder="2"/>
    </xf>
    <xf numFmtId="49" fontId="29" fillId="0" borderId="0" xfId="0" applyNumberFormat="1" applyFont="1" applyAlignment="1">
      <alignment horizontal="right" vertical="top" wrapText="1" readingOrder="1"/>
    </xf>
    <xf numFmtId="168" fontId="29" fillId="0" borderId="1" xfId="0" applyNumberFormat="1" applyFont="1" applyBorder="1" applyAlignment="1">
      <alignment vertical="center" readingOrder="2"/>
    </xf>
    <xf numFmtId="0" fontId="36" fillId="0" borderId="24" xfId="5" applyFont="1" applyBorder="1" applyAlignment="1">
      <alignment horizontal="center" vertical="center"/>
    </xf>
    <xf numFmtId="0" fontId="36" fillId="0" borderId="0" xfId="5" applyFont="1" applyAlignment="1">
      <alignment horizontal="center" vertical="center"/>
    </xf>
    <xf numFmtId="3" fontId="75" fillId="0" borderId="0" xfId="5" applyNumberFormat="1" applyFont="1" applyAlignment="1">
      <alignment horizontal="center" readingOrder="2"/>
    </xf>
    <xf numFmtId="174" fontId="29" fillId="0" borderId="0" xfId="0" applyNumberFormat="1" applyFont="1" applyAlignment="1">
      <alignment horizontal="left" vertical="center" readingOrder="2"/>
    </xf>
    <xf numFmtId="168" fontId="29" fillId="2" borderId="0" xfId="1" applyNumberFormat="1" applyFont="1" applyFill="1" applyBorder="1" applyAlignment="1">
      <alignment horizontal="left" vertical="center" wrapText="1" readingOrder="1"/>
    </xf>
    <xf numFmtId="174" fontId="30" fillId="0" borderId="22" xfId="5" applyNumberFormat="1" applyFont="1" applyBorder="1" applyAlignment="1">
      <alignment horizontal="right" vertical="center"/>
    </xf>
    <xf numFmtId="174" fontId="30" fillId="0" borderId="0" xfId="5" applyNumberFormat="1" applyFont="1" applyAlignment="1">
      <alignment vertical="center"/>
    </xf>
    <xf numFmtId="170" fontId="30" fillId="0" borderId="0" xfId="5" applyNumberFormat="1" applyFont="1" applyAlignment="1">
      <alignment horizontal="center" vertical="center"/>
    </xf>
    <xf numFmtId="0" fontId="36" fillId="0" borderId="25" xfId="5" applyFont="1" applyBorder="1" applyAlignment="1">
      <alignment horizontal="center" vertical="center"/>
    </xf>
    <xf numFmtId="170" fontId="30" fillId="0" borderId="22" xfId="5" applyNumberFormat="1" applyFont="1" applyBorder="1" applyAlignment="1">
      <alignment horizontal="right" vertical="center" readingOrder="2"/>
    </xf>
    <xf numFmtId="170" fontId="30" fillId="0" borderId="22" xfId="5" applyNumberFormat="1" applyFont="1" applyBorder="1" applyAlignment="1">
      <alignment horizontal="right" readingOrder="2"/>
    </xf>
    <xf numFmtId="170" fontId="29" fillId="0" borderId="0" xfId="5" applyNumberFormat="1" applyFont="1" applyAlignment="1">
      <alignment horizontal="right" vertical="center"/>
    </xf>
    <xf numFmtId="0" fontId="75" fillId="0" borderId="0" xfId="5" applyFont="1" applyAlignment="1">
      <alignment horizontal="right" vertical="top"/>
    </xf>
    <xf numFmtId="168" fontId="29" fillId="0" borderId="0" xfId="0" applyNumberFormat="1" applyFont="1" applyAlignment="1">
      <alignment horizontal="center" vertical="top" readingOrder="2"/>
    </xf>
    <xf numFmtId="170" fontId="29" fillId="0" borderId="0" xfId="5" applyNumberFormat="1" applyFont="1" applyAlignment="1">
      <alignment horizontal="right" vertical="top"/>
    </xf>
    <xf numFmtId="0" fontId="29" fillId="0" borderId="0" xfId="0" applyFont="1" applyAlignment="1">
      <alignment vertical="top" readingOrder="2"/>
    </xf>
    <xf numFmtId="0" fontId="36" fillId="0" borderId="24" xfId="0" applyFont="1" applyBorder="1" applyAlignment="1">
      <alignment horizontal="center" vertical="center" wrapText="1" readingOrder="2"/>
    </xf>
    <xf numFmtId="168" fontId="29" fillId="0" borderId="40" xfId="1" applyNumberFormat="1" applyFont="1" applyFill="1" applyBorder="1" applyAlignment="1">
      <alignment horizontal="center" vertical="center" wrapText="1" readingOrder="1"/>
    </xf>
    <xf numFmtId="0" fontId="29" fillId="0" borderId="0" xfId="0" applyFont="1" applyAlignment="1">
      <alignment horizontal="center" vertical="top" readingOrder="2"/>
    </xf>
    <xf numFmtId="170" fontId="29" fillId="0" borderId="0" xfId="0" applyNumberFormat="1" applyFont="1" applyAlignment="1">
      <alignment horizontal="center" vertical="top" readingOrder="2"/>
    </xf>
    <xf numFmtId="49" fontId="29" fillId="0" borderId="0" xfId="0" applyNumberFormat="1" applyFont="1" applyAlignment="1">
      <alignment horizontal="left" vertical="top"/>
    </xf>
    <xf numFmtId="168" fontId="29" fillId="0" borderId="0" xfId="1" applyNumberFormat="1" applyFont="1" applyFill="1" applyAlignment="1">
      <alignment horizontal="right" vertical="center" readingOrder="2"/>
    </xf>
    <xf numFmtId="0" fontId="75" fillId="0" borderId="0" xfId="3" applyFont="1" applyAlignment="1">
      <alignment vertical="center"/>
    </xf>
    <xf numFmtId="49" fontId="75" fillId="0" borderId="0" xfId="3" applyNumberFormat="1" applyFont="1" applyAlignment="1">
      <alignment vertical="center"/>
    </xf>
    <xf numFmtId="0" fontId="36" fillId="0" borderId="0" xfId="3" applyFont="1" applyAlignment="1">
      <alignment horizontal="right" vertical="center" readingOrder="2"/>
    </xf>
    <xf numFmtId="0" fontId="36" fillId="0" borderId="1" xfId="3" applyFont="1" applyBorder="1" applyAlignment="1">
      <alignment horizontal="center" vertical="center"/>
    </xf>
    <xf numFmtId="0" fontId="36" fillId="0" borderId="0" xfId="3" applyFont="1" applyAlignment="1">
      <alignment vertical="center"/>
    </xf>
    <xf numFmtId="0" fontId="75" fillId="0" borderId="0" xfId="3" applyFont="1" applyAlignment="1">
      <alignment horizontal="center" vertical="center"/>
    </xf>
    <xf numFmtId="0" fontId="75" fillId="0" borderId="0" xfId="3" applyFont="1" applyAlignment="1">
      <alignment horizontal="center" vertical="center" wrapText="1"/>
    </xf>
    <xf numFmtId="168" fontId="75" fillId="0" borderId="0" xfId="3" applyNumberFormat="1" applyFont="1" applyAlignment="1">
      <alignment horizontal="center" vertical="center"/>
    </xf>
    <xf numFmtId="168" fontId="75" fillId="0" borderId="0" xfId="3" applyNumberFormat="1" applyFont="1" applyAlignment="1">
      <alignment vertical="center"/>
    </xf>
    <xf numFmtId="168" fontId="75" fillId="0" borderId="0" xfId="3" applyNumberFormat="1" applyFont="1" applyAlignment="1">
      <alignment horizontal="right" vertical="center" readingOrder="2"/>
    </xf>
    <xf numFmtId="168" fontId="75" fillId="0" borderId="0" xfId="3" applyNumberFormat="1" applyFont="1" applyAlignment="1">
      <alignment vertical="top" wrapText="1"/>
    </xf>
    <xf numFmtId="168" fontId="75" fillId="0" borderId="3" xfId="3" applyNumberFormat="1" applyFont="1" applyBorder="1" applyAlignment="1">
      <alignment horizontal="right" vertical="center"/>
    </xf>
    <xf numFmtId="168" fontId="75" fillId="0" borderId="0" xfId="3" applyNumberFormat="1" applyFont="1" applyAlignment="1">
      <alignment horizontal="right" vertical="center"/>
    </xf>
    <xf numFmtId="168" fontId="75" fillId="0" borderId="3" xfId="3" applyNumberFormat="1" applyFont="1" applyBorder="1" applyAlignment="1">
      <alignment horizontal="center" vertical="center"/>
    </xf>
    <xf numFmtId="49" fontId="75" fillId="0" borderId="0" xfId="3" applyNumberFormat="1" applyFont="1" applyAlignment="1">
      <alignment horizontal="left" vertical="center" readingOrder="2"/>
    </xf>
    <xf numFmtId="0" fontId="36" fillId="0" borderId="0" xfId="3" applyFont="1" applyAlignment="1">
      <alignment horizontal="center" vertical="center"/>
    </xf>
    <xf numFmtId="0" fontId="75" fillId="0" borderId="0" xfId="3" applyFont="1" applyAlignment="1">
      <alignment horizontal="right" vertical="center" wrapText="1"/>
    </xf>
    <xf numFmtId="168" fontId="29" fillId="2" borderId="0" xfId="1" applyNumberFormat="1" applyFont="1" applyFill="1" applyBorder="1" applyAlignment="1">
      <alignment vertical="center" wrapText="1" readingOrder="1"/>
    </xf>
    <xf numFmtId="173" fontId="75" fillId="0" borderId="0" xfId="1" applyNumberFormat="1" applyFont="1" applyAlignment="1">
      <alignment vertical="center"/>
    </xf>
    <xf numFmtId="168" fontId="75" fillId="0" borderId="0" xfId="3" applyNumberFormat="1" applyFont="1" applyAlignment="1">
      <alignment vertical="center" readingOrder="1"/>
    </xf>
    <xf numFmtId="168" fontId="75" fillId="0" borderId="0" xfId="3" applyNumberFormat="1" applyFont="1" applyAlignment="1">
      <alignment horizontal="left" vertical="center"/>
    </xf>
    <xf numFmtId="0" fontId="75" fillId="0" borderId="0" xfId="3" applyFont="1" applyAlignment="1">
      <alignment vertical="center" wrapText="1"/>
    </xf>
    <xf numFmtId="0" fontId="85" fillId="0" borderId="0" xfId="32212" applyFont="1" applyAlignment="1">
      <alignment vertical="center"/>
    </xf>
    <xf numFmtId="0" fontId="75" fillId="0" borderId="0" xfId="3" applyFont="1" applyAlignment="1">
      <alignment horizontal="right" vertical="center"/>
    </xf>
    <xf numFmtId="174" fontId="75" fillId="0" borderId="0" xfId="3" applyNumberFormat="1" applyFont="1" applyAlignment="1">
      <alignment horizontal="center" vertical="center"/>
    </xf>
    <xf numFmtId="168" fontId="36" fillId="0" borderId="0" xfId="3" applyNumberFormat="1" applyFont="1" applyAlignment="1">
      <alignment horizontal="right" vertical="center" readingOrder="1"/>
    </xf>
    <xf numFmtId="174" fontId="29" fillId="0" borderId="0" xfId="3" applyNumberFormat="1" applyFont="1" applyAlignment="1">
      <alignment horizontal="center" vertical="center"/>
    </xf>
    <xf numFmtId="174" fontId="30" fillId="0" borderId="4" xfId="3" applyNumberFormat="1" applyFont="1" applyBorder="1" applyAlignment="1">
      <alignment horizontal="center" vertical="center"/>
    </xf>
    <xf numFmtId="174" fontId="75" fillId="0" borderId="4" xfId="3" applyNumberFormat="1" applyFont="1" applyBorder="1" applyAlignment="1">
      <alignment horizontal="center" vertical="center"/>
    </xf>
    <xf numFmtId="0" fontId="75" fillId="0" borderId="0" xfId="3" applyFont="1" applyAlignment="1">
      <alignment horizontal="right" vertical="center" wrapText="1" readingOrder="2"/>
    </xf>
    <xf numFmtId="168" fontId="29" fillId="2" borderId="0" xfId="1" applyNumberFormat="1" applyFont="1" applyFill="1" applyBorder="1" applyAlignment="1">
      <alignment vertical="center" wrapText="1" readingOrder="2"/>
    </xf>
    <xf numFmtId="0" fontId="75" fillId="0" borderId="0" xfId="3" applyFont="1" applyAlignment="1">
      <alignment vertical="center" wrapText="1" readingOrder="2"/>
    </xf>
    <xf numFmtId="0" fontId="75" fillId="0" borderId="0" xfId="3" applyFont="1"/>
    <xf numFmtId="0" fontId="36" fillId="0" borderId="0" xfId="3" applyFont="1" applyAlignment="1">
      <alignment vertical="top" wrapText="1" readingOrder="2"/>
    </xf>
    <xf numFmtId="0" fontId="36" fillId="0" borderId="0" xfId="3" applyFont="1"/>
    <xf numFmtId="168" fontId="75" fillId="0" borderId="0" xfId="3" applyNumberFormat="1" applyFont="1" applyAlignment="1">
      <alignment horizontal="center"/>
    </xf>
    <xf numFmtId="168" fontId="75" fillId="0" borderId="3" xfId="3" applyNumberFormat="1" applyFont="1" applyBorder="1" applyAlignment="1">
      <alignment horizontal="center"/>
    </xf>
    <xf numFmtId="168" fontId="75" fillId="0" borderId="4" xfId="3" applyNumberFormat="1" applyFont="1" applyBorder="1" applyAlignment="1">
      <alignment horizontal="center"/>
    </xf>
    <xf numFmtId="168" fontId="75" fillId="0" borderId="6" xfId="3" applyNumberFormat="1" applyFont="1" applyBorder="1" applyAlignment="1">
      <alignment horizontal="center"/>
    </xf>
    <xf numFmtId="0" fontId="75" fillId="0" borderId="0" xfId="3" applyFont="1" applyAlignment="1">
      <alignment horizontal="right" vertical="top" wrapText="1" readingOrder="2"/>
    </xf>
    <xf numFmtId="0" fontId="36" fillId="0" borderId="40" xfId="3" applyFont="1" applyBorder="1" applyAlignment="1">
      <alignment horizontal="center" vertical="center" wrapText="1"/>
    </xf>
    <xf numFmtId="0" fontId="36" fillId="0" borderId="0" xfId="3" applyFont="1" applyAlignment="1">
      <alignment horizontal="center" vertical="center" wrapText="1"/>
    </xf>
    <xf numFmtId="0" fontId="36" fillId="0" borderId="0" xfId="3" applyFont="1" applyAlignment="1">
      <alignment vertical="center" wrapText="1"/>
    </xf>
    <xf numFmtId="0" fontId="75" fillId="0" borderId="0" xfId="3" applyFont="1" applyAlignment="1">
      <alignment horizontal="right"/>
    </xf>
    <xf numFmtId="0" fontId="75" fillId="0" borderId="0" xfId="3" applyFont="1" applyAlignment="1">
      <alignment vertical="top" wrapText="1" readingOrder="2"/>
    </xf>
    <xf numFmtId="0" fontId="75" fillId="0" borderId="0" xfId="3" applyFont="1" applyAlignment="1">
      <alignment horizontal="center" vertical="center" wrapText="1" readingOrder="2"/>
    </xf>
    <xf numFmtId="0" fontId="75" fillId="0" borderId="40" xfId="3" applyFont="1" applyBorder="1" applyAlignment="1">
      <alignment horizontal="center" vertical="center" wrapText="1" readingOrder="2"/>
    </xf>
    <xf numFmtId="0" fontId="75" fillId="0" borderId="40" xfId="3" applyFont="1" applyBorder="1" applyAlignment="1">
      <alignment horizontal="center" vertical="center"/>
    </xf>
    <xf numFmtId="0" fontId="36" fillId="0" borderId="1" xfId="3" applyFont="1" applyBorder="1" applyAlignment="1">
      <alignment horizontal="center" vertical="center" wrapText="1"/>
    </xf>
    <xf numFmtId="168" fontId="75" fillId="0" borderId="6" xfId="3" applyNumberFormat="1" applyFont="1" applyBorder="1" applyAlignment="1">
      <alignment horizontal="center" vertical="center"/>
    </xf>
    <xf numFmtId="0" fontId="36" fillId="0" borderId="0" xfId="3" applyFont="1" applyAlignment="1">
      <alignment horizontal="right" vertical="top" wrapText="1" readingOrder="2"/>
    </xf>
    <xf numFmtId="0" fontId="75" fillId="0" borderId="0" xfId="3" applyFont="1" applyAlignment="1">
      <alignment vertical="top" wrapText="1"/>
    </xf>
    <xf numFmtId="0" fontId="29" fillId="0" borderId="14" xfId="19028" applyFont="1" applyBorder="1" applyAlignment="1">
      <alignment horizontal="center" vertical="center" wrapText="1"/>
    </xf>
    <xf numFmtId="0" fontId="29" fillId="0" borderId="13" xfId="19028" applyFont="1" applyBorder="1" applyAlignment="1">
      <alignment horizontal="center" vertical="center" wrapText="1"/>
    </xf>
    <xf numFmtId="3" fontId="29" fillId="0" borderId="12" xfId="19028" applyNumberFormat="1" applyFont="1" applyBorder="1" applyAlignment="1">
      <alignment horizontal="center" vertical="center" wrapText="1"/>
    </xf>
    <xf numFmtId="0" fontId="29" fillId="0" borderId="28" xfId="19028" applyFont="1" applyBorder="1" applyAlignment="1">
      <alignment horizontal="center" vertical="center"/>
    </xf>
    <xf numFmtId="168" fontId="29" fillId="0" borderId="28" xfId="0" applyNumberFormat="1" applyFont="1" applyBorder="1" applyAlignment="1">
      <alignment vertical="center" readingOrder="2"/>
    </xf>
    <xf numFmtId="178" fontId="29" fillId="0" borderId="28" xfId="19028" applyNumberFormat="1" applyFont="1" applyBorder="1" applyAlignment="1">
      <alignment horizontal="center" vertical="center"/>
    </xf>
    <xf numFmtId="0" fontId="29" fillId="0" borderId="0" xfId="19028" applyFont="1" applyAlignment="1">
      <alignment horizontal="center" vertical="center" wrapText="1"/>
    </xf>
    <xf numFmtId="3" fontId="30" fillId="0" borderId="0" xfId="0" applyNumberFormat="1" applyFont="1" applyAlignment="1">
      <alignment horizontal="center" vertical="center" wrapText="1" readingOrder="2"/>
    </xf>
    <xf numFmtId="0" fontId="36" fillId="0" borderId="0" xfId="3" applyFont="1" applyAlignment="1">
      <alignment vertical="center" wrapText="1" readingOrder="2"/>
    </xf>
    <xf numFmtId="0" fontId="68" fillId="0" borderId="0" xfId="19028" applyFont="1" applyAlignment="1">
      <alignment horizontal="center" vertical="center" wrapText="1"/>
    </xf>
    <xf numFmtId="0" fontId="68" fillId="0" borderId="0" xfId="19028" applyFont="1" applyAlignment="1">
      <alignment vertical="center"/>
    </xf>
    <xf numFmtId="0" fontId="83" fillId="0" borderId="0" xfId="3" applyFont="1" applyAlignment="1">
      <alignment vertical="center"/>
    </xf>
    <xf numFmtId="173" fontId="9" fillId="0" borderId="0" xfId="1" applyNumberFormat="1" applyFont="1" applyAlignment="1">
      <alignment vertical="center"/>
    </xf>
    <xf numFmtId="166" fontId="9" fillId="0" borderId="0" xfId="1" applyFont="1" applyAlignment="1">
      <alignment vertical="center"/>
    </xf>
    <xf numFmtId="0" fontId="29" fillId="0" borderId="39" xfId="0" applyFont="1" applyBorder="1" applyAlignment="1">
      <alignment horizontal="center" vertical="center" wrapText="1" readingOrder="2"/>
    </xf>
    <xf numFmtId="166" fontId="29" fillId="0" borderId="0" xfId="0" applyNumberFormat="1" applyFont="1" applyAlignment="1">
      <alignment vertical="center" readingOrder="2"/>
    </xf>
    <xf numFmtId="3" fontId="29" fillId="0" borderId="3" xfId="0" applyNumberFormat="1" applyFont="1" applyBorder="1" applyAlignment="1">
      <alignment horizontal="center" vertical="center" readingOrder="2"/>
    </xf>
    <xf numFmtId="187" fontId="29" fillId="0" borderId="0" xfId="0" applyNumberFormat="1" applyFont="1" applyAlignment="1">
      <alignment vertical="center" readingOrder="2"/>
    </xf>
    <xf numFmtId="188" fontId="29" fillId="0" borderId="0" xfId="0" applyNumberFormat="1" applyFont="1" applyAlignment="1">
      <alignment vertical="center" readingOrder="2"/>
    </xf>
    <xf numFmtId="167" fontId="29" fillId="0" borderId="0" xfId="0" applyNumberFormat="1" applyFont="1" applyAlignment="1">
      <alignment vertical="center" readingOrder="2"/>
    </xf>
    <xf numFmtId="168" fontId="80" fillId="0" borderId="0" xfId="1" applyNumberFormat="1" applyFont="1" applyFill="1" applyAlignment="1">
      <alignment vertical="center" readingOrder="2"/>
    </xf>
    <xf numFmtId="168" fontId="30" fillId="0" borderId="27" xfId="0" applyNumberFormat="1" applyFont="1" applyBorder="1" applyAlignment="1">
      <alignment horizontal="center" vertical="center" readingOrder="2"/>
    </xf>
    <xf numFmtId="168" fontId="17" fillId="0" borderId="27" xfId="0" applyNumberFormat="1" applyFont="1" applyBorder="1" applyAlignment="1">
      <alignment horizontal="center" vertical="center" wrapText="1" readingOrder="2"/>
    </xf>
    <xf numFmtId="174" fontId="31" fillId="0" borderId="0" xfId="0" applyNumberFormat="1" applyFont="1" applyAlignment="1">
      <alignment horizontal="center" vertical="center" readingOrder="2"/>
    </xf>
    <xf numFmtId="174" fontId="31" fillId="0" borderId="1" xfId="0" applyNumberFormat="1" applyFont="1" applyBorder="1" applyAlignment="1">
      <alignment horizontal="center" vertical="center" readingOrder="2"/>
    </xf>
    <xf numFmtId="174" fontId="31" fillId="0" borderId="40" xfId="0" applyNumberFormat="1" applyFont="1" applyBorder="1" applyAlignment="1">
      <alignment horizontal="center" vertical="center" readingOrder="2"/>
    </xf>
    <xf numFmtId="174" fontId="31" fillId="0" borderId="40" xfId="0" applyNumberFormat="1" applyFont="1" applyBorder="1" applyAlignment="1">
      <alignment horizontal="center" vertical="center" wrapText="1" readingOrder="2"/>
    </xf>
    <xf numFmtId="174" fontId="31" fillId="0" borderId="0" xfId="0" applyNumberFormat="1" applyFont="1" applyAlignment="1">
      <alignment horizontal="center" vertical="center" wrapText="1" readingOrder="2"/>
    </xf>
    <xf numFmtId="174" fontId="31" fillId="0" borderId="1" xfId="0" applyNumberFormat="1" applyFont="1" applyBorder="1" applyAlignment="1">
      <alignment horizontal="center" vertical="center" wrapText="1" readingOrder="2"/>
    </xf>
    <xf numFmtId="49" fontId="31" fillId="2" borderId="0" xfId="0" applyNumberFormat="1" applyFont="1" applyFill="1" applyAlignment="1">
      <alignment horizontal="left" vertical="center" readingOrder="2"/>
    </xf>
    <xf numFmtId="172" fontId="70" fillId="2" borderId="0" xfId="0" applyNumberFormat="1" applyFont="1" applyFill="1" applyAlignment="1">
      <alignment horizontal="center" vertical="center" readingOrder="2"/>
    </xf>
    <xf numFmtId="174" fontId="70" fillId="0" borderId="0" xfId="0" applyNumberFormat="1" applyFont="1" applyAlignment="1">
      <alignment horizontal="center" vertical="center" readingOrder="2"/>
    </xf>
    <xf numFmtId="174" fontId="70" fillId="2" borderId="0" xfId="0" applyNumberFormat="1" applyFont="1" applyFill="1" applyAlignment="1">
      <alignment horizontal="center" vertical="center" readingOrder="2"/>
    </xf>
    <xf numFmtId="174" fontId="31" fillId="2" borderId="0" xfId="0" applyNumberFormat="1" applyFont="1" applyFill="1" applyAlignment="1">
      <alignment vertical="center" readingOrder="2"/>
    </xf>
    <xf numFmtId="168" fontId="31" fillId="2" borderId="0" xfId="0" applyNumberFormat="1" applyFont="1" applyFill="1" applyAlignment="1">
      <alignment horizontal="right" vertical="center" readingOrder="2"/>
    </xf>
    <xf numFmtId="172" fontId="70" fillId="0" borderId="0" xfId="0" applyNumberFormat="1" applyFont="1" applyAlignment="1">
      <alignment vertical="center" readingOrder="2"/>
    </xf>
    <xf numFmtId="172" fontId="70" fillId="0" borderId="0" xfId="1" applyNumberFormat="1" applyFont="1" applyFill="1" applyAlignment="1">
      <alignment vertical="center" readingOrder="2"/>
    </xf>
    <xf numFmtId="0" fontId="70" fillId="2" borderId="0" xfId="0" applyFont="1" applyFill="1" applyAlignment="1">
      <alignment horizontal="right" vertical="center" readingOrder="2"/>
    </xf>
    <xf numFmtId="174" fontId="29" fillId="0" borderId="1" xfId="0" applyNumberFormat="1" applyFont="1" applyBorder="1" applyAlignment="1">
      <alignment horizontal="center" vertical="center" readingOrder="2"/>
    </xf>
    <xf numFmtId="174" fontId="29" fillId="0" borderId="38" xfId="0" applyNumberFormat="1" applyFont="1" applyBorder="1" applyAlignment="1">
      <alignment vertical="center" readingOrder="2"/>
    </xf>
    <xf numFmtId="168" fontId="29" fillId="0" borderId="38" xfId="1" applyNumberFormat="1" applyFont="1" applyFill="1" applyBorder="1" applyAlignment="1">
      <alignment horizontal="center" vertical="center" wrapText="1" readingOrder="1"/>
    </xf>
    <xf numFmtId="168" fontId="30" fillId="0" borderId="40" xfId="0" applyNumberFormat="1" applyFont="1" applyBorder="1" applyAlignment="1">
      <alignment vertical="center" readingOrder="2"/>
    </xf>
    <xf numFmtId="0" fontId="30" fillId="4" borderId="0" xfId="0" applyFont="1" applyFill="1" applyAlignment="1">
      <alignment horizontal="center" vertical="center" wrapText="1" readingOrder="2"/>
    </xf>
    <xf numFmtId="174" fontId="91" fillId="0" borderId="0" xfId="0" applyNumberFormat="1" applyFont="1" applyAlignment="1">
      <alignment vertical="center" readingOrder="2"/>
    </xf>
    <xf numFmtId="168" fontId="36" fillId="0" borderId="0" xfId="3" applyNumberFormat="1" applyFont="1" applyAlignment="1">
      <alignment horizontal="right" vertical="center"/>
    </xf>
    <xf numFmtId="0" fontId="36" fillId="0" borderId="40" xfId="3" applyFont="1" applyBorder="1" applyAlignment="1">
      <alignment horizontal="center" vertical="center"/>
    </xf>
    <xf numFmtId="174" fontId="29" fillId="0" borderId="27" xfId="0" applyNumberFormat="1" applyFont="1" applyBorder="1" applyAlignment="1">
      <alignment horizontal="center" vertical="center" readingOrder="2"/>
    </xf>
    <xf numFmtId="49" fontId="29" fillId="0" borderId="0" xfId="3" applyNumberFormat="1" applyFont="1" applyAlignment="1">
      <alignment horizontal="right" vertical="center" wrapText="1" readingOrder="2"/>
    </xf>
    <xf numFmtId="49" fontId="30" fillId="0" borderId="0" xfId="3" applyNumberFormat="1" applyFont="1" applyAlignment="1">
      <alignment horizontal="center" vertical="center" wrapText="1" readingOrder="2"/>
    </xf>
    <xf numFmtId="173" fontId="85" fillId="0" borderId="0" xfId="1" applyNumberFormat="1" applyFont="1" applyAlignment="1">
      <alignment vertical="center"/>
    </xf>
    <xf numFmtId="0" fontId="29" fillId="0" borderId="0" xfId="3" applyFont="1" applyAlignment="1">
      <alignment horizontal="right" vertical="top" wrapText="1" readingOrder="2"/>
    </xf>
    <xf numFmtId="0" fontId="29" fillId="0" borderId="0" xfId="0" applyFont="1"/>
    <xf numFmtId="0" fontId="29" fillId="0" borderId="0" xfId="0" applyFont="1" applyAlignment="1">
      <alignment vertical="top" wrapText="1"/>
    </xf>
    <xf numFmtId="0" fontId="29" fillId="0" borderId="0" xfId="0" applyFont="1" applyAlignment="1">
      <alignment horizontal="center" vertical="center"/>
    </xf>
    <xf numFmtId="0" fontId="73" fillId="0" borderId="0" xfId="32212" applyFill="1" applyAlignment="1">
      <alignment horizontal="center" vertical="center" readingOrder="2"/>
    </xf>
    <xf numFmtId="0" fontId="29" fillId="0" borderId="0" xfId="0" applyFont="1" applyAlignment="1">
      <alignment horizontal="left" readingOrder="2"/>
    </xf>
    <xf numFmtId="49" fontId="29" fillId="0" borderId="0" xfId="0" applyNumberFormat="1" applyFont="1" applyAlignment="1">
      <alignment wrapText="1" readingOrder="2"/>
    </xf>
    <xf numFmtId="2" fontId="29" fillId="0" borderId="0" xfId="1" applyNumberFormat="1" applyFont="1" applyFill="1" applyBorder="1" applyAlignment="1">
      <alignment wrapText="1" readingOrder="2"/>
    </xf>
    <xf numFmtId="0" fontId="36" fillId="0" borderId="0" xfId="0" applyFont="1" applyAlignment="1">
      <alignment horizontal="right" vertical="center"/>
    </xf>
    <xf numFmtId="3" fontId="30" fillId="2" borderId="0" xfId="0" applyNumberFormat="1" applyFont="1" applyFill="1" applyAlignment="1">
      <alignment horizontal="center" readingOrder="2"/>
    </xf>
    <xf numFmtId="168" fontId="31" fillId="0" borderId="40" xfId="1" applyNumberFormat="1" applyFont="1" applyFill="1" applyBorder="1" applyAlignment="1">
      <alignment horizontal="center" readingOrder="2"/>
    </xf>
    <xf numFmtId="3" fontId="29" fillId="0" borderId="0" xfId="4" applyNumberFormat="1" applyFont="1" applyAlignment="1">
      <alignment horizontal="right" vertical="top" wrapText="1" readingOrder="2"/>
    </xf>
    <xf numFmtId="49" fontId="30" fillId="0" borderId="0" xfId="0" applyNumberFormat="1" applyFont="1" applyAlignment="1">
      <alignment horizontal="right" vertical="center" readingOrder="1"/>
    </xf>
    <xf numFmtId="3" fontId="9" fillId="0" borderId="0" xfId="3" applyNumberFormat="1" applyFont="1" applyAlignment="1">
      <alignment vertical="center"/>
    </xf>
    <xf numFmtId="0" fontId="29" fillId="0" borderId="0" xfId="4" applyFont="1" applyAlignment="1">
      <alignment vertical="top" wrapText="1" readingOrder="2"/>
    </xf>
    <xf numFmtId="170" fontId="30" fillId="0" borderId="0" xfId="5" applyNumberFormat="1" applyFont="1" applyAlignment="1">
      <alignment horizontal="right" vertical="center" readingOrder="2"/>
    </xf>
    <xf numFmtId="166" fontId="92" fillId="0" borderId="0" xfId="1" applyFont="1" applyAlignment="1">
      <alignment vertical="center"/>
    </xf>
    <xf numFmtId="173" fontId="29" fillId="0" borderId="0" xfId="1" applyNumberFormat="1" applyFont="1" applyFill="1" applyBorder="1" applyAlignment="1">
      <alignment horizontal="center" vertical="center" readingOrder="2"/>
    </xf>
    <xf numFmtId="173" fontId="29" fillId="0" borderId="0" xfId="1" applyNumberFormat="1" applyFont="1" applyFill="1" applyBorder="1" applyAlignment="1">
      <alignment horizontal="center" readingOrder="2"/>
    </xf>
    <xf numFmtId="173" fontId="82" fillId="0" borderId="0" xfId="1" applyNumberFormat="1" applyFont="1" applyFill="1" applyBorder="1" applyAlignment="1">
      <alignment vertical="center"/>
    </xf>
    <xf numFmtId="173" fontId="82" fillId="0" borderId="0" xfId="19028" applyNumberFormat="1" applyFont="1" applyAlignment="1">
      <alignment vertical="center"/>
    </xf>
    <xf numFmtId="0" fontId="17" fillId="0" borderId="0" xfId="0" applyFont="1" applyAlignment="1">
      <alignment vertical="center" readingOrder="2"/>
    </xf>
    <xf numFmtId="0" fontId="29" fillId="0" borderId="28" xfId="0" applyFont="1" applyBorder="1" applyAlignment="1">
      <alignment vertical="center" readingOrder="2"/>
    </xf>
    <xf numFmtId="0" fontId="29" fillId="0" borderId="28" xfId="0" applyFont="1" applyBorder="1" applyAlignment="1">
      <alignment horizontal="center" vertical="center" readingOrder="2"/>
    </xf>
    <xf numFmtId="0" fontId="19" fillId="0" borderId="28" xfId="0" applyFont="1" applyBorder="1" applyAlignment="1">
      <alignment vertical="center" readingOrder="2"/>
    </xf>
    <xf numFmtId="3" fontId="29" fillId="0" borderId="28" xfId="0" applyNumberFormat="1" applyFont="1" applyBorder="1" applyAlignment="1">
      <alignment horizontal="center" vertical="center" readingOrder="2"/>
    </xf>
    <xf numFmtId="170" fontId="30" fillId="27" borderId="28" xfId="0" applyNumberFormat="1" applyFont="1" applyFill="1" applyBorder="1" applyAlignment="1">
      <alignment horizontal="center" vertical="center" readingOrder="2"/>
    </xf>
    <xf numFmtId="0" fontId="29" fillId="0" borderId="0" xfId="4" applyFont="1" applyAlignment="1">
      <alignment horizontal="right" vertical="top" wrapText="1" readingOrder="2"/>
    </xf>
    <xf numFmtId="0" fontId="30" fillId="0" borderId="0" xfId="0" applyFont="1" applyAlignment="1">
      <alignment horizontal="right" vertical="top" readingOrder="2"/>
    </xf>
    <xf numFmtId="0" fontId="17" fillId="2" borderId="0" xfId="0" applyFont="1" applyFill="1" applyAlignment="1">
      <alignment horizontal="center" vertical="center" readingOrder="2"/>
    </xf>
    <xf numFmtId="3" fontId="29" fillId="0" borderId="0" xfId="0" applyNumberFormat="1" applyFont="1" applyAlignment="1">
      <alignment horizontal="right" vertical="center"/>
    </xf>
    <xf numFmtId="0" fontId="20" fillId="0" borderId="0" xfId="0" applyFont="1"/>
    <xf numFmtId="3" fontId="29" fillId="0" borderId="28" xfId="0" applyNumberFormat="1" applyFont="1" applyBorder="1" applyAlignment="1">
      <alignment horizontal="right" vertical="center"/>
    </xf>
    <xf numFmtId="3" fontId="29" fillId="31" borderId="28" xfId="0" applyNumberFormat="1" applyFont="1" applyFill="1" applyBorder="1" applyAlignment="1">
      <alignment horizontal="right" vertical="center"/>
    </xf>
    <xf numFmtId="0" fontId="9" fillId="0" borderId="28" xfId="3" applyFont="1" applyBorder="1" applyAlignment="1">
      <alignment horizontal="center" vertical="center"/>
    </xf>
    <xf numFmtId="0" fontId="99" fillId="0" borderId="28" xfId="0" applyFont="1" applyBorder="1" applyAlignment="1">
      <alignment horizontal="right" vertical="center" wrapText="1" readingOrder="2"/>
    </xf>
    <xf numFmtId="0" fontId="100" fillId="0" borderId="28" xfId="0" applyFont="1" applyBorder="1" applyAlignment="1">
      <alignment horizontal="center" vertical="center" wrapText="1" readingOrder="2"/>
    </xf>
    <xf numFmtId="0" fontId="36" fillId="0" borderId="0" xfId="0" applyFont="1" applyAlignment="1">
      <alignment vertical="center" readingOrder="2"/>
    </xf>
    <xf numFmtId="0" fontId="75" fillId="0" borderId="0" xfId="0" applyFont="1" applyAlignment="1">
      <alignment vertical="center" wrapText="1"/>
    </xf>
    <xf numFmtId="0" fontId="75" fillId="0" borderId="0" xfId="0" applyFont="1" applyAlignment="1">
      <alignment horizontal="center" vertical="center" wrapText="1"/>
    </xf>
    <xf numFmtId="0" fontId="75" fillId="0" borderId="0" xfId="0" applyFont="1" applyAlignment="1">
      <alignment vertical="center" wrapText="1" readingOrder="2"/>
    </xf>
    <xf numFmtId="168" fontId="15" fillId="0" borderId="0" xfId="0" applyNumberFormat="1" applyFont="1" applyAlignment="1">
      <alignment horizontal="center" vertical="center" readingOrder="2"/>
    </xf>
    <xf numFmtId="168" fontId="17" fillId="0" borderId="0" xfId="1" applyNumberFormat="1" applyFont="1" applyFill="1" applyAlignment="1">
      <alignment vertical="center" readingOrder="2"/>
    </xf>
    <xf numFmtId="0" fontId="17" fillId="0" borderId="0" xfId="0" applyFont="1" applyAlignment="1">
      <alignment horizontal="center" vertical="center" readingOrder="2"/>
    </xf>
    <xf numFmtId="168" fontId="29" fillId="2" borderId="38" xfId="0" applyNumberFormat="1" applyFont="1" applyFill="1" applyBorder="1" applyAlignment="1">
      <alignment horizontal="center" vertical="center" wrapText="1" readingOrder="2"/>
    </xf>
    <xf numFmtId="168" fontId="75" fillId="0" borderId="0" xfId="0" applyNumberFormat="1" applyFont="1" applyAlignment="1">
      <alignment horizontal="center" vertical="center" readingOrder="2"/>
    </xf>
    <xf numFmtId="0" fontId="30" fillId="0" borderId="0" xfId="19028" applyFont="1" applyAlignment="1">
      <alignment vertical="center" wrapText="1" readingOrder="2"/>
    </xf>
    <xf numFmtId="0" fontId="17" fillId="2" borderId="0" xfId="0" applyFont="1" applyFill="1" applyAlignment="1">
      <alignment horizontal="center" readingOrder="2"/>
    </xf>
    <xf numFmtId="0" fontId="17" fillId="0" borderId="0" xfId="0" applyFont="1" applyAlignment="1">
      <alignment horizontal="center" vertical="top" wrapText="1" readingOrder="2"/>
    </xf>
    <xf numFmtId="0" fontId="30" fillId="0" borderId="40" xfId="19028" applyFont="1" applyBorder="1" applyAlignment="1">
      <alignment horizontal="center" vertical="center"/>
    </xf>
    <xf numFmtId="0" fontId="17" fillId="0" borderId="0" xfId="5" applyFont="1" applyAlignment="1">
      <alignment horizontal="center" vertical="center" readingOrder="2"/>
    </xf>
    <xf numFmtId="0" fontId="36" fillId="0" borderId="0" xfId="3" applyFont="1" applyAlignment="1">
      <alignment vertical="center" readingOrder="2"/>
    </xf>
    <xf numFmtId="0" fontId="10" fillId="0" borderId="0" xfId="3" applyFont="1" applyAlignment="1">
      <alignment horizontal="center" vertical="center" readingOrder="2"/>
    </xf>
    <xf numFmtId="0" fontId="75" fillId="0" borderId="0" xfId="3" applyFont="1" applyAlignment="1">
      <alignment vertical="center" readingOrder="2"/>
    </xf>
    <xf numFmtId="0" fontId="10" fillId="0" borderId="0" xfId="3" applyFont="1" applyAlignment="1">
      <alignment horizontal="center" vertical="center"/>
    </xf>
    <xf numFmtId="168" fontId="17" fillId="2" borderId="0" xfId="0" applyNumberFormat="1" applyFont="1" applyFill="1" applyAlignment="1">
      <alignment horizontal="left" vertical="center" readingOrder="2"/>
    </xf>
    <xf numFmtId="3" fontId="17" fillId="0" borderId="40" xfId="0" applyNumberFormat="1" applyFont="1" applyBorder="1" applyAlignment="1">
      <alignment horizontal="center" vertical="center" wrapText="1" readingOrder="2"/>
    </xf>
    <xf numFmtId="1" fontId="20" fillId="0" borderId="0" xfId="0" applyNumberFormat="1" applyFont="1" applyAlignment="1">
      <alignment horizontal="center" vertical="center" readingOrder="2"/>
    </xf>
    <xf numFmtId="174" fontId="30" fillId="0" borderId="26" xfId="4" applyNumberFormat="1" applyFont="1" applyBorder="1" applyAlignment="1">
      <alignment horizontal="center" vertical="center" readingOrder="2"/>
    </xf>
    <xf numFmtId="3" fontId="30" fillId="0" borderId="60" xfId="0" applyNumberFormat="1" applyFont="1" applyBorder="1" applyAlignment="1">
      <alignment horizontal="center" vertical="center" readingOrder="2"/>
    </xf>
    <xf numFmtId="1" fontId="19" fillId="0" borderId="0" xfId="0" applyNumberFormat="1" applyFont="1" applyAlignment="1">
      <alignment horizontal="center" vertical="center" readingOrder="2"/>
    </xf>
    <xf numFmtId="168" fontId="68" fillId="2" borderId="0" xfId="0" applyNumberFormat="1" applyFont="1" applyFill="1" applyAlignment="1">
      <alignment horizontal="center" vertical="center" readingOrder="2"/>
    </xf>
    <xf numFmtId="168" fontId="33" fillId="0" borderId="0" xfId="0" applyNumberFormat="1" applyFont="1" applyAlignment="1">
      <alignment vertical="center" readingOrder="2"/>
    </xf>
    <xf numFmtId="168" fontId="68" fillId="0" borderId="0" xfId="0" applyNumberFormat="1" applyFont="1" applyAlignment="1">
      <alignment horizontal="center" vertical="center" readingOrder="2"/>
    </xf>
    <xf numFmtId="0" fontId="29" fillId="0" borderId="0" xfId="19028" applyFont="1" applyAlignment="1">
      <alignment horizontal="right" vertical="center"/>
    </xf>
    <xf numFmtId="178" fontId="29" fillId="0" borderId="0" xfId="0" applyNumberFormat="1" applyFont="1" applyAlignment="1">
      <alignment horizontal="right" vertical="top" wrapText="1" readingOrder="2"/>
    </xf>
    <xf numFmtId="178" fontId="33" fillId="0" borderId="0" xfId="0" applyNumberFormat="1" applyFont="1" applyAlignment="1">
      <alignment vertical="center" readingOrder="2"/>
    </xf>
    <xf numFmtId="178" fontId="75" fillId="0" borderId="0" xfId="3" applyNumberFormat="1" applyFont="1" applyAlignment="1">
      <alignment vertical="top" wrapText="1" readingOrder="2"/>
    </xf>
    <xf numFmtId="178" fontId="75" fillId="0" borderId="0" xfId="3" applyNumberFormat="1" applyFont="1" applyAlignment="1">
      <alignment horizontal="right" vertical="top" wrapText="1" readingOrder="2"/>
    </xf>
    <xf numFmtId="178" fontId="36" fillId="2" borderId="0" xfId="3" applyNumberFormat="1" applyFont="1" applyFill="1" applyAlignment="1">
      <alignment horizontal="center" vertical="center"/>
    </xf>
    <xf numFmtId="178" fontId="29" fillId="0" borderId="0" xfId="5" applyNumberFormat="1" applyFont="1" applyAlignment="1">
      <alignment vertical="center"/>
    </xf>
    <xf numFmtId="178" fontId="29" fillId="0" borderId="0" xfId="0" applyNumberFormat="1" applyFont="1" applyAlignment="1">
      <alignment horizontal="right" vertical="top" readingOrder="2"/>
    </xf>
    <xf numFmtId="178" fontId="29" fillId="0" borderId="0" xfId="0" applyNumberFormat="1" applyFont="1" applyAlignment="1">
      <alignment vertical="center" readingOrder="2"/>
    </xf>
    <xf numFmtId="178" fontId="29" fillId="0" borderId="0" xfId="0" applyNumberFormat="1" applyFont="1" applyAlignment="1">
      <alignment readingOrder="2"/>
    </xf>
    <xf numFmtId="178" fontId="30" fillId="2" borderId="0" xfId="0" applyNumberFormat="1" applyFont="1" applyFill="1" applyAlignment="1">
      <alignment vertical="center" readingOrder="2"/>
    </xf>
    <xf numFmtId="178" fontId="29" fillId="0" borderId="0" xfId="0" applyNumberFormat="1" applyFont="1" applyAlignment="1">
      <alignment horizontal="center" vertical="center" readingOrder="2"/>
    </xf>
    <xf numFmtId="178" fontId="29" fillId="2" borderId="0" xfId="0" applyNumberFormat="1" applyFont="1" applyFill="1" applyAlignment="1">
      <alignment vertical="center" readingOrder="2"/>
    </xf>
    <xf numFmtId="178" fontId="29" fillId="2" borderId="0" xfId="0" applyNumberFormat="1" applyFont="1" applyFill="1" applyAlignment="1">
      <alignment horizontal="right" vertical="center" readingOrder="2"/>
    </xf>
    <xf numFmtId="177" fontId="66" fillId="0" borderId="0" xfId="0" applyNumberFormat="1" applyFont="1" applyAlignment="1">
      <alignment horizontal="right" vertical="center" readingOrder="2"/>
    </xf>
    <xf numFmtId="177" fontId="29" fillId="0" borderId="0" xfId="0" applyNumberFormat="1" applyFont="1" applyAlignment="1">
      <alignment horizontal="right" vertical="center"/>
    </xf>
    <xf numFmtId="177" fontId="33" fillId="0" borderId="0" xfId="0" applyNumberFormat="1" applyFont="1" applyAlignment="1">
      <alignment vertical="center" readingOrder="2"/>
    </xf>
    <xf numFmtId="177" fontId="29" fillId="0" borderId="0" xfId="0" applyNumberFormat="1" applyFont="1" applyAlignment="1">
      <alignment vertical="center" wrapText="1" readingOrder="2"/>
    </xf>
    <xf numFmtId="177" fontId="29" fillId="0" borderId="28" xfId="19028" applyNumberFormat="1" applyFont="1" applyBorder="1" applyAlignment="1">
      <alignment horizontal="center" vertical="center"/>
    </xf>
    <xf numFmtId="177" fontId="75" fillId="0" borderId="0" xfId="3" applyNumberFormat="1" applyFont="1" applyAlignment="1">
      <alignment horizontal="right" vertical="top" wrapText="1" readingOrder="2"/>
    </xf>
    <xf numFmtId="177" fontId="36" fillId="0" borderId="0" xfId="3" applyNumberFormat="1" applyFont="1" applyAlignment="1">
      <alignment vertical="center" readingOrder="2"/>
    </xf>
    <xf numFmtId="177" fontId="29" fillId="0" borderId="0" xfId="5" applyNumberFormat="1" applyFont="1" applyAlignment="1">
      <alignment vertical="center"/>
    </xf>
    <xf numFmtId="177" fontId="29" fillId="0" borderId="0" xfId="0" applyNumberFormat="1" applyFont="1" applyAlignment="1">
      <alignment readingOrder="2"/>
    </xf>
    <xf numFmtId="177" fontId="29" fillId="0" borderId="0" xfId="0" applyNumberFormat="1" applyFont="1" applyAlignment="1">
      <alignment horizontal="center" vertical="top" wrapText="1" readingOrder="2"/>
    </xf>
    <xf numFmtId="177" fontId="29" fillId="2" borderId="0" xfId="0" applyNumberFormat="1" applyFont="1" applyFill="1" applyAlignment="1">
      <alignment vertical="center" readingOrder="2"/>
    </xf>
    <xf numFmtId="177" fontId="29" fillId="2" borderId="0" xfId="0" applyNumberFormat="1" applyFont="1" applyFill="1" applyAlignment="1">
      <alignment horizontal="right" vertical="center" readingOrder="2"/>
    </xf>
    <xf numFmtId="0" fontId="96" fillId="0" borderId="40" xfId="0" applyFont="1" applyBorder="1" applyAlignment="1">
      <alignment horizontal="right" vertical="center" wrapText="1" readingOrder="2"/>
    </xf>
    <xf numFmtId="0" fontId="10" fillId="0" borderId="0" xfId="3" applyFont="1" applyAlignment="1">
      <alignment horizontal="centerContinuous" vertical="center"/>
    </xf>
    <xf numFmtId="0" fontId="9" fillId="0" borderId="0" xfId="3" applyFont="1" applyAlignment="1">
      <alignment horizontal="centerContinuous" vertical="center"/>
    </xf>
    <xf numFmtId="0" fontId="83" fillId="0" borderId="0" xfId="3" applyFont="1" applyAlignment="1">
      <alignment horizontal="centerContinuous" vertical="center"/>
    </xf>
    <xf numFmtId="0" fontId="97" fillId="0" borderId="28" xfId="0" applyFont="1" applyBorder="1" applyAlignment="1">
      <alignment vertical="center" wrapText="1" readingOrder="2"/>
    </xf>
    <xf numFmtId="38" fontId="14" fillId="0" borderId="0" xfId="0" applyNumberFormat="1" applyFont="1" applyAlignment="1">
      <alignment horizontal="centerContinuous"/>
    </xf>
    <xf numFmtId="0" fontId="17" fillId="0" borderId="40" xfId="0" applyFont="1" applyBorder="1" applyAlignment="1">
      <alignment horizontal="centerContinuous" vertical="center"/>
    </xf>
    <xf numFmtId="38" fontId="30" fillId="0" borderId="0" xfId="0" applyNumberFormat="1" applyFont="1" applyAlignment="1">
      <alignment horizontal="centerContinuous" vertical="center" readingOrder="2"/>
    </xf>
    <xf numFmtId="168" fontId="29" fillId="2" borderId="27" xfId="0" applyNumberFormat="1" applyFont="1" applyFill="1" applyBorder="1" applyAlignment="1">
      <alignment horizontal="center" vertical="center" readingOrder="2"/>
    </xf>
    <xf numFmtId="177" fontId="29" fillId="0" borderId="0" xfId="3" applyNumberFormat="1" applyFont="1" applyAlignment="1">
      <alignment horizontal="center" vertical="center"/>
    </xf>
    <xf numFmtId="168" fontId="14" fillId="0" borderId="0" xfId="0" applyNumberFormat="1" applyFont="1" applyAlignment="1">
      <alignment horizontal="centerContinuous" vertical="center" readingOrder="2"/>
    </xf>
    <xf numFmtId="49" fontId="14" fillId="0" borderId="0" xfId="0" applyNumberFormat="1" applyFont="1" applyAlignment="1">
      <alignment horizontal="centerContinuous" vertical="center" readingOrder="2"/>
    </xf>
    <xf numFmtId="168" fontId="20" fillId="0" borderId="0" xfId="0" applyNumberFormat="1" applyFont="1" applyAlignment="1">
      <alignment horizontal="centerContinuous" vertical="center" readingOrder="2"/>
    </xf>
    <xf numFmtId="0" fontId="30" fillId="0" borderId="0" xfId="0" applyFont="1" applyAlignment="1">
      <alignment horizontal="centerContinuous" vertical="center" readingOrder="2"/>
    </xf>
    <xf numFmtId="168" fontId="29" fillId="2" borderId="0" xfId="0" applyNumberFormat="1" applyFont="1" applyFill="1" applyAlignment="1">
      <alignment horizontal="centerContinuous" readingOrder="2"/>
    </xf>
    <xf numFmtId="168" fontId="29" fillId="2" borderId="0" xfId="0" applyNumberFormat="1" applyFont="1" applyFill="1" applyAlignment="1">
      <alignment horizontal="centerContinuous" wrapText="1" readingOrder="2"/>
    </xf>
    <xf numFmtId="168" fontId="29" fillId="2" borderId="0" xfId="0" applyNumberFormat="1" applyFont="1" applyFill="1" applyAlignment="1">
      <alignment horizontal="centerContinuous" vertical="center" readingOrder="2"/>
    </xf>
    <xf numFmtId="185" fontId="29" fillId="2" borderId="0" xfId="8" applyNumberFormat="1" applyFont="1" applyFill="1" applyBorder="1" applyAlignment="1">
      <alignment horizontal="centerContinuous" vertical="center" wrapText="1" readingOrder="2"/>
    </xf>
    <xf numFmtId="168" fontId="29" fillId="2" borderId="0" xfId="0" applyNumberFormat="1" applyFont="1" applyFill="1" applyAlignment="1">
      <alignment horizontal="centerContinuous" vertical="center" wrapText="1" readingOrder="2"/>
    </xf>
    <xf numFmtId="170" fontId="29" fillId="2" borderId="0" xfId="0" applyNumberFormat="1" applyFont="1" applyFill="1" applyAlignment="1">
      <alignment horizontal="centerContinuous" vertical="center" wrapText="1" readingOrder="2"/>
    </xf>
    <xf numFmtId="0" fontId="30" fillId="0" borderId="0" xfId="0" applyFont="1" applyAlignment="1">
      <alignment horizontal="centerContinuous" readingOrder="2"/>
    </xf>
    <xf numFmtId="0" fontId="30" fillId="2" borderId="0" xfId="0" applyFont="1" applyFill="1" applyAlignment="1">
      <alignment horizontal="centerContinuous" readingOrder="2"/>
    </xf>
    <xf numFmtId="0" fontId="36" fillId="0" borderId="0" xfId="0" applyFont="1" applyAlignment="1">
      <alignment horizontal="centerContinuous"/>
    </xf>
    <xf numFmtId="0" fontId="30" fillId="2" borderId="0" xfId="0" applyFont="1" applyFill="1" applyAlignment="1">
      <alignment horizontal="centerContinuous" vertical="center" readingOrder="2"/>
    </xf>
    <xf numFmtId="170" fontId="30" fillId="2" borderId="0" xfId="0" applyNumberFormat="1" applyFont="1" applyFill="1" applyAlignment="1">
      <alignment horizontal="centerContinuous" vertical="center" readingOrder="2"/>
    </xf>
    <xf numFmtId="0" fontId="36" fillId="0" borderId="0" xfId="0" applyFont="1" applyAlignment="1">
      <alignment horizontal="centerContinuous" vertical="center"/>
    </xf>
    <xf numFmtId="0" fontId="101" fillId="0" borderId="0" xfId="0" applyFont="1" applyAlignment="1">
      <alignment vertical="center"/>
    </xf>
    <xf numFmtId="0" fontId="101" fillId="0" borderId="0" xfId="0" applyFont="1" applyAlignment="1">
      <alignment horizontal="right" vertical="center"/>
    </xf>
    <xf numFmtId="0" fontId="101" fillId="0" borderId="0" xfId="0" applyFont="1" applyAlignment="1">
      <alignment horizontal="left" vertical="center"/>
    </xf>
    <xf numFmtId="0" fontId="101" fillId="0" borderId="0" xfId="0" applyFont="1" applyAlignment="1">
      <alignment horizontal="center" vertical="center"/>
    </xf>
    <xf numFmtId="0" fontId="101" fillId="0" borderId="0" xfId="0" applyFont="1" applyAlignment="1">
      <alignment horizontal="centerContinuous" vertical="center"/>
    </xf>
    <xf numFmtId="0" fontId="101" fillId="0" borderId="1" xfId="0" applyFont="1" applyBorder="1" applyAlignment="1">
      <alignment horizontal="centerContinuous" vertical="center"/>
    </xf>
    <xf numFmtId="0" fontId="101" fillId="0" borderId="2" xfId="0" applyFont="1" applyBorder="1" applyAlignment="1">
      <alignment horizontal="centerContinuous" vertical="center"/>
    </xf>
    <xf numFmtId="49" fontId="101" fillId="0" borderId="0" xfId="0" applyNumberFormat="1" applyFont="1" applyAlignment="1">
      <alignment horizontal="centerContinuous" vertical="center"/>
    </xf>
    <xf numFmtId="0" fontId="101" fillId="0" borderId="23" xfId="0" applyFont="1" applyBorder="1" applyAlignment="1">
      <alignment horizontal="center" vertical="center"/>
    </xf>
    <xf numFmtId="0" fontId="75" fillId="0" borderId="0" xfId="3" applyFont="1" applyAlignment="1">
      <alignment horizontal="right" vertical="center" readingOrder="2"/>
    </xf>
    <xf numFmtId="49" fontId="75" fillId="0" borderId="0" xfId="3" applyNumberFormat="1" applyFont="1" applyAlignment="1">
      <alignment horizontal="right" vertical="center" readingOrder="2"/>
    </xf>
    <xf numFmtId="166" fontId="31" fillId="4" borderId="0" xfId="32221" applyFont="1" applyFill="1" applyBorder="1" applyAlignment="1">
      <alignment horizontal="right" vertical="center" readingOrder="2"/>
    </xf>
    <xf numFmtId="174" fontId="31" fillId="4" borderId="0" xfId="32221" applyNumberFormat="1" applyFont="1" applyFill="1" applyBorder="1" applyAlignment="1">
      <alignment vertical="center" readingOrder="2"/>
    </xf>
    <xf numFmtId="49" fontId="68" fillId="0" borderId="0" xfId="0" applyNumberFormat="1" applyFont="1" applyAlignment="1">
      <alignment readingOrder="2"/>
    </xf>
    <xf numFmtId="49" fontId="68" fillId="0" borderId="0" xfId="0" applyNumberFormat="1" applyFont="1" applyAlignment="1">
      <alignment vertical="center" readingOrder="2"/>
    </xf>
    <xf numFmtId="1" fontId="0" fillId="0" borderId="0" xfId="0" applyNumberFormat="1"/>
    <xf numFmtId="168" fontId="75" fillId="0" borderId="2" xfId="3" applyNumberFormat="1" applyFont="1" applyBorder="1" applyAlignment="1">
      <alignment horizontal="center" vertical="center"/>
    </xf>
    <xf numFmtId="168" fontId="75" fillId="0" borderId="4" xfId="3" applyNumberFormat="1" applyFont="1" applyBorder="1" applyAlignment="1">
      <alignment horizontal="center" vertical="center"/>
    </xf>
    <xf numFmtId="0" fontId="30" fillId="0" borderId="0" xfId="8502" applyNumberFormat="1" applyFont="1" applyFill="1" applyBorder="1" applyAlignment="1">
      <alignment horizontal="center" vertical="center" readingOrder="2"/>
    </xf>
    <xf numFmtId="168" fontId="36" fillId="0" borderId="3" xfId="3" applyNumberFormat="1" applyFont="1" applyBorder="1" applyAlignment="1">
      <alignment horizontal="center" vertical="center"/>
    </xf>
    <xf numFmtId="168" fontId="36" fillId="0" borderId="0" xfId="3" applyNumberFormat="1" applyFont="1" applyAlignment="1">
      <alignment horizontal="center" vertical="center"/>
    </xf>
    <xf numFmtId="170" fontId="75" fillId="0" borderId="0" xfId="0" applyNumberFormat="1" applyFont="1"/>
    <xf numFmtId="2" fontId="29" fillId="0" borderId="0" xfId="0" applyNumberFormat="1" applyFont="1" applyAlignment="1">
      <alignment vertical="center" readingOrder="2"/>
    </xf>
    <xf numFmtId="2" fontId="29" fillId="0" borderId="0" xfId="0" applyNumberFormat="1" applyFont="1" applyAlignment="1">
      <alignment vertical="top" readingOrder="2"/>
    </xf>
    <xf numFmtId="0" fontId="29" fillId="2" borderId="0" xfId="0" applyFont="1" applyFill="1" applyAlignment="1">
      <alignment horizontal="right" vertical="top" wrapText="1" readingOrder="2"/>
    </xf>
    <xf numFmtId="168" fontId="29" fillId="0" borderId="38" xfId="4" applyNumberFormat="1" applyFont="1" applyBorder="1" applyAlignment="1">
      <alignment vertical="center" readingOrder="2"/>
    </xf>
    <xf numFmtId="49" fontId="17" fillId="0" borderId="0" xfId="3" applyNumberFormat="1" applyFont="1" applyAlignment="1">
      <alignment horizontal="center" vertical="center" wrapText="1" readingOrder="2"/>
    </xf>
    <xf numFmtId="0" fontId="30" fillId="2" borderId="0" xfId="0" applyFont="1" applyFill="1" applyAlignment="1">
      <alignment horizontal="left" vertical="center" readingOrder="2"/>
    </xf>
    <xf numFmtId="3" fontId="29" fillId="2" borderId="0" xfId="0" applyNumberFormat="1" applyFont="1" applyFill="1" applyAlignment="1">
      <alignment horizontal="right" vertical="top" wrapText="1" readingOrder="2"/>
    </xf>
    <xf numFmtId="0" fontId="29" fillId="2" borderId="0" xfId="0" applyFont="1" applyFill="1" applyAlignment="1">
      <alignment horizontal="center" vertical="top" wrapText="1" readingOrder="2"/>
    </xf>
    <xf numFmtId="173" fontId="20" fillId="0" borderId="0" xfId="1" applyNumberFormat="1" applyFont="1" applyFill="1" applyAlignment="1">
      <alignment vertical="center" readingOrder="2"/>
    </xf>
    <xf numFmtId="166" fontId="29" fillId="0" borderId="0" xfId="1" applyFont="1" applyFill="1" applyBorder="1" applyAlignment="1">
      <alignment vertical="center" readingOrder="2"/>
    </xf>
    <xf numFmtId="2" fontId="29" fillId="0" borderId="0" xfId="0" applyNumberFormat="1" applyFont="1" applyAlignment="1">
      <alignment horizontal="center" vertical="center" readingOrder="2"/>
    </xf>
    <xf numFmtId="0" fontId="30" fillId="2" borderId="0" xfId="0" applyFont="1" applyFill="1" applyAlignment="1">
      <alignment horizontal="left" vertical="top" readingOrder="2"/>
    </xf>
    <xf numFmtId="0" fontId="36" fillId="0" borderId="0" xfId="3" applyFont="1" applyAlignment="1">
      <alignment horizontal="left" vertical="center" readingOrder="2"/>
    </xf>
    <xf numFmtId="2" fontId="30" fillId="2" borderId="0" xfId="0" applyNumberFormat="1" applyFont="1" applyFill="1" applyAlignment="1">
      <alignment horizontal="left" vertical="center" readingOrder="2"/>
    </xf>
    <xf numFmtId="2" fontId="30" fillId="0" borderId="0" xfId="0" applyNumberFormat="1" applyFont="1" applyAlignment="1">
      <alignment vertical="center" readingOrder="2"/>
    </xf>
    <xf numFmtId="0" fontId="29" fillId="0" borderId="0" xfId="19028" applyFont="1" applyAlignment="1">
      <alignment vertical="center" readingOrder="2"/>
    </xf>
    <xf numFmtId="2" fontId="75" fillId="0" borderId="0" xfId="3" applyNumberFormat="1" applyFont="1" applyAlignment="1">
      <alignment vertical="center" readingOrder="2"/>
    </xf>
    <xf numFmtId="2" fontId="36" fillId="0" borderId="0" xfId="3" applyNumberFormat="1" applyFont="1" applyAlignment="1">
      <alignment vertical="center" readingOrder="2"/>
    </xf>
    <xf numFmtId="173" fontId="26" fillId="0" borderId="0" xfId="1" applyNumberFormat="1" applyFont="1" applyFill="1" applyAlignment="1">
      <alignment vertical="top" wrapText="1" readingOrder="2"/>
    </xf>
    <xf numFmtId="173" fontId="26" fillId="0" borderId="0" xfId="1" applyNumberFormat="1" applyFont="1" applyFill="1" applyAlignment="1">
      <alignment vertical="center" wrapText="1" readingOrder="2"/>
    </xf>
    <xf numFmtId="0" fontId="75" fillId="0" borderId="0" xfId="3" applyFont="1" applyAlignment="1">
      <alignment horizontal="left" vertical="top" wrapText="1" readingOrder="2"/>
    </xf>
    <xf numFmtId="0" fontId="75" fillId="2" borderId="0" xfId="3" applyFont="1" applyFill="1" applyAlignment="1">
      <alignment vertical="top" wrapText="1" readingOrder="2"/>
    </xf>
    <xf numFmtId="0" fontId="36" fillId="0" borderId="0" xfId="3" applyFont="1" applyAlignment="1">
      <alignment horizontal="left" vertical="top" wrapText="1" readingOrder="2"/>
    </xf>
    <xf numFmtId="2" fontId="75" fillId="0" borderId="0" xfId="3" applyNumberFormat="1" applyFont="1" applyAlignment="1">
      <alignment vertical="top" readingOrder="2"/>
    </xf>
    <xf numFmtId="2" fontId="29" fillId="2" borderId="0" xfId="0" applyNumberFormat="1" applyFont="1" applyFill="1" applyAlignment="1">
      <alignment horizontal="left" vertical="center" readingOrder="2"/>
    </xf>
    <xf numFmtId="2" fontId="29" fillId="0" borderId="0" xfId="19028" applyNumberFormat="1" applyFont="1" applyAlignment="1">
      <alignment horizontal="left" vertical="center" readingOrder="2"/>
    </xf>
    <xf numFmtId="2" fontId="29" fillId="0" borderId="0" xfId="19028" applyNumberFormat="1" applyFont="1" applyAlignment="1">
      <alignment horizontal="left" readingOrder="2"/>
    </xf>
    <xf numFmtId="174" fontId="29" fillId="0" borderId="0" xfId="19028" applyNumberFormat="1" applyFont="1" applyAlignment="1">
      <alignment horizontal="right" vertical="center"/>
    </xf>
    <xf numFmtId="0" fontId="29" fillId="0" borderId="0" xfId="19028" applyFont="1" applyAlignment="1">
      <alignment vertical="top" readingOrder="2"/>
    </xf>
    <xf numFmtId="0" fontId="29" fillId="0" borderId="0" xfId="5" applyFont="1" applyAlignment="1">
      <alignment vertical="top"/>
    </xf>
    <xf numFmtId="0" fontId="29" fillId="0" borderId="0" xfId="19028" applyFont="1" applyAlignment="1">
      <alignment vertical="top"/>
    </xf>
    <xf numFmtId="0" fontId="29" fillId="0" borderId="0" xfId="5" applyFont="1" applyAlignment="1">
      <alignment horizontal="right" vertical="top" readingOrder="2"/>
    </xf>
    <xf numFmtId="0" fontId="29" fillId="0" borderId="0" xfId="19028" applyFont="1" applyAlignment="1">
      <alignment vertical="top" wrapText="1"/>
    </xf>
    <xf numFmtId="0" fontId="29" fillId="0" borderId="0" xfId="5" applyFont="1" applyAlignment="1">
      <alignment vertical="top" readingOrder="2"/>
    </xf>
    <xf numFmtId="179" fontId="29" fillId="2" borderId="0" xfId="0" applyNumberFormat="1" applyFont="1" applyFill="1" applyAlignment="1">
      <alignment horizontal="center" vertical="center" wrapText="1" readingOrder="2"/>
    </xf>
    <xf numFmtId="179" fontId="29" fillId="2" borderId="38" xfId="0" applyNumberFormat="1" applyFont="1" applyFill="1" applyBorder="1" applyAlignment="1">
      <alignment horizontal="center" vertical="center" wrapText="1" readingOrder="2"/>
    </xf>
    <xf numFmtId="168" fontId="17" fillId="0" borderId="0" xfId="0" applyNumberFormat="1" applyFont="1" applyAlignment="1">
      <alignment horizontal="right" vertical="center" readingOrder="2"/>
    </xf>
    <xf numFmtId="49" fontId="29" fillId="0" borderId="0" xfId="0" applyNumberFormat="1" applyFont="1" applyAlignment="1">
      <alignment horizontal="right" vertical="center" wrapText="1" readingOrder="2"/>
    </xf>
    <xf numFmtId="0" fontId="29" fillId="0" borderId="0" xfId="0" applyFont="1" applyAlignment="1">
      <alignment horizontal="center" vertical="top" wrapText="1" readingOrder="2"/>
    </xf>
    <xf numFmtId="0" fontId="29" fillId="0" borderId="40" xfId="0" applyFont="1" applyBorder="1" applyAlignment="1">
      <alignment horizontal="center" vertical="top" wrapText="1" readingOrder="2"/>
    </xf>
    <xf numFmtId="168" fontId="17" fillId="0" borderId="0" xfId="1" applyNumberFormat="1" applyFont="1" applyFill="1" applyBorder="1" applyAlignment="1">
      <alignment vertical="center" readingOrder="2"/>
    </xf>
    <xf numFmtId="49" fontId="29" fillId="0" borderId="0" xfId="0" applyNumberFormat="1" applyFont="1" applyAlignment="1">
      <alignment horizontal="center" readingOrder="2"/>
    </xf>
    <xf numFmtId="0" fontId="75" fillId="0" borderId="0" xfId="3" applyFont="1" applyAlignment="1">
      <alignment vertical="top" readingOrder="2"/>
    </xf>
    <xf numFmtId="173" fontId="29" fillId="2" borderId="0" xfId="1" applyNumberFormat="1" applyFont="1" applyFill="1" applyAlignment="1">
      <alignment vertical="top" wrapText="1" readingOrder="2"/>
    </xf>
    <xf numFmtId="173" fontId="29" fillId="2" borderId="0" xfId="1" applyNumberFormat="1" applyFont="1" applyFill="1" applyAlignment="1">
      <alignment horizontal="right" vertical="top" wrapText="1" readingOrder="2"/>
    </xf>
    <xf numFmtId="173" fontId="29" fillId="2" borderId="0" xfId="0" applyNumberFormat="1" applyFont="1" applyFill="1" applyAlignment="1">
      <alignment horizontal="right" vertical="top" wrapText="1" readingOrder="2"/>
    </xf>
    <xf numFmtId="177" fontId="75" fillId="0" borderId="0" xfId="3" applyNumberFormat="1" applyFont="1" applyAlignment="1">
      <alignment vertical="center"/>
    </xf>
    <xf numFmtId="166" fontId="75" fillId="0" borderId="0" xfId="1" applyFont="1" applyAlignment="1">
      <alignment vertical="center"/>
    </xf>
    <xf numFmtId="43" fontId="75" fillId="0" borderId="0" xfId="3" applyNumberFormat="1" applyFont="1" applyAlignment="1">
      <alignment vertical="center"/>
    </xf>
    <xf numFmtId="168" fontId="36" fillId="0" borderId="23" xfId="3" applyNumberFormat="1" applyFont="1" applyBorder="1" applyAlignment="1">
      <alignment horizontal="center" vertical="center"/>
    </xf>
    <xf numFmtId="0" fontId="29" fillId="0" borderId="0" xfId="19028" applyFont="1" applyAlignment="1">
      <alignment horizontal="center" vertical="center" wrapText="1" readingOrder="2"/>
    </xf>
    <xf numFmtId="0" fontId="75" fillId="0" borderId="0" xfId="0" applyFont="1" applyAlignment="1">
      <alignment horizontal="left" vertical="top" readingOrder="2"/>
    </xf>
    <xf numFmtId="49" fontId="75" fillId="0" borderId="0" xfId="0" applyNumberFormat="1" applyFont="1" applyAlignment="1">
      <alignment vertical="center" readingOrder="2"/>
    </xf>
    <xf numFmtId="49" fontId="36" fillId="0" borderId="0" xfId="0" applyNumberFormat="1" applyFont="1" applyAlignment="1">
      <alignment vertical="top"/>
    </xf>
    <xf numFmtId="49" fontId="36" fillId="0" borderId="0" xfId="0" applyNumberFormat="1" applyFont="1" applyAlignment="1">
      <alignment vertical="center"/>
    </xf>
    <xf numFmtId="0" fontId="36" fillId="0" borderId="0" xfId="0" applyFont="1" applyAlignment="1">
      <alignment horizontal="right" vertical="center" wrapText="1"/>
    </xf>
    <xf numFmtId="49" fontId="29" fillId="2" borderId="0" xfId="0" applyNumberFormat="1" applyFont="1" applyFill="1" applyAlignment="1">
      <alignment vertical="top" readingOrder="2"/>
    </xf>
    <xf numFmtId="0" fontId="29" fillId="2" borderId="0" xfId="0" applyFont="1" applyFill="1" applyAlignment="1">
      <alignment vertical="top" readingOrder="2"/>
    </xf>
    <xf numFmtId="3" fontId="17" fillId="0" borderId="0" xfId="4" applyNumberFormat="1" applyFont="1" applyAlignment="1">
      <alignment vertical="center" readingOrder="2"/>
    </xf>
    <xf numFmtId="174" fontId="36" fillId="0" borderId="0" xfId="3" applyNumberFormat="1" applyFont="1" applyAlignment="1">
      <alignment horizontal="center" vertical="center"/>
    </xf>
    <xf numFmtId="0" fontId="29" fillId="2" borderId="0" xfId="0" applyFont="1" applyFill="1" applyAlignment="1">
      <alignment horizontal="left" vertical="center" readingOrder="2"/>
    </xf>
    <xf numFmtId="49" fontId="17" fillId="0" borderId="0" xfId="19028" applyNumberFormat="1" applyFont="1" applyAlignment="1">
      <alignment vertical="center" readingOrder="2"/>
    </xf>
    <xf numFmtId="49" fontId="17" fillId="0" borderId="0" xfId="19028" applyNumberFormat="1" applyFont="1" applyAlignment="1">
      <alignment horizontal="center" vertical="center" readingOrder="2"/>
    </xf>
    <xf numFmtId="49" fontId="29" fillId="0" borderId="0" xfId="19028" applyNumberFormat="1" applyFont="1" applyAlignment="1">
      <alignment vertical="center" wrapText="1" readingOrder="2"/>
    </xf>
    <xf numFmtId="190" fontId="30" fillId="0" borderId="0" xfId="19028" applyNumberFormat="1" applyFont="1" applyAlignment="1">
      <alignment horizontal="center" vertical="center" readingOrder="2"/>
    </xf>
    <xf numFmtId="174" fontId="29" fillId="0" borderId="0" xfId="5" applyNumberFormat="1" applyFont="1" applyAlignment="1">
      <alignment horizontal="right" vertical="top" readingOrder="2"/>
    </xf>
    <xf numFmtId="191" fontId="20" fillId="0" borderId="0" xfId="0" applyNumberFormat="1" applyFont="1" applyAlignment="1">
      <alignment readingOrder="2"/>
    </xf>
    <xf numFmtId="168" fontId="29" fillId="0" borderId="0" xfId="0" applyNumberFormat="1" applyFont="1" applyFill="1" applyAlignment="1">
      <alignment horizontal="center" vertical="center" wrapText="1" readingOrder="2"/>
    </xf>
    <xf numFmtId="168" fontId="29" fillId="0" borderId="0" xfId="0" applyNumberFormat="1" applyFont="1" applyFill="1" applyAlignment="1">
      <alignment horizontal="center" vertical="center" readingOrder="2"/>
    </xf>
    <xf numFmtId="168" fontId="29" fillId="0" borderId="5" xfId="0" applyNumberFormat="1" applyFont="1" applyFill="1" applyBorder="1" applyAlignment="1">
      <alignment horizontal="center" vertical="center" readingOrder="2"/>
    </xf>
    <xf numFmtId="168" fontId="29" fillId="0" borderId="1" xfId="0" applyNumberFormat="1" applyFont="1" applyFill="1" applyBorder="1" applyAlignment="1">
      <alignment horizontal="center" vertical="center" readingOrder="2"/>
    </xf>
    <xf numFmtId="0" fontId="103" fillId="0" borderId="0" xfId="3" applyFont="1" applyAlignment="1">
      <alignment horizontal="center"/>
    </xf>
    <xf numFmtId="168" fontId="29" fillId="0" borderId="0" xfId="0" applyNumberFormat="1" applyFont="1" applyAlignment="1">
      <alignment horizontal="center" vertical="center" readingOrder="2"/>
    </xf>
    <xf numFmtId="192" fontId="29" fillId="2" borderId="0" xfId="1" applyNumberFormat="1" applyFont="1" applyFill="1" applyBorder="1" applyAlignment="1">
      <alignment horizontal="center" vertical="center" wrapText="1" readingOrder="1"/>
    </xf>
    <xf numFmtId="0" fontId="68" fillId="0" borderId="0" xfId="3" applyFont="1" applyAlignment="1">
      <alignment horizontal="center" vertical="center" wrapText="1"/>
    </xf>
    <xf numFmtId="0" fontId="68" fillId="0" borderId="0" xfId="0" applyFont="1" applyAlignment="1">
      <alignment horizontal="right" vertical="top" wrapText="1" readingOrder="2"/>
    </xf>
    <xf numFmtId="49" fontId="68" fillId="0" borderId="0" xfId="0" applyNumberFormat="1" applyFont="1" applyAlignment="1">
      <alignment horizontal="right" vertical="top" wrapText="1" readingOrder="2"/>
    </xf>
    <xf numFmtId="0" fontId="68" fillId="2" borderId="0" xfId="0" applyFont="1" applyFill="1" applyAlignment="1">
      <alignment readingOrder="2"/>
    </xf>
    <xf numFmtId="168" fontId="29" fillId="0" borderId="0" xfId="1" applyNumberFormat="1" applyFont="1" applyFill="1" applyAlignment="1">
      <alignment horizontal="center" vertical="center" wrapText="1" readingOrder="2"/>
    </xf>
    <xf numFmtId="168" fontId="29" fillId="0" borderId="1" xfId="1" applyNumberFormat="1" applyFont="1" applyFill="1" applyBorder="1" applyAlignment="1">
      <alignment horizontal="center" vertical="center" wrapText="1" readingOrder="2"/>
    </xf>
    <xf numFmtId="168" fontId="29" fillId="0" borderId="4" xfId="0" applyNumberFormat="1" applyFont="1" applyFill="1" applyBorder="1" applyAlignment="1">
      <alignment horizontal="center" vertical="center" readingOrder="2"/>
    </xf>
    <xf numFmtId="168" fontId="29" fillId="0" borderId="38" xfId="0" applyNumberFormat="1" applyFont="1" applyBorder="1" applyAlignment="1">
      <alignment horizontal="right" readingOrder="2"/>
    </xf>
    <xf numFmtId="0" fontId="68" fillId="0" borderId="0" xfId="0" applyNumberFormat="1" applyFont="1" applyAlignment="1">
      <alignment vertical="center" readingOrder="2"/>
    </xf>
    <xf numFmtId="49" fontId="68" fillId="0" borderId="0" xfId="5" applyNumberFormat="1" applyFont="1" applyAlignment="1">
      <alignment horizontal="center" vertical="top" wrapText="1"/>
    </xf>
    <xf numFmtId="168" fontId="29" fillId="0" borderId="0" xfId="0" applyNumberFormat="1" applyFont="1" applyAlignment="1">
      <alignment horizontal="center" vertical="center" readingOrder="2"/>
    </xf>
    <xf numFmtId="168" fontId="29" fillId="0" borderId="40" xfId="0" applyNumberFormat="1" applyFont="1" applyBorder="1" applyAlignment="1">
      <alignment horizontal="center" vertical="center" readingOrder="2"/>
    </xf>
    <xf numFmtId="168" fontId="68" fillId="0" borderId="0" xfId="0" applyNumberFormat="1" applyFont="1" applyAlignment="1">
      <alignment vertical="center" readingOrder="2"/>
    </xf>
    <xf numFmtId="168" fontId="36" fillId="0" borderId="38" xfId="3" applyNumberFormat="1" applyFont="1" applyBorder="1" applyAlignment="1">
      <alignment horizontal="center" vertical="center"/>
    </xf>
    <xf numFmtId="0" fontId="68" fillId="0" borderId="0" xfId="3" applyFont="1" applyAlignment="1">
      <alignment vertical="center"/>
    </xf>
    <xf numFmtId="168" fontId="29" fillId="0" borderId="0" xfId="0" applyNumberFormat="1" applyFont="1" applyAlignment="1">
      <alignment horizontal="center" vertical="center" readingOrder="2"/>
    </xf>
    <xf numFmtId="49" fontId="68" fillId="0" borderId="0" xfId="0" applyNumberFormat="1" applyFont="1" applyAlignment="1">
      <alignment horizontal="center" vertical="center" readingOrder="2"/>
    </xf>
    <xf numFmtId="49" fontId="29" fillId="0" borderId="0" xfId="0" applyNumberFormat="1" applyFont="1" applyAlignment="1">
      <alignment horizontal="center" vertical="center" readingOrder="2"/>
    </xf>
    <xf numFmtId="168" fontId="29" fillId="0" borderId="0" xfId="0" applyNumberFormat="1" applyFont="1" applyAlignment="1">
      <alignment horizontal="center" vertical="center" readingOrder="2"/>
    </xf>
    <xf numFmtId="168" fontId="29" fillId="0" borderId="40" xfId="0" applyNumberFormat="1" applyFont="1" applyBorder="1" applyAlignment="1">
      <alignment horizontal="center" vertical="center" readingOrder="2"/>
    </xf>
    <xf numFmtId="168" fontId="29" fillId="2" borderId="27" xfId="1" applyNumberFormat="1" applyFont="1" applyFill="1" applyBorder="1" applyAlignment="1">
      <alignment horizontal="center" vertical="center" wrapText="1" readingOrder="1"/>
    </xf>
    <xf numFmtId="168" fontId="34" fillId="2" borderId="40" xfId="1" applyNumberFormat="1" applyFont="1" applyFill="1" applyBorder="1" applyAlignment="1">
      <alignment horizontal="center" vertical="center" wrapText="1" readingOrder="1"/>
    </xf>
    <xf numFmtId="0" fontId="106" fillId="0" borderId="0" xfId="32234" applyFont="1" applyFill="1"/>
    <xf numFmtId="1" fontId="4" fillId="0" borderId="0" xfId="32236" applyNumberFormat="1"/>
    <xf numFmtId="168" fontId="29" fillId="0" borderId="0" xfId="0" applyNumberFormat="1" applyFont="1" applyBorder="1" applyAlignment="1">
      <alignment horizontal="center" vertical="center" readingOrder="2"/>
    </xf>
    <xf numFmtId="170" fontId="68" fillId="0" borderId="0" xfId="5" applyNumberFormat="1" applyFont="1" applyAlignment="1">
      <alignment vertical="center" wrapText="1" readingOrder="2"/>
    </xf>
    <xf numFmtId="0" fontId="32" fillId="2" borderId="0" xfId="0" applyFont="1" applyFill="1" applyAlignment="1">
      <alignment horizontal="center" vertical="center" readingOrder="2"/>
    </xf>
    <xf numFmtId="0" fontId="30" fillId="2" borderId="0" xfId="0" applyFont="1" applyFill="1" applyAlignment="1">
      <alignment horizontal="right" vertical="center" readingOrder="2"/>
    </xf>
    <xf numFmtId="168" fontId="30" fillId="2" borderId="0" xfId="0" applyNumberFormat="1" applyFont="1" applyFill="1" applyAlignment="1">
      <alignment horizontal="center" vertical="center" readingOrder="2"/>
    </xf>
    <xf numFmtId="0" fontId="75" fillId="2" borderId="0" xfId="0" applyFont="1" applyFill="1"/>
    <xf numFmtId="168" fontId="30" fillId="0" borderId="0" xfId="0" applyNumberFormat="1" applyFont="1" applyAlignment="1">
      <alignment horizontal="right" vertical="center" readingOrder="2"/>
    </xf>
    <xf numFmtId="3" fontId="107" fillId="0" borderId="28" xfId="0" applyNumberFormat="1" applyFont="1" applyBorder="1" applyAlignment="1">
      <alignment horizontal="right" vertical="center"/>
    </xf>
    <xf numFmtId="49" fontId="59" fillId="0" borderId="0" xfId="21535" applyNumberFormat="1" applyFont="1" applyAlignment="1">
      <alignment horizontal="right" vertical="center"/>
    </xf>
    <xf numFmtId="49" fontId="30" fillId="0" borderId="39" xfId="5" applyNumberFormat="1" applyFont="1" applyBorder="1" applyAlignment="1">
      <alignment horizontal="center" vertical="center" readingOrder="2"/>
    </xf>
    <xf numFmtId="173" fontId="29" fillId="0" borderId="0" xfId="1" applyNumberFormat="1" applyFont="1" applyAlignment="1">
      <alignment horizontal="right" vertical="center"/>
    </xf>
    <xf numFmtId="49" fontId="29" fillId="0" borderId="0" xfId="0" applyNumberFormat="1" applyFont="1" applyAlignment="1">
      <alignment horizontal="center" vertical="center" readingOrder="2"/>
    </xf>
    <xf numFmtId="0" fontId="29" fillId="0" borderId="0" xfId="0" applyFont="1" applyAlignment="1">
      <alignment horizontal="right" vertical="center" readingOrder="2"/>
    </xf>
    <xf numFmtId="0" fontId="107" fillId="0" borderId="0" xfId="0" applyFont="1"/>
    <xf numFmtId="169" fontId="0" fillId="0" borderId="0" xfId="1" applyNumberFormat="1" applyFont="1"/>
    <xf numFmtId="49" fontId="29" fillId="0" borderId="0" xfId="0" applyNumberFormat="1" applyFont="1" applyBorder="1" applyAlignment="1">
      <alignment horizontal="right" vertical="center" wrapText="1" readingOrder="2"/>
    </xf>
    <xf numFmtId="0" fontId="29" fillId="0" borderId="0" xfId="0" applyNumberFormat="1" applyFont="1" applyAlignment="1">
      <alignment vertical="center" readingOrder="2"/>
    </xf>
    <xf numFmtId="0" fontId="32" fillId="0" borderId="0" xfId="0" applyNumberFormat="1" applyFont="1" applyAlignment="1">
      <alignment readingOrder="2"/>
    </xf>
    <xf numFmtId="0" fontId="30" fillId="0" borderId="0" xfId="0" applyNumberFormat="1" applyFont="1" applyAlignment="1">
      <alignment readingOrder="2"/>
    </xf>
    <xf numFmtId="0" fontId="29" fillId="0" borderId="0" xfId="0" applyNumberFormat="1" applyFont="1" applyAlignment="1">
      <alignment readingOrder="2"/>
    </xf>
    <xf numFmtId="0" fontId="18" fillId="0" borderId="0" xfId="0" applyNumberFormat="1" applyFont="1" applyAlignment="1">
      <alignment vertical="center" readingOrder="2"/>
    </xf>
    <xf numFmtId="168" fontId="31" fillId="0" borderId="0" xfId="0" applyNumberFormat="1" applyFont="1" applyAlignment="1">
      <alignment horizontal="center" readingOrder="2"/>
    </xf>
    <xf numFmtId="168" fontId="29" fillId="0" borderId="0" xfId="0" applyNumberFormat="1" applyFont="1" applyAlignment="1">
      <alignment horizontal="right" vertical="center" readingOrder="2"/>
    </xf>
    <xf numFmtId="49" fontId="68" fillId="2" borderId="0" xfId="0" applyNumberFormat="1" applyFont="1" applyFill="1" applyAlignment="1">
      <alignment vertical="center" readingOrder="2"/>
    </xf>
    <xf numFmtId="173" fontId="4" fillId="0" borderId="0" xfId="1" applyNumberFormat="1" applyFont="1"/>
    <xf numFmtId="168" fontId="29" fillId="0" borderId="0" xfId="0" applyNumberFormat="1" applyFont="1" applyAlignment="1">
      <alignment horizontal="right" vertical="center" readingOrder="2"/>
    </xf>
    <xf numFmtId="168" fontId="29" fillId="0" borderId="0" xfId="0" applyNumberFormat="1" applyFont="1" applyAlignment="1">
      <alignment horizontal="right" vertical="top" readingOrder="2"/>
    </xf>
    <xf numFmtId="0" fontId="8" fillId="0" borderId="0" xfId="3" applyFont="1" applyAlignment="1">
      <alignment horizontal="center" vertical="center"/>
    </xf>
    <xf numFmtId="174" fontId="75" fillId="0" borderId="0" xfId="0" applyNumberFormat="1" applyFont="1"/>
    <xf numFmtId="173" fontId="84" fillId="0" borderId="0" xfId="1" applyNumberFormat="1" applyFont="1"/>
    <xf numFmtId="173" fontId="26" fillId="0" borderId="0" xfId="1" applyNumberFormat="1" applyFont="1"/>
    <xf numFmtId="37" fontId="75" fillId="0" borderId="0" xfId="1" applyNumberFormat="1" applyFont="1" applyAlignment="1">
      <alignment vertical="center"/>
    </xf>
    <xf numFmtId="0" fontId="68" fillId="2" borderId="0" xfId="3" applyFont="1" applyFill="1" applyAlignment="1">
      <alignment vertical="center"/>
    </xf>
    <xf numFmtId="0" fontId="68" fillId="2" borderId="0" xfId="3" applyFont="1" applyFill="1" applyAlignment="1">
      <alignment horizontal="right" vertical="center" wrapText="1" readingOrder="2"/>
    </xf>
    <xf numFmtId="0" fontId="68" fillId="2" borderId="0" xfId="3" applyFont="1" applyFill="1" applyAlignment="1">
      <alignment vertical="center" wrapText="1"/>
    </xf>
    <xf numFmtId="0" fontId="68" fillId="0" borderId="0" xfId="3" applyFont="1"/>
    <xf numFmtId="49" fontId="68" fillId="2" borderId="0" xfId="0" applyNumberFormat="1" applyFont="1" applyFill="1" applyAlignment="1">
      <alignment horizontal="right" vertical="top" wrapText="1" readingOrder="2"/>
    </xf>
    <xf numFmtId="3" fontId="9" fillId="0" borderId="0" xfId="3" applyNumberFormat="1" applyFont="1"/>
    <xf numFmtId="0" fontId="109" fillId="0" borderId="0" xfId="3" applyFont="1"/>
    <xf numFmtId="38" fontId="77" fillId="0" borderId="0" xfId="1" applyNumberFormat="1" applyFont="1" applyFill="1" applyAlignment="1">
      <alignment readingOrder="2"/>
    </xf>
    <xf numFmtId="38" fontId="18" fillId="0" borderId="0" xfId="1" applyNumberFormat="1" applyFont="1" applyFill="1" applyAlignment="1">
      <alignment readingOrder="2"/>
    </xf>
    <xf numFmtId="38" fontId="29" fillId="0" borderId="0" xfId="1" applyNumberFormat="1" applyFont="1" applyFill="1" applyAlignment="1">
      <alignment readingOrder="2"/>
    </xf>
    <xf numFmtId="38" fontId="108" fillId="0" borderId="0" xfId="1" applyNumberFormat="1" applyFont="1" applyFill="1" applyAlignment="1">
      <alignment vertical="center" readingOrder="2"/>
    </xf>
    <xf numFmtId="38" fontId="85" fillId="0" borderId="0" xfId="1" applyNumberFormat="1" applyFont="1" applyFill="1" applyAlignment="1">
      <alignment vertical="center" readingOrder="2"/>
    </xf>
    <xf numFmtId="38" fontId="29" fillId="0" borderId="0" xfId="1" applyNumberFormat="1" applyFont="1" applyFill="1" applyAlignment="1">
      <alignment vertical="center" readingOrder="2"/>
    </xf>
    <xf numFmtId="38" fontId="20" fillId="0" borderId="0" xfId="1" applyNumberFormat="1" applyFont="1" applyFill="1" applyAlignment="1">
      <alignment readingOrder="2"/>
    </xf>
    <xf numFmtId="174" fontId="110" fillId="0" borderId="0" xfId="0" applyNumberFormat="1" applyFont="1" applyAlignment="1">
      <alignment horizontal="center" vertical="center" readingOrder="2"/>
    </xf>
    <xf numFmtId="0" fontId="84" fillId="0" borderId="0" xfId="32242" applyFont="1" applyAlignment="1">
      <alignment vertical="center"/>
    </xf>
    <xf numFmtId="0" fontId="9" fillId="0" borderId="0" xfId="32242" applyFont="1" applyAlignment="1">
      <alignment vertical="center"/>
    </xf>
    <xf numFmtId="0" fontId="92" fillId="0" borderId="0" xfId="32242" applyFont="1" applyAlignment="1">
      <alignment vertical="center"/>
    </xf>
    <xf numFmtId="168" fontId="9" fillId="0" borderId="0" xfId="32242" applyNumberFormat="1" applyFont="1" applyAlignment="1">
      <alignment horizontal="center" vertical="center"/>
    </xf>
    <xf numFmtId="0" fontId="75" fillId="0" borderId="0" xfId="32242" applyFont="1" applyAlignment="1">
      <alignment vertical="center"/>
    </xf>
    <xf numFmtId="0" fontId="93" fillId="0" borderId="46" xfId="32242" applyFont="1" applyBorder="1" applyAlignment="1">
      <alignment horizontal="center" vertical="center" wrapText="1"/>
    </xf>
    <xf numFmtId="0" fontId="93" fillId="0" borderId="63" xfId="32242" applyFont="1" applyBorder="1" applyAlignment="1">
      <alignment horizontal="center" vertical="center" wrapText="1"/>
    </xf>
    <xf numFmtId="0" fontId="36" fillId="0" borderId="46" xfId="32242" applyFont="1" applyBorder="1" applyAlignment="1">
      <alignment horizontal="center" vertical="center" wrapText="1"/>
    </xf>
    <xf numFmtId="0" fontId="36" fillId="0" borderId="63" xfId="32242" applyFont="1" applyBorder="1" applyAlignment="1">
      <alignment horizontal="center" vertical="center" wrapText="1"/>
    </xf>
    <xf numFmtId="168" fontId="75" fillId="0" borderId="14" xfId="32242" applyNumberFormat="1" applyFont="1" applyBorder="1" applyAlignment="1">
      <alignment horizontal="center" vertical="center" wrapText="1"/>
    </xf>
    <xf numFmtId="168" fontId="75" fillId="0" borderId="13" xfId="32242" applyNumberFormat="1" applyFont="1" applyBorder="1" applyAlignment="1">
      <alignment horizontal="center" vertical="center" wrapText="1"/>
    </xf>
    <xf numFmtId="168" fontId="75" fillId="0" borderId="11" xfId="32242" applyNumberFormat="1" applyFont="1" applyBorder="1" applyAlignment="1">
      <alignment horizontal="center" vertical="center" wrapText="1"/>
    </xf>
    <xf numFmtId="168" fontId="75" fillId="0" borderId="10" xfId="32242" applyNumberFormat="1" applyFont="1" applyBorder="1" applyAlignment="1">
      <alignment horizontal="center" vertical="center" wrapText="1"/>
    </xf>
    <xf numFmtId="168" fontId="75" fillId="0" borderId="28" xfId="32242" applyNumberFormat="1" applyFont="1" applyBorder="1" applyAlignment="1">
      <alignment horizontal="center" vertical="center" wrapText="1"/>
    </xf>
    <xf numFmtId="168" fontId="36" fillId="0" borderId="28" xfId="32242" applyNumberFormat="1" applyFont="1" applyBorder="1" applyAlignment="1">
      <alignment horizontal="center" vertical="center" wrapText="1"/>
    </xf>
    <xf numFmtId="168" fontId="75" fillId="0" borderId="51" xfId="32242" applyNumberFormat="1" applyFont="1" applyBorder="1" applyAlignment="1">
      <alignment horizontal="center" vertical="center" wrapText="1"/>
    </xf>
    <xf numFmtId="168" fontId="75" fillId="0" borderId="46" xfId="32242" applyNumberFormat="1" applyFont="1" applyBorder="1" applyAlignment="1">
      <alignment horizontal="center" vertical="center" wrapText="1"/>
    </xf>
    <xf numFmtId="168" fontId="75" fillId="0" borderId="8" xfId="32242" applyNumberFormat="1" applyFont="1" applyBorder="1" applyAlignment="1">
      <alignment horizontal="center" vertical="center" wrapText="1"/>
    </xf>
    <xf numFmtId="173" fontId="92" fillId="0" borderId="0" xfId="32242" applyNumberFormat="1" applyFont="1" applyAlignment="1">
      <alignment vertical="center"/>
    </xf>
    <xf numFmtId="168" fontId="9" fillId="0" borderId="0" xfId="32242" applyNumberFormat="1" applyFont="1" applyAlignment="1">
      <alignment vertical="center"/>
    </xf>
    <xf numFmtId="173" fontId="9" fillId="0" borderId="0" xfId="32242" applyNumberFormat="1" applyFont="1" applyAlignment="1">
      <alignment vertical="center"/>
    </xf>
    <xf numFmtId="0" fontId="9" fillId="0" borderId="0" xfId="32242" applyFont="1" applyAlignment="1">
      <alignment horizontal="right" vertical="center"/>
    </xf>
    <xf numFmtId="168" fontId="92" fillId="0" borderId="0" xfId="32242" applyNumberFormat="1" applyFont="1" applyAlignment="1">
      <alignment horizontal="right" vertical="center"/>
    </xf>
    <xf numFmtId="0" fontId="92" fillId="0" borderId="0" xfId="32242" applyFont="1" applyAlignment="1">
      <alignment horizontal="right" vertical="center"/>
    </xf>
    <xf numFmtId="168" fontId="92" fillId="0" borderId="0" xfId="32242" applyNumberFormat="1" applyFont="1" applyAlignment="1">
      <alignment vertical="center"/>
    </xf>
    <xf numFmtId="0" fontId="68" fillId="0" borderId="0" xfId="32242" applyFont="1" applyAlignment="1">
      <alignment vertical="center"/>
    </xf>
    <xf numFmtId="173" fontId="2" fillId="0" borderId="0" xfId="1" applyNumberFormat="1" applyFont="1"/>
    <xf numFmtId="3" fontId="65" fillId="0" borderId="0" xfId="0" applyNumberFormat="1" applyFont="1" applyAlignment="1">
      <alignment horizontal="center" vertical="center" readingOrder="2"/>
    </xf>
    <xf numFmtId="168" fontId="29" fillId="0" borderId="0" xfId="0" applyNumberFormat="1" applyFont="1" applyFill="1" applyAlignment="1">
      <alignment vertical="center" readingOrder="1"/>
    </xf>
    <xf numFmtId="0" fontId="68" fillId="0" borderId="0" xfId="0" applyNumberFormat="1" applyFont="1" applyAlignment="1">
      <alignment horizontal="left" vertical="center" readingOrder="2"/>
    </xf>
    <xf numFmtId="0" fontId="67" fillId="0" borderId="0" xfId="0" applyFont="1"/>
    <xf numFmtId="174" fontId="29" fillId="2" borderId="0" xfId="0" applyNumberFormat="1" applyFont="1" applyFill="1" applyAlignment="1">
      <alignment horizontal="right" vertical="top" wrapText="1" readingOrder="2"/>
    </xf>
    <xf numFmtId="193" fontId="75" fillId="0" borderId="0" xfId="0" applyNumberFormat="1" applyFont="1" applyAlignment="1">
      <alignment horizontal="center" vertical="center" wrapText="1" readingOrder="2"/>
    </xf>
    <xf numFmtId="49" fontId="68" fillId="0" borderId="0" xfId="0" applyNumberFormat="1" applyFont="1" applyAlignment="1">
      <alignment horizontal="left" vertical="center" readingOrder="2"/>
    </xf>
    <xf numFmtId="3" fontId="29" fillId="0" borderId="0" xfId="2" applyNumberFormat="1" applyFont="1" applyFill="1" applyAlignment="1">
      <alignment horizontal="center"/>
    </xf>
    <xf numFmtId="0" fontId="29" fillId="0" borderId="1" xfId="0" applyFont="1" applyFill="1" applyBorder="1" applyAlignment="1">
      <alignment horizontal="center" readingOrder="2"/>
    </xf>
    <xf numFmtId="3" fontId="29" fillId="0" borderId="0" xfId="0" applyNumberFormat="1" applyFont="1" applyFill="1" applyAlignment="1">
      <alignment horizontal="center" vertical="center" readingOrder="2"/>
    </xf>
    <xf numFmtId="3" fontId="29" fillId="0" borderId="0" xfId="2" applyNumberFormat="1" applyFont="1" applyFill="1" applyAlignment="1">
      <alignment horizontal="center" vertical="center"/>
    </xf>
    <xf numFmtId="3" fontId="29" fillId="0" borderId="3" xfId="0" applyNumberFormat="1" applyFont="1" applyFill="1" applyBorder="1" applyAlignment="1">
      <alignment horizontal="center" vertical="center" readingOrder="2"/>
    </xf>
    <xf numFmtId="0" fontId="100" fillId="0" borderId="44" xfId="0" applyFont="1" applyFill="1" applyBorder="1" applyAlignment="1">
      <alignment horizontal="center" vertical="center" wrapText="1" readingOrder="2"/>
    </xf>
    <xf numFmtId="0" fontId="100" fillId="0" borderId="28" xfId="0" applyFont="1" applyFill="1" applyBorder="1" applyAlignment="1">
      <alignment horizontal="center" vertical="center" wrapText="1" readingOrder="2"/>
    </xf>
    <xf numFmtId="0" fontId="97" fillId="0" borderId="28" xfId="0" applyFont="1" applyFill="1" applyBorder="1" applyAlignment="1">
      <alignment horizontal="right" vertical="center" wrapText="1" readingOrder="2"/>
    </xf>
    <xf numFmtId="49" fontId="29" fillId="0" borderId="0" xfId="0" applyNumberFormat="1" applyFont="1" applyAlignment="1">
      <alignment horizontal="center" vertical="center" readingOrder="2"/>
    </xf>
    <xf numFmtId="174" fontId="29" fillId="0" borderId="0" xfId="5" applyNumberFormat="1" applyFont="1" applyAlignment="1">
      <alignment horizontal="right" vertical="center" readingOrder="2"/>
    </xf>
    <xf numFmtId="0" fontId="30" fillId="0" borderId="0" xfId="0" applyFont="1" applyAlignment="1">
      <alignment horizontal="right" vertical="center" readingOrder="2"/>
    </xf>
    <xf numFmtId="0" fontId="29" fillId="0" borderId="0" xfId="0" applyFont="1" applyAlignment="1">
      <alignment horizontal="right" vertical="center" readingOrder="2"/>
    </xf>
    <xf numFmtId="38" fontId="30" fillId="0" borderId="0" xfId="0" applyNumberFormat="1" applyFont="1" applyBorder="1" applyAlignment="1">
      <alignment horizontal="center" vertical="center" readingOrder="2"/>
    </xf>
    <xf numFmtId="0" fontId="8" fillId="0" borderId="0" xfId="0" applyFont="1" applyAlignment="1">
      <alignment vertical="center"/>
    </xf>
    <xf numFmtId="174" fontId="8" fillId="0" borderId="0" xfId="0" applyNumberFormat="1" applyFont="1" applyAlignment="1">
      <alignment vertical="center"/>
    </xf>
    <xf numFmtId="38" fontId="29" fillId="0" borderId="0" xfId="19028" applyNumberFormat="1" applyFont="1" applyBorder="1" applyAlignment="1">
      <alignment horizontal="center" vertical="center"/>
    </xf>
    <xf numFmtId="0" fontId="29" fillId="0" borderId="65" xfId="0" applyFont="1" applyBorder="1" applyAlignment="1">
      <alignment horizontal="right" vertical="center" readingOrder="2"/>
    </xf>
    <xf numFmtId="0" fontId="29" fillId="0" borderId="65" xfId="0" applyFont="1" applyBorder="1" applyAlignment="1">
      <alignment vertical="center" readingOrder="2"/>
    </xf>
    <xf numFmtId="168" fontId="30" fillId="2" borderId="0" xfId="0" applyNumberFormat="1" applyFont="1" applyFill="1" applyAlignment="1">
      <alignment horizontal="left" vertical="center" readingOrder="2"/>
    </xf>
    <xf numFmtId="0" fontId="32" fillId="2" borderId="0" xfId="0" applyFont="1" applyFill="1" applyAlignment="1">
      <alignment horizontal="center" vertical="center" readingOrder="2"/>
    </xf>
    <xf numFmtId="168" fontId="30" fillId="2" borderId="0" xfId="0" applyNumberFormat="1" applyFont="1" applyFill="1" applyAlignment="1">
      <alignment horizontal="center" vertical="center" wrapText="1" readingOrder="2"/>
    </xf>
    <xf numFmtId="168" fontId="29" fillId="0" borderId="0" xfId="0" applyNumberFormat="1" applyFont="1" applyAlignment="1">
      <alignment horizontal="center" vertical="center" readingOrder="2"/>
    </xf>
    <xf numFmtId="0" fontId="18" fillId="3" borderId="0" xfId="0" applyFont="1" applyFill="1" applyAlignment="1">
      <alignment horizontal="right" vertical="center" wrapText="1" readingOrder="2"/>
    </xf>
    <xf numFmtId="0" fontId="29" fillId="0" borderId="0" xfId="0" applyFont="1" applyAlignment="1">
      <alignment horizontal="right" vertical="top" wrapText="1"/>
    </xf>
    <xf numFmtId="168" fontId="32" fillId="2" borderId="0" xfId="0" applyNumberFormat="1" applyFont="1" applyFill="1" applyAlignment="1">
      <alignment horizontal="center" vertical="center" readingOrder="2"/>
    </xf>
    <xf numFmtId="168" fontId="30" fillId="2" borderId="0" xfId="0" applyNumberFormat="1" applyFont="1" applyFill="1" applyAlignment="1">
      <alignment horizontal="center" vertical="center" readingOrder="2"/>
    </xf>
    <xf numFmtId="49" fontId="75" fillId="0" borderId="0" xfId="0" applyNumberFormat="1" applyFont="1" applyFill="1" applyAlignment="1">
      <alignment horizontal="right" vertical="top" wrapText="1"/>
    </xf>
    <xf numFmtId="49" fontId="75" fillId="0" borderId="0" xfId="0" applyNumberFormat="1" applyFont="1" applyFill="1" applyAlignment="1">
      <alignment horizontal="right" vertical="top"/>
    </xf>
    <xf numFmtId="49" fontId="75" fillId="4" borderId="0" xfId="0" applyNumberFormat="1" applyFont="1" applyFill="1" applyAlignment="1">
      <alignment horizontal="right" vertical="top"/>
    </xf>
    <xf numFmtId="49" fontId="75" fillId="0" borderId="0" xfId="0" applyNumberFormat="1" applyFont="1" applyAlignment="1">
      <alignment horizontal="right" vertical="top"/>
    </xf>
    <xf numFmtId="0" fontId="75" fillId="0" borderId="0" xfId="3" applyFont="1" applyAlignment="1">
      <alignment horizontal="right" vertical="top" wrapText="1" readingOrder="2"/>
    </xf>
    <xf numFmtId="0" fontId="83" fillId="0" borderId="0" xfId="3" applyFont="1" applyAlignment="1">
      <alignment horizontal="center"/>
    </xf>
    <xf numFmtId="0" fontId="36" fillId="0" borderId="0" xfId="3" applyFont="1" applyAlignment="1">
      <alignment horizontal="center" vertical="center"/>
    </xf>
    <xf numFmtId="49" fontId="29" fillId="0" borderId="0" xfId="3" applyNumberFormat="1" applyFont="1" applyAlignment="1">
      <alignment horizontal="right" vertical="center" readingOrder="2"/>
    </xf>
    <xf numFmtId="0" fontId="75" fillId="0" borderId="0" xfId="3" applyFont="1" applyAlignment="1">
      <alignment horizontal="right" vertical="center" wrapText="1"/>
    </xf>
    <xf numFmtId="38" fontId="29" fillId="0" borderId="0" xfId="0" applyNumberFormat="1" applyFont="1" applyAlignment="1">
      <alignment readingOrder="2"/>
    </xf>
    <xf numFmtId="38" fontId="29" fillId="0" borderId="0" xfId="1" applyNumberFormat="1" applyFont="1" applyFill="1" applyBorder="1" applyAlignment="1">
      <alignment readingOrder="2"/>
    </xf>
    <xf numFmtId="0" fontId="36" fillId="0" borderId="0" xfId="3" applyFont="1" applyBorder="1" applyAlignment="1">
      <alignment horizontal="center" vertical="center"/>
    </xf>
    <xf numFmtId="168" fontId="75" fillId="0" borderId="0" xfId="3" applyNumberFormat="1" applyFont="1" applyBorder="1" applyAlignment="1">
      <alignment horizontal="right" vertical="center"/>
    </xf>
    <xf numFmtId="168" fontId="75" fillId="0" borderId="0" xfId="3" applyNumberFormat="1" applyFont="1" applyBorder="1" applyAlignment="1">
      <alignment horizontal="center" vertical="center"/>
    </xf>
    <xf numFmtId="168" fontId="36" fillId="0" borderId="0" xfId="3" applyNumberFormat="1" applyFont="1" applyBorder="1" applyAlignment="1">
      <alignment horizontal="center" vertical="center"/>
    </xf>
    <xf numFmtId="174" fontId="29" fillId="0" borderId="0" xfId="0" applyNumberFormat="1" applyFont="1" applyBorder="1" applyAlignment="1">
      <alignment horizontal="center" vertical="center" readingOrder="2"/>
    </xf>
    <xf numFmtId="38" fontId="9" fillId="0" borderId="0" xfId="0" applyNumberFormat="1" applyFont="1"/>
    <xf numFmtId="174" fontId="9" fillId="0" borderId="0" xfId="0" applyNumberFormat="1" applyFont="1"/>
    <xf numFmtId="37" fontId="9" fillId="0" borderId="0" xfId="0" applyNumberFormat="1" applyFont="1"/>
    <xf numFmtId="3" fontId="107" fillId="0" borderId="28" xfId="0" applyNumberFormat="1" applyFont="1" applyFill="1" applyBorder="1" applyAlignment="1">
      <alignment horizontal="right" vertical="center"/>
    </xf>
    <xf numFmtId="168" fontId="29" fillId="0" borderId="0" xfId="0" applyNumberFormat="1" applyFont="1" applyAlignment="1">
      <alignment horizontal="center" vertical="center" readingOrder="2"/>
    </xf>
    <xf numFmtId="168" fontId="29" fillId="0" borderId="0" xfId="0" applyNumberFormat="1" applyFont="1" applyAlignment="1">
      <alignment horizontal="right" vertical="center" readingOrder="2"/>
    </xf>
    <xf numFmtId="0" fontId="30" fillId="0" borderId="0" xfId="0" applyFont="1" applyAlignment="1">
      <alignment horizontal="right" vertical="center" readingOrder="2"/>
    </xf>
    <xf numFmtId="0" fontId="32" fillId="2" borderId="0" xfId="0" applyFont="1" applyFill="1" applyAlignment="1">
      <alignment horizontal="center" vertical="center" readingOrder="2"/>
    </xf>
    <xf numFmtId="168" fontId="30" fillId="2" borderId="0" xfId="0" applyNumberFormat="1" applyFont="1" applyFill="1" applyAlignment="1">
      <alignment horizontal="center" vertical="center" wrapText="1" readingOrder="2"/>
    </xf>
    <xf numFmtId="168" fontId="29" fillId="0" borderId="0" xfId="0" applyNumberFormat="1" applyFont="1" applyAlignment="1">
      <alignment horizontal="center" readingOrder="2"/>
    </xf>
    <xf numFmtId="168" fontId="29" fillId="0" borderId="0" xfId="0" applyNumberFormat="1" applyFont="1" applyAlignment="1">
      <alignment horizontal="center" vertical="center" readingOrder="2"/>
    </xf>
    <xf numFmtId="0" fontId="29" fillId="0" borderId="0" xfId="0" applyFont="1" applyAlignment="1">
      <alignment horizontal="right" vertical="top" wrapText="1" readingOrder="2"/>
    </xf>
    <xf numFmtId="49" fontId="29" fillId="0" borderId="0" xfId="0" applyNumberFormat="1" applyFont="1" applyAlignment="1">
      <alignment horizontal="right" vertical="top" wrapText="1" readingOrder="2"/>
    </xf>
    <xf numFmtId="168" fontId="29" fillId="0" borderId="40" xfId="0" applyNumberFormat="1" applyFont="1" applyBorder="1" applyAlignment="1">
      <alignment horizontal="center" vertical="center" readingOrder="2"/>
    </xf>
    <xf numFmtId="168" fontId="32" fillId="2" borderId="0" xfId="0" applyNumberFormat="1" applyFont="1" applyFill="1" applyAlignment="1">
      <alignment horizontal="center" vertical="center" readingOrder="2"/>
    </xf>
    <xf numFmtId="0" fontId="29" fillId="2" borderId="0" xfId="0" applyFont="1" applyFill="1" applyAlignment="1">
      <alignment horizontal="right" vertical="top" wrapText="1" readingOrder="2"/>
    </xf>
    <xf numFmtId="168" fontId="36" fillId="2" borderId="0" xfId="0" applyNumberFormat="1" applyFont="1" applyFill="1" applyAlignment="1">
      <alignment horizontal="center" vertical="center" wrapText="1" readingOrder="2"/>
    </xf>
    <xf numFmtId="168" fontId="30" fillId="2" borderId="0" xfId="0" applyNumberFormat="1" applyFont="1" applyFill="1" applyAlignment="1">
      <alignment horizontal="center" vertical="center" readingOrder="2"/>
    </xf>
    <xf numFmtId="168" fontId="29" fillId="0" borderId="0" xfId="0" applyNumberFormat="1" applyFont="1" applyAlignment="1">
      <alignment horizontal="right" vertical="center" readingOrder="2"/>
    </xf>
    <xf numFmtId="168" fontId="29" fillId="2" borderId="0" xfId="0" applyNumberFormat="1" applyFont="1" applyFill="1" applyAlignment="1">
      <alignment horizontal="center" readingOrder="2"/>
    </xf>
    <xf numFmtId="168" fontId="30" fillId="0" borderId="0" xfId="0" applyNumberFormat="1" applyFont="1" applyAlignment="1">
      <alignment vertical="center" readingOrder="2"/>
    </xf>
    <xf numFmtId="168" fontId="29" fillId="0" borderId="0" xfId="0" applyNumberFormat="1" applyFont="1" applyAlignment="1">
      <alignment horizontal="right" vertical="top" readingOrder="2"/>
    </xf>
    <xf numFmtId="168" fontId="29" fillId="0" borderId="0" xfId="0" applyNumberFormat="1" applyFont="1" applyAlignment="1">
      <alignment horizontal="left" vertical="center" readingOrder="2"/>
    </xf>
    <xf numFmtId="0" fontId="29" fillId="0" borderId="0" xfId="0" applyFont="1" applyAlignment="1">
      <alignment horizontal="right" vertical="center" readingOrder="2"/>
    </xf>
    <xf numFmtId="0" fontId="29" fillId="0" borderId="0" xfId="19028" applyFont="1" applyAlignment="1">
      <alignment horizontal="center" vertical="center"/>
    </xf>
    <xf numFmtId="1" fontId="84" fillId="0" borderId="0" xfId="0" applyNumberFormat="1" applyFont="1"/>
    <xf numFmtId="1" fontId="9" fillId="0" borderId="0" xfId="0" applyNumberFormat="1" applyFont="1"/>
    <xf numFmtId="0" fontId="30" fillId="0" borderId="0" xfId="0" applyFont="1" applyBorder="1" applyAlignment="1">
      <alignment horizontal="center" vertical="center" wrapText="1" readingOrder="2"/>
    </xf>
    <xf numFmtId="168" fontId="34" fillId="2" borderId="0" xfId="1" applyNumberFormat="1" applyFont="1" applyFill="1" applyBorder="1" applyAlignment="1">
      <alignment horizontal="center" vertical="center" wrapText="1" readingOrder="1"/>
    </xf>
    <xf numFmtId="0" fontId="73" fillId="0" borderId="0" xfId="32212" applyFill="1" applyAlignment="1">
      <alignment vertical="center" readingOrder="2"/>
    </xf>
    <xf numFmtId="0" fontId="73" fillId="0" borderId="0" xfId="32212" applyAlignment="1">
      <alignment vertical="center"/>
    </xf>
    <xf numFmtId="168" fontId="29" fillId="0" borderId="0" xfId="7" applyNumberFormat="1" applyFont="1" applyAlignment="1">
      <alignment horizontal="center" vertical="center" readingOrder="2"/>
    </xf>
    <xf numFmtId="168" fontId="30" fillId="2" borderId="3" xfId="0" applyNumberFormat="1" applyFont="1" applyFill="1" applyBorder="1" applyAlignment="1">
      <alignment horizontal="center" vertical="center" readingOrder="2"/>
    </xf>
    <xf numFmtId="168" fontId="29" fillId="0" borderId="23" xfId="0" applyNumberFormat="1" applyFont="1" applyBorder="1" applyAlignment="1">
      <alignment horizontal="center" vertical="center" readingOrder="2"/>
    </xf>
    <xf numFmtId="168" fontId="29" fillId="0" borderId="1" xfId="0" applyNumberFormat="1" applyFont="1" applyBorder="1" applyAlignment="1">
      <alignment horizontal="center" vertical="center" wrapText="1" readingOrder="2"/>
    </xf>
    <xf numFmtId="168" fontId="29" fillId="2" borderId="0" xfId="1" applyNumberFormat="1" applyFont="1" applyFill="1" applyBorder="1" applyAlignment="1">
      <alignment horizontal="center" vertical="center" wrapText="1" readingOrder="2"/>
    </xf>
    <xf numFmtId="168" fontId="29" fillId="0" borderId="0" xfId="0" applyNumberFormat="1" applyFont="1" applyAlignment="1">
      <alignment horizontal="center" vertical="center"/>
    </xf>
    <xf numFmtId="168" fontId="29" fillId="2" borderId="0" xfId="0" applyNumberFormat="1" applyFont="1" applyFill="1" applyAlignment="1">
      <alignment vertical="top" wrapText="1" readingOrder="2"/>
    </xf>
    <xf numFmtId="168" fontId="30" fillId="0" borderId="26" xfId="19028" applyNumberFormat="1" applyFont="1" applyBorder="1" applyAlignment="1">
      <alignment horizontal="center" vertical="center" readingOrder="2"/>
    </xf>
    <xf numFmtId="168" fontId="30" fillId="0" borderId="0" xfId="19028" applyNumberFormat="1" applyFont="1" applyAlignment="1">
      <alignment horizontal="center" vertical="center" readingOrder="2"/>
    </xf>
    <xf numFmtId="168" fontId="30" fillId="0" borderId="0" xfId="31981" applyNumberFormat="1" applyFont="1" applyFill="1" applyBorder="1" applyAlignment="1">
      <alignment horizontal="center" vertical="center" readingOrder="2"/>
    </xf>
    <xf numFmtId="168" fontId="30" fillId="0" borderId="0" xfId="19028" applyNumberFormat="1" applyFont="1" applyAlignment="1">
      <alignment horizontal="center"/>
    </xf>
    <xf numFmtId="168" fontId="29" fillId="0" borderId="0" xfId="19028" applyNumberFormat="1" applyFont="1" applyAlignment="1">
      <alignment horizontal="center" vertical="center" readingOrder="2"/>
    </xf>
    <xf numFmtId="168" fontId="30" fillId="0" borderId="0" xfId="8502" applyNumberFormat="1" applyFont="1" applyFill="1" applyBorder="1" applyAlignment="1">
      <alignment horizontal="center" vertical="center" readingOrder="2"/>
    </xf>
    <xf numFmtId="168" fontId="30" fillId="0" borderId="55" xfId="19028" applyNumberFormat="1" applyFont="1" applyBorder="1" applyAlignment="1">
      <alignment horizontal="center" vertical="center" readingOrder="2"/>
    </xf>
    <xf numFmtId="168" fontId="30" fillId="0" borderId="59" xfId="19028" applyNumberFormat="1" applyFont="1" applyBorder="1" applyAlignment="1">
      <alignment horizontal="center" vertical="center" readingOrder="2"/>
    </xf>
    <xf numFmtId="168" fontId="30" fillId="0" borderId="26" xfId="19028" applyNumberFormat="1" applyFont="1" applyBorder="1" applyAlignment="1">
      <alignment vertical="center" readingOrder="2"/>
    </xf>
    <xf numFmtId="168" fontId="30" fillId="0" borderId="0" xfId="19028" applyNumberFormat="1" applyFont="1" applyAlignment="1">
      <alignment vertical="center" readingOrder="2"/>
    </xf>
    <xf numFmtId="168" fontId="30" fillId="0" borderId="0" xfId="8" applyNumberFormat="1" applyFont="1" applyFill="1" applyBorder="1" applyAlignment="1">
      <alignment horizontal="center" vertical="center" readingOrder="2"/>
    </xf>
    <xf numFmtId="168" fontId="29" fillId="0" borderId="0" xfId="19028" applyNumberFormat="1" applyFont="1" applyAlignment="1">
      <alignment vertical="center" readingOrder="2"/>
    </xf>
    <xf numFmtId="168" fontId="30" fillId="0" borderId="41" xfId="19028" applyNumberFormat="1" applyFont="1" applyBorder="1" applyAlignment="1">
      <alignment horizontal="center" vertical="center" readingOrder="2"/>
    </xf>
    <xf numFmtId="168" fontId="30" fillId="0" borderId="58" xfId="19028" applyNumberFormat="1" applyFont="1" applyBorder="1" applyAlignment="1">
      <alignment horizontal="center" vertical="center" readingOrder="2"/>
    </xf>
    <xf numFmtId="187" fontId="30" fillId="0" borderId="0" xfId="31981" applyNumberFormat="1" applyFont="1" applyFill="1" applyBorder="1" applyAlignment="1">
      <alignment horizontal="center" vertical="center" readingOrder="2"/>
    </xf>
    <xf numFmtId="168" fontId="29" fillId="0" borderId="0" xfId="5" applyNumberFormat="1" applyFont="1" applyAlignment="1">
      <alignment horizontal="right" vertical="center"/>
    </xf>
    <xf numFmtId="168" fontId="30" fillId="0" borderId="49" xfId="0" applyNumberFormat="1" applyFont="1" applyBorder="1" applyAlignment="1">
      <alignment horizontal="right" vertical="center"/>
    </xf>
    <xf numFmtId="168" fontId="90" fillId="0" borderId="0" xfId="5" applyNumberFormat="1" applyFont="1" applyAlignment="1">
      <alignment horizontal="left" vertical="center"/>
    </xf>
    <xf numFmtId="168" fontId="30" fillId="0" borderId="37" xfId="0" applyNumberFormat="1" applyFont="1" applyBorder="1" applyAlignment="1">
      <alignment horizontal="right" vertical="center"/>
    </xf>
    <xf numFmtId="168" fontId="58" fillId="0" borderId="0" xfId="5" applyNumberFormat="1" applyFont="1" applyAlignment="1">
      <alignment horizontal="right" vertical="center" wrapText="1" readingOrder="2"/>
    </xf>
    <xf numFmtId="168" fontId="29" fillId="0" borderId="40" xfId="0" applyNumberFormat="1" applyFont="1" applyFill="1" applyBorder="1" applyAlignment="1">
      <alignment vertical="center" readingOrder="2"/>
    </xf>
    <xf numFmtId="168" fontId="29" fillId="0" borderId="3" xfId="0" applyNumberFormat="1" applyFont="1" applyBorder="1" applyAlignment="1">
      <alignment horizontal="right" readingOrder="2"/>
    </xf>
    <xf numFmtId="168" fontId="19" fillId="0" borderId="0" xfId="0" applyNumberFormat="1" applyFont="1" applyAlignment="1">
      <alignment horizontal="center" vertical="top" wrapText="1" readingOrder="2"/>
    </xf>
    <xf numFmtId="168" fontId="29" fillId="0" borderId="5" xfId="0" applyNumberFormat="1" applyFont="1" applyBorder="1" applyAlignment="1">
      <alignment horizontal="right" vertical="center" readingOrder="2"/>
    </xf>
    <xf numFmtId="168" fontId="29" fillId="0" borderId="3" xfId="1" applyNumberFormat="1" applyFont="1" applyFill="1" applyBorder="1" applyAlignment="1">
      <alignment vertical="center" readingOrder="2"/>
    </xf>
    <xf numFmtId="168" fontId="30" fillId="0" borderId="22" xfId="5" applyNumberFormat="1" applyFont="1" applyBorder="1" applyAlignment="1">
      <alignment horizontal="right" vertical="center"/>
    </xf>
    <xf numFmtId="168" fontId="30" fillId="0" borderId="22" xfId="5" applyNumberFormat="1" applyFont="1" applyBorder="1" applyAlignment="1">
      <alignment horizontal="right" readingOrder="2"/>
    </xf>
    <xf numFmtId="168" fontId="30" fillId="0" borderId="22" xfId="5" applyNumberFormat="1" applyFont="1" applyBorder="1" applyAlignment="1">
      <alignment horizontal="right" vertical="center" readingOrder="2"/>
    </xf>
    <xf numFmtId="168" fontId="36" fillId="0" borderId="0" xfId="3" applyNumberFormat="1" applyFont="1" applyAlignment="1">
      <alignment vertical="center"/>
    </xf>
    <xf numFmtId="168" fontId="29" fillId="2" borderId="0" xfId="0" applyNumberFormat="1" applyFont="1" applyFill="1" applyAlignment="1">
      <alignment horizontal="right" vertical="top" wrapText="1" readingOrder="2"/>
    </xf>
    <xf numFmtId="168" fontId="29" fillId="0" borderId="38" xfId="0" applyNumberFormat="1" applyFont="1" applyBorder="1" applyAlignment="1">
      <alignment horizontal="right" vertical="center" readingOrder="2"/>
    </xf>
    <xf numFmtId="168" fontId="29" fillId="0" borderId="0" xfId="19028" applyNumberFormat="1" applyFont="1" applyAlignment="1">
      <alignment horizontal="right" vertical="center"/>
    </xf>
    <xf numFmtId="168" fontId="30" fillId="0" borderId="0" xfId="19028" applyNumberFormat="1" applyFont="1" applyAlignment="1">
      <alignment horizontal="right" vertical="center" readingOrder="2"/>
    </xf>
    <xf numFmtId="168" fontId="18" fillId="0" borderId="0" xfId="1" applyNumberFormat="1" applyFont="1" applyAlignment="1">
      <alignment horizontal="right" vertical="center"/>
    </xf>
    <xf numFmtId="168" fontId="30" fillId="0" borderId="38" xfId="0" applyNumberFormat="1" applyFont="1" applyBorder="1" applyAlignment="1">
      <alignment horizontal="right" vertical="center" readingOrder="2"/>
    </xf>
    <xf numFmtId="168" fontId="29" fillId="0" borderId="27" xfId="19028" applyNumberFormat="1" applyFont="1" applyBorder="1" applyAlignment="1">
      <alignment horizontal="right" vertical="center"/>
    </xf>
    <xf numFmtId="168" fontId="29" fillId="0" borderId="27" xfId="1" applyNumberFormat="1" applyFont="1" applyFill="1" applyBorder="1" applyAlignment="1">
      <alignment horizontal="right" vertical="center"/>
    </xf>
    <xf numFmtId="168" fontId="75" fillId="0" borderId="1" xfId="3" applyNumberFormat="1" applyFont="1" applyBorder="1" applyAlignment="1">
      <alignment horizontal="center"/>
    </xf>
    <xf numFmtId="168" fontId="75" fillId="0" borderId="0" xfId="8" applyNumberFormat="1" applyFont="1" applyBorder="1" applyAlignment="1">
      <alignment horizontal="center"/>
    </xf>
    <xf numFmtId="168" fontId="75" fillId="0" borderId="0" xfId="3" applyNumberFormat="1" applyFont="1" applyAlignment="1">
      <alignment vertical="center" wrapText="1" readingOrder="2"/>
    </xf>
    <xf numFmtId="168" fontId="75" fillId="0" borderId="0" xfId="1" applyNumberFormat="1" applyFont="1" applyAlignment="1">
      <alignment vertical="center"/>
    </xf>
    <xf numFmtId="168" fontId="75" fillId="0" borderId="0" xfId="3" applyNumberFormat="1" applyFont="1" applyAlignment="1">
      <alignment horizontal="right" vertical="center" wrapText="1" readingOrder="2"/>
    </xf>
    <xf numFmtId="168" fontId="75" fillId="0" borderId="0" xfId="3" applyNumberFormat="1" applyFont="1" applyAlignment="1">
      <alignment vertical="center" wrapText="1"/>
    </xf>
    <xf numFmtId="168" fontId="75" fillId="0" borderId="38" xfId="1" applyNumberFormat="1" applyFont="1" applyBorder="1" applyAlignment="1">
      <alignment vertical="center"/>
    </xf>
    <xf numFmtId="168" fontId="75" fillId="0" borderId="38" xfId="3" applyNumberFormat="1" applyFont="1" applyBorder="1" applyAlignment="1">
      <alignment vertical="center"/>
    </xf>
    <xf numFmtId="168" fontId="75" fillId="0" borderId="0" xfId="3" applyNumberFormat="1" applyFont="1" applyAlignment="1">
      <alignment vertical="top" wrapText="1" readingOrder="1"/>
    </xf>
    <xf numFmtId="168" fontId="75" fillId="0" borderId="38" xfId="3" applyNumberFormat="1" applyFont="1" applyBorder="1" applyAlignment="1">
      <alignment vertical="top" wrapText="1" readingOrder="1"/>
    </xf>
    <xf numFmtId="168" fontId="75" fillId="0" borderId="0" xfId="3" applyNumberFormat="1" applyFont="1"/>
    <xf numFmtId="168" fontId="75" fillId="0" borderId="0" xfId="3" applyNumberFormat="1" applyFont="1" applyAlignment="1">
      <alignment vertical="top" wrapText="1" readingOrder="2"/>
    </xf>
    <xf numFmtId="168" fontId="79" fillId="0" borderId="28" xfId="0" applyNumberFormat="1" applyFont="1" applyBorder="1" applyAlignment="1">
      <alignment vertical="center" readingOrder="2"/>
    </xf>
    <xf numFmtId="168" fontId="92" fillId="0" borderId="46" xfId="32242" applyNumberFormat="1" applyFont="1" applyBorder="1" applyAlignment="1">
      <alignment horizontal="left" vertical="center" wrapText="1"/>
    </xf>
    <xf numFmtId="168" fontId="92" fillId="0" borderId="8" xfId="32242" applyNumberFormat="1" applyFont="1" applyBorder="1" applyAlignment="1">
      <alignment horizontal="left" vertical="center" wrapText="1"/>
    </xf>
    <xf numFmtId="196" fontId="29" fillId="0" borderId="0" xfId="8" applyNumberFormat="1" applyFont="1" applyBorder="1" applyAlignment="1">
      <alignment horizontal="center" vertical="center"/>
    </xf>
    <xf numFmtId="177" fontId="19" fillId="0" borderId="0" xfId="0" applyNumberFormat="1" applyFont="1" applyAlignment="1">
      <alignment vertical="center"/>
    </xf>
    <xf numFmtId="168" fontId="34" fillId="2" borderId="40" xfId="1" applyNumberFormat="1" applyFont="1" applyFill="1" applyBorder="1" applyAlignment="1">
      <alignment horizontal="center" vertical="center"/>
    </xf>
    <xf numFmtId="168" fontId="34" fillId="2" borderId="38" xfId="1" applyNumberFormat="1" applyFont="1" applyFill="1" applyBorder="1" applyAlignment="1">
      <alignment horizontal="center" vertical="center"/>
    </xf>
    <xf numFmtId="179" fontId="29" fillId="2" borderId="0" xfId="8" applyNumberFormat="1" applyFont="1" applyFill="1" applyBorder="1" applyAlignment="1">
      <alignment horizontal="center" vertical="center" wrapText="1" readingOrder="1"/>
    </xf>
    <xf numFmtId="179" fontId="29" fillId="2" borderId="0" xfId="0" applyNumberFormat="1" applyFont="1" applyFill="1" applyAlignment="1">
      <alignment horizontal="center" vertical="center" readingOrder="2"/>
    </xf>
    <xf numFmtId="179" fontId="30" fillId="2" borderId="0" xfId="0" applyNumberFormat="1" applyFont="1" applyFill="1" applyAlignment="1">
      <alignment horizontal="center" vertical="center" wrapText="1" readingOrder="2"/>
    </xf>
    <xf numFmtId="179" fontId="29" fillId="2" borderId="0" xfId="8" applyNumberFormat="1" applyFont="1" applyFill="1" applyAlignment="1">
      <alignment horizontal="center" vertical="center" readingOrder="2"/>
    </xf>
    <xf numFmtId="179" fontId="29" fillId="2" borderId="38" xfId="8" applyNumberFormat="1" applyFont="1" applyFill="1" applyBorder="1" applyAlignment="1">
      <alignment horizontal="center" vertical="center" wrapText="1" readingOrder="1"/>
    </xf>
    <xf numFmtId="0" fontId="30" fillId="0" borderId="0" xfId="0" applyFont="1" applyBorder="1" applyAlignment="1">
      <alignment horizontal="center" wrapText="1" readingOrder="2"/>
    </xf>
    <xf numFmtId="168" fontId="30" fillId="0" borderId="0" xfId="0" applyNumberFormat="1" applyFont="1" applyBorder="1" applyAlignment="1">
      <alignment horizontal="center" vertical="center" wrapText="1" readingOrder="2"/>
    </xf>
    <xf numFmtId="0" fontId="107" fillId="0" borderId="0" xfId="0" applyFont="1" applyAlignment="1">
      <alignment horizontal="right"/>
    </xf>
    <xf numFmtId="168" fontId="29" fillId="0" borderId="0" xfId="5" applyNumberFormat="1" applyFont="1" applyAlignment="1">
      <alignment horizontal="right" vertical="center" readingOrder="2"/>
    </xf>
    <xf numFmtId="168" fontId="29" fillId="0" borderId="0" xfId="0" applyNumberFormat="1" applyFont="1" applyAlignment="1">
      <alignment horizontal="center" vertical="center" readingOrder="2"/>
    </xf>
    <xf numFmtId="3" fontId="29" fillId="0" borderId="0" xfId="4" applyNumberFormat="1" applyFont="1" applyFill="1" applyAlignment="1">
      <alignment horizontal="right" vertical="top" wrapText="1" readingOrder="2"/>
    </xf>
    <xf numFmtId="49" fontId="29" fillId="0" borderId="0" xfId="0" applyNumberFormat="1" applyFont="1" applyAlignment="1">
      <alignment horizontal="center" vertical="center" readingOrder="2"/>
    </xf>
    <xf numFmtId="0" fontId="36" fillId="0" borderId="0" xfId="3" applyFont="1" applyAlignment="1">
      <alignment horizontal="right" vertical="center" readingOrder="2"/>
    </xf>
    <xf numFmtId="0" fontId="29" fillId="0" borderId="28" xfId="19028" applyFont="1" applyBorder="1" applyAlignment="1">
      <alignment horizontal="center" vertical="center" wrapText="1"/>
    </xf>
    <xf numFmtId="0" fontId="30" fillId="0" borderId="26" xfId="19028" applyNumberFormat="1" applyFont="1" applyBorder="1" applyAlignment="1">
      <alignment horizontal="center" vertical="center" readingOrder="2"/>
    </xf>
    <xf numFmtId="0" fontId="30" fillId="0" borderId="0" xfId="19028" applyNumberFormat="1" applyFont="1" applyAlignment="1">
      <alignment horizontal="center" vertical="center" readingOrder="2"/>
    </xf>
    <xf numFmtId="168" fontId="29" fillId="2" borderId="0" xfId="0" applyNumberFormat="1" applyFont="1" applyFill="1" applyBorder="1" applyAlignment="1">
      <alignment vertical="center" readingOrder="2"/>
    </xf>
    <xf numFmtId="168" fontId="29" fillId="0" borderId="70" xfId="0" applyNumberFormat="1" applyFont="1" applyBorder="1" applyAlignment="1">
      <alignment vertical="center" readingOrder="2"/>
    </xf>
    <xf numFmtId="0" fontId="29" fillId="0" borderId="28" xfId="19028" applyFont="1" applyBorder="1" applyAlignment="1">
      <alignment horizontal="right" vertical="center" wrapText="1"/>
    </xf>
    <xf numFmtId="0" fontId="29" fillId="0" borderId="71" xfId="19028" applyFont="1" applyBorder="1" applyAlignment="1">
      <alignment horizontal="center" vertical="center" wrapText="1"/>
    </xf>
    <xf numFmtId="0" fontId="29" fillId="0" borderId="46" xfId="19028" applyFont="1" applyBorder="1" applyAlignment="1">
      <alignment horizontal="center" vertical="center"/>
    </xf>
    <xf numFmtId="168" fontId="30" fillId="0" borderId="46" xfId="0" applyNumberFormat="1" applyFont="1" applyBorder="1" applyAlignment="1">
      <alignment horizontal="left" vertical="center" wrapText="1" readingOrder="2"/>
    </xf>
    <xf numFmtId="168" fontId="30" fillId="0" borderId="63" xfId="0" applyNumberFormat="1" applyFont="1" applyBorder="1" applyAlignment="1">
      <alignment horizontal="left" vertical="center" wrapText="1" readingOrder="2"/>
    </xf>
    <xf numFmtId="170" fontId="30" fillId="0" borderId="0" xfId="19028" applyNumberFormat="1" applyFont="1" applyAlignment="1">
      <alignment horizontal="center"/>
    </xf>
    <xf numFmtId="170" fontId="30" fillId="0" borderId="0" xfId="19028" applyNumberFormat="1" applyFont="1" applyAlignment="1">
      <alignment horizontal="center"/>
    </xf>
    <xf numFmtId="170" fontId="30" fillId="0" borderId="0" xfId="19028" applyNumberFormat="1" applyFont="1" applyAlignment="1">
      <alignment horizontal="center"/>
    </xf>
    <xf numFmtId="170" fontId="30" fillId="0" borderId="0" xfId="19028" applyNumberFormat="1" applyFont="1" applyAlignment="1">
      <alignment horizontal="center"/>
    </xf>
    <xf numFmtId="170" fontId="30" fillId="0" borderId="0" xfId="19028" applyNumberFormat="1" applyFont="1" applyAlignment="1">
      <alignment horizontal="center"/>
    </xf>
    <xf numFmtId="170" fontId="30" fillId="0" borderId="0" xfId="19028" applyNumberFormat="1" applyFont="1" applyAlignment="1">
      <alignment horizontal="center"/>
    </xf>
    <xf numFmtId="168" fontId="29" fillId="0" borderId="0" xfId="0" applyNumberFormat="1" applyFont="1" applyAlignment="1">
      <alignment horizontal="center" vertical="center" readingOrder="2"/>
    </xf>
    <xf numFmtId="197" fontId="29" fillId="0" borderId="28" xfId="0" applyNumberFormat="1" applyFont="1" applyBorder="1" applyAlignment="1">
      <alignment horizontal="center" vertical="center" readingOrder="2"/>
    </xf>
    <xf numFmtId="197" fontId="30" fillId="27" borderId="28" xfId="0" applyNumberFormat="1" applyFont="1" applyFill="1" applyBorder="1" applyAlignment="1">
      <alignment horizontal="center" vertical="center" readingOrder="2"/>
    </xf>
    <xf numFmtId="197" fontId="29" fillId="27" borderId="28" xfId="0" applyNumberFormat="1" applyFont="1" applyFill="1" applyBorder="1" applyAlignment="1">
      <alignment horizontal="center" vertical="center" readingOrder="2"/>
    </xf>
    <xf numFmtId="197" fontId="29" fillId="0" borderId="28" xfId="0" applyNumberFormat="1" applyFont="1" applyBorder="1" applyAlignment="1">
      <alignment horizontal="right" vertical="center"/>
    </xf>
    <xf numFmtId="197" fontId="29" fillId="31" borderId="28" xfId="0" applyNumberFormat="1" applyFont="1" applyFill="1" applyBorder="1" applyAlignment="1">
      <alignment horizontal="right" vertical="center"/>
    </xf>
    <xf numFmtId="197" fontId="29" fillId="0" borderId="28" xfId="0" applyNumberFormat="1" applyFont="1" applyFill="1" applyBorder="1" applyAlignment="1">
      <alignment horizontal="right" vertical="center"/>
    </xf>
    <xf numFmtId="198" fontId="29" fillId="0" borderId="28" xfId="8" applyNumberFormat="1" applyFont="1" applyBorder="1" applyAlignment="1">
      <alignment horizontal="center" vertical="center" readingOrder="2"/>
    </xf>
    <xf numFmtId="198" fontId="29" fillId="0" borderId="28" xfId="8" applyNumberFormat="1" applyFont="1" applyFill="1" applyBorder="1" applyAlignment="1">
      <alignment horizontal="center" vertical="center" readingOrder="2"/>
    </xf>
    <xf numFmtId="198" fontId="30" fillId="27" borderId="28" xfId="0" applyNumberFormat="1" applyFont="1" applyFill="1" applyBorder="1" applyAlignment="1">
      <alignment horizontal="center" vertical="center" readingOrder="2"/>
    </xf>
    <xf numFmtId="198" fontId="29" fillId="0" borderId="28" xfId="0" applyNumberFormat="1" applyFont="1" applyBorder="1" applyAlignment="1">
      <alignment horizontal="center" vertical="center" readingOrder="2"/>
    </xf>
    <xf numFmtId="198" fontId="29" fillId="27" borderId="28" xfId="8" applyNumberFormat="1" applyFont="1" applyFill="1" applyBorder="1" applyAlignment="1">
      <alignment horizontal="center" vertical="center" readingOrder="2"/>
    </xf>
    <xf numFmtId="198" fontId="29" fillId="0" borderId="28" xfId="0" applyNumberFormat="1" applyFont="1" applyBorder="1" applyAlignment="1">
      <alignment horizontal="right" vertical="center"/>
    </xf>
    <xf numFmtId="198" fontId="29" fillId="0" borderId="28" xfId="8" applyNumberFormat="1" applyFont="1" applyBorder="1" applyAlignment="1">
      <alignment horizontal="center" vertical="center"/>
    </xf>
    <xf numFmtId="198" fontId="29" fillId="0" borderId="0" xfId="8" applyNumberFormat="1" applyFont="1" applyAlignment="1">
      <alignment horizontal="center" vertical="center"/>
    </xf>
    <xf numFmtId="198" fontId="29" fillId="0" borderId="68" xfId="8" applyNumberFormat="1" applyFont="1" applyBorder="1" applyAlignment="1">
      <alignment horizontal="center" vertical="center"/>
    </xf>
    <xf numFmtId="198" fontId="29" fillId="0" borderId="0" xfId="8" applyNumberFormat="1" applyFont="1" applyBorder="1" applyAlignment="1">
      <alignment horizontal="center" vertical="center"/>
    </xf>
    <xf numFmtId="198" fontId="29" fillId="0" borderId="67" xfId="8" applyNumberFormat="1" applyFont="1" applyBorder="1" applyAlignment="1">
      <alignment horizontal="center" vertical="center"/>
    </xf>
    <xf numFmtId="198" fontId="29" fillId="0" borderId="38" xfId="8" applyNumberFormat="1" applyFont="1" applyFill="1" applyBorder="1" applyAlignment="1">
      <alignment horizontal="center" vertical="center" readingOrder="2"/>
    </xf>
    <xf numFmtId="198" fontId="29" fillId="0" borderId="69" xfId="8" applyNumberFormat="1" applyFont="1" applyFill="1" applyBorder="1" applyAlignment="1">
      <alignment horizontal="center" vertical="center" readingOrder="2"/>
    </xf>
    <xf numFmtId="198" fontId="19" fillId="0" borderId="0" xfId="0" applyNumberFormat="1" applyFont="1" applyAlignment="1">
      <alignment vertical="center"/>
    </xf>
    <xf numFmtId="198" fontId="29" fillId="0" borderId="0" xfId="0" applyNumberFormat="1" applyFont="1" applyAlignment="1">
      <alignment horizontal="center" vertical="center" readingOrder="2"/>
    </xf>
    <xf numFmtId="198" fontId="30" fillId="0" borderId="62" xfId="8" applyNumberFormat="1" applyFont="1" applyBorder="1" applyAlignment="1">
      <alignment horizontal="center" vertical="center" readingOrder="2"/>
    </xf>
    <xf numFmtId="198" fontId="29" fillId="0" borderId="0" xfId="8" applyNumberFormat="1" applyFont="1" applyFill="1" applyAlignment="1">
      <alignment horizontal="center" vertical="center" readingOrder="2"/>
    </xf>
    <xf numFmtId="198" fontId="29" fillId="0" borderId="40" xfId="8" applyNumberFormat="1" applyFont="1" applyFill="1" applyBorder="1" applyAlignment="1">
      <alignment horizontal="center" vertical="center" readingOrder="2"/>
    </xf>
    <xf numFmtId="198" fontId="29" fillId="0" borderId="65" xfId="8" applyNumberFormat="1" applyFont="1" applyFill="1" applyBorder="1" applyAlignment="1">
      <alignment horizontal="center" vertical="center" readingOrder="2"/>
    </xf>
    <xf numFmtId="198" fontId="29" fillId="0" borderId="65" xfId="8" applyNumberFormat="1" applyFont="1" applyBorder="1" applyAlignment="1">
      <alignment horizontal="center" vertical="center"/>
    </xf>
    <xf numFmtId="198" fontId="30" fillId="0" borderId="67" xfId="8" applyNumberFormat="1" applyFont="1" applyBorder="1" applyAlignment="1">
      <alignment horizontal="center" vertical="center"/>
    </xf>
    <xf numFmtId="198" fontId="30" fillId="0" borderId="66" xfId="8" applyNumberFormat="1" applyFont="1" applyBorder="1" applyAlignment="1">
      <alignment horizontal="center" vertical="center"/>
    </xf>
    <xf numFmtId="198" fontId="30" fillId="0" borderId="41" xfId="8" applyNumberFormat="1" applyFont="1" applyBorder="1" applyAlignment="1">
      <alignment horizontal="center" vertical="center" readingOrder="2"/>
    </xf>
    <xf numFmtId="197" fontId="29" fillId="0" borderId="0" xfId="19028" applyNumberFormat="1" applyFont="1" applyAlignment="1">
      <alignment horizontal="center" vertical="center"/>
    </xf>
    <xf numFmtId="197" fontId="29" fillId="0" borderId="68" xfId="19028" applyNumberFormat="1" applyFont="1" applyBorder="1" applyAlignment="1">
      <alignment horizontal="center" vertical="center"/>
    </xf>
    <xf numFmtId="197" fontId="29" fillId="0" borderId="0" xfId="19028" applyNumberFormat="1" applyFont="1" applyBorder="1" applyAlignment="1">
      <alignment horizontal="center" vertical="center"/>
    </xf>
    <xf numFmtId="197" fontId="30" fillId="0" borderId="41" xfId="4" applyNumberFormat="1" applyFont="1" applyBorder="1" applyAlignment="1">
      <alignment horizontal="center" vertical="center" readingOrder="2"/>
    </xf>
    <xf numFmtId="197" fontId="19" fillId="0" borderId="0" xfId="0" applyNumberFormat="1" applyFont="1" applyAlignment="1">
      <alignment vertical="center"/>
    </xf>
    <xf numFmtId="197" fontId="29" fillId="0" borderId="0" xfId="0" applyNumberFormat="1" applyFont="1" applyAlignment="1">
      <alignment horizontal="center" vertical="center" readingOrder="2"/>
    </xf>
    <xf numFmtId="197" fontId="30" fillId="0" borderId="26" xfId="4" applyNumberFormat="1" applyFont="1" applyBorder="1" applyAlignment="1">
      <alignment horizontal="center" vertical="center" readingOrder="2"/>
    </xf>
    <xf numFmtId="197" fontId="29" fillId="0" borderId="60" xfId="0" applyNumberFormat="1" applyFont="1" applyBorder="1" applyAlignment="1">
      <alignment horizontal="center" vertical="center" readingOrder="2"/>
    </xf>
    <xf numFmtId="197" fontId="29" fillId="0" borderId="65" xfId="19028" applyNumberFormat="1" applyFont="1" applyBorder="1" applyAlignment="1">
      <alignment horizontal="center" vertical="center"/>
    </xf>
    <xf numFmtId="197" fontId="30" fillId="0" borderId="0" xfId="19028" applyNumberFormat="1" applyFont="1" applyAlignment="1">
      <alignment horizontal="center" vertical="center"/>
    </xf>
    <xf numFmtId="197" fontId="30" fillId="0" borderId="64" xfId="19028" applyNumberFormat="1" applyFont="1" applyBorder="1" applyAlignment="1">
      <alignment horizontal="center" vertical="center"/>
    </xf>
    <xf numFmtId="197" fontId="30" fillId="0" borderId="41" xfId="0" applyNumberFormat="1" applyFont="1" applyBorder="1" applyAlignment="1">
      <alignment horizontal="center" vertical="center" readingOrder="2"/>
    </xf>
    <xf numFmtId="197" fontId="30" fillId="0" borderId="26" xfId="0" applyNumberFormat="1" applyFont="1" applyBorder="1" applyAlignment="1">
      <alignment horizontal="center" vertical="center" readingOrder="2"/>
    </xf>
    <xf numFmtId="197" fontId="30" fillId="0" borderId="0" xfId="0" applyNumberFormat="1" applyFont="1" applyBorder="1" applyAlignment="1">
      <alignment horizontal="center" vertical="center" readingOrder="2"/>
    </xf>
    <xf numFmtId="197" fontId="14" fillId="0" borderId="0" xfId="0" applyNumberFormat="1" applyFont="1" applyAlignment="1">
      <alignment horizontal="center"/>
    </xf>
    <xf numFmtId="197" fontId="29" fillId="0" borderId="0" xfId="4" applyNumberFormat="1" applyFont="1" applyAlignment="1">
      <alignment horizontal="center" vertical="center" readingOrder="2"/>
    </xf>
    <xf numFmtId="197" fontId="29" fillId="0" borderId="60" xfId="4" applyNumberFormat="1" applyFont="1" applyBorder="1" applyAlignment="1">
      <alignment horizontal="center" vertical="center" readingOrder="2"/>
    </xf>
    <xf numFmtId="197" fontId="30" fillId="0" borderId="64" xfId="0" applyNumberFormat="1" applyFont="1" applyBorder="1" applyAlignment="1">
      <alignment horizontal="center" vertical="center" readingOrder="2"/>
    </xf>
    <xf numFmtId="197" fontId="30" fillId="0" borderId="0" xfId="0" applyNumberFormat="1" applyFont="1" applyAlignment="1">
      <alignment horizontal="center" vertical="center" readingOrder="2"/>
    </xf>
    <xf numFmtId="197" fontId="14" fillId="0" borderId="0" xfId="0" applyNumberFormat="1" applyFont="1"/>
    <xf numFmtId="197" fontId="30" fillId="0" borderId="60" xfId="0" applyNumberFormat="1" applyFont="1" applyBorder="1" applyAlignment="1">
      <alignment horizontal="center" vertical="center" readingOrder="2"/>
    </xf>
    <xf numFmtId="0" fontId="29" fillId="0" borderId="39" xfId="0" applyFont="1" applyBorder="1" applyAlignment="1">
      <alignment horizontal="right" vertical="center" wrapText="1" readingOrder="2"/>
    </xf>
    <xf numFmtId="197" fontId="30" fillId="0" borderId="72" xfId="0" applyNumberFormat="1" applyFont="1" applyBorder="1" applyAlignment="1">
      <alignment horizontal="center" vertical="center" readingOrder="2"/>
    </xf>
    <xf numFmtId="198" fontId="30" fillId="0" borderId="72" xfId="8" applyNumberFormat="1" applyFont="1" applyBorder="1" applyAlignment="1">
      <alignment horizontal="center" vertical="center"/>
    </xf>
    <xf numFmtId="0" fontId="112" fillId="0" borderId="0" xfId="0" applyFont="1" applyAlignment="1">
      <alignment vertical="center" readingOrder="2"/>
    </xf>
    <xf numFmtId="168" fontId="29" fillId="0" borderId="0" xfId="0" applyNumberFormat="1" applyFont="1" applyAlignment="1">
      <alignment horizontal="center" vertical="center" readingOrder="2"/>
    </xf>
    <xf numFmtId="49" fontId="29" fillId="0" borderId="0" xfId="0" applyNumberFormat="1" applyFont="1" applyAlignment="1">
      <alignment horizontal="center" vertical="center" readingOrder="2"/>
    </xf>
    <xf numFmtId="168" fontId="29" fillId="0" borderId="0" xfId="0" applyNumberFormat="1" applyFont="1" applyAlignment="1">
      <alignment horizontal="center" vertical="center" readingOrder="2"/>
    </xf>
    <xf numFmtId="168" fontId="29" fillId="0" borderId="0" xfId="0" applyNumberFormat="1" applyFont="1" applyAlignment="1">
      <alignment horizontal="right" vertical="center" readingOrder="2"/>
    </xf>
    <xf numFmtId="49" fontId="29" fillId="0" borderId="0" xfId="0" applyNumberFormat="1" applyFont="1" applyAlignment="1">
      <alignment horizontal="center" vertical="center" readingOrder="2"/>
    </xf>
    <xf numFmtId="0" fontId="75" fillId="0" borderId="0" xfId="3" applyFont="1" applyAlignment="1">
      <alignment horizontal="center" vertical="center"/>
    </xf>
    <xf numFmtId="168" fontId="29" fillId="0" borderId="0" xfId="19028" applyNumberFormat="1" applyFont="1" applyAlignment="1">
      <alignment vertical="top" wrapText="1"/>
    </xf>
    <xf numFmtId="168" fontId="29" fillId="0" borderId="0" xfId="0" applyNumberFormat="1" applyFont="1" applyAlignment="1">
      <alignment horizontal="right" vertical="center" readingOrder="2"/>
    </xf>
    <xf numFmtId="49" fontId="113" fillId="2" borderId="0" xfId="0" applyNumberFormat="1" applyFont="1" applyFill="1" applyAlignment="1">
      <alignment horizontal="right" vertical="center" readingOrder="2"/>
    </xf>
    <xf numFmtId="0" fontId="113" fillId="2" borderId="0" xfId="0" applyFont="1" applyFill="1" applyAlignment="1">
      <alignment horizontal="right" vertical="center" readingOrder="2"/>
    </xf>
    <xf numFmtId="0" fontId="92" fillId="0" borderId="0" xfId="3" applyFont="1" applyAlignment="1">
      <alignment horizontal="right" vertical="center" readingOrder="2"/>
    </xf>
    <xf numFmtId="168" fontId="30" fillId="0" borderId="0" xfId="0" applyNumberFormat="1" applyFont="1" applyAlignment="1">
      <alignment vertical="center" readingOrder="2"/>
    </xf>
    <xf numFmtId="0" fontId="36" fillId="0" borderId="0" xfId="32242" applyFont="1" applyAlignment="1">
      <alignment horizontal="center" vertical="center"/>
    </xf>
    <xf numFmtId="0" fontId="83" fillId="0" borderId="0" xfId="32242" applyFont="1" applyAlignment="1">
      <alignment horizontal="center" vertical="center"/>
    </xf>
    <xf numFmtId="0" fontId="29" fillId="0" borderId="0" xfId="0" applyFont="1" applyAlignment="1">
      <alignment horizontal="right" vertical="top" wrapText="1" readingOrder="2"/>
    </xf>
    <xf numFmtId="168" fontId="29" fillId="0" borderId="0" xfId="0" applyNumberFormat="1" applyFont="1" applyAlignment="1">
      <alignment horizontal="right" vertical="top" wrapText="1" readingOrder="2"/>
    </xf>
    <xf numFmtId="0" fontId="75" fillId="0" borderId="0" xfId="0" applyFont="1" applyAlignment="1">
      <alignment horizontal="center" readingOrder="2"/>
    </xf>
    <xf numFmtId="168" fontId="93" fillId="0" borderId="0" xfId="32242" applyNumberFormat="1" applyFont="1" applyAlignment="1">
      <alignment vertical="center"/>
    </xf>
    <xf numFmtId="168" fontId="79" fillId="0" borderId="70" xfId="0" applyNumberFormat="1" applyFont="1" applyBorder="1" applyAlignment="1">
      <alignment vertical="center" readingOrder="2"/>
    </xf>
    <xf numFmtId="168" fontId="92" fillId="0" borderId="63" xfId="32242" applyNumberFormat="1" applyFont="1" applyBorder="1" applyAlignment="1">
      <alignment horizontal="left" vertical="center" wrapText="1"/>
    </xf>
    <xf numFmtId="168" fontId="92" fillId="0" borderId="73" xfId="32242" applyNumberFormat="1" applyFont="1" applyBorder="1" applyAlignment="1">
      <alignment horizontal="left" vertical="center" wrapText="1"/>
    </xf>
    <xf numFmtId="168" fontId="115" fillId="0" borderId="0" xfId="1" applyNumberFormat="1" applyFont="1" applyFill="1" applyBorder="1" applyAlignment="1">
      <alignment vertical="center" readingOrder="2"/>
    </xf>
    <xf numFmtId="168" fontId="115" fillId="0" borderId="0" xfId="1" applyNumberFormat="1" applyFont="1" applyFill="1" applyBorder="1" applyAlignment="1">
      <alignment horizontal="left" vertical="center" wrapText="1" readingOrder="1"/>
    </xf>
    <xf numFmtId="168" fontId="115" fillId="0" borderId="0" xfId="0" applyNumberFormat="1" applyFont="1" applyAlignment="1">
      <alignment vertical="center" readingOrder="2"/>
    </xf>
    <xf numFmtId="168" fontId="115" fillId="0" borderId="0" xfId="0" applyNumberFormat="1" applyFont="1" applyAlignment="1">
      <alignment horizontal="center" vertical="center" readingOrder="2"/>
    </xf>
    <xf numFmtId="168" fontId="115" fillId="0" borderId="25" xfId="0" applyNumberFormat="1" applyFont="1" applyBorder="1" applyAlignment="1">
      <alignment vertical="center" readingOrder="2"/>
    </xf>
    <xf numFmtId="168" fontId="115" fillId="0" borderId="3" xfId="0" applyNumberFormat="1" applyFont="1" applyBorder="1" applyAlignment="1">
      <alignment vertical="center" readingOrder="2"/>
    </xf>
    <xf numFmtId="168" fontId="115" fillId="0" borderId="0" xfId="1" applyNumberFormat="1" applyFont="1" applyFill="1" applyBorder="1" applyAlignment="1">
      <alignment horizontal="right" vertical="center" readingOrder="2"/>
    </xf>
    <xf numFmtId="168" fontId="115" fillId="28" borderId="0" xfId="0" applyNumberFormat="1" applyFont="1" applyFill="1" applyAlignment="1">
      <alignment horizontal="right" vertical="center" readingOrder="2"/>
    </xf>
    <xf numFmtId="168" fontId="115" fillId="0" borderId="0" xfId="0" applyNumberFormat="1" applyFont="1" applyAlignment="1">
      <alignment horizontal="right" vertical="center" readingOrder="2"/>
    </xf>
    <xf numFmtId="168" fontId="115" fillId="0" borderId="40" xfId="0" applyNumberFormat="1" applyFont="1" applyBorder="1" applyAlignment="1">
      <alignment horizontal="right" vertical="center" readingOrder="2"/>
    </xf>
    <xf numFmtId="168" fontId="115" fillId="0" borderId="23" xfId="1" applyNumberFormat="1" applyFont="1" applyFill="1" applyBorder="1" applyAlignment="1">
      <alignment horizontal="right" vertical="center" readingOrder="2"/>
    </xf>
    <xf numFmtId="168" fontId="115" fillId="0" borderId="0" xfId="0" applyNumberFormat="1" applyFont="1" applyAlignment="1">
      <alignment horizontal="right" vertical="center" readingOrder="1"/>
    </xf>
    <xf numFmtId="168" fontId="115" fillId="0" borderId="0" xfId="0" applyNumberFormat="1" applyFont="1" applyFill="1" applyAlignment="1">
      <alignment horizontal="right" vertical="center" readingOrder="1"/>
    </xf>
    <xf numFmtId="168" fontId="115" fillId="28" borderId="0" xfId="0" applyNumberFormat="1" applyFont="1" applyFill="1" applyAlignment="1">
      <alignment horizontal="right" vertical="center" wrapText="1" readingOrder="1"/>
    </xf>
    <xf numFmtId="168" fontId="115" fillId="28" borderId="0" xfId="0" applyNumberFormat="1" applyFont="1" applyFill="1" applyAlignment="1">
      <alignment horizontal="right" vertical="center" readingOrder="1"/>
    </xf>
    <xf numFmtId="168" fontId="115" fillId="28" borderId="0" xfId="0" applyNumberFormat="1" applyFont="1" applyFill="1" applyAlignment="1">
      <alignment horizontal="right" vertical="center" wrapText="1" readingOrder="2"/>
    </xf>
    <xf numFmtId="168" fontId="115" fillId="0" borderId="38" xfId="1" applyNumberFormat="1" applyFont="1" applyFill="1" applyBorder="1" applyAlignment="1">
      <alignment vertical="center" readingOrder="2"/>
    </xf>
    <xf numFmtId="168" fontId="115" fillId="0" borderId="3" xfId="0" applyNumberFormat="1" applyFont="1" applyBorder="1" applyAlignment="1">
      <alignment horizontal="right" vertical="center" readingOrder="2"/>
    </xf>
    <xf numFmtId="168" fontId="115" fillId="0" borderId="5" xfId="0" applyNumberFormat="1" applyFont="1" applyBorder="1" applyAlignment="1">
      <alignment vertical="center" readingOrder="2"/>
    </xf>
    <xf numFmtId="168" fontId="30" fillId="0" borderId="0" xfId="1" applyNumberFormat="1" applyFont="1" applyFill="1" applyBorder="1" applyAlignment="1">
      <alignment horizontal="center" vertical="center" wrapText="1" readingOrder="1"/>
    </xf>
    <xf numFmtId="168" fontId="30" fillId="2" borderId="0" xfId="0" applyNumberFormat="1" applyFont="1" applyFill="1" applyAlignment="1">
      <alignment vertical="top" wrapText="1" readingOrder="2"/>
    </xf>
    <xf numFmtId="168" fontId="36" fillId="0" borderId="0" xfId="0" applyNumberFormat="1" applyFont="1" applyAlignment="1">
      <alignment vertical="center" readingOrder="2"/>
    </xf>
    <xf numFmtId="168" fontId="36" fillId="0" borderId="0" xfId="0" applyNumberFormat="1" applyFont="1" applyAlignment="1">
      <alignment horizontal="center" vertical="center" readingOrder="2"/>
    </xf>
    <xf numFmtId="168" fontId="36" fillId="2" borderId="0" xfId="0" applyNumberFormat="1" applyFont="1" applyFill="1" applyAlignment="1">
      <alignment vertical="top" wrapText="1" readingOrder="2"/>
    </xf>
    <xf numFmtId="168" fontId="30" fillId="0" borderId="3" xfId="0" applyNumberFormat="1" applyFont="1" applyBorder="1" applyAlignment="1">
      <alignment vertical="center" readingOrder="2"/>
    </xf>
    <xf numFmtId="2" fontId="79" fillId="0" borderId="0" xfId="0" applyNumberFormat="1" applyFont="1" applyAlignment="1">
      <alignment horizontal="left" vertical="top" readingOrder="2"/>
    </xf>
    <xf numFmtId="49" fontId="79" fillId="0" borderId="0" xfId="0" applyNumberFormat="1" applyFont="1" applyAlignment="1">
      <alignment horizontal="left" vertical="top" readingOrder="2"/>
    </xf>
    <xf numFmtId="0" fontId="79" fillId="0" borderId="0" xfId="0" applyFont="1" applyAlignment="1">
      <alignment horizontal="right" vertical="top" wrapText="1"/>
    </xf>
    <xf numFmtId="49" fontId="92" fillId="0" borderId="0" xfId="0" applyNumberFormat="1" applyFont="1" applyAlignment="1">
      <alignment horizontal="right" vertical="top"/>
    </xf>
    <xf numFmtId="168" fontId="29" fillId="0" borderId="0" xfId="0" applyNumberFormat="1" applyFont="1" applyAlignment="1">
      <alignment horizontal="center" vertical="center" readingOrder="2"/>
    </xf>
    <xf numFmtId="0" fontId="32" fillId="2" borderId="0" xfId="0" applyFont="1" applyFill="1" applyAlignment="1">
      <alignment horizontal="center" vertical="center" readingOrder="2"/>
    </xf>
    <xf numFmtId="0" fontId="29" fillId="0" borderId="0" xfId="0" applyFont="1" applyAlignment="1">
      <alignment horizontal="right" vertical="top" wrapText="1" readingOrder="2"/>
    </xf>
    <xf numFmtId="168" fontId="32" fillId="2" borderId="0" xfId="0" applyNumberFormat="1" applyFont="1" applyFill="1" applyAlignment="1">
      <alignment horizontal="center" vertical="center" readingOrder="2"/>
    </xf>
    <xf numFmtId="49" fontId="29" fillId="0" borderId="0" xfId="0" applyNumberFormat="1" applyFont="1" applyAlignment="1">
      <alignment horizontal="right" vertical="top" wrapText="1" readingOrder="2"/>
    </xf>
    <xf numFmtId="49" fontId="29" fillId="0" borderId="0" xfId="0" applyNumberFormat="1" applyFont="1" applyFill="1" applyAlignment="1">
      <alignment horizontal="right" vertical="top" wrapText="1" readingOrder="2"/>
    </xf>
    <xf numFmtId="49" fontId="29" fillId="0" borderId="0" xfId="0" applyNumberFormat="1" applyFont="1" applyAlignment="1">
      <alignment horizontal="center" vertical="center" readingOrder="2"/>
    </xf>
    <xf numFmtId="0" fontId="29" fillId="0" borderId="0" xfId="0" applyFont="1" applyFill="1" applyAlignment="1">
      <alignment horizontal="right" vertical="top" wrapText="1" readingOrder="2"/>
    </xf>
    <xf numFmtId="49" fontId="29" fillId="4" borderId="0" xfId="0" applyNumberFormat="1" applyFont="1" applyFill="1" applyAlignment="1">
      <alignment horizontal="right" vertical="top" wrapText="1" readingOrder="2"/>
    </xf>
    <xf numFmtId="168" fontId="29" fillId="0" borderId="0" xfId="0" applyNumberFormat="1" applyFont="1" applyAlignment="1">
      <alignment horizontal="center" vertical="center" readingOrder="2"/>
    </xf>
    <xf numFmtId="0" fontId="17" fillId="0" borderId="0" xfId="0" applyFont="1" applyAlignment="1">
      <alignment horizontal="left" vertical="top" wrapText="1" readingOrder="2"/>
    </xf>
    <xf numFmtId="0" fontId="20" fillId="2" borderId="0" xfId="0" applyFont="1" applyFill="1" applyAlignment="1">
      <alignment horizontal="right" vertical="center" readingOrder="2"/>
    </xf>
    <xf numFmtId="0" fontId="101" fillId="0" borderId="0" xfId="0" applyFont="1" applyAlignment="1">
      <alignment horizontal="right" wrapText="1"/>
    </xf>
    <xf numFmtId="0" fontId="101" fillId="0" borderId="0" xfId="0" applyFont="1" applyAlignment="1">
      <alignment horizontal="center" vertical="center"/>
    </xf>
    <xf numFmtId="0" fontId="101" fillId="0" borderId="0" xfId="0" applyFont="1" applyAlignment="1">
      <alignment horizontal="right" vertical="center"/>
    </xf>
    <xf numFmtId="49" fontId="102" fillId="0" borderId="0" xfId="0" applyNumberFormat="1" applyFont="1" applyAlignment="1">
      <alignment horizontal="right" vertical="center" readingOrder="1"/>
    </xf>
    <xf numFmtId="0" fontId="102" fillId="0" borderId="0" xfId="0" applyFont="1" applyAlignment="1">
      <alignment horizontal="right" vertical="center" readingOrder="2"/>
    </xf>
    <xf numFmtId="0" fontId="10" fillId="0" borderId="0" xfId="0" applyFont="1" applyAlignment="1">
      <alignment horizontal="center" vertical="center"/>
    </xf>
    <xf numFmtId="0" fontId="30" fillId="0" borderId="0" xfId="0" applyFont="1" applyAlignment="1">
      <alignment horizontal="right" vertical="center" readingOrder="2"/>
    </xf>
    <xf numFmtId="49" fontId="30" fillId="0" borderId="0" xfId="0" applyNumberFormat="1" applyFont="1" applyAlignment="1">
      <alignment horizontal="right" vertical="center" readingOrder="1"/>
    </xf>
    <xf numFmtId="0" fontId="36" fillId="0" borderId="0" xfId="0" applyFont="1" applyAlignment="1">
      <alignment horizontal="right" vertical="center"/>
    </xf>
    <xf numFmtId="0" fontId="101" fillId="0" borderId="0" xfId="0" applyFont="1" applyAlignment="1">
      <alignment horizontal="right" vertical="center" wrapText="1"/>
    </xf>
    <xf numFmtId="0" fontId="18" fillId="3" borderId="0" xfId="0" applyFont="1" applyFill="1" applyAlignment="1">
      <alignment horizontal="right" readingOrder="2"/>
    </xf>
    <xf numFmtId="0" fontId="32" fillId="2" borderId="0" xfId="0" applyFont="1" applyFill="1" applyAlignment="1">
      <alignment horizontal="center" vertical="center" readingOrder="2"/>
    </xf>
    <xf numFmtId="0" fontId="29" fillId="0" borderId="0" xfId="0" applyFont="1" applyAlignment="1">
      <alignment horizontal="center" readingOrder="2"/>
    </xf>
    <xf numFmtId="168" fontId="30" fillId="2" borderId="0" xfId="0" applyNumberFormat="1" applyFont="1" applyFill="1" applyAlignment="1">
      <alignment horizontal="center" vertical="center" wrapText="1" readingOrder="2"/>
    </xf>
    <xf numFmtId="0" fontId="30" fillId="2" borderId="0" xfId="0" applyFont="1" applyFill="1" applyAlignment="1">
      <alignment horizontal="center" readingOrder="2"/>
    </xf>
    <xf numFmtId="168" fontId="20" fillId="2" borderId="0" xfId="0" applyNumberFormat="1" applyFont="1" applyFill="1" applyAlignment="1">
      <alignment horizontal="center" readingOrder="2"/>
    </xf>
    <xf numFmtId="168" fontId="29" fillId="0" borderId="0" xfId="0" applyNumberFormat="1" applyFont="1" applyAlignment="1">
      <alignment horizontal="center" readingOrder="2"/>
    </xf>
    <xf numFmtId="0" fontId="30" fillId="0" borderId="0" xfId="0" applyFont="1" applyAlignment="1">
      <alignment horizontal="center" vertical="center" readingOrder="2"/>
    </xf>
    <xf numFmtId="168" fontId="29" fillId="0" borderId="0" xfId="0" applyNumberFormat="1" applyFont="1" applyAlignment="1">
      <alignment horizontal="center" vertical="center" readingOrder="2"/>
    </xf>
    <xf numFmtId="0" fontId="95" fillId="2" borderId="0" xfId="0" applyFont="1" applyFill="1" applyAlignment="1">
      <alignment horizontal="left" vertical="center" readingOrder="2"/>
    </xf>
    <xf numFmtId="0" fontId="26" fillId="0" borderId="0" xfId="0" applyFont="1" applyAlignment="1">
      <alignment horizontal="center"/>
    </xf>
    <xf numFmtId="49" fontId="26" fillId="0" borderId="0" xfId="0" applyNumberFormat="1" applyFont="1" applyAlignment="1">
      <alignment horizontal="center"/>
    </xf>
    <xf numFmtId="0" fontId="16" fillId="2" borderId="0" xfId="0" applyFont="1" applyFill="1" applyAlignment="1">
      <alignment horizontal="center" vertical="center" readingOrder="2"/>
    </xf>
    <xf numFmtId="0" fontId="75" fillId="0" borderId="0" xfId="0" applyFont="1" applyAlignment="1">
      <alignment horizontal="center"/>
    </xf>
    <xf numFmtId="0" fontId="30" fillId="2" borderId="0" xfId="0" applyFont="1" applyFill="1" applyAlignment="1">
      <alignment horizontal="center" vertical="center" readingOrder="2"/>
    </xf>
    <xf numFmtId="0" fontId="75" fillId="0" borderId="0" xfId="0" applyFont="1" applyAlignment="1">
      <alignment horizontal="right"/>
    </xf>
    <xf numFmtId="0" fontId="20" fillId="3" borderId="0" xfId="0" applyFont="1" applyFill="1" applyAlignment="1">
      <alignment horizontal="right" vertical="center" readingOrder="2"/>
    </xf>
    <xf numFmtId="0" fontId="19" fillId="2" borderId="0" xfId="0" applyFont="1" applyFill="1" applyAlignment="1">
      <alignment horizontal="center" vertical="center" readingOrder="2"/>
    </xf>
    <xf numFmtId="0" fontId="36" fillId="0" borderId="0" xfId="0" applyFont="1" applyAlignment="1">
      <alignment horizontal="right"/>
    </xf>
    <xf numFmtId="0" fontId="75" fillId="0" borderId="0" xfId="0" applyFont="1" applyAlignment="1">
      <alignment horizontal="right" vertical="top" wrapText="1"/>
    </xf>
    <xf numFmtId="0" fontId="29" fillId="0" borderId="0" xfId="2" applyFont="1" applyAlignment="1">
      <alignment horizontal="center" vertical="center"/>
    </xf>
    <xf numFmtId="0" fontId="29" fillId="0" borderId="0" xfId="2" applyFont="1" applyAlignment="1">
      <alignment horizontal="right" vertical="top" wrapText="1"/>
    </xf>
    <xf numFmtId="0" fontId="30" fillId="2" borderId="0" xfId="0" applyFont="1" applyFill="1" applyAlignment="1">
      <alignment horizontal="right" vertical="top" wrapText="1" readingOrder="2"/>
    </xf>
    <xf numFmtId="0" fontId="29" fillId="2" borderId="0" xfId="0" applyFont="1" applyFill="1" applyAlignment="1">
      <alignment horizontal="right" vertical="top" wrapText="1" readingOrder="2"/>
    </xf>
    <xf numFmtId="0" fontId="29" fillId="0" borderId="0" xfId="2" applyFont="1" applyAlignment="1">
      <alignment horizontal="right" vertical="center" wrapText="1"/>
    </xf>
    <xf numFmtId="0" fontId="29" fillId="0" borderId="0" xfId="0" applyFont="1" applyAlignment="1">
      <alignment horizontal="right" vertical="top" wrapText="1" readingOrder="2"/>
    </xf>
    <xf numFmtId="0" fontId="29" fillId="0" borderId="0" xfId="0" applyFont="1" applyAlignment="1">
      <alignment horizontal="right" vertical="top" wrapText="1"/>
    </xf>
    <xf numFmtId="177" fontId="75" fillId="0" borderId="0" xfId="0" applyNumberFormat="1" applyFont="1" applyAlignment="1">
      <alignment horizontal="right" vertical="top" wrapText="1"/>
    </xf>
    <xf numFmtId="178" fontId="75" fillId="0" borderId="0" xfId="0" applyNumberFormat="1" applyFont="1" applyAlignment="1">
      <alignment horizontal="right" vertical="top" wrapText="1"/>
    </xf>
    <xf numFmtId="0" fontId="36" fillId="0" borderId="40" xfId="0" applyFont="1" applyBorder="1" applyAlignment="1">
      <alignment horizontal="center"/>
    </xf>
    <xf numFmtId="0" fontId="75" fillId="0" borderId="23" xfId="0" applyFont="1" applyFill="1" applyBorder="1" applyAlignment="1">
      <alignment horizontal="center" vertical="center" wrapText="1"/>
    </xf>
    <xf numFmtId="0" fontId="75" fillId="0" borderId="0" xfId="0" applyFont="1" applyFill="1" applyAlignment="1">
      <alignment horizontal="center" vertical="center" wrapText="1"/>
    </xf>
    <xf numFmtId="0" fontId="75" fillId="4" borderId="0" xfId="0" applyFont="1" applyFill="1" applyAlignment="1">
      <alignment horizontal="right" vertical="top" wrapText="1"/>
    </xf>
    <xf numFmtId="0" fontId="75" fillId="0" borderId="23" xfId="0" applyFont="1" applyBorder="1" applyAlignment="1">
      <alignment horizontal="center" vertical="center" wrapText="1"/>
    </xf>
    <xf numFmtId="0" fontId="75" fillId="0" borderId="0" xfId="0" applyFont="1" applyAlignment="1">
      <alignment horizontal="center" vertical="center" wrapText="1"/>
    </xf>
    <xf numFmtId="0" fontId="18" fillId="3" borderId="0" xfId="0" applyFont="1" applyFill="1" applyAlignment="1">
      <alignment horizontal="right" vertical="center" wrapText="1" readingOrder="2"/>
    </xf>
    <xf numFmtId="0" fontId="29" fillId="0" borderId="0" xfId="5" applyFont="1" applyAlignment="1">
      <alignment vertical="center" wrapText="1" readingOrder="2"/>
    </xf>
    <xf numFmtId="9" fontId="29" fillId="0" borderId="0" xfId="5" applyNumberFormat="1" applyFont="1" applyAlignment="1">
      <alignment horizontal="center" vertical="center" wrapText="1" readingOrder="2"/>
    </xf>
    <xf numFmtId="49" fontId="29" fillId="0" borderId="0" xfId="5" applyNumberFormat="1" applyFont="1" applyAlignment="1">
      <alignment horizontal="center" vertical="center" wrapText="1" readingOrder="2"/>
    </xf>
    <xf numFmtId="49" fontId="29" fillId="0" borderId="0" xfId="5" applyNumberFormat="1" applyFont="1" applyAlignment="1">
      <alignment horizontal="center" vertical="center" readingOrder="2"/>
    </xf>
    <xf numFmtId="177" fontId="29" fillId="0" borderId="0" xfId="5" applyNumberFormat="1" applyFont="1" applyAlignment="1">
      <alignment horizontal="center" vertical="center" wrapText="1" readingOrder="2"/>
    </xf>
    <xf numFmtId="178" fontId="29" fillId="0" borderId="0" xfId="5" applyNumberFormat="1" applyFont="1" applyAlignment="1">
      <alignment horizontal="center" vertical="center" wrapText="1" readingOrder="2"/>
    </xf>
    <xf numFmtId="9" fontId="29" fillId="0" borderId="2" xfId="5" applyNumberFormat="1" applyFont="1" applyBorder="1" applyAlignment="1">
      <alignment horizontal="center" vertical="center" wrapText="1" readingOrder="2"/>
    </xf>
    <xf numFmtId="0" fontId="29" fillId="0" borderId="23" xfId="5" applyFont="1" applyBorder="1" applyAlignment="1">
      <alignment vertical="center" wrapText="1" readingOrder="2"/>
    </xf>
    <xf numFmtId="0" fontId="75" fillId="0" borderId="1" xfId="0" applyFont="1" applyBorder="1" applyAlignment="1">
      <alignment horizontal="center"/>
    </xf>
    <xf numFmtId="49" fontId="29" fillId="0" borderId="23" xfId="5" applyNumberFormat="1" applyFont="1" applyBorder="1" applyAlignment="1">
      <alignment horizontal="center" vertical="center" wrapText="1" readingOrder="2"/>
    </xf>
    <xf numFmtId="0" fontId="29" fillId="0" borderId="0" xfId="0" applyFont="1" applyAlignment="1">
      <alignment horizontal="right" vertical="center" wrapText="1" readingOrder="2"/>
    </xf>
    <xf numFmtId="0" fontId="29" fillId="0" borderId="0" xfId="5" applyFont="1" applyAlignment="1">
      <alignment horizontal="right" vertical="justify" wrapText="1" readingOrder="2"/>
    </xf>
    <xf numFmtId="0" fontId="30" fillId="0" borderId="0" xfId="5" applyFont="1" applyAlignment="1">
      <alignment horizontal="right" vertical="justify" wrapText="1" readingOrder="2"/>
    </xf>
    <xf numFmtId="0" fontId="29" fillId="0" borderId="0" xfId="0" applyFont="1" applyFill="1" applyAlignment="1">
      <alignment horizontal="right" vertical="center" wrapText="1" readingOrder="2"/>
    </xf>
    <xf numFmtId="0" fontId="30" fillId="2" borderId="1" xfId="0" applyFont="1" applyFill="1" applyBorder="1" applyAlignment="1">
      <alignment horizontal="center" wrapText="1" readingOrder="2"/>
    </xf>
    <xf numFmtId="0" fontId="30" fillId="0" borderId="1" xfId="0" applyFont="1" applyBorder="1" applyAlignment="1">
      <alignment horizontal="center" wrapText="1" readingOrder="2"/>
    </xf>
    <xf numFmtId="168" fontId="36" fillId="2" borderId="0" xfId="0" applyNumberFormat="1" applyFont="1" applyFill="1" applyAlignment="1">
      <alignment horizontal="center" vertical="center" wrapText="1" readingOrder="2"/>
    </xf>
    <xf numFmtId="49" fontId="29" fillId="0" borderId="0" xfId="0" applyNumberFormat="1" applyFont="1" applyAlignment="1">
      <alignment readingOrder="2"/>
    </xf>
    <xf numFmtId="49" fontId="29" fillId="0" borderId="0" xfId="0" applyNumberFormat="1" applyFont="1" applyAlignment="1">
      <alignment horizontal="right" vertical="top" wrapText="1" readingOrder="2"/>
    </xf>
    <xf numFmtId="0" fontId="30" fillId="2" borderId="0" xfId="0" applyFont="1" applyFill="1" applyAlignment="1">
      <alignment horizontal="right" vertical="center" readingOrder="2"/>
    </xf>
    <xf numFmtId="168" fontId="30" fillId="2" borderId="0" xfId="0" applyNumberFormat="1" applyFont="1" applyFill="1" applyAlignment="1">
      <alignment horizontal="center" vertical="center" readingOrder="2"/>
    </xf>
    <xf numFmtId="168" fontId="30" fillId="2" borderId="40" xfId="0" applyNumberFormat="1" applyFont="1" applyFill="1" applyBorder="1" applyAlignment="1">
      <alignment horizontal="center" vertical="center" readingOrder="2"/>
    </xf>
    <xf numFmtId="168" fontId="32" fillId="2" borderId="0" xfId="0" applyNumberFormat="1" applyFont="1" applyFill="1" applyAlignment="1">
      <alignment horizontal="center" vertical="center" readingOrder="2"/>
    </xf>
    <xf numFmtId="49" fontId="30" fillId="0" borderId="0" xfId="0" applyNumberFormat="1" applyFont="1" applyAlignment="1">
      <alignment horizontal="right" vertical="center" readingOrder="2"/>
    </xf>
    <xf numFmtId="0" fontId="30" fillId="2" borderId="40" xfId="0" applyFont="1" applyFill="1" applyBorder="1" applyAlignment="1">
      <alignment horizontal="center" vertical="center" wrapText="1" readingOrder="2"/>
    </xf>
    <xf numFmtId="0" fontId="30" fillId="0" borderId="40" xfId="0" applyFont="1" applyBorder="1" applyAlignment="1">
      <alignment horizontal="center" vertical="center" wrapText="1" readingOrder="2"/>
    </xf>
    <xf numFmtId="49" fontId="29" fillId="0" borderId="0" xfId="0" applyNumberFormat="1" applyFont="1" applyFill="1" applyAlignment="1">
      <alignment horizontal="right" vertical="top" wrapText="1" readingOrder="2"/>
    </xf>
    <xf numFmtId="168" fontId="29" fillId="0" borderId="0" xfId="0" applyNumberFormat="1" applyFont="1" applyAlignment="1">
      <alignment horizontal="right" vertical="top" wrapText="1" readingOrder="2"/>
    </xf>
    <xf numFmtId="49" fontId="29" fillId="0" borderId="0" xfId="0" applyNumberFormat="1" applyFont="1" applyFill="1" applyAlignment="1">
      <alignment horizontal="right" vertical="center" readingOrder="2"/>
    </xf>
    <xf numFmtId="49" fontId="92" fillId="0" borderId="0" xfId="0" applyNumberFormat="1" applyFont="1" applyFill="1" applyAlignment="1">
      <alignment horizontal="right" vertical="top" wrapText="1"/>
    </xf>
    <xf numFmtId="49" fontId="92" fillId="0" borderId="0" xfId="0" applyNumberFormat="1" applyFont="1" applyFill="1" applyAlignment="1">
      <alignment horizontal="right" vertical="top"/>
    </xf>
    <xf numFmtId="49" fontId="92" fillId="4" borderId="0" xfId="0" applyNumberFormat="1" applyFont="1" applyFill="1" applyAlignment="1">
      <alignment horizontal="right" vertical="top"/>
    </xf>
    <xf numFmtId="49" fontId="92" fillId="0" borderId="0" xfId="0" applyNumberFormat="1" applyFont="1" applyAlignment="1">
      <alignment horizontal="right" vertical="top"/>
    </xf>
    <xf numFmtId="0" fontId="30" fillId="2" borderId="1" xfId="0" applyFont="1" applyFill="1" applyBorder="1" applyAlignment="1">
      <alignment horizontal="center" vertical="center" wrapText="1" readingOrder="2"/>
    </xf>
    <xf numFmtId="0" fontId="30" fillId="2" borderId="25" xfId="0" applyFont="1" applyFill="1" applyBorder="1" applyAlignment="1">
      <alignment horizontal="center" vertical="center" wrapText="1" readingOrder="2"/>
    </xf>
    <xf numFmtId="0" fontId="30" fillId="0" borderId="1" xfId="0" applyFont="1" applyBorder="1" applyAlignment="1">
      <alignment horizontal="center" vertical="center" wrapText="1" readingOrder="2"/>
    </xf>
    <xf numFmtId="0" fontId="30" fillId="0" borderId="25" xfId="0" applyFont="1" applyBorder="1" applyAlignment="1">
      <alignment horizontal="center" vertical="center" wrapText="1" readingOrder="2"/>
    </xf>
    <xf numFmtId="0" fontId="30" fillId="0" borderId="0" xfId="4" applyFont="1" applyAlignment="1">
      <alignment horizontal="right" vertical="center" wrapText="1" readingOrder="2"/>
    </xf>
    <xf numFmtId="3" fontId="29" fillId="0" borderId="0" xfId="4" applyNumberFormat="1" applyFont="1" applyAlignment="1">
      <alignment horizontal="right" vertical="top" wrapText="1" readingOrder="2"/>
    </xf>
    <xf numFmtId="49" fontId="29" fillId="0" borderId="0" xfId="0" applyNumberFormat="1" applyFont="1" applyAlignment="1">
      <alignment horizontal="center" readingOrder="2"/>
    </xf>
    <xf numFmtId="3" fontId="29" fillId="4" borderId="0" xfId="4" applyNumberFormat="1" applyFont="1" applyFill="1" applyAlignment="1">
      <alignment horizontal="right" vertical="top" wrapText="1" readingOrder="2"/>
    </xf>
    <xf numFmtId="49" fontId="75" fillId="0" borderId="0" xfId="0" applyNumberFormat="1" applyFont="1" applyAlignment="1">
      <alignment horizontal="right" vertical="center" wrapText="1"/>
    </xf>
    <xf numFmtId="0" fontId="29" fillId="0" borderId="0" xfId="4" applyFont="1" applyAlignment="1">
      <alignment horizontal="right" vertical="top" wrapText="1" readingOrder="2"/>
    </xf>
    <xf numFmtId="3" fontId="29" fillId="0" borderId="0" xfId="4" applyNumberFormat="1" applyFont="1" applyFill="1" applyAlignment="1">
      <alignment horizontal="right" vertical="top" wrapText="1" readingOrder="2"/>
    </xf>
    <xf numFmtId="49" fontId="29" fillId="30" borderId="0" xfId="0" applyNumberFormat="1" applyFont="1" applyFill="1" applyAlignment="1">
      <alignment horizontal="right" vertical="top"/>
    </xf>
    <xf numFmtId="49" fontId="29" fillId="0" borderId="0" xfId="0" applyNumberFormat="1" applyFont="1" applyAlignment="1">
      <alignment horizontal="right" vertical="top"/>
    </xf>
    <xf numFmtId="168" fontId="30" fillId="0" borderId="0" xfId="0" applyNumberFormat="1" applyFont="1" applyAlignment="1">
      <alignment horizontal="right" vertical="center" readingOrder="2"/>
    </xf>
    <xf numFmtId="168" fontId="29" fillId="0" borderId="0" xfId="0" applyNumberFormat="1" applyFont="1" applyAlignment="1">
      <alignment horizontal="right" vertical="center" readingOrder="2"/>
    </xf>
    <xf numFmtId="168" fontId="29" fillId="0" borderId="0" xfId="0" applyNumberFormat="1" applyFont="1" applyAlignment="1">
      <alignment horizontal="right" vertical="center" wrapText="1" readingOrder="2"/>
    </xf>
    <xf numFmtId="168" fontId="30" fillId="0" borderId="0" xfId="0" applyNumberFormat="1" applyFont="1" applyAlignment="1">
      <alignment horizontal="right" vertical="center" wrapText="1" readingOrder="2"/>
    </xf>
    <xf numFmtId="0" fontId="114" fillId="2" borderId="0" xfId="0" applyFont="1" applyFill="1" applyAlignment="1">
      <alignment horizontal="center" vertical="center" readingOrder="2"/>
    </xf>
    <xf numFmtId="168" fontId="114" fillId="2" borderId="0" xfId="0" applyNumberFormat="1" applyFont="1" applyFill="1" applyAlignment="1">
      <alignment horizontal="center" vertical="center" readingOrder="2"/>
    </xf>
    <xf numFmtId="174" fontId="31" fillId="2" borderId="0" xfId="0" applyNumberFormat="1" applyFont="1" applyFill="1" applyAlignment="1">
      <alignment horizontal="center" vertical="center" readingOrder="2"/>
    </xf>
    <xf numFmtId="49" fontId="29" fillId="0" borderId="0" xfId="0" applyNumberFormat="1" applyFont="1" applyAlignment="1">
      <alignment horizontal="center" vertical="center" readingOrder="2"/>
    </xf>
    <xf numFmtId="170" fontId="29" fillId="0" borderId="0" xfId="19028" applyNumberFormat="1" applyFont="1" applyAlignment="1">
      <alignment horizontal="center" vertical="center" wrapText="1" readingOrder="2"/>
    </xf>
    <xf numFmtId="170" fontId="29" fillId="0" borderId="39" xfId="19028" applyNumberFormat="1" applyFont="1" applyBorder="1" applyAlignment="1">
      <alignment horizontal="center" vertical="center" wrapText="1" readingOrder="2"/>
    </xf>
    <xf numFmtId="170" fontId="29" fillId="0" borderId="0" xfId="19028" applyNumberFormat="1" applyFont="1" applyAlignment="1">
      <alignment horizontal="right" vertical="center" readingOrder="2"/>
    </xf>
    <xf numFmtId="0" fontId="66" fillId="0" borderId="0" xfId="19028" applyFont="1" applyAlignment="1">
      <alignment horizontal="right" vertical="center" wrapText="1" readingOrder="2"/>
    </xf>
    <xf numFmtId="0" fontId="66" fillId="0" borderId="57" xfId="19028" applyFont="1" applyBorder="1" applyAlignment="1">
      <alignment horizontal="center" vertical="center" readingOrder="2"/>
    </xf>
    <xf numFmtId="0" fontId="29" fillId="0" borderId="26" xfId="19028" applyFont="1" applyBorder="1" applyAlignment="1">
      <alignment horizontal="center" vertical="center" wrapText="1" readingOrder="2"/>
    </xf>
    <xf numFmtId="0" fontId="29" fillId="0" borderId="0" xfId="19028" applyFont="1" applyAlignment="1">
      <alignment horizontal="center" vertical="center" wrapText="1" readingOrder="2"/>
    </xf>
    <xf numFmtId="0" fontId="29" fillId="0" borderId="39" xfId="19028" applyFont="1" applyBorder="1" applyAlignment="1">
      <alignment horizontal="center" vertical="center" wrapText="1" readingOrder="2"/>
    </xf>
    <xf numFmtId="0" fontId="78" fillId="0" borderId="0" xfId="19028" applyFont="1" applyAlignment="1">
      <alignment horizontal="center" vertical="center"/>
    </xf>
    <xf numFmtId="0" fontId="29" fillId="0" borderId="0" xfId="5" applyFont="1" applyFill="1" applyAlignment="1">
      <alignment horizontal="right" vertical="center" wrapText="1" readingOrder="2"/>
    </xf>
    <xf numFmtId="0" fontId="29" fillId="2" borderId="0" xfId="0" applyFont="1" applyFill="1" applyAlignment="1">
      <alignment horizontal="right" vertical="center" readingOrder="2"/>
    </xf>
    <xf numFmtId="168" fontId="29" fillId="2" borderId="0" xfId="0" applyNumberFormat="1" applyFont="1" applyFill="1" applyAlignment="1">
      <alignment horizontal="center" readingOrder="2"/>
    </xf>
    <xf numFmtId="168" fontId="29" fillId="2" borderId="40" xfId="0" applyNumberFormat="1" applyFont="1" applyFill="1" applyBorder="1" applyAlignment="1">
      <alignment horizontal="center" readingOrder="2"/>
    </xf>
    <xf numFmtId="0" fontId="29" fillId="0" borderId="0" xfId="5" applyFont="1" applyFill="1" applyAlignment="1">
      <alignment horizontal="right" vertical="top" wrapText="1" readingOrder="2"/>
    </xf>
    <xf numFmtId="168" fontId="17" fillId="0" borderId="0" xfId="0" applyNumberFormat="1" applyFont="1" applyAlignment="1">
      <alignment vertical="center" readingOrder="2"/>
    </xf>
    <xf numFmtId="0" fontId="30" fillId="0" borderId="0" xfId="5" applyFont="1" applyAlignment="1">
      <alignment horizontal="right" vertical="center" wrapText="1" readingOrder="2"/>
    </xf>
    <xf numFmtId="0" fontId="29" fillId="0" borderId="0" xfId="5" applyFont="1" applyAlignment="1">
      <alignment horizontal="right" vertical="top" wrapText="1"/>
    </xf>
    <xf numFmtId="3" fontId="29" fillId="0" borderId="0" xfId="5" applyNumberFormat="1" applyFont="1" applyAlignment="1">
      <alignment horizontal="right" vertical="center" wrapText="1" readingOrder="2"/>
    </xf>
    <xf numFmtId="0" fontId="17" fillId="0" borderId="0" xfId="5" applyFont="1" applyAlignment="1">
      <alignment horizontal="left" vertical="center" wrapText="1"/>
    </xf>
    <xf numFmtId="168" fontId="30" fillId="0" borderId="0" xfId="0" applyNumberFormat="1" applyFont="1" applyAlignment="1">
      <alignment vertical="center" readingOrder="2"/>
    </xf>
    <xf numFmtId="49" fontId="29" fillId="30" borderId="0" xfId="0" applyNumberFormat="1" applyFont="1" applyFill="1" applyAlignment="1">
      <alignment horizontal="right" vertical="top" wrapText="1" readingOrder="2"/>
    </xf>
    <xf numFmtId="0" fontId="29" fillId="0" borderId="0" xfId="0" applyFont="1" applyFill="1" applyAlignment="1">
      <alignment horizontal="right" vertical="top" wrapText="1" readingOrder="2"/>
    </xf>
    <xf numFmtId="168" fontId="17" fillId="0" borderId="0" xfId="1" applyNumberFormat="1" applyFont="1" applyFill="1" applyAlignment="1">
      <alignment horizontal="left" vertical="center" readingOrder="2"/>
    </xf>
    <xf numFmtId="0" fontId="36" fillId="0" borderId="24" xfId="5" applyFont="1" applyBorder="1" applyAlignment="1">
      <alignment horizontal="center" vertical="center"/>
    </xf>
    <xf numFmtId="0" fontId="36" fillId="0" borderId="0" xfId="5" applyFont="1" applyAlignment="1">
      <alignment horizontal="center" vertical="center"/>
    </xf>
    <xf numFmtId="0" fontId="29" fillId="4" borderId="0" xfId="0" applyFont="1" applyFill="1" applyAlignment="1">
      <alignment horizontal="right" vertical="top" wrapText="1" readingOrder="2"/>
    </xf>
    <xf numFmtId="49" fontId="29" fillId="0" borderId="0" xfId="0" applyNumberFormat="1" applyFont="1" applyAlignment="1">
      <alignment horizontal="right" vertical="top" readingOrder="2"/>
    </xf>
    <xf numFmtId="168" fontId="29" fillId="0" borderId="0" xfId="0" applyNumberFormat="1" applyFont="1" applyFill="1" applyAlignment="1">
      <alignment horizontal="right" vertical="top" wrapText="1" readingOrder="2"/>
    </xf>
    <xf numFmtId="49" fontId="29" fillId="4" borderId="0" xfId="0" applyNumberFormat="1" applyFont="1" applyFill="1" applyAlignment="1">
      <alignment horizontal="right" vertical="top" wrapText="1" readingOrder="2"/>
    </xf>
    <xf numFmtId="0" fontId="17" fillId="0" borderId="0" xfId="0" applyFont="1" applyAlignment="1">
      <alignment horizontal="left" vertical="center" readingOrder="2"/>
    </xf>
    <xf numFmtId="0" fontId="30" fillId="0" borderId="0" xfId="0" applyFont="1" applyAlignment="1">
      <alignment horizontal="right" vertical="top" readingOrder="2"/>
    </xf>
    <xf numFmtId="0" fontId="30" fillId="2" borderId="40" xfId="0" applyFont="1" applyFill="1" applyBorder="1" applyAlignment="1">
      <alignment horizontal="center" vertical="center" readingOrder="2"/>
    </xf>
    <xf numFmtId="168" fontId="29" fillId="0" borderId="40" xfId="0" applyNumberFormat="1" applyFont="1" applyBorder="1" applyAlignment="1">
      <alignment horizontal="center" vertical="center" readingOrder="2"/>
    </xf>
    <xf numFmtId="0" fontId="17" fillId="0" borderId="0" xfId="0" applyFont="1" applyAlignment="1">
      <alignment horizontal="left" vertical="top" readingOrder="2"/>
    </xf>
    <xf numFmtId="177" fontId="29" fillId="0" borderId="0" xfId="0" applyNumberFormat="1" applyFont="1" applyAlignment="1">
      <alignment horizontal="right" vertical="top" wrapText="1" readingOrder="2"/>
    </xf>
    <xf numFmtId="0" fontId="29" fillId="0" borderId="0" xfId="0" applyFont="1" applyAlignment="1">
      <alignment horizontal="right" vertical="top" readingOrder="2"/>
    </xf>
    <xf numFmtId="168" fontId="29" fillId="0" borderId="0" xfId="0" applyNumberFormat="1" applyFont="1" applyAlignment="1">
      <alignment horizontal="right" vertical="top" readingOrder="2"/>
    </xf>
    <xf numFmtId="168" fontId="29" fillId="0" borderId="0" xfId="0" applyNumberFormat="1" applyFont="1" applyAlignment="1">
      <alignment horizontal="left" vertical="center" readingOrder="2"/>
    </xf>
    <xf numFmtId="0" fontId="36" fillId="0" borderId="25" xfId="5" applyFont="1" applyBorder="1" applyAlignment="1">
      <alignment horizontal="center" vertical="center"/>
    </xf>
    <xf numFmtId="49" fontId="29" fillId="0" borderId="0" xfId="0" applyNumberFormat="1" applyFont="1" applyFill="1" applyAlignment="1">
      <alignment horizontal="right" vertical="top" readingOrder="2"/>
    </xf>
    <xf numFmtId="0" fontId="29" fillId="0" borderId="0" xfId="0" applyFont="1" applyAlignment="1">
      <alignment horizontal="right" vertical="center" readingOrder="2"/>
    </xf>
    <xf numFmtId="0" fontId="30" fillId="2" borderId="0" xfId="0" applyFont="1" applyFill="1" applyAlignment="1">
      <alignment horizontal="center" vertical="center" wrapText="1" readingOrder="2"/>
    </xf>
    <xf numFmtId="0" fontId="30" fillId="0" borderId="0" xfId="0" applyFont="1" applyAlignment="1">
      <alignment horizontal="right" readingOrder="2"/>
    </xf>
    <xf numFmtId="0" fontId="75" fillId="0" borderId="0" xfId="3" applyFont="1" applyAlignment="1">
      <alignment horizontal="center" vertical="center"/>
    </xf>
    <xf numFmtId="0" fontId="75" fillId="0" borderId="0" xfId="3" applyFont="1" applyAlignment="1">
      <alignment horizontal="right" vertical="top" wrapText="1" readingOrder="2"/>
    </xf>
    <xf numFmtId="0" fontId="75" fillId="0" borderId="0" xfId="3" applyFont="1" applyAlignment="1">
      <alignment horizontal="center" vertical="center" readingOrder="2"/>
    </xf>
    <xf numFmtId="0" fontId="29" fillId="0" borderId="0" xfId="19028" applyFont="1" applyAlignment="1">
      <alignment horizontal="center" vertical="center"/>
    </xf>
    <xf numFmtId="0" fontId="36" fillId="0" borderId="0" xfId="3" applyFont="1" applyAlignment="1">
      <alignment horizontal="center" vertical="center"/>
    </xf>
    <xf numFmtId="0" fontId="29" fillId="0" borderId="0" xfId="5" applyFont="1" applyAlignment="1">
      <alignment horizontal="right" vertical="top" readingOrder="2"/>
    </xf>
    <xf numFmtId="0" fontId="29" fillId="0" borderId="0" xfId="5" applyFont="1" applyAlignment="1">
      <alignment horizontal="right" vertical="top" wrapText="1" readingOrder="2"/>
    </xf>
    <xf numFmtId="0" fontId="29" fillId="0" borderId="0" xfId="19028" applyFont="1" applyAlignment="1">
      <alignment horizontal="right" vertical="center"/>
    </xf>
    <xf numFmtId="0" fontId="29" fillId="0" borderId="0" xfId="5" applyFont="1" applyAlignment="1">
      <alignment horizontal="right" readingOrder="2"/>
    </xf>
    <xf numFmtId="0" fontId="29" fillId="0" borderId="0" xfId="5" applyFont="1" applyAlignment="1">
      <alignment horizontal="right" vertical="center" readingOrder="2"/>
    </xf>
    <xf numFmtId="0" fontId="29" fillId="4" borderId="0" xfId="5" applyFont="1" applyFill="1" applyAlignment="1">
      <alignment horizontal="right" vertical="top" wrapText="1" readingOrder="2"/>
    </xf>
    <xf numFmtId="0" fontId="29" fillId="0" borderId="0" xfId="5" applyFont="1" applyAlignment="1">
      <alignment horizontal="right" vertical="top"/>
    </xf>
    <xf numFmtId="0" fontId="30" fillId="0" borderId="0" xfId="19028" applyFont="1" applyAlignment="1">
      <alignment horizontal="center" vertical="center" wrapText="1"/>
    </xf>
    <xf numFmtId="0" fontId="30" fillId="0" borderId="39" xfId="19028" applyFont="1" applyBorder="1" applyAlignment="1">
      <alignment horizontal="center" vertical="center" wrapText="1"/>
    </xf>
    <xf numFmtId="0" fontId="30" fillId="0" borderId="40" xfId="19028" applyFont="1" applyBorder="1" applyAlignment="1">
      <alignment horizontal="center" vertical="center" readingOrder="2"/>
    </xf>
    <xf numFmtId="0" fontId="83" fillId="0" borderId="0" xfId="3" applyFont="1" applyAlignment="1">
      <alignment horizontal="center"/>
    </xf>
    <xf numFmtId="0" fontId="83" fillId="0" borderId="0" xfId="3" applyFont="1" applyAlignment="1">
      <alignment horizontal="center" wrapText="1"/>
    </xf>
    <xf numFmtId="49" fontId="29" fillId="0" borderId="0" xfId="19028" applyNumberFormat="1" applyFont="1" applyAlignment="1">
      <alignment horizontal="right" vertical="center" readingOrder="2"/>
    </xf>
    <xf numFmtId="3" fontId="29" fillId="0" borderId="0" xfId="19028" applyNumberFormat="1" applyFont="1" applyAlignment="1">
      <alignment horizontal="center" vertical="center"/>
    </xf>
    <xf numFmtId="0" fontId="30" fillId="0" borderId="0" xfId="19028" applyFont="1" applyAlignment="1">
      <alignment horizontal="center" vertical="center"/>
    </xf>
    <xf numFmtId="0" fontId="8" fillId="0" borderId="0" xfId="3" applyFont="1" applyAlignment="1">
      <alignment horizontal="center" vertical="center"/>
    </xf>
    <xf numFmtId="0" fontId="36" fillId="0" borderId="40" xfId="3" applyFont="1" applyBorder="1" applyAlignment="1">
      <alignment horizontal="center" vertical="center"/>
    </xf>
    <xf numFmtId="49" fontId="29" fillId="0" borderId="0" xfId="3" applyNumberFormat="1" applyFont="1" applyAlignment="1">
      <alignment horizontal="right" vertical="center" readingOrder="2"/>
    </xf>
    <xf numFmtId="0" fontId="36" fillId="0" borderId="0" xfId="3" applyFont="1" applyAlignment="1">
      <alignment horizontal="right" vertical="center" readingOrder="2"/>
    </xf>
    <xf numFmtId="0" fontId="29" fillId="0" borderId="0" xfId="3" applyFont="1" applyAlignment="1">
      <alignment horizontal="right" vertical="center" wrapText="1"/>
    </xf>
    <xf numFmtId="0" fontId="75" fillId="0" borderId="0" xfId="3" applyFont="1" applyAlignment="1">
      <alignment horizontal="right" vertical="center" wrapText="1"/>
    </xf>
    <xf numFmtId="0" fontId="36" fillId="0" borderId="0" xfId="3" applyFont="1" applyAlignment="1">
      <alignment horizontal="center"/>
    </xf>
    <xf numFmtId="0" fontId="10" fillId="0" borderId="0" xfId="3" applyFont="1" applyAlignment="1">
      <alignment horizontal="right" vertical="top" wrapText="1" readingOrder="2"/>
    </xf>
    <xf numFmtId="0" fontId="75" fillId="2" borderId="0" xfId="3" applyFont="1" applyFill="1" applyAlignment="1">
      <alignment horizontal="right" vertical="top" wrapText="1" readingOrder="2"/>
    </xf>
    <xf numFmtId="0" fontId="10" fillId="0" borderId="0" xfId="3" applyFont="1" applyAlignment="1">
      <alignment horizontal="left" vertical="top" wrapText="1" readingOrder="2"/>
    </xf>
    <xf numFmtId="0" fontId="36" fillId="0" borderId="0" xfId="3" applyFont="1" applyAlignment="1">
      <alignment horizontal="right" vertical="top" wrapText="1" readingOrder="2"/>
    </xf>
    <xf numFmtId="0" fontId="36" fillId="0" borderId="0" xfId="3" applyFont="1" applyFill="1" applyAlignment="1">
      <alignment horizontal="right" vertical="center" wrapText="1" readingOrder="2"/>
    </xf>
    <xf numFmtId="0" fontId="10" fillId="0" borderId="0" xfId="3" applyFont="1" applyAlignment="1">
      <alignment horizontal="left"/>
    </xf>
    <xf numFmtId="0" fontId="29" fillId="0" borderId="71" xfId="19028" applyFont="1" applyBorder="1" applyAlignment="1">
      <alignment horizontal="center" vertical="center" wrapText="1"/>
    </xf>
    <xf numFmtId="0" fontId="29" fillId="0" borderId="45" xfId="19028" applyFont="1" applyBorder="1" applyAlignment="1">
      <alignment horizontal="center" vertical="center" wrapText="1"/>
    </xf>
    <xf numFmtId="0" fontId="29" fillId="0" borderId="46" xfId="19028" applyFont="1" applyBorder="1" applyAlignment="1">
      <alignment horizontal="center" vertical="center" wrapText="1"/>
    </xf>
    <xf numFmtId="0" fontId="83" fillId="0" borderId="0" xfId="3" applyFont="1" applyAlignment="1">
      <alignment horizontal="center" vertical="center"/>
    </xf>
    <xf numFmtId="0" fontId="36" fillId="0" borderId="0" xfId="3" applyFont="1" applyAlignment="1">
      <alignment horizontal="right" vertical="center" wrapText="1" readingOrder="2"/>
    </xf>
    <xf numFmtId="1" fontId="75" fillId="0" borderId="0" xfId="3" applyNumberFormat="1" applyFont="1" applyAlignment="1">
      <alignment horizontal="right" vertical="top" readingOrder="2"/>
    </xf>
    <xf numFmtId="1" fontId="29" fillId="0" borderId="0" xfId="19028" applyNumberFormat="1" applyFont="1" applyAlignment="1">
      <alignment horizontal="center" vertical="top" wrapText="1" readingOrder="2"/>
    </xf>
    <xf numFmtId="49" fontId="29" fillId="0" borderId="0" xfId="19028" applyNumberFormat="1" applyFont="1" applyAlignment="1">
      <alignment horizontal="right" vertical="top" wrapText="1" readingOrder="2"/>
    </xf>
    <xf numFmtId="168" fontId="75" fillId="0" borderId="61" xfId="32242" applyNumberFormat="1" applyFont="1" applyBorder="1" applyAlignment="1">
      <alignment horizontal="center" vertical="center" wrapText="1"/>
    </xf>
    <xf numFmtId="168" fontId="75" fillId="0" borderId="44" xfId="32242" applyNumberFormat="1" applyFont="1" applyBorder="1" applyAlignment="1">
      <alignment horizontal="center" vertical="center" wrapText="1"/>
    </xf>
    <xf numFmtId="168" fontId="75" fillId="0" borderId="43" xfId="32242" applyNumberFormat="1" applyFont="1" applyBorder="1" applyAlignment="1">
      <alignment horizontal="center" vertical="center" wrapText="1"/>
    </xf>
    <xf numFmtId="168" fontId="75" fillId="0" borderId="18" xfId="32242" applyNumberFormat="1" applyFont="1" applyBorder="1" applyAlignment="1">
      <alignment horizontal="center" vertical="center" wrapText="1"/>
    </xf>
    <xf numFmtId="168" fontId="75" fillId="0" borderId="11" xfId="32242" applyNumberFormat="1" applyFont="1" applyBorder="1" applyAlignment="1">
      <alignment horizontal="center" vertical="center" wrapText="1"/>
    </xf>
    <xf numFmtId="0" fontId="36" fillId="0" borderId="0" xfId="32242" applyFont="1" applyAlignment="1">
      <alignment horizontal="center" vertical="center"/>
    </xf>
    <xf numFmtId="168" fontId="36" fillId="0" borderId="45" xfId="32242" applyNumberFormat="1" applyFont="1" applyBorder="1" applyAlignment="1">
      <alignment horizontal="center" vertical="center" wrapText="1"/>
    </xf>
    <xf numFmtId="168" fontId="36" fillId="0" borderId="46" xfId="32242" applyNumberFormat="1" applyFont="1" applyBorder="1" applyAlignment="1">
      <alignment horizontal="center" vertical="center" wrapText="1"/>
    </xf>
    <xf numFmtId="168" fontId="75" fillId="0" borderId="45" xfId="32242" applyNumberFormat="1" applyFont="1" applyBorder="1" applyAlignment="1">
      <alignment horizontal="center" vertical="center" wrapText="1"/>
    </xf>
    <xf numFmtId="168" fontId="75" fillId="0" borderId="46" xfId="32242" applyNumberFormat="1" applyFont="1" applyBorder="1" applyAlignment="1">
      <alignment horizontal="center" vertical="center" wrapText="1"/>
    </xf>
    <xf numFmtId="168" fontId="75" fillId="0" borderId="9" xfId="32242" applyNumberFormat="1" applyFont="1" applyBorder="1" applyAlignment="1">
      <alignment horizontal="center" vertical="center" wrapText="1"/>
    </xf>
    <xf numFmtId="168" fontId="75" fillId="0" borderId="8" xfId="32242" applyNumberFormat="1" applyFont="1" applyBorder="1" applyAlignment="1">
      <alignment horizontal="center" vertical="center" wrapText="1"/>
    </xf>
    <xf numFmtId="0" fontId="26" fillId="0" borderId="0" xfId="32242" applyFont="1" applyAlignment="1">
      <alignment horizontal="right" vertical="center" wrapText="1" readingOrder="2"/>
    </xf>
    <xf numFmtId="0" fontId="9" fillId="0" borderId="0" xfId="32242" applyFont="1" applyAlignment="1">
      <alignment horizontal="right" vertical="center" wrapText="1" readingOrder="2"/>
    </xf>
    <xf numFmtId="0" fontId="9" fillId="0" borderId="0" xfId="32242" applyFont="1" applyAlignment="1">
      <alignment horizontal="right" vertical="center"/>
    </xf>
    <xf numFmtId="0" fontId="36" fillId="0" borderId="16" xfId="32242" applyFont="1" applyBorder="1" applyAlignment="1">
      <alignment horizontal="center" vertical="center" wrapText="1"/>
    </xf>
    <xf numFmtId="0" fontId="36" fillId="0" borderId="18" xfId="32242" applyFont="1" applyBorder="1" applyAlignment="1">
      <alignment horizontal="center" vertical="center" wrapText="1"/>
    </xf>
    <xf numFmtId="0" fontId="36" fillId="0" borderId="9" xfId="32242" applyFont="1" applyBorder="1" applyAlignment="1">
      <alignment horizontal="center" vertical="center" wrapText="1"/>
    </xf>
    <xf numFmtId="0" fontId="36" fillId="0" borderId="15" xfId="32242" applyFont="1" applyBorder="1" applyAlignment="1">
      <alignment horizontal="center" vertical="center" wrapText="1"/>
    </xf>
    <xf numFmtId="0" fontId="36" fillId="0" borderId="17" xfId="32242" applyFont="1" applyBorder="1" applyAlignment="1">
      <alignment horizontal="center" vertical="center" wrapText="1"/>
    </xf>
    <xf numFmtId="0" fontId="36" fillId="0" borderId="8" xfId="32242" applyFont="1" applyBorder="1" applyAlignment="1">
      <alignment horizontal="center" vertical="center" wrapText="1"/>
    </xf>
    <xf numFmtId="0" fontId="93" fillId="0" borderId="50" xfId="32242" applyFont="1" applyBorder="1" applyAlignment="1">
      <alignment horizontal="center" vertical="center" wrapText="1"/>
    </xf>
    <xf numFmtId="0" fontId="93" fillId="0" borderId="44" xfId="32242" applyFont="1" applyBorder="1" applyAlignment="1">
      <alignment horizontal="center" vertical="center" wrapText="1"/>
    </xf>
    <xf numFmtId="0" fontId="93" fillId="0" borderId="47" xfId="32242" applyFont="1" applyBorder="1" applyAlignment="1">
      <alignment horizontal="center" vertical="center" wrapText="1"/>
    </xf>
    <xf numFmtId="168" fontId="30" fillId="2" borderId="0" xfId="0" applyNumberFormat="1" applyFont="1" applyFill="1" applyAlignment="1">
      <alignment horizontal="left" vertical="center" readingOrder="2"/>
    </xf>
    <xf numFmtId="49" fontId="8" fillId="0" borderId="0" xfId="32242" applyNumberFormat="1" applyFont="1" applyAlignment="1">
      <alignment horizontal="center" vertical="center" readingOrder="2"/>
    </xf>
    <xf numFmtId="0" fontId="36" fillId="0" borderId="0" xfId="32242" applyFont="1" applyAlignment="1">
      <alignment horizontal="right" vertical="center" wrapText="1" readingOrder="2"/>
    </xf>
    <xf numFmtId="0" fontId="93" fillId="0" borderId="15" xfId="32242" applyFont="1" applyBorder="1" applyAlignment="1">
      <alignment horizontal="center" vertical="center" wrapText="1"/>
    </xf>
    <xf numFmtId="0" fontId="93" fillId="0" borderId="17" xfId="32242" applyFont="1" applyBorder="1" applyAlignment="1">
      <alignment horizontal="center" vertical="center" wrapText="1"/>
    </xf>
    <xf numFmtId="0" fontId="93" fillId="0" borderId="8" xfId="32242" applyFont="1" applyBorder="1" applyAlignment="1">
      <alignment horizontal="center" vertical="center" wrapText="1"/>
    </xf>
    <xf numFmtId="0" fontId="93" fillId="0" borderId="52" xfId="32242" applyFont="1" applyBorder="1" applyAlignment="1">
      <alignment horizontal="center" vertical="center" wrapText="1"/>
    </xf>
    <xf numFmtId="0" fontId="93" fillId="0" borderId="54" xfId="32242" applyFont="1" applyBorder="1" applyAlignment="1">
      <alignment horizontal="center" vertical="center" wrapText="1"/>
    </xf>
    <xf numFmtId="0" fontId="93" fillId="0" borderId="53" xfId="32242" applyFont="1" applyBorder="1" applyAlignment="1">
      <alignment horizontal="center" vertical="center" wrapText="1"/>
    </xf>
    <xf numFmtId="0" fontId="36" fillId="0" borderId="50" xfId="32242" applyFont="1" applyBorder="1" applyAlignment="1">
      <alignment horizontal="center" vertical="center" wrapText="1"/>
    </xf>
    <xf numFmtId="0" fontId="36" fillId="0" borderId="44" xfId="32242" applyFont="1" applyBorder="1" applyAlignment="1">
      <alignment horizontal="center" vertical="center" wrapText="1"/>
    </xf>
    <xf numFmtId="0" fontId="36" fillId="0" borderId="47" xfId="32242" applyFont="1" applyBorder="1" applyAlignment="1">
      <alignment horizontal="center" vertical="center" wrapText="1"/>
    </xf>
    <xf numFmtId="0" fontId="36" fillId="0" borderId="20" xfId="32242" applyFont="1" applyBorder="1" applyAlignment="1">
      <alignment horizontal="center" vertical="center" wrapText="1"/>
    </xf>
    <xf numFmtId="0" fontId="36" fillId="0" borderId="21" xfId="32242" applyFont="1" applyBorder="1" applyAlignment="1">
      <alignment horizontal="center" vertical="center" wrapText="1"/>
    </xf>
    <xf numFmtId="0" fontId="36" fillId="0" borderId="19" xfId="32242" applyFont="1" applyBorder="1" applyAlignment="1">
      <alignment horizontal="center" vertical="center" wrapText="1"/>
    </xf>
    <xf numFmtId="0" fontId="83" fillId="0" borderId="0" xfId="32242" applyFont="1" applyAlignment="1">
      <alignment horizontal="center" vertical="center"/>
    </xf>
    <xf numFmtId="0" fontId="8" fillId="0" borderId="0" xfId="0" applyFont="1" applyAlignment="1">
      <alignment horizontal="center" vertical="center"/>
    </xf>
    <xf numFmtId="0" fontId="32" fillId="0" borderId="0" xfId="0" applyFont="1" applyAlignment="1">
      <alignment horizontal="center" readingOrder="2"/>
    </xf>
    <xf numFmtId="0" fontId="65" fillId="0" borderId="0" xfId="0" applyFont="1" applyAlignment="1">
      <alignment horizontal="right" vertical="center" readingOrder="2"/>
    </xf>
    <xf numFmtId="0" fontId="17" fillId="0" borderId="0" xfId="0" applyFont="1" applyAlignment="1">
      <alignment horizontal="center" vertical="center"/>
    </xf>
    <xf numFmtId="0" fontId="66" fillId="0" borderId="0" xfId="0" applyFont="1" applyAlignment="1">
      <alignment horizontal="right" vertical="center" readingOrder="2"/>
    </xf>
    <xf numFmtId="3" fontId="29" fillId="0" borderId="0" xfId="0" applyNumberFormat="1" applyFont="1" applyAlignment="1">
      <alignment horizontal="right" vertical="center" wrapText="1" readingOrder="2"/>
    </xf>
    <xf numFmtId="0" fontId="15" fillId="0" borderId="28" xfId="0" applyFont="1" applyBorder="1" applyAlignment="1">
      <alignment horizontal="center" vertical="center"/>
    </xf>
    <xf numFmtId="0" fontId="96" fillId="0" borderId="0" xfId="0" applyFont="1" applyAlignment="1">
      <alignment horizontal="right" vertical="center" wrapText="1" readingOrder="2"/>
    </xf>
    <xf numFmtId="0" fontId="98" fillId="32" borderId="28" xfId="0" applyFont="1" applyFill="1" applyBorder="1" applyAlignment="1">
      <alignment horizontal="center" vertical="center" wrapText="1" readingOrder="2"/>
    </xf>
    <xf numFmtId="0" fontId="37" fillId="0" borderId="28" xfId="0" applyFont="1" applyBorder="1" applyAlignment="1">
      <alignment horizontal="center" vertical="center" textRotation="90"/>
    </xf>
    <xf numFmtId="0" fontId="99" fillId="32" borderId="28" xfId="0" applyFont="1" applyFill="1" applyBorder="1" applyAlignment="1">
      <alignment horizontal="center" vertical="center" wrapText="1" readingOrder="2"/>
    </xf>
    <xf numFmtId="0" fontId="97" fillId="0" borderId="28" xfId="0" applyFont="1" applyBorder="1" applyAlignment="1">
      <alignment horizontal="right" vertical="center" wrapText="1" readingOrder="2"/>
    </xf>
    <xf numFmtId="0" fontId="97" fillId="0" borderId="28" xfId="0" applyFont="1" applyFill="1" applyBorder="1" applyAlignment="1">
      <alignment horizontal="right" vertical="center" wrapText="1" readingOrder="2"/>
    </xf>
    <xf numFmtId="0" fontId="100" fillId="0" borderId="50" xfId="0" applyFont="1" applyFill="1" applyBorder="1" applyAlignment="1">
      <alignment horizontal="center" vertical="center" wrapText="1" readingOrder="2"/>
    </xf>
    <xf numFmtId="0" fontId="100" fillId="0" borderId="44" xfId="0" applyFont="1" applyFill="1" applyBorder="1" applyAlignment="1">
      <alignment horizontal="center" vertical="center" wrapText="1" readingOrder="2"/>
    </xf>
  </cellXfs>
  <cellStyles count="32257">
    <cellStyle name="20% - Accent1 10" xfId="9" xr:uid="{00000000-0005-0000-0000-000000000000}"/>
    <cellStyle name="20% - Accent1 11" xfId="10" xr:uid="{00000000-0005-0000-0000-000001000000}"/>
    <cellStyle name="20% - Accent1 12" xfId="11" xr:uid="{00000000-0005-0000-0000-000002000000}"/>
    <cellStyle name="20% - Accent1 13" xfId="12" xr:uid="{00000000-0005-0000-0000-000003000000}"/>
    <cellStyle name="20% - Accent1 14" xfId="13" xr:uid="{00000000-0005-0000-0000-000004000000}"/>
    <cellStyle name="20% - Accent1 15" xfId="14" xr:uid="{00000000-0005-0000-0000-000005000000}"/>
    <cellStyle name="20% - Accent1 16" xfId="15" xr:uid="{00000000-0005-0000-0000-000006000000}"/>
    <cellStyle name="20% - Accent1 17" xfId="16" xr:uid="{00000000-0005-0000-0000-000007000000}"/>
    <cellStyle name="20% - Accent1 18" xfId="17" xr:uid="{00000000-0005-0000-0000-000008000000}"/>
    <cellStyle name="20% - Accent1 19" xfId="18" xr:uid="{00000000-0005-0000-0000-000009000000}"/>
    <cellStyle name="20% - Accent1 2" xfId="19" xr:uid="{00000000-0005-0000-0000-00000A000000}"/>
    <cellStyle name="20% - Accent1 2 10" xfId="20" xr:uid="{00000000-0005-0000-0000-00000B000000}"/>
    <cellStyle name="20% - Accent1 2 11" xfId="21" xr:uid="{00000000-0005-0000-0000-00000C000000}"/>
    <cellStyle name="20% - Accent1 2 12" xfId="22" xr:uid="{00000000-0005-0000-0000-00000D000000}"/>
    <cellStyle name="20% - Accent1 2 13" xfId="23" xr:uid="{00000000-0005-0000-0000-00000E000000}"/>
    <cellStyle name="20% - Accent1 2 14" xfId="24" xr:uid="{00000000-0005-0000-0000-00000F000000}"/>
    <cellStyle name="20% - Accent1 2 15" xfId="25" xr:uid="{00000000-0005-0000-0000-000010000000}"/>
    <cellStyle name="20% - Accent1 2 16" xfId="26" xr:uid="{00000000-0005-0000-0000-000011000000}"/>
    <cellStyle name="20% - Accent1 2 17" xfId="27" xr:uid="{00000000-0005-0000-0000-000012000000}"/>
    <cellStyle name="20% - Accent1 2 18" xfId="28" xr:uid="{00000000-0005-0000-0000-000013000000}"/>
    <cellStyle name="20% - Accent1 2 19" xfId="29" xr:uid="{00000000-0005-0000-0000-000014000000}"/>
    <cellStyle name="20% - Accent1 2 2" xfId="30" xr:uid="{00000000-0005-0000-0000-000015000000}"/>
    <cellStyle name="20% - Accent1 2 20" xfId="31" xr:uid="{00000000-0005-0000-0000-000016000000}"/>
    <cellStyle name="20% - Accent1 2 21" xfId="32" xr:uid="{00000000-0005-0000-0000-000017000000}"/>
    <cellStyle name="20% - Accent1 2 22" xfId="33" xr:uid="{00000000-0005-0000-0000-000018000000}"/>
    <cellStyle name="20% - Accent1 2 23" xfId="34" xr:uid="{00000000-0005-0000-0000-000019000000}"/>
    <cellStyle name="20% - Accent1 2 24" xfId="35" xr:uid="{00000000-0005-0000-0000-00001A000000}"/>
    <cellStyle name="20% - Accent1 2 25" xfId="36" xr:uid="{00000000-0005-0000-0000-00001B000000}"/>
    <cellStyle name="20% - Accent1 2 3" xfId="37" xr:uid="{00000000-0005-0000-0000-00001C000000}"/>
    <cellStyle name="20% - Accent1 2 4" xfId="38" xr:uid="{00000000-0005-0000-0000-00001D000000}"/>
    <cellStyle name="20% - Accent1 2 5" xfId="39" xr:uid="{00000000-0005-0000-0000-00001E000000}"/>
    <cellStyle name="20% - Accent1 2 6" xfId="40" xr:uid="{00000000-0005-0000-0000-00001F000000}"/>
    <cellStyle name="20% - Accent1 2 7" xfId="41" xr:uid="{00000000-0005-0000-0000-000020000000}"/>
    <cellStyle name="20% - Accent1 2 8" xfId="42" xr:uid="{00000000-0005-0000-0000-000021000000}"/>
    <cellStyle name="20% - Accent1 2 9" xfId="43" xr:uid="{00000000-0005-0000-0000-000022000000}"/>
    <cellStyle name="20% - Accent1 20" xfId="44" xr:uid="{00000000-0005-0000-0000-000023000000}"/>
    <cellStyle name="20% - Accent1 21" xfId="45" xr:uid="{00000000-0005-0000-0000-000024000000}"/>
    <cellStyle name="20% - Accent1 22" xfId="46" xr:uid="{00000000-0005-0000-0000-000025000000}"/>
    <cellStyle name="20% - Accent1 23" xfId="47" xr:uid="{00000000-0005-0000-0000-000026000000}"/>
    <cellStyle name="20% - Accent1 24" xfId="48" xr:uid="{00000000-0005-0000-0000-000027000000}"/>
    <cellStyle name="20% - Accent1 25" xfId="49" xr:uid="{00000000-0005-0000-0000-000028000000}"/>
    <cellStyle name="20% - Accent1 26" xfId="50" xr:uid="{00000000-0005-0000-0000-000029000000}"/>
    <cellStyle name="20% - Accent1 3" xfId="51" xr:uid="{00000000-0005-0000-0000-00002A000000}"/>
    <cellStyle name="20% - Accent1 4" xfId="52" xr:uid="{00000000-0005-0000-0000-00002B000000}"/>
    <cellStyle name="20% - Accent1 5" xfId="53" xr:uid="{00000000-0005-0000-0000-00002C000000}"/>
    <cellStyle name="20% - Accent1 6" xfId="54" xr:uid="{00000000-0005-0000-0000-00002D000000}"/>
    <cellStyle name="20% - Accent1 7" xfId="55" xr:uid="{00000000-0005-0000-0000-00002E000000}"/>
    <cellStyle name="20% - Accent1 7 2" xfId="56" xr:uid="{00000000-0005-0000-0000-00002F000000}"/>
    <cellStyle name="20% - Accent1 7 3" xfId="57" xr:uid="{00000000-0005-0000-0000-000030000000}"/>
    <cellStyle name="20% - Accent1 8" xfId="58" xr:uid="{00000000-0005-0000-0000-000031000000}"/>
    <cellStyle name="20% - Accent1 8 2" xfId="59" xr:uid="{00000000-0005-0000-0000-000032000000}"/>
    <cellStyle name="20% - Accent1 8 3" xfId="60" xr:uid="{00000000-0005-0000-0000-000033000000}"/>
    <cellStyle name="20% - Accent1 9" xfId="61" xr:uid="{00000000-0005-0000-0000-000034000000}"/>
    <cellStyle name="20% - Accent2 10" xfId="62" xr:uid="{00000000-0005-0000-0000-000035000000}"/>
    <cellStyle name="20% - Accent2 11" xfId="63" xr:uid="{00000000-0005-0000-0000-000036000000}"/>
    <cellStyle name="20% - Accent2 12" xfId="64" xr:uid="{00000000-0005-0000-0000-000037000000}"/>
    <cellStyle name="20% - Accent2 13" xfId="65" xr:uid="{00000000-0005-0000-0000-000038000000}"/>
    <cellStyle name="20% - Accent2 14" xfId="66" xr:uid="{00000000-0005-0000-0000-000039000000}"/>
    <cellStyle name="20% - Accent2 15" xfId="67" xr:uid="{00000000-0005-0000-0000-00003A000000}"/>
    <cellStyle name="20% - Accent2 16" xfId="68" xr:uid="{00000000-0005-0000-0000-00003B000000}"/>
    <cellStyle name="20% - Accent2 17" xfId="69" xr:uid="{00000000-0005-0000-0000-00003C000000}"/>
    <cellStyle name="20% - Accent2 18" xfId="70" xr:uid="{00000000-0005-0000-0000-00003D000000}"/>
    <cellStyle name="20% - Accent2 19" xfId="71" xr:uid="{00000000-0005-0000-0000-00003E000000}"/>
    <cellStyle name="20% - Accent2 2" xfId="72" xr:uid="{00000000-0005-0000-0000-00003F000000}"/>
    <cellStyle name="20% - Accent2 2 10" xfId="73" xr:uid="{00000000-0005-0000-0000-000040000000}"/>
    <cellStyle name="20% - Accent2 2 11" xfId="74" xr:uid="{00000000-0005-0000-0000-000041000000}"/>
    <cellStyle name="20% - Accent2 2 12" xfId="75" xr:uid="{00000000-0005-0000-0000-000042000000}"/>
    <cellStyle name="20% - Accent2 2 13" xfId="76" xr:uid="{00000000-0005-0000-0000-000043000000}"/>
    <cellStyle name="20% - Accent2 2 14" xfId="77" xr:uid="{00000000-0005-0000-0000-000044000000}"/>
    <cellStyle name="20% - Accent2 2 15" xfId="78" xr:uid="{00000000-0005-0000-0000-000045000000}"/>
    <cellStyle name="20% - Accent2 2 16" xfId="79" xr:uid="{00000000-0005-0000-0000-000046000000}"/>
    <cellStyle name="20% - Accent2 2 17" xfId="80" xr:uid="{00000000-0005-0000-0000-000047000000}"/>
    <cellStyle name="20% - Accent2 2 18" xfId="81" xr:uid="{00000000-0005-0000-0000-000048000000}"/>
    <cellStyle name="20% - Accent2 2 19" xfId="82" xr:uid="{00000000-0005-0000-0000-000049000000}"/>
    <cellStyle name="20% - Accent2 2 2" xfId="83" xr:uid="{00000000-0005-0000-0000-00004A000000}"/>
    <cellStyle name="20% - Accent2 2 20" xfId="84" xr:uid="{00000000-0005-0000-0000-00004B000000}"/>
    <cellStyle name="20% - Accent2 2 21" xfId="85" xr:uid="{00000000-0005-0000-0000-00004C000000}"/>
    <cellStyle name="20% - Accent2 2 22" xfId="86" xr:uid="{00000000-0005-0000-0000-00004D000000}"/>
    <cellStyle name="20% - Accent2 2 23" xfId="87" xr:uid="{00000000-0005-0000-0000-00004E000000}"/>
    <cellStyle name="20% - Accent2 2 24" xfId="88" xr:uid="{00000000-0005-0000-0000-00004F000000}"/>
    <cellStyle name="20% - Accent2 2 25" xfId="89" xr:uid="{00000000-0005-0000-0000-000050000000}"/>
    <cellStyle name="20% - Accent2 2 3" xfId="90" xr:uid="{00000000-0005-0000-0000-000051000000}"/>
    <cellStyle name="20% - Accent2 2 4" xfId="91" xr:uid="{00000000-0005-0000-0000-000052000000}"/>
    <cellStyle name="20% - Accent2 2 5" xfId="92" xr:uid="{00000000-0005-0000-0000-000053000000}"/>
    <cellStyle name="20% - Accent2 2 6" xfId="93" xr:uid="{00000000-0005-0000-0000-000054000000}"/>
    <cellStyle name="20% - Accent2 2 7" xfId="94" xr:uid="{00000000-0005-0000-0000-000055000000}"/>
    <cellStyle name="20% - Accent2 2 8" xfId="95" xr:uid="{00000000-0005-0000-0000-000056000000}"/>
    <cellStyle name="20% - Accent2 2 9" xfId="96" xr:uid="{00000000-0005-0000-0000-000057000000}"/>
    <cellStyle name="20% - Accent2 20" xfId="97" xr:uid="{00000000-0005-0000-0000-000058000000}"/>
    <cellStyle name="20% - Accent2 21" xfId="98" xr:uid="{00000000-0005-0000-0000-000059000000}"/>
    <cellStyle name="20% - Accent2 22" xfId="99" xr:uid="{00000000-0005-0000-0000-00005A000000}"/>
    <cellStyle name="20% - Accent2 23" xfId="100" xr:uid="{00000000-0005-0000-0000-00005B000000}"/>
    <cellStyle name="20% - Accent2 24" xfId="101" xr:uid="{00000000-0005-0000-0000-00005C000000}"/>
    <cellStyle name="20% - Accent2 25" xfId="102" xr:uid="{00000000-0005-0000-0000-00005D000000}"/>
    <cellStyle name="20% - Accent2 26" xfId="103" xr:uid="{00000000-0005-0000-0000-00005E000000}"/>
    <cellStyle name="20% - Accent2 3" xfId="104" xr:uid="{00000000-0005-0000-0000-00005F000000}"/>
    <cellStyle name="20% - Accent2 4" xfId="105" xr:uid="{00000000-0005-0000-0000-000060000000}"/>
    <cellStyle name="20% - Accent2 5" xfId="106" xr:uid="{00000000-0005-0000-0000-000061000000}"/>
    <cellStyle name="20% - Accent2 6" xfId="107" xr:uid="{00000000-0005-0000-0000-000062000000}"/>
    <cellStyle name="20% - Accent2 7" xfId="108" xr:uid="{00000000-0005-0000-0000-000063000000}"/>
    <cellStyle name="20% - Accent2 7 2" xfId="109" xr:uid="{00000000-0005-0000-0000-000064000000}"/>
    <cellStyle name="20% - Accent2 7 3" xfId="110" xr:uid="{00000000-0005-0000-0000-000065000000}"/>
    <cellStyle name="20% - Accent2 8" xfId="111" xr:uid="{00000000-0005-0000-0000-000066000000}"/>
    <cellStyle name="20% - Accent2 8 2" xfId="112" xr:uid="{00000000-0005-0000-0000-000067000000}"/>
    <cellStyle name="20% - Accent2 8 3" xfId="113" xr:uid="{00000000-0005-0000-0000-000068000000}"/>
    <cellStyle name="20% - Accent2 9" xfId="114" xr:uid="{00000000-0005-0000-0000-000069000000}"/>
    <cellStyle name="20% - Accent3 10" xfId="115" xr:uid="{00000000-0005-0000-0000-00006A000000}"/>
    <cellStyle name="20% - Accent3 11" xfId="116" xr:uid="{00000000-0005-0000-0000-00006B000000}"/>
    <cellStyle name="20% - Accent3 12" xfId="117" xr:uid="{00000000-0005-0000-0000-00006C000000}"/>
    <cellStyle name="20% - Accent3 13" xfId="118" xr:uid="{00000000-0005-0000-0000-00006D000000}"/>
    <cellStyle name="20% - Accent3 14" xfId="119" xr:uid="{00000000-0005-0000-0000-00006E000000}"/>
    <cellStyle name="20% - Accent3 15" xfId="120" xr:uid="{00000000-0005-0000-0000-00006F000000}"/>
    <cellStyle name="20% - Accent3 16" xfId="121" xr:uid="{00000000-0005-0000-0000-000070000000}"/>
    <cellStyle name="20% - Accent3 17" xfId="122" xr:uid="{00000000-0005-0000-0000-000071000000}"/>
    <cellStyle name="20% - Accent3 18" xfId="123" xr:uid="{00000000-0005-0000-0000-000072000000}"/>
    <cellStyle name="20% - Accent3 19" xfId="124" xr:uid="{00000000-0005-0000-0000-000073000000}"/>
    <cellStyle name="20% - Accent3 2" xfId="125" xr:uid="{00000000-0005-0000-0000-000074000000}"/>
    <cellStyle name="20% - Accent3 2 10" xfId="126" xr:uid="{00000000-0005-0000-0000-000075000000}"/>
    <cellStyle name="20% - Accent3 2 11" xfId="127" xr:uid="{00000000-0005-0000-0000-000076000000}"/>
    <cellStyle name="20% - Accent3 2 12" xfId="128" xr:uid="{00000000-0005-0000-0000-000077000000}"/>
    <cellStyle name="20% - Accent3 2 13" xfId="129" xr:uid="{00000000-0005-0000-0000-000078000000}"/>
    <cellStyle name="20% - Accent3 2 14" xfId="130" xr:uid="{00000000-0005-0000-0000-000079000000}"/>
    <cellStyle name="20% - Accent3 2 15" xfId="131" xr:uid="{00000000-0005-0000-0000-00007A000000}"/>
    <cellStyle name="20% - Accent3 2 16" xfId="132" xr:uid="{00000000-0005-0000-0000-00007B000000}"/>
    <cellStyle name="20% - Accent3 2 17" xfId="133" xr:uid="{00000000-0005-0000-0000-00007C000000}"/>
    <cellStyle name="20% - Accent3 2 18" xfId="134" xr:uid="{00000000-0005-0000-0000-00007D000000}"/>
    <cellStyle name="20% - Accent3 2 19" xfId="135" xr:uid="{00000000-0005-0000-0000-00007E000000}"/>
    <cellStyle name="20% - Accent3 2 2" xfId="136" xr:uid="{00000000-0005-0000-0000-00007F000000}"/>
    <cellStyle name="20% - Accent3 2 20" xfId="137" xr:uid="{00000000-0005-0000-0000-000080000000}"/>
    <cellStyle name="20% - Accent3 2 21" xfId="138" xr:uid="{00000000-0005-0000-0000-000081000000}"/>
    <cellStyle name="20% - Accent3 2 22" xfId="139" xr:uid="{00000000-0005-0000-0000-000082000000}"/>
    <cellStyle name="20% - Accent3 2 23" xfId="140" xr:uid="{00000000-0005-0000-0000-000083000000}"/>
    <cellStyle name="20% - Accent3 2 24" xfId="141" xr:uid="{00000000-0005-0000-0000-000084000000}"/>
    <cellStyle name="20% - Accent3 2 25" xfId="142" xr:uid="{00000000-0005-0000-0000-000085000000}"/>
    <cellStyle name="20% - Accent3 2 3" xfId="143" xr:uid="{00000000-0005-0000-0000-000086000000}"/>
    <cellStyle name="20% - Accent3 2 4" xfId="144" xr:uid="{00000000-0005-0000-0000-000087000000}"/>
    <cellStyle name="20% - Accent3 2 5" xfId="145" xr:uid="{00000000-0005-0000-0000-000088000000}"/>
    <cellStyle name="20% - Accent3 2 6" xfId="146" xr:uid="{00000000-0005-0000-0000-000089000000}"/>
    <cellStyle name="20% - Accent3 2 7" xfId="147" xr:uid="{00000000-0005-0000-0000-00008A000000}"/>
    <cellStyle name="20% - Accent3 2 8" xfId="148" xr:uid="{00000000-0005-0000-0000-00008B000000}"/>
    <cellStyle name="20% - Accent3 2 9" xfId="149" xr:uid="{00000000-0005-0000-0000-00008C000000}"/>
    <cellStyle name="20% - Accent3 20" xfId="150" xr:uid="{00000000-0005-0000-0000-00008D000000}"/>
    <cellStyle name="20% - Accent3 21" xfId="151" xr:uid="{00000000-0005-0000-0000-00008E000000}"/>
    <cellStyle name="20% - Accent3 22" xfId="152" xr:uid="{00000000-0005-0000-0000-00008F000000}"/>
    <cellStyle name="20% - Accent3 23" xfId="153" xr:uid="{00000000-0005-0000-0000-000090000000}"/>
    <cellStyle name="20% - Accent3 24" xfId="154" xr:uid="{00000000-0005-0000-0000-000091000000}"/>
    <cellStyle name="20% - Accent3 25" xfId="155" xr:uid="{00000000-0005-0000-0000-000092000000}"/>
    <cellStyle name="20% - Accent3 26" xfId="156" xr:uid="{00000000-0005-0000-0000-000093000000}"/>
    <cellStyle name="20% - Accent3 3" xfId="157" xr:uid="{00000000-0005-0000-0000-000094000000}"/>
    <cellStyle name="20% - Accent3 4" xfId="158" xr:uid="{00000000-0005-0000-0000-000095000000}"/>
    <cellStyle name="20% - Accent3 5" xfId="159" xr:uid="{00000000-0005-0000-0000-000096000000}"/>
    <cellStyle name="20% - Accent3 6" xfId="160" xr:uid="{00000000-0005-0000-0000-000097000000}"/>
    <cellStyle name="20% - Accent3 7" xfId="161" xr:uid="{00000000-0005-0000-0000-000098000000}"/>
    <cellStyle name="20% - Accent3 7 2" xfId="162" xr:uid="{00000000-0005-0000-0000-000099000000}"/>
    <cellStyle name="20% - Accent3 7 3" xfId="163" xr:uid="{00000000-0005-0000-0000-00009A000000}"/>
    <cellStyle name="20% - Accent3 8" xfId="164" xr:uid="{00000000-0005-0000-0000-00009B000000}"/>
    <cellStyle name="20% - Accent3 8 2" xfId="165" xr:uid="{00000000-0005-0000-0000-00009C000000}"/>
    <cellStyle name="20% - Accent3 8 3" xfId="166" xr:uid="{00000000-0005-0000-0000-00009D000000}"/>
    <cellStyle name="20% - Accent3 9" xfId="167" xr:uid="{00000000-0005-0000-0000-00009E000000}"/>
    <cellStyle name="20% - Accent4 10" xfId="168" xr:uid="{00000000-0005-0000-0000-00009F000000}"/>
    <cellStyle name="20% - Accent4 11" xfId="169" xr:uid="{00000000-0005-0000-0000-0000A0000000}"/>
    <cellStyle name="20% - Accent4 12" xfId="170" xr:uid="{00000000-0005-0000-0000-0000A1000000}"/>
    <cellStyle name="20% - Accent4 13" xfId="171" xr:uid="{00000000-0005-0000-0000-0000A2000000}"/>
    <cellStyle name="20% - Accent4 14" xfId="172" xr:uid="{00000000-0005-0000-0000-0000A3000000}"/>
    <cellStyle name="20% - Accent4 15" xfId="173" xr:uid="{00000000-0005-0000-0000-0000A4000000}"/>
    <cellStyle name="20% - Accent4 16" xfId="174" xr:uid="{00000000-0005-0000-0000-0000A5000000}"/>
    <cellStyle name="20% - Accent4 17" xfId="175" xr:uid="{00000000-0005-0000-0000-0000A6000000}"/>
    <cellStyle name="20% - Accent4 18" xfId="176" xr:uid="{00000000-0005-0000-0000-0000A7000000}"/>
    <cellStyle name="20% - Accent4 19" xfId="177" xr:uid="{00000000-0005-0000-0000-0000A8000000}"/>
    <cellStyle name="20% - Accent4 2" xfId="178" xr:uid="{00000000-0005-0000-0000-0000A9000000}"/>
    <cellStyle name="20% - Accent4 2 10" xfId="179" xr:uid="{00000000-0005-0000-0000-0000AA000000}"/>
    <cellStyle name="20% - Accent4 2 11" xfId="180" xr:uid="{00000000-0005-0000-0000-0000AB000000}"/>
    <cellStyle name="20% - Accent4 2 12" xfId="181" xr:uid="{00000000-0005-0000-0000-0000AC000000}"/>
    <cellStyle name="20% - Accent4 2 13" xfId="182" xr:uid="{00000000-0005-0000-0000-0000AD000000}"/>
    <cellStyle name="20% - Accent4 2 14" xfId="183" xr:uid="{00000000-0005-0000-0000-0000AE000000}"/>
    <cellStyle name="20% - Accent4 2 15" xfId="184" xr:uid="{00000000-0005-0000-0000-0000AF000000}"/>
    <cellStyle name="20% - Accent4 2 16" xfId="185" xr:uid="{00000000-0005-0000-0000-0000B0000000}"/>
    <cellStyle name="20% - Accent4 2 17" xfId="186" xr:uid="{00000000-0005-0000-0000-0000B1000000}"/>
    <cellStyle name="20% - Accent4 2 18" xfId="187" xr:uid="{00000000-0005-0000-0000-0000B2000000}"/>
    <cellStyle name="20% - Accent4 2 19" xfId="188" xr:uid="{00000000-0005-0000-0000-0000B3000000}"/>
    <cellStyle name="20% - Accent4 2 2" xfId="189" xr:uid="{00000000-0005-0000-0000-0000B4000000}"/>
    <cellStyle name="20% - Accent4 2 20" xfId="190" xr:uid="{00000000-0005-0000-0000-0000B5000000}"/>
    <cellStyle name="20% - Accent4 2 21" xfId="191" xr:uid="{00000000-0005-0000-0000-0000B6000000}"/>
    <cellStyle name="20% - Accent4 2 22" xfId="192" xr:uid="{00000000-0005-0000-0000-0000B7000000}"/>
    <cellStyle name="20% - Accent4 2 23" xfId="193" xr:uid="{00000000-0005-0000-0000-0000B8000000}"/>
    <cellStyle name="20% - Accent4 2 24" xfId="194" xr:uid="{00000000-0005-0000-0000-0000B9000000}"/>
    <cellStyle name="20% - Accent4 2 25" xfId="195" xr:uid="{00000000-0005-0000-0000-0000BA000000}"/>
    <cellStyle name="20% - Accent4 2 3" xfId="196" xr:uid="{00000000-0005-0000-0000-0000BB000000}"/>
    <cellStyle name="20% - Accent4 2 4" xfId="197" xr:uid="{00000000-0005-0000-0000-0000BC000000}"/>
    <cellStyle name="20% - Accent4 2 5" xfId="198" xr:uid="{00000000-0005-0000-0000-0000BD000000}"/>
    <cellStyle name="20% - Accent4 2 6" xfId="199" xr:uid="{00000000-0005-0000-0000-0000BE000000}"/>
    <cellStyle name="20% - Accent4 2 7" xfId="200" xr:uid="{00000000-0005-0000-0000-0000BF000000}"/>
    <cellStyle name="20% - Accent4 2 8" xfId="201" xr:uid="{00000000-0005-0000-0000-0000C0000000}"/>
    <cellStyle name="20% - Accent4 2 9" xfId="202" xr:uid="{00000000-0005-0000-0000-0000C1000000}"/>
    <cellStyle name="20% - Accent4 20" xfId="203" xr:uid="{00000000-0005-0000-0000-0000C2000000}"/>
    <cellStyle name="20% - Accent4 21" xfId="204" xr:uid="{00000000-0005-0000-0000-0000C3000000}"/>
    <cellStyle name="20% - Accent4 22" xfId="205" xr:uid="{00000000-0005-0000-0000-0000C4000000}"/>
    <cellStyle name="20% - Accent4 23" xfId="206" xr:uid="{00000000-0005-0000-0000-0000C5000000}"/>
    <cellStyle name="20% - Accent4 24" xfId="207" xr:uid="{00000000-0005-0000-0000-0000C6000000}"/>
    <cellStyle name="20% - Accent4 25" xfId="208" xr:uid="{00000000-0005-0000-0000-0000C7000000}"/>
    <cellStyle name="20% - Accent4 26" xfId="209" xr:uid="{00000000-0005-0000-0000-0000C8000000}"/>
    <cellStyle name="20% - Accent4 3" xfId="210" xr:uid="{00000000-0005-0000-0000-0000C9000000}"/>
    <cellStyle name="20% - Accent4 4" xfId="211" xr:uid="{00000000-0005-0000-0000-0000CA000000}"/>
    <cellStyle name="20% - Accent4 5" xfId="212" xr:uid="{00000000-0005-0000-0000-0000CB000000}"/>
    <cellStyle name="20% - Accent4 6" xfId="213" xr:uid="{00000000-0005-0000-0000-0000CC000000}"/>
    <cellStyle name="20% - Accent4 7" xfId="214" xr:uid="{00000000-0005-0000-0000-0000CD000000}"/>
    <cellStyle name="20% - Accent4 7 2" xfId="215" xr:uid="{00000000-0005-0000-0000-0000CE000000}"/>
    <cellStyle name="20% - Accent4 7 3" xfId="216" xr:uid="{00000000-0005-0000-0000-0000CF000000}"/>
    <cellStyle name="20% - Accent4 8" xfId="217" xr:uid="{00000000-0005-0000-0000-0000D0000000}"/>
    <cellStyle name="20% - Accent4 8 2" xfId="218" xr:uid="{00000000-0005-0000-0000-0000D1000000}"/>
    <cellStyle name="20% - Accent4 8 3" xfId="219" xr:uid="{00000000-0005-0000-0000-0000D2000000}"/>
    <cellStyle name="20% - Accent4 9" xfId="220" xr:uid="{00000000-0005-0000-0000-0000D3000000}"/>
    <cellStyle name="20% - Accent5 10" xfId="221" xr:uid="{00000000-0005-0000-0000-0000D4000000}"/>
    <cellStyle name="20% - Accent5 11" xfId="222" xr:uid="{00000000-0005-0000-0000-0000D5000000}"/>
    <cellStyle name="20% - Accent5 12" xfId="223" xr:uid="{00000000-0005-0000-0000-0000D6000000}"/>
    <cellStyle name="20% - Accent5 13" xfId="224" xr:uid="{00000000-0005-0000-0000-0000D7000000}"/>
    <cellStyle name="20% - Accent5 14" xfId="225" xr:uid="{00000000-0005-0000-0000-0000D8000000}"/>
    <cellStyle name="20% - Accent5 15" xfId="226" xr:uid="{00000000-0005-0000-0000-0000D9000000}"/>
    <cellStyle name="20% - Accent5 16" xfId="227" xr:uid="{00000000-0005-0000-0000-0000DA000000}"/>
    <cellStyle name="20% - Accent5 17" xfId="228" xr:uid="{00000000-0005-0000-0000-0000DB000000}"/>
    <cellStyle name="20% - Accent5 18" xfId="229" xr:uid="{00000000-0005-0000-0000-0000DC000000}"/>
    <cellStyle name="20% - Accent5 19" xfId="230" xr:uid="{00000000-0005-0000-0000-0000DD000000}"/>
    <cellStyle name="20% - Accent5 2" xfId="231" xr:uid="{00000000-0005-0000-0000-0000DE000000}"/>
    <cellStyle name="20% - Accent5 2 10" xfId="232" xr:uid="{00000000-0005-0000-0000-0000DF000000}"/>
    <cellStyle name="20% - Accent5 2 11" xfId="233" xr:uid="{00000000-0005-0000-0000-0000E0000000}"/>
    <cellStyle name="20% - Accent5 2 12" xfId="234" xr:uid="{00000000-0005-0000-0000-0000E1000000}"/>
    <cellStyle name="20% - Accent5 2 13" xfId="235" xr:uid="{00000000-0005-0000-0000-0000E2000000}"/>
    <cellStyle name="20% - Accent5 2 14" xfId="236" xr:uid="{00000000-0005-0000-0000-0000E3000000}"/>
    <cellStyle name="20% - Accent5 2 15" xfId="237" xr:uid="{00000000-0005-0000-0000-0000E4000000}"/>
    <cellStyle name="20% - Accent5 2 16" xfId="238" xr:uid="{00000000-0005-0000-0000-0000E5000000}"/>
    <cellStyle name="20% - Accent5 2 17" xfId="239" xr:uid="{00000000-0005-0000-0000-0000E6000000}"/>
    <cellStyle name="20% - Accent5 2 18" xfId="240" xr:uid="{00000000-0005-0000-0000-0000E7000000}"/>
    <cellStyle name="20% - Accent5 2 19" xfId="241" xr:uid="{00000000-0005-0000-0000-0000E8000000}"/>
    <cellStyle name="20% - Accent5 2 2" xfId="242" xr:uid="{00000000-0005-0000-0000-0000E9000000}"/>
    <cellStyle name="20% - Accent5 2 20" xfId="243" xr:uid="{00000000-0005-0000-0000-0000EA000000}"/>
    <cellStyle name="20% - Accent5 2 21" xfId="244" xr:uid="{00000000-0005-0000-0000-0000EB000000}"/>
    <cellStyle name="20% - Accent5 2 22" xfId="245" xr:uid="{00000000-0005-0000-0000-0000EC000000}"/>
    <cellStyle name="20% - Accent5 2 23" xfId="246" xr:uid="{00000000-0005-0000-0000-0000ED000000}"/>
    <cellStyle name="20% - Accent5 2 24" xfId="247" xr:uid="{00000000-0005-0000-0000-0000EE000000}"/>
    <cellStyle name="20% - Accent5 2 25" xfId="248" xr:uid="{00000000-0005-0000-0000-0000EF000000}"/>
    <cellStyle name="20% - Accent5 2 3" xfId="249" xr:uid="{00000000-0005-0000-0000-0000F0000000}"/>
    <cellStyle name="20% - Accent5 2 4" xfId="250" xr:uid="{00000000-0005-0000-0000-0000F1000000}"/>
    <cellStyle name="20% - Accent5 2 5" xfId="251" xr:uid="{00000000-0005-0000-0000-0000F2000000}"/>
    <cellStyle name="20% - Accent5 2 6" xfId="252" xr:uid="{00000000-0005-0000-0000-0000F3000000}"/>
    <cellStyle name="20% - Accent5 2 7" xfId="253" xr:uid="{00000000-0005-0000-0000-0000F4000000}"/>
    <cellStyle name="20% - Accent5 2 8" xfId="254" xr:uid="{00000000-0005-0000-0000-0000F5000000}"/>
    <cellStyle name="20% - Accent5 2 9" xfId="255" xr:uid="{00000000-0005-0000-0000-0000F6000000}"/>
    <cellStyle name="20% - Accent5 20" xfId="256" xr:uid="{00000000-0005-0000-0000-0000F7000000}"/>
    <cellStyle name="20% - Accent5 21" xfId="257" xr:uid="{00000000-0005-0000-0000-0000F8000000}"/>
    <cellStyle name="20% - Accent5 22" xfId="258" xr:uid="{00000000-0005-0000-0000-0000F9000000}"/>
    <cellStyle name="20% - Accent5 23" xfId="259" xr:uid="{00000000-0005-0000-0000-0000FA000000}"/>
    <cellStyle name="20% - Accent5 24" xfId="260" xr:uid="{00000000-0005-0000-0000-0000FB000000}"/>
    <cellStyle name="20% - Accent5 25" xfId="261" xr:uid="{00000000-0005-0000-0000-0000FC000000}"/>
    <cellStyle name="20% - Accent5 26" xfId="262" xr:uid="{00000000-0005-0000-0000-0000FD000000}"/>
    <cellStyle name="20% - Accent5 3" xfId="263" xr:uid="{00000000-0005-0000-0000-0000FE000000}"/>
    <cellStyle name="20% - Accent5 4" xfId="264" xr:uid="{00000000-0005-0000-0000-0000FF000000}"/>
    <cellStyle name="20% - Accent5 5" xfId="265" xr:uid="{00000000-0005-0000-0000-000000010000}"/>
    <cellStyle name="20% - Accent5 6" xfId="266" xr:uid="{00000000-0005-0000-0000-000001010000}"/>
    <cellStyle name="20% - Accent5 7" xfId="267" xr:uid="{00000000-0005-0000-0000-000002010000}"/>
    <cellStyle name="20% - Accent5 7 2" xfId="268" xr:uid="{00000000-0005-0000-0000-000003010000}"/>
    <cellStyle name="20% - Accent5 7 3" xfId="269" xr:uid="{00000000-0005-0000-0000-000004010000}"/>
    <cellStyle name="20% - Accent5 8" xfId="270" xr:uid="{00000000-0005-0000-0000-000005010000}"/>
    <cellStyle name="20% - Accent5 8 2" xfId="271" xr:uid="{00000000-0005-0000-0000-000006010000}"/>
    <cellStyle name="20% - Accent5 8 3" xfId="272" xr:uid="{00000000-0005-0000-0000-000007010000}"/>
    <cellStyle name="20% - Accent5 9" xfId="273" xr:uid="{00000000-0005-0000-0000-000008010000}"/>
    <cellStyle name="20% - Accent6 10" xfId="274" xr:uid="{00000000-0005-0000-0000-000009010000}"/>
    <cellStyle name="20% - Accent6 11" xfId="275" xr:uid="{00000000-0005-0000-0000-00000A010000}"/>
    <cellStyle name="20% - Accent6 12" xfId="276" xr:uid="{00000000-0005-0000-0000-00000B010000}"/>
    <cellStyle name="20% - Accent6 13" xfId="277" xr:uid="{00000000-0005-0000-0000-00000C010000}"/>
    <cellStyle name="20% - Accent6 14" xfId="278" xr:uid="{00000000-0005-0000-0000-00000D010000}"/>
    <cellStyle name="20% - Accent6 15" xfId="279" xr:uid="{00000000-0005-0000-0000-00000E010000}"/>
    <cellStyle name="20% - Accent6 16" xfId="280" xr:uid="{00000000-0005-0000-0000-00000F010000}"/>
    <cellStyle name="20% - Accent6 17" xfId="281" xr:uid="{00000000-0005-0000-0000-000010010000}"/>
    <cellStyle name="20% - Accent6 18" xfId="282" xr:uid="{00000000-0005-0000-0000-000011010000}"/>
    <cellStyle name="20% - Accent6 19" xfId="283" xr:uid="{00000000-0005-0000-0000-000012010000}"/>
    <cellStyle name="20% - Accent6 2" xfId="284" xr:uid="{00000000-0005-0000-0000-000013010000}"/>
    <cellStyle name="20% - Accent6 2 10" xfId="285" xr:uid="{00000000-0005-0000-0000-000014010000}"/>
    <cellStyle name="20% - Accent6 2 11" xfId="286" xr:uid="{00000000-0005-0000-0000-000015010000}"/>
    <cellStyle name="20% - Accent6 2 12" xfId="287" xr:uid="{00000000-0005-0000-0000-000016010000}"/>
    <cellStyle name="20% - Accent6 2 13" xfId="288" xr:uid="{00000000-0005-0000-0000-000017010000}"/>
    <cellStyle name="20% - Accent6 2 14" xfId="289" xr:uid="{00000000-0005-0000-0000-000018010000}"/>
    <cellStyle name="20% - Accent6 2 15" xfId="290" xr:uid="{00000000-0005-0000-0000-000019010000}"/>
    <cellStyle name="20% - Accent6 2 16" xfId="291" xr:uid="{00000000-0005-0000-0000-00001A010000}"/>
    <cellStyle name="20% - Accent6 2 17" xfId="292" xr:uid="{00000000-0005-0000-0000-00001B010000}"/>
    <cellStyle name="20% - Accent6 2 18" xfId="293" xr:uid="{00000000-0005-0000-0000-00001C010000}"/>
    <cellStyle name="20% - Accent6 2 19" xfId="294" xr:uid="{00000000-0005-0000-0000-00001D010000}"/>
    <cellStyle name="20% - Accent6 2 2" xfId="295" xr:uid="{00000000-0005-0000-0000-00001E010000}"/>
    <cellStyle name="20% - Accent6 2 20" xfId="296" xr:uid="{00000000-0005-0000-0000-00001F010000}"/>
    <cellStyle name="20% - Accent6 2 21" xfId="297" xr:uid="{00000000-0005-0000-0000-000020010000}"/>
    <cellStyle name="20% - Accent6 2 22" xfId="298" xr:uid="{00000000-0005-0000-0000-000021010000}"/>
    <cellStyle name="20% - Accent6 2 23" xfId="299" xr:uid="{00000000-0005-0000-0000-000022010000}"/>
    <cellStyle name="20% - Accent6 2 24" xfId="300" xr:uid="{00000000-0005-0000-0000-000023010000}"/>
    <cellStyle name="20% - Accent6 2 25" xfId="301" xr:uid="{00000000-0005-0000-0000-000024010000}"/>
    <cellStyle name="20% - Accent6 2 3" xfId="302" xr:uid="{00000000-0005-0000-0000-000025010000}"/>
    <cellStyle name="20% - Accent6 2 4" xfId="303" xr:uid="{00000000-0005-0000-0000-000026010000}"/>
    <cellStyle name="20% - Accent6 2 5" xfId="304" xr:uid="{00000000-0005-0000-0000-000027010000}"/>
    <cellStyle name="20% - Accent6 2 6" xfId="305" xr:uid="{00000000-0005-0000-0000-000028010000}"/>
    <cellStyle name="20% - Accent6 2 7" xfId="306" xr:uid="{00000000-0005-0000-0000-000029010000}"/>
    <cellStyle name="20% - Accent6 2 8" xfId="307" xr:uid="{00000000-0005-0000-0000-00002A010000}"/>
    <cellStyle name="20% - Accent6 2 9" xfId="308" xr:uid="{00000000-0005-0000-0000-00002B010000}"/>
    <cellStyle name="20% - Accent6 20" xfId="309" xr:uid="{00000000-0005-0000-0000-00002C010000}"/>
    <cellStyle name="20% - Accent6 21" xfId="310" xr:uid="{00000000-0005-0000-0000-00002D010000}"/>
    <cellStyle name="20% - Accent6 22" xfId="311" xr:uid="{00000000-0005-0000-0000-00002E010000}"/>
    <cellStyle name="20% - Accent6 23" xfId="312" xr:uid="{00000000-0005-0000-0000-00002F010000}"/>
    <cellStyle name="20% - Accent6 24" xfId="313" xr:uid="{00000000-0005-0000-0000-000030010000}"/>
    <cellStyle name="20% - Accent6 25" xfId="314" xr:uid="{00000000-0005-0000-0000-000031010000}"/>
    <cellStyle name="20% - Accent6 26" xfId="315" xr:uid="{00000000-0005-0000-0000-000032010000}"/>
    <cellStyle name="20% - Accent6 3" xfId="316" xr:uid="{00000000-0005-0000-0000-000033010000}"/>
    <cellStyle name="20% - Accent6 4" xfId="317" xr:uid="{00000000-0005-0000-0000-000034010000}"/>
    <cellStyle name="20% - Accent6 5" xfId="318" xr:uid="{00000000-0005-0000-0000-000035010000}"/>
    <cellStyle name="20% - Accent6 6" xfId="319" xr:uid="{00000000-0005-0000-0000-000036010000}"/>
    <cellStyle name="20% - Accent6 7" xfId="320" xr:uid="{00000000-0005-0000-0000-000037010000}"/>
    <cellStyle name="20% - Accent6 7 2" xfId="321" xr:uid="{00000000-0005-0000-0000-000038010000}"/>
    <cellStyle name="20% - Accent6 7 3" xfId="322" xr:uid="{00000000-0005-0000-0000-000039010000}"/>
    <cellStyle name="20% - Accent6 8" xfId="323" xr:uid="{00000000-0005-0000-0000-00003A010000}"/>
    <cellStyle name="20% - Accent6 8 2" xfId="324" xr:uid="{00000000-0005-0000-0000-00003B010000}"/>
    <cellStyle name="20% - Accent6 8 3" xfId="325" xr:uid="{00000000-0005-0000-0000-00003C010000}"/>
    <cellStyle name="20% - Accent6 9" xfId="326" xr:uid="{00000000-0005-0000-0000-00003D010000}"/>
    <cellStyle name="40% - Accent1 10" xfId="327" xr:uid="{00000000-0005-0000-0000-00003E010000}"/>
    <cellStyle name="40% - Accent1 11" xfId="328" xr:uid="{00000000-0005-0000-0000-00003F010000}"/>
    <cellStyle name="40% - Accent1 12" xfId="329" xr:uid="{00000000-0005-0000-0000-000040010000}"/>
    <cellStyle name="40% - Accent1 13" xfId="330" xr:uid="{00000000-0005-0000-0000-000041010000}"/>
    <cellStyle name="40% - Accent1 14" xfId="331" xr:uid="{00000000-0005-0000-0000-000042010000}"/>
    <cellStyle name="40% - Accent1 15" xfId="332" xr:uid="{00000000-0005-0000-0000-000043010000}"/>
    <cellStyle name="40% - Accent1 16" xfId="333" xr:uid="{00000000-0005-0000-0000-000044010000}"/>
    <cellStyle name="40% - Accent1 17" xfId="334" xr:uid="{00000000-0005-0000-0000-000045010000}"/>
    <cellStyle name="40% - Accent1 18" xfId="335" xr:uid="{00000000-0005-0000-0000-000046010000}"/>
    <cellStyle name="40% - Accent1 19" xfId="336" xr:uid="{00000000-0005-0000-0000-000047010000}"/>
    <cellStyle name="40% - Accent1 2" xfId="337" xr:uid="{00000000-0005-0000-0000-000048010000}"/>
    <cellStyle name="40% - Accent1 2 10" xfId="338" xr:uid="{00000000-0005-0000-0000-000049010000}"/>
    <cellStyle name="40% - Accent1 2 11" xfId="339" xr:uid="{00000000-0005-0000-0000-00004A010000}"/>
    <cellStyle name="40% - Accent1 2 12" xfId="340" xr:uid="{00000000-0005-0000-0000-00004B010000}"/>
    <cellStyle name="40% - Accent1 2 13" xfId="341" xr:uid="{00000000-0005-0000-0000-00004C010000}"/>
    <cellStyle name="40% - Accent1 2 14" xfId="342" xr:uid="{00000000-0005-0000-0000-00004D010000}"/>
    <cellStyle name="40% - Accent1 2 15" xfId="343" xr:uid="{00000000-0005-0000-0000-00004E010000}"/>
    <cellStyle name="40% - Accent1 2 16" xfId="344" xr:uid="{00000000-0005-0000-0000-00004F010000}"/>
    <cellStyle name="40% - Accent1 2 17" xfId="345" xr:uid="{00000000-0005-0000-0000-000050010000}"/>
    <cellStyle name="40% - Accent1 2 18" xfId="346" xr:uid="{00000000-0005-0000-0000-000051010000}"/>
    <cellStyle name="40% - Accent1 2 19" xfId="347" xr:uid="{00000000-0005-0000-0000-000052010000}"/>
    <cellStyle name="40% - Accent1 2 2" xfId="348" xr:uid="{00000000-0005-0000-0000-000053010000}"/>
    <cellStyle name="40% - Accent1 2 20" xfId="349" xr:uid="{00000000-0005-0000-0000-000054010000}"/>
    <cellStyle name="40% - Accent1 2 21" xfId="350" xr:uid="{00000000-0005-0000-0000-000055010000}"/>
    <cellStyle name="40% - Accent1 2 22" xfId="351" xr:uid="{00000000-0005-0000-0000-000056010000}"/>
    <cellStyle name="40% - Accent1 2 23" xfId="352" xr:uid="{00000000-0005-0000-0000-000057010000}"/>
    <cellStyle name="40% - Accent1 2 24" xfId="353" xr:uid="{00000000-0005-0000-0000-000058010000}"/>
    <cellStyle name="40% - Accent1 2 25" xfId="354" xr:uid="{00000000-0005-0000-0000-000059010000}"/>
    <cellStyle name="40% - Accent1 2 3" xfId="355" xr:uid="{00000000-0005-0000-0000-00005A010000}"/>
    <cellStyle name="40% - Accent1 2 4" xfId="356" xr:uid="{00000000-0005-0000-0000-00005B010000}"/>
    <cellStyle name="40% - Accent1 2 5" xfId="357" xr:uid="{00000000-0005-0000-0000-00005C010000}"/>
    <cellStyle name="40% - Accent1 2 6" xfId="358" xr:uid="{00000000-0005-0000-0000-00005D010000}"/>
    <cellStyle name="40% - Accent1 2 7" xfId="359" xr:uid="{00000000-0005-0000-0000-00005E010000}"/>
    <cellStyle name="40% - Accent1 2 8" xfId="360" xr:uid="{00000000-0005-0000-0000-00005F010000}"/>
    <cellStyle name="40% - Accent1 2 9" xfId="361" xr:uid="{00000000-0005-0000-0000-000060010000}"/>
    <cellStyle name="40% - Accent1 20" xfId="362" xr:uid="{00000000-0005-0000-0000-000061010000}"/>
    <cellStyle name="40% - Accent1 21" xfId="363" xr:uid="{00000000-0005-0000-0000-000062010000}"/>
    <cellStyle name="40% - Accent1 22" xfId="364" xr:uid="{00000000-0005-0000-0000-000063010000}"/>
    <cellStyle name="40% - Accent1 23" xfId="365" xr:uid="{00000000-0005-0000-0000-000064010000}"/>
    <cellStyle name="40% - Accent1 24" xfId="366" xr:uid="{00000000-0005-0000-0000-000065010000}"/>
    <cellStyle name="40% - Accent1 25" xfId="367" xr:uid="{00000000-0005-0000-0000-000066010000}"/>
    <cellStyle name="40% - Accent1 26" xfId="368" xr:uid="{00000000-0005-0000-0000-000067010000}"/>
    <cellStyle name="40% - Accent1 3" xfId="369" xr:uid="{00000000-0005-0000-0000-000068010000}"/>
    <cellStyle name="40% - Accent1 4" xfId="370" xr:uid="{00000000-0005-0000-0000-000069010000}"/>
    <cellStyle name="40% - Accent1 5" xfId="371" xr:uid="{00000000-0005-0000-0000-00006A010000}"/>
    <cellStyle name="40% - Accent1 6" xfId="372" xr:uid="{00000000-0005-0000-0000-00006B010000}"/>
    <cellStyle name="40% - Accent1 7" xfId="373" xr:uid="{00000000-0005-0000-0000-00006C010000}"/>
    <cellStyle name="40% - Accent1 7 2" xfId="374" xr:uid="{00000000-0005-0000-0000-00006D010000}"/>
    <cellStyle name="40% - Accent1 7 3" xfId="375" xr:uid="{00000000-0005-0000-0000-00006E010000}"/>
    <cellStyle name="40% - Accent1 8" xfId="376" xr:uid="{00000000-0005-0000-0000-00006F010000}"/>
    <cellStyle name="40% - Accent1 8 2" xfId="377" xr:uid="{00000000-0005-0000-0000-000070010000}"/>
    <cellStyle name="40% - Accent1 8 3" xfId="378" xr:uid="{00000000-0005-0000-0000-000071010000}"/>
    <cellStyle name="40% - Accent1 9" xfId="379" xr:uid="{00000000-0005-0000-0000-000072010000}"/>
    <cellStyle name="40% - Accent2 10" xfId="380" xr:uid="{00000000-0005-0000-0000-000073010000}"/>
    <cellStyle name="40% - Accent2 11" xfId="381" xr:uid="{00000000-0005-0000-0000-000074010000}"/>
    <cellStyle name="40% - Accent2 12" xfId="382" xr:uid="{00000000-0005-0000-0000-000075010000}"/>
    <cellStyle name="40% - Accent2 13" xfId="383" xr:uid="{00000000-0005-0000-0000-000076010000}"/>
    <cellStyle name="40% - Accent2 14" xfId="384" xr:uid="{00000000-0005-0000-0000-000077010000}"/>
    <cellStyle name="40% - Accent2 15" xfId="385" xr:uid="{00000000-0005-0000-0000-000078010000}"/>
    <cellStyle name="40% - Accent2 16" xfId="386" xr:uid="{00000000-0005-0000-0000-000079010000}"/>
    <cellStyle name="40% - Accent2 17" xfId="387" xr:uid="{00000000-0005-0000-0000-00007A010000}"/>
    <cellStyle name="40% - Accent2 18" xfId="388" xr:uid="{00000000-0005-0000-0000-00007B010000}"/>
    <cellStyle name="40% - Accent2 19" xfId="389" xr:uid="{00000000-0005-0000-0000-00007C010000}"/>
    <cellStyle name="40% - Accent2 2" xfId="390" xr:uid="{00000000-0005-0000-0000-00007D010000}"/>
    <cellStyle name="40% - Accent2 2 10" xfId="391" xr:uid="{00000000-0005-0000-0000-00007E010000}"/>
    <cellStyle name="40% - Accent2 2 11" xfId="392" xr:uid="{00000000-0005-0000-0000-00007F010000}"/>
    <cellStyle name="40% - Accent2 2 12" xfId="393" xr:uid="{00000000-0005-0000-0000-000080010000}"/>
    <cellStyle name="40% - Accent2 2 13" xfId="394" xr:uid="{00000000-0005-0000-0000-000081010000}"/>
    <cellStyle name="40% - Accent2 2 14" xfId="395" xr:uid="{00000000-0005-0000-0000-000082010000}"/>
    <cellStyle name="40% - Accent2 2 15" xfId="396" xr:uid="{00000000-0005-0000-0000-000083010000}"/>
    <cellStyle name="40% - Accent2 2 16" xfId="397" xr:uid="{00000000-0005-0000-0000-000084010000}"/>
    <cellStyle name="40% - Accent2 2 17" xfId="398" xr:uid="{00000000-0005-0000-0000-000085010000}"/>
    <cellStyle name="40% - Accent2 2 18" xfId="399" xr:uid="{00000000-0005-0000-0000-000086010000}"/>
    <cellStyle name="40% - Accent2 2 19" xfId="400" xr:uid="{00000000-0005-0000-0000-000087010000}"/>
    <cellStyle name="40% - Accent2 2 2" xfId="401" xr:uid="{00000000-0005-0000-0000-000088010000}"/>
    <cellStyle name="40% - Accent2 2 20" xfId="402" xr:uid="{00000000-0005-0000-0000-000089010000}"/>
    <cellStyle name="40% - Accent2 2 21" xfId="403" xr:uid="{00000000-0005-0000-0000-00008A010000}"/>
    <cellStyle name="40% - Accent2 2 22" xfId="404" xr:uid="{00000000-0005-0000-0000-00008B010000}"/>
    <cellStyle name="40% - Accent2 2 23" xfId="405" xr:uid="{00000000-0005-0000-0000-00008C010000}"/>
    <cellStyle name="40% - Accent2 2 24" xfId="406" xr:uid="{00000000-0005-0000-0000-00008D010000}"/>
    <cellStyle name="40% - Accent2 2 25" xfId="407" xr:uid="{00000000-0005-0000-0000-00008E010000}"/>
    <cellStyle name="40% - Accent2 2 3" xfId="408" xr:uid="{00000000-0005-0000-0000-00008F010000}"/>
    <cellStyle name="40% - Accent2 2 4" xfId="409" xr:uid="{00000000-0005-0000-0000-000090010000}"/>
    <cellStyle name="40% - Accent2 2 5" xfId="410" xr:uid="{00000000-0005-0000-0000-000091010000}"/>
    <cellStyle name="40% - Accent2 2 6" xfId="411" xr:uid="{00000000-0005-0000-0000-000092010000}"/>
    <cellStyle name="40% - Accent2 2 7" xfId="412" xr:uid="{00000000-0005-0000-0000-000093010000}"/>
    <cellStyle name="40% - Accent2 2 8" xfId="413" xr:uid="{00000000-0005-0000-0000-000094010000}"/>
    <cellStyle name="40% - Accent2 2 9" xfId="414" xr:uid="{00000000-0005-0000-0000-000095010000}"/>
    <cellStyle name="40% - Accent2 20" xfId="415" xr:uid="{00000000-0005-0000-0000-000096010000}"/>
    <cellStyle name="40% - Accent2 21" xfId="416" xr:uid="{00000000-0005-0000-0000-000097010000}"/>
    <cellStyle name="40% - Accent2 22" xfId="417" xr:uid="{00000000-0005-0000-0000-000098010000}"/>
    <cellStyle name="40% - Accent2 23" xfId="418" xr:uid="{00000000-0005-0000-0000-000099010000}"/>
    <cellStyle name="40% - Accent2 24" xfId="419" xr:uid="{00000000-0005-0000-0000-00009A010000}"/>
    <cellStyle name="40% - Accent2 25" xfId="420" xr:uid="{00000000-0005-0000-0000-00009B010000}"/>
    <cellStyle name="40% - Accent2 26" xfId="421" xr:uid="{00000000-0005-0000-0000-00009C010000}"/>
    <cellStyle name="40% - Accent2 3" xfId="422" xr:uid="{00000000-0005-0000-0000-00009D010000}"/>
    <cellStyle name="40% - Accent2 4" xfId="423" xr:uid="{00000000-0005-0000-0000-00009E010000}"/>
    <cellStyle name="40% - Accent2 5" xfId="424" xr:uid="{00000000-0005-0000-0000-00009F010000}"/>
    <cellStyle name="40% - Accent2 6" xfId="425" xr:uid="{00000000-0005-0000-0000-0000A0010000}"/>
    <cellStyle name="40% - Accent2 7" xfId="426" xr:uid="{00000000-0005-0000-0000-0000A1010000}"/>
    <cellStyle name="40% - Accent2 7 2" xfId="427" xr:uid="{00000000-0005-0000-0000-0000A2010000}"/>
    <cellStyle name="40% - Accent2 7 3" xfId="428" xr:uid="{00000000-0005-0000-0000-0000A3010000}"/>
    <cellStyle name="40% - Accent2 8" xfId="429" xr:uid="{00000000-0005-0000-0000-0000A4010000}"/>
    <cellStyle name="40% - Accent2 8 2" xfId="430" xr:uid="{00000000-0005-0000-0000-0000A5010000}"/>
    <cellStyle name="40% - Accent2 8 3" xfId="431" xr:uid="{00000000-0005-0000-0000-0000A6010000}"/>
    <cellStyle name="40% - Accent2 9" xfId="432" xr:uid="{00000000-0005-0000-0000-0000A7010000}"/>
    <cellStyle name="40% - Accent3 10" xfId="433" xr:uid="{00000000-0005-0000-0000-0000A8010000}"/>
    <cellStyle name="40% - Accent3 11" xfId="434" xr:uid="{00000000-0005-0000-0000-0000A9010000}"/>
    <cellStyle name="40% - Accent3 12" xfId="435" xr:uid="{00000000-0005-0000-0000-0000AA010000}"/>
    <cellStyle name="40% - Accent3 13" xfId="436" xr:uid="{00000000-0005-0000-0000-0000AB010000}"/>
    <cellStyle name="40% - Accent3 14" xfId="437" xr:uid="{00000000-0005-0000-0000-0000AC010000}"/>
    <cellStyle name="40% - Accent3 15" xfId="438" xr:uid="{00000000-0005-0000-0000-0000AD010000}"/>
    <cellStyle name="40% - Accent3 16" xfId="439" xr:uid="{00000000-0005-0000-0000-0000AE010000}"/>
    <cellStyle name="40% - Accent3 17" xfId="440" xr:uid="{00000000-0005-0000-0000-0000AF010000}"/>
    <cellStyle name="40% - Accent3 18" xfId="441" xr:uid="{00000000-0005-0000-0000-0000B0010000}"/>
    <cellStyle name="40% - Accent3 19" xfId="442" xr:uid="{00000000-0005-0000-0000-0000B1010000}"/>
    <cellStyle name="40% - Accent3 2" xfId="443" xr:uid="{00000000-0005-0000-0000-0000B2010000}"/>
    <cellStyle name="40% - Accent3 2 10" xfId="444" xr:uid="{00000000-0005-0000-0000-0000B3010000}"/>
    <cellStyle name="40% - Accent3 2 11" xfId="445" xr:uid="{00000000-0005-0000-0000-0000B4010000}"/>
    <cellStyle name="40% - Accent3 2 12" xfId="446" xr:uid="{00000000-0005-0000-0000-0000B5010000}"/>
    <cellStyle name="40% - Accent3 2 13" xfId="447" xr:uid="{00000000-0005-0000-0000-0000B6010000}"/>
    <cellStyle name="40% - Accent3 2 14" xfId="448" xr:uid="{00000000-0005-0000-0000-0000B7010000}"/>
    <cellStyle name="40% - Accent3 2 15" xfId="449" xr:uid="{00000000-0005-0000-0000-0000B8010000}"/>
    <cellStyle name="40% - Accent3 2 16" xfId="450" xr:uid="{00000000-0005-0000-0000-0000B9010000}"/>
    <cellStyle name="40% - Accent3 2 17" xfId="451" xr:uid="{00000000-0005-0000-0000-0000BA010000}"/>
    <cellStyle name="40% - Accent3 2 18" xfId="452" xr:uid="{00000000-0005-0000-0000-0000BB010000}"/>
    <cellStyle name="40% - Accent3 2 19" xfId="453" xr:uid="{00000000-0005-0000-0000-0000BC010000}"/>
    <cellStyle name="40% - Accent3 2 2" xfId="454" xr:uid="{00000000-0005-0000-0000-0000BD010000}"/>
    <cellStyle name="40% - Accent3 2 20" xfId="455" xr:uid="{00000000-0005-0000-0000-0000BE010000}"/>
    <cellStyle name="40% - Accent3 2 21" xfId="456" xr:uid="{00000000-0005-0000-0000-0000BF010000}"/>
    <cellStyle name="40% - Accent3 2 22" xfId="457" xr:uid="{00000000-0005-0000-0000-0000C0010000}"/>
    <cellStyle name="40% - Accent3 2 23" xfId="458" xr:uid="{00000000-0005-0000-0000-0000C1010000}"/>
    <cellStyle name="40% - Accent3 2 24" xfId="459" xr:uid="{00000000-0005-0000-0000-0000C2010000}"/>
    <cellStyle name="40% - Accent3 2 25" xfId="460" xr:uid="{00000000-0005-0000-0000-0000C3010000}"/>
    <cellStyle name="40% - Accent3 2 3" xfId="461" xr:uid="{00000000-0005-0000-0000-0000C4010000}"/>
    <cellStyle name="40% - Accent3 2 4" xfId="462" xr:uid="{00000000-0005-0000-0000-0000C5010000}"/>
    <cellStyle name="40% - Accent3 2 5" xfId="463" xr:uid="{00000000-0005-0000-0000-0000C6010000}"/>
    <cellStyle name="40% - Accent3 2 6" xfId="464" xr:uid="{00000000-0005-0000-0000-0000C7010000}"/>
    <cellStyle name="40% - Accent3 2 7" xfId="465" xr:uid="{00000000-0005-0000-0000-0000C8010000}"/>
    <cellStyle name="40% - Accent3 2 8" xfId="466" xr:uid="{00000000-0005-0000-0000-0000C9010000}"/>
    <cellStyle name="40% - Accent3 2 9" xfId="467" xr:uid="{00000000-0005-0000-0000-0000CA010000}"/>
    <cellStyle name="40% - Accent3 20" xfId="468" xr:uid="{00000000-0005-0000-0000-0000CB010000}"/>
    <cellStyle name="40% - Accent3 21" xfId="469" xr:uid="{00000000-0005-0000-0000-0000CC010000}"/>
    <cellStyle name="40% - Accent3 22" xfId="470" xr:uid="{00000000-0005-0000-0000-0000CD010000}"/>
    <cellStyle name="40% - Accent3 23" xfId="471" xr:uid="{00000000-0005-0000-0000-0000CE010000}"/>
    <cellStyle name="40% - Accent3 24" xfId="472" xr:uid="{00000000-0005-0000-0000-0000CF010000}"/>
    <cellStyle name="40% - Accent3 25" xfId="473" xr:uid="{00000000-0005-0000-0000-0000D0010000}"/>
    <cellStyle name="40% - Accent3 26" xfId="474" xr:uid="{00000000-0005-0000-0000-0000D1010000}"/>
    <cellStyle name="40% - Accent3 3" xfId="475" xr:uid="{00000000-0005-0000-0000-0000D2010000}"/>
    <cellStyle name="40% - Accent3 4" xfId="476" xr:uid="{00000000-0005-0000-0000-0000D3010000}"/>
    <cellStyle name="40% - Accent3 5" xfId="477" xr:uid="{00000000-0005-0000-0000-0000D4010000}"/>
    <cellStyle name="40% - Accent3 6" xfId="478" xr:uid="{00000000-0005-0000-0000-0000D5010000}"/>
    <cellStyle name="40% - Accent3 7" xfId="479" xr:uid="{00000000-0005-0000-0000-0000D6010000}"/>
    <cellStyle name="40% - Accent3 7 2" xfId="480" xr:uid="{00000000-0005-0000-0000-0000D7010000}"/>
    <cellStyle name="40% - Accent3 7 3" xfId="481" xr:uid="{00000000-0005-0000-0000-0000D8010000}"/>
    <cellStyle name="40% - Accent3 8" xfId="482" xr:uid="{00000000-0005-0000-0000-0000D9010000}"/>
    <cellStyle name="40% - Accent3 8 2" xfId="483" xr:uid="{00000000-0005-0000-0000-0000DA010000}"/>
    <cellStyle name="40% - Accent3 8 3" xfId="484" xr:uid="{00000000-0005-0000-0000-0000DB010000}"/>
    <cellStyle name="40% - Accent3 9" xfId="485" xr:uid="{00000000-0005-0000-0000-0000DC010000}"/>
    <cellStyle name="40% - Accent4 10" xfId="486" xr:uid="{00000000-0005-0000-0000-0000DD010000}"/>
    <cellStyle name="40% - Accent4 11" xfId="487" xr:uid="{00000000-0005-0000-0000-0000DE010000}"/>
    <cellStyle name="40% - Accent4 12" xfId="488" xr:uid="{00000000-0005-0000-0000-0000DF010000}"/>
    <cellStyle name="40% - Accent4 13" xfId="489" xr:uid="{00000000-0005-0000-0000-0000E0010000}"/>
    <cellStyle name="40% - Accent4 14" xfId="490" xr:uid="{00000000-0005-0000-0000-0000E1010000}"/>
    <cellStyle name="40% - Accent4 15" xfId="491" xr:uid="{00000000-0005-0000-0000-0000E2010000}"/>
    <cellStyle name="40% - Accent4 16" xfId="492" xr:uid="{00000000-0005-0000-0000-0000E3010000}"/>
    <cellStyle name="40% - Accent4 17" xfId="493" xr:uid="{00000000-0005-0000-0000-0000E4010000}"/>
    <cellStyle name="40% - Accent4 18" xfId="494" xr:uid="{00000000-0005-0000-0000-0000E5010000}"/>
    <cellStyle name="40% - Accent4 19" xfId="495" xr:uid="{00000000-0005-0000-0000-0000E6010000}"/>
    <cellStyle name="40% - Accent4 2" xfId="496" xr:uid="{00000000-0005-0000-0000-0000E7010000}"/>
    <cellStyle name="40% - Accent4 2 10" xfId="497" xr:uid="{00000000-0005-0000-0000-0000E8010000}"/>
    <cellStyle name="40% - Accent4 2 11" xfId="498" xr:uid="{00000000-0005-0000-0000-0000E9010000}"/>
    <cellStyle name="40% - Accent4 2 12" xfId="499" xr:uid="{00000000-0005-0000-0000-0000EA010000}"/>
    <cellStyle name="40% - Accent4 2 13" xfId="500" xr:uid="{00000000-0005-0000-0000-0000EB010000}"/>
    <cellStyle name="40% - Accent4 2 14" xfId="501" xr:uid="{00000000-0005-0000-0000-0000EC010000}"/>
    <cellStyle name="40% - Accent4 2 15" xfId="502" xr:uid="{00000000-0005-0000-0000-0000ED010000}"/>
    <cellStyle name="40% - Accent4 2 16" xfId="503" xr:uid="{00000000-0005-0000-0000-0000EE010000}"/>
    <cellStyle name="40% - Accent4 2 17" xfId="504" xr:uid="{00000000-0005-0000-0000-0000EF010000}"/>
    <cellStyle name="40% - Accent4 2 18" xfId="505" xr:uid="{00000000-0005-0000-0000-0000F0010000}"/>
    <cellStyle name="40% - Accent4 2 19" xfId="506" xr:uid="{00000000-0005-0000-0000-0000F1010000}"/>
    <cellStyle name="40% - Accent4 2 2" xfId="507" xr:uid="{00000000-0005-0000-0000-0000F2010000}"/>
    <cellStyle name="40% - Accent4 2 20" xfId="508" xr:uid="{00000000-0005-0000-0000-0000F3010000}"/>
    <cellStyle name="40% - Accent4 2 21" xfId="509" xr:uid="{00000000-0005-0000-0000-0000F4010000}"/>
    <cellStyle name="40% - Accent4 2 22" xfId="510" xr:uid="{00000000-0005-0000-0000-0000F5010000}"/>
    <cellStyle name="40% - Accent4 2 23" xfId="511" xr:uid="{00000000-0005-0000-0000-0000F6010000}"/>
    <cellStyle name="40% - Accent4 2 24" xfId="512" xr:uid="{00000000-0005-0000-0000-0000F7010000}"/>
    <cellStyle name="40% - Accent4 2 25" xfId="513" xr:uid="{00000000-0005-0000-0000-0000F8010000}"/>
    <cellStyle name="40% - Accent4 2 3" xfId="514" xr:uid="{00000000-0005-0000-0000-0000F9010000}"/>
    <cellStyle name="40% - Accent4 2 4" xfId="515" xr:uid="{00000000-0005-0000-0000-0000FA010000}"/>
    <cellStyle name="40% - Accent4 2 5" xfId="516" xr:uid="{00000000-0005-0000-0000-0000FB010000}"/>
    <cellStyle name="40% - Accent4 2 6" xfId="517" xr:uid="{00000000-0005-0000-0000-0000FC010000}"/>
    <cellStyle name="40% - Accent4 2 7" xfId="518" xr:uid="{00000000-0005-0000-0000-0000FD010000}"/>
    <cellStyle name="40% - Accent4 2 8" xfId="519" xr:uid="{00000000-0005-0000-0000-0000FE010000}"/>
    <cellStyle name="40% - Accent4 2 9" xfId="520" xr:uid="{00000000-0005-0000-0000-0000FF010000}"/>
    <cellStyle name="40% - Accent4 20" xfId="521" xr:uid="{00000000-0005-0000-0000-000000020000}"/>
    <cellStyle name="40% - Accent4 21" xfId="522" xr:uid="{00000000-0005-0000-0000-000001020000}"/>
    <cellStyle name="40% - Accent4 22" xfId="523" xr:uid="{00000000-0005-0000-0000-000002020000}"/>
    <cellStyle name="40% - Accent4 23" xfId="524" xr:uid="{00000000-0005-0000-0000-000003020000}"/>
    <cellStyle name="40% - Accent4 24" xfId="525" xr:uid="{00000000-0005-0000-0000-000004020000}"/>
    <cellStyle name="40% - Accent4 25" xfId="526" xr:uid="{00000000-0005-0000-0000-000005020000}"/>
    <cellStyle name="40% - Accent4 26" xfId="527" xr:uid="{00000000-0005-0000-0000-000006020000}"/>
    <cellStyle name="40% - Accent4 3" xfId="528" xr:uid="{00000000-0005-0000-0000-000007020000}"/>
    <cellStyle name="40% - Accent4 4" xfId="529" xr:uid="{00000000-0005-0000-0000-000008020000}"/>
    <cellStyle name="40% - Accent4 5" xfId="530" xr:uid="{00000000-0005-0000-0000-000009020000}"/>
    <cellStyle name="40% - Accent4 6" xfId="531" xr:uid="{00000000-0005-0000-0000-00000A020000}"/>
    <cellStyle name="40% - Accent4 7" xfId="532" xr:uid="{00000000-0005-0000-0000-00000B020000}"/>
    <cellStyle name="40% - Accent4 7 2" xfId="533" xr:uid="{00000000-0005-0000-0000-00000C020000}"/>
    <cellStyle name="40% - Accent4 7 3" xfId="534" xr:uid="{00000000-0005-0000-0000-00000D020000}"/>
    <cellStyle name="40% - Accent4 8" xfId="535" xr:uid="{00000000-0005-0000-0000-00000E020000}"/>
    <cellStyle name="40% - Accent4 8 2" xfId="536" xr:uid="{00000000-0005-0000-0000-00000F020000}"/>
    <cellStyle name="40% - Accent4 8 3" xfId="537" xr:uid="{00000000-0005-0000-0000-000010020000}"/>
    <cellStyle name="40% - Accent4 9" xfId="538" xr:uid="{00000000-0005-0000-0000-000011020000}"/>
    <cellStyle name="40% - Accent5 10" xfId="539" xr:uid="{00000000-0005-0000-0000-000012020000}"/>
    <cellStyle name="40% - Accent5 11" xfId="540" xr:uid="{00000000-0005-0000-0000-000013020000}"/>
    <cellStyle name="40% - Accent5 12" xfId="541" xr:uid="{00000000-0005-0000-0000-000014020000}"/>
    <cellStyle name="40% - Accent5 13" xfId="542" xr:uid="{00000000-0005-0000-0000-000015020000}"/>
    <cellStyle name="40% - Accent5 14" xfId="543" xr:uid="{00000000-0005-0000-0000-000016020000}"/>
    <cellStyle name="40% - Accent5 15" xfId="544" xr:uid="{00000000-0005-0000-0000-000017020000}"/>
    <cellStyle name="40% - Accent5 16" xfId="545" xr:uid="{00000000-0005-0000-0000-000018020000}"/>
    <cellStyle name="40% - Accent5 17" xfId="546" xr:uid="{00000000-0005-0000-0000-000019020000}"/>
    <cellStyle name="40% - Accent5 18" xfId="547" xr:uid="{00000000-0005-0000-0000-00001A020000}"/>
    <cellStyle name="40% - Accent5 19" xfId="548" xr:uid="{00000000-0005-0000-0000-00001B020000}"/>
    <cellStyle name="40% - Accent5 2" xfId="549" xr:uid="{00000000-0005-0000-0000-00001C020000}"/>
    <cellStyle name="40% - Accent5 2 10" xfId="550" xr:uid="{00000000-0005-0000-0000-00001D020000}"/>
    <cellStyle name="40% - Accent5 2 11" xfId="551" xr:uid="{00000000-0005-0000-0000-00001E020000}"/>
    <cellStyle name="40% - Accent5 2 12" xfId="552" xr:uid="{00000000-0005-0000-0000-00001F020000}"/>
    <cellStyle name="40% - Accent5 2 13" xfId="553" xr:uid="{00000000-0005-0000-0000-000020020000}"/>
    <cellStyle name="40% - Accent5 2 14" xfId="554" xr:uid="{00000000-0005-0000-0000-000021020000}"/>
    <cellStyle name="40% - Accent5 2 15" xfId="555" xr:uid="{00000000-0005-0000-0000-000022020000}"/>
    <cellStyle name="40% - Accent5 2 16" xfId="556" xr:uid="{00000000-0005-0000-0000-000023020000}"/>
    <cellStyle name="40% - Accent5 2 17" xfId="557" xr:uid="{00000000-0005-0000-0000-000024020000}"/>
    <cellStyle name="40% - Accent5 2 18" xfId="558" xr:uid="{00000000-0005-0000-0000-000025020000}"/>
    <cellStyle name="40% - Accent5 2 19" xfId="559" xr:uid="{00000000-0005-0000-0000-000026020000}"/>
    <cellStyle name="40% - Accent5 2 2" xfId="560" xr:uid="{00000000-0005-0000-0000-000027020000}"/>
    <cellStyle name="40% - Accent5 2 20" xfId="561" xr:uid="{00000000-0005-0000-0000-000028020000}"/>
    <cellStyle name="40% - Accent5 2 21" xfId="562" xr:uid="{00000000-0005-0000-0000-000029020000}"/>
    <cellStyle name="40% - Accent5 2 22" xfId="563" xr:uid="{00000000-0005-0000-0000-00002A020000}"/>
    <cellStyle name="40% - Accent5 2 23" xfId="564" xr:uid="{00000000-0005-0000-0000-00002B020000}"/>
    <cellStyle name="40% - Accent5 2 24" xfId="565" xr:uid="{00000000-0005-0000-0000-00002C020000}"/>
    <cellStyle name="40% - Accent5 2 25" xfId="566" xr:uid="{00000000-0005-0000-0000-00002D020000}"/>
    <cellStyle name="40% - Accent5 2 3" xfId="567" xr:uid="{00000000-0005-0000-0000-00002E020000}"/>
    <cellStyle name="40% - Accent5 2 4" xfId="568" xr:uid="{00000000-0005-0000-0000-00002F020000}"/>
    <cellStyle name="40% - Accent5 2 5" xfId="569" xr:uid="{00000000-0005-0000-0000-000030020000}"/>
    <cellStyle name="40% - Accent5 2 6" xfId="570" xr:uid="{00000000-0005-0000-0000-000031020000}"/>
    <cellStyle name="40% - Accent5 2 7" xfId="571" xr:uid="{00000000-0005-0000-0000-000032020000}"/>
    <cellStyle name="40% - Accent5 2 8" xfId="572" xr:uid="{00000000-0005-0000-0000-000033020000}"/>
    <cellStyle name="40% - Accent5 2 9" xfId="573" xr:uid="{00000000-0005-0000-0000-000034020000}"/>
    <cellStyle name="40% - Accent5 20" xfId="574" xr:uid="{00000000-0005-0000-0000-000035020000}"/>
    <cellStyle name="40% - Accent5 21" xfId="575" xr:uid="{00000000-0005-0000-0000-000036020000}"/>
    <cellStyle name="40% - Accent5 22" xfId="576" xr:uid="{00000000-0005-0000-0000-000037020000}"/>
    <cellStyle name="40% - Accent5 23" xfId="577" xr:uid="{00000000-0005-0000-0000-000038020000}"/>
    <cellStyle name="40% - Accent5 24" xfId="578" xr:uid="{00000000-0005-0000-0000-000039020000}"/>
    <cellStyle name="40% - Accent5 25" xfId="579" xr:uid="{00000000-0005-0000-0000-00003A020000}"/>
    <cellStyle name="40% - Accent5 26" xfId="580" xr:uid="{00000000-0005-0000-0000-00003B020000}"/>
    <cellStyle name="40% - Accent5 3" xfId="581" xr:uid="{00000000-0005-0000-0000-00003C020000}"/>
    <cellStyle name="40% - Accent5 4" xfId="582" xr:uid="{00000000-0005-0000-0000-00003D020000}"/>
    <cellStyle name="40% - Accent5 5" xfId="583" xr:uid="{00000000-0005-0000-0000-00003E020000}"/>
    <cellStyle name="40% - Accent5 6" xfId="584" xr:uid="{00000000-0005-0000-0000-00003F020000}"/>
    <cellStyle name="40% - Accent5 7" xfId="585" xr:uid="{00000000-0005-0000-0000-000040020000}"/>
    <cellStyle name="40% - Accent5 7 2" xfId="586" xr:uid="{00000000-0005-0000-0000-000041020000}"/>
    <cellStyle name="40% - Accent5 7 3" xfId="587" xr:uid="{00000000-0005-0000-0000-000042020000}"/>
    <cellStyle name="40% - Accent5 8" xfId="588" xr:uid="{00000000-0005-0000-0000-000043020000}"/>
    <cellStyle name="40% - Accent5 8 2" xfId="589" xr:uid="{00000000-0005-0000-0000-000044020000}"/>
    <cellStyle name="40% - Accent5 8 3" xfId="590" xr:uid="{00000000-0005-0000-0000-000045020000}"/>
    <cellStyle name="40% - Accent5 9" xfId="591" xr:uid="{00000000-0005-0000-0000-000046020000}"/>
    <cellStyle name="40% - Accent6 10" xfId="592" xr:uid="{00000000-0005-0000-0000-000047020000}"/>
    <cellStyle name="40% - Accent6 11" xfId="593" xr:uid="{00000000-0005-0000-0000-000048020000}"/>
    <cellStyle name="40% - Accent6 12" xfId="594" xr:uid="{00000000-0005-0000-0000-000049020000}"/>
    <cellStyle name="40% - Accent6 13" xfId="595" xr:uid="{00000000-0005-0000-0000-00004A020000}"/>
    <cellStyle name="40% - Accent6 14" xfId="596" xr:uid="{00000000-0005-0000-0000-00004B020000}"/>
    <cellStyle name="40% - Accent6 15" xfId="597" xr:uid="{00000000-0005-0000-0000-00004C020000}"/>
    <cellStyle name="40% - Accent6 16" xfId="598" xr:uid="{00000000-0005-0000-0000-00004D020000}"/>
    <cellStyle name="40% - Accent6 17" xfId="599" xr:uid="{00000000-0005-0000-0000-00004E020000}"/>
    <cellStyle name="40% - Accent6 18" xfId="600" xr:uid="{00000000-0005-0000-0000-00004F020000}"/>
    <cellStyle name="40% - Accent6 19" xfId="601" xr:uid="{00000000-0005-0000-0000-000050020000}"/>
    <cellStyle name="40% - Accent6 2" xfId="602" xr:uid="{00000000-0005-0000-0000-000051020000}"/>
    <cellStyle name="40% - Accent6 2 10" xfId="603" xr:uid="{00000000-0005-0000-0000-000052020000}"/>
    <cellStyle name="40% - Accent6 2 11" xfId="604" xr:uid="{00000000-0005-0000-0000-000053020000}"/>
    <cellStyle name="40% - Accent6 2 12" xfId="605" xr:uid="{00000000-0005-0000-0000-000054020000}"/>
    <cellStyle name="40% - Accent6 2 13" xfId="606" xr:uid="{00000000-0005-0000-0000-000055020000}"/>
    <cellStyle name="40% - Accent6 2 14" xfId="607" xr:uid="{00000000-0005-0000-0000-000056020000}"/>
    <cellStyle name="40% - Accent6 2 15" xfId="608" xr:uid="{00000000-0005-0000-0000-000057020000}"/>
    <cellStyle name="40% - Accent6 2 16" xfId="609" xr:uid="{00000000-0005-0000-0000-000058020000}"/>
    <cellStyle name="40% - Accent6 2 17" xfId="610" xr:uid="{00000000-0005-0000-0000-000059020000}"/>
    <cellStyle name="40% - Accent6 2 18" xfId="611" xr:uid="{00000000-0005-0000-0000-00005A020000}"/>
    <cellStyle name="40% - Accent6 2 19" xfId="612" xr:uid="{00000000-0005-0000-0000-00005B020000}"/>
    <cellStyle name="40% - Accent6 2 2" xfId="613" xr:uid="{00000000-0005-0000-0000-00005C020000}"/>
    <cellStyle name="40% - Accent6 2 20" xfId="614" xr:uid="{00000000-0005-0000-0000-00005D020000}"/>
    <cellStyle name="40% - Accent6 2 21" xfId="615" xr:uid="{00000000-0005-0000-0000-00005E020000}"/>
    <cellStyle name="40% - Accent6 2 22" xfId="616" xr:uid="{00000000-0005-0000-0000-00005F020000}"/>
    <cellStyle name="40% - Accent6 2 23" xfId="617" xr:uid="{00000000-0005-0000-0000-000060020000}"/>
    <cellStyle name="40% - Accent6 2 24" xfId="618" xr:uid="{00000000-0005-0000-0000-000061020000}"/>
    <cellStyle name="40% - Accent6 2 25" xfId="619" xr:uid="{00000000-0005-0000-0000-000062020000}"/>
    <cellStyle name="40% - Accent6 2 3" xfId="620" xr:uid="{00000000-0005-0000-0000-000063020000}"/>
    <cellStyle name="40% - Accent6 2 4" xfId="621" xr:uid="{00000000-0005-0000-0000-000064020000}"/>
    <cellStyle name="40% - Accent6 2 5" xfId="622" xr:uid="{00000000-0005-0000-0000-000065020000}"/>
    <cellStyle name="40% - Accent6 2 6" xfId="623" xr:uid="{00000000-0005-0000-0000-000066020000}"/>
    <cellStyle name="40% - Accent6 2 7" xfId="624" xr:uid="{00000000-0005-0000-0000-000067020000}"/>
    <cellStyle name="40% - Accent6 2 8" xfId="625" xr:uid="{00000000-0005-0000-0000-000068020000}"/>
    <cellStyle name="40% - Accent6 2 9" xfId="626" xr:uid="{00000000-0005-0000-0000-000069020000}"/>
    <cellStyle name="40% - Accent6 20" xfId="627" xr:uid="{00000000-0005-0000-0000-00006A020000}"/>
    <cellStyle name="40% - Accent6 21" xfId="628" xr:uid="{00000000-0005-0000-0000-00006B020000}"/>
    <cellStyle name="40% - Accent6 22" xfId="629" xr:uid="{00000000-0005-0000-0000-00006C020000}"/>
    <cellStyle name="40% - Accent6 23" xfId="630" xr:uid="{00000000-0005-0000-0000-00006D020000}"/>
    <cellStyle name="40% - Accent6 24" xfId="631" xr:uid="{00000000-0005-0000-0000-00006E020000}"/>
    <cellStyle name="40% - Accent6 25" xfId="632" xr:uid="{00000000-0005-0000-0000-00006F020000}"/>
    <cellStyle name="40% - Accent6 26" xfId="633" xr:uid="{00000000-0005-0000-0000-000070020000}"/>
    <cellStyle name="40% - Accent6 3" xfId="634" xr:uid="{00000000-0005-0000-0000-000071020000}"/>
    <cellStyle name="40% - Accent6 4" xfId="635" xr:uid="{00000000-0005-0000-0000-000072020000}"/>
    <cellStyle name="40% - Accent6 5" xfId="636" xr:uid="{00000000-0005-0000-0000-000073020000}"/>
    <cellStyle name="40% - Accent6 6" xfId="637" xr:uid="{00000000-0005-0000-0000-000074020000}"/>
    <cellStyle name="40% - Accent6 7" xfId="638" xr:uid="{00000000-0005-0000-0000-000075020000}"/>
    <cellStyle name="40% - Accent6 7 2" xfId="639" xr:uid="{00000000-0005-0000-0000-000076020000}"/>
    <cellStyle name="40% - Accent6 7 3" xfId="640" xr:uid="{00000000-0005-0000-0000-000077020000}"/>
    <cellStyle name="40% - Accent6 8" xfId="641" xr:uid="{00000000-0005-0000-0000-000078020000}"/>
    <cellStyle name="40% - Accent6 8 2" xfId="642" xr:uid="{00000000-0005-0000-0000-000079020000}"/>
    <cellStyle name="40% - Accent6 8 3" xfId="643" xr:uid="{00000000-0005-0000-0000-00007A020000}"/>
    <cellStyle name="40% - Accent6 9" xfId="644" xr:uid="{00000000-0005-0000-0000-00007B020000}"/>
    <cellStyle name="60% - Accent1 10" xfId="645" xr:uid="{00000000-0005-0000-0000-00007C020000}"/>
    <cellStyle name="60% - Accent1 11" xfId="646" xr:uid="{00000000-0005-0000-0000-00007D020000}"/>
    <cellStyle name="60% - Accent1 12" xfId="647" xr:uid="{00000000-0005-0000-0000-00007E020000}"/>
    <cellStyle name="60% - Accent1 13" xfId="648" xr:uid="{00000000-0005-0000-0000-00007F020000}"/>
    <cellStyle name="60% - Accent1 14" xfId="649" xr:uid="{00000000-0005-0000-0000-000080020000}"/>
    <cellStyle name="60% - Accent1 15" xfId="650" xr:uid="{00000000-0005-0000-0000-000081020000}"/>
    <cellStyle name="60% - Accent1 16" xfId="651" xr:uid="{00000000-0005-0000-0000-000082020000}"/>
    <cellStyle name="60% - Accent1 17" xfId="652" xr:uid="{00000000-0005-0000-0000-000083020000}"/>
    <cellStyle name="60% - Accent1 18" xfId="653" xr:uid="{00000000-0005-0000-0000-000084020000}"/>
    <cellStyle name="60% - Accent1 19" xfId="654" xr:uid="{00000000-0005-0000-0000-000085020000}"/>
    <cellStyle name="60% - Accent1 2" xfId="655" xr:uid="{00000000-0005-0000-0000-000086020000}"/>
    <cellStyle name="60% - Accent1 2 10" xfId="656" xr:uid="{00000000-0005-0000-0000-000087020000}"/>
    <cellStyle name="60% - Accent1 2 11" xfId="657" xr:uid="{00000000-0005-0000-0000-000088020000}"/>
    <cellStyle name="60% - Accent1 2 12" xfId="658" xr:uid="{00000000-0005-0000-0000-000089020000}"/>
    <cellStyle name="60% - Accent1 2 13" xfId="659" xr:uid="{00000000-0005-0000-0000-00008A020000}"/>
    <cellStyle name="60% - Accent1 2 14" xfId="660" xr:uid="{00000000-0005-0000-0000-00008B020000}"/>
    <cellStyle name="60% - Accent1 2 15" xfId="661" xr:uid="{00000000-0005-0000-0000-00008C020000}"/>
    <cellStyle name="60% - Accent1 2 16" xfId="662" xr:uid="{00000000-0005-0000-0000-00008D020000}"/>
    <cellStyle name="60% - Accent1 2 17" xfId="663" xr:uid="{00000000-0005-0000-0000-00008E020000}"/>
    <cellStyle name="60% - Accent1 2 18" xfId="664" xr:uid="{00000000-0005-0000-0000-00008F020000}"/>
    <cellStyle name="60% - Accent1 2 19" xfId="665" xr:uid="{00000000-0005-0000-0000-000090020000}"/>
    <cellStyle name="60% - Accent1 2 2" xfId="666" xr:uid="{00000000-0005-0000-0000-000091020000}"/>
    <cellStyle name="60% - Accent1 2 20" xfId="667" xr:uid="{00000000-0005-0000-0000-000092020000}"/>
    <cellStyle name="60% - Accent1 2 21" xfId="668" xr:uid="{00000000-0005-0000-0000-000093020000}"/>
    <cellStyle name="60% - Accent1 2 22" xfId="669" xr:uid="{00000000-0005-0000-0000-000094020000}"/>
    <cellStyle name="60% - Accent1 2 23" xfId="670" xr:uid="{00000000-0005-0000-0000-000095020000}"/>
    <cellStyle name="60% - Accent1 2 24" xfId="671" xr:uid="{00000000-0005-0000-0000-000096020000}"/>
    <cellStyle name="60% - Accent1 2 25" xfId="672" xr:uid="{00000000-0005-0000-0000-000097020000}"/>
    <cellStyle name="60% - Accent1 2 3" xfId="673" xr:uid="{00000000-0005-0000-0000-000098020000}"/>
    <cellStyle name="60% - Accent1 2 4" xfId="674" xr:uid="{00000000-0005-0000-0000-000099020000}"/>
    <cellStyle name="60% - Accent1 2 5" xfId="675" xr:uid="{00000000-0005-0000-0000-00009A020000}"/>
    <cellStyle name="60% - Accent1 2 6" xfId="676" xr:uid="{00000000-0005-0000-0000-00009B020000}"/>
    <cellStyle name="60% - Accent1 2 7" xfId="677" xr:uid="{00000000-0005-0000-0000-00009C020000}"/>
    <cellStyle name="60% - Accent1 2 8" xfId="678" xr:uid="{00000000-0005-0000-0000-00009D020000}"/>
    <cellStyle name="60% - Accent1 2 9" xfId="679" xr:uid="{00000000-0005-0000-0000-00009E020000}"/>
    <cellStyle name="60% - Accent1 20" xfId="680" xr:uid="{00000000-0005-0000-0000-00009F020000}"/>
    <cellStyle name="60% - Accent1 21" xfId="681" xr:uid="{00000000-0005-0000-0000-0000A0020000}"/>
    <cellStyle name="60% - Accent1 22" xfId="682" xr:uid="{00000000-0005-0000-0000-0000A1020000}"/>
    <cellStyle name="60% - Accent1 23" xfId="683" xr:uid="{00000000-0005-0000-0000-0000A2020000}"/>
    <cellStyle name="60% - Accent1 24" xfId="684" xr:uid="{00000000-0005-0000-0000-0000A3020000}"/>
    <cellStyle name="60% - Accent1 25" xfId="685" xr:uid="{00000000-0005-0000-0000-0000A4020000}"/>
    <cellStyle name="60% - Accent1 26" xfId="686" xr:uid="{00000000-0005-0000-0000-0000A5020000}"/>
    <cellStyle name="60% - Accent1 3" xfId="687" xr:uid="{00000000-0005-0000-0000-0000A6020000}"/>
    <cellStyle name="60% - Accent1 4" xfId="688" xr:uid="{00000000-0005-0000-0000-0000A7020000}"/>
    <cellStyle name="60% - Accent1 5" xfId="689" xr:uid="{00000000-0005-0000-0000-0000A8020000}"/>
    <cellStyle name="60% - Accent1 6" xfId="690" xr:uid="{00000000-0005-0000-0000-0000A9020000}"/>
    <cellStyle name="60% - Accent1 7" xfId="691" xr:uid="{00000000-0005-0000-0000-0000AA020000}"/>
    <cellStyle name="60% - Accent1 7 2" xfId="692" xr:uid="{00000000-0005-0000-0000-0000AB020000}"/>
    <cellStyle name="60% - Accent1 7 3" xfId="693" xr:uid="{00000000-0005-0000-0000-0000AC020000}"/>
    <cellStyle name="60% - Accent1 8" xfId="694" xr:uid="{00000000-0005-0000-0000-0000AD020000}"/>
    <cellStyle name="60% - Accent1 8 2" xfId="695" xr:uid="{00000000-0005-0000-0000-0000AE020000}"/>
    <cellStyle name="60% - Accent1 8 3" xfId="696" xr:uid="{00000000-0005-0000-0000-0000AF020000}"/>
    <cellStyle name="60% - Accent1 9" xfId="697" xr:uid="{00000000-0005-0000-0000-0000B0020000}"/>
    <cellStyle name="60% - Accent2 10" xfId="698" xr:uid="{00000000-0005-0000-0000-0000B1020000}"/>
    <cellStyle name="60% - Accent2 11" xfId="699" xr:uid="{00000000-0005-0000-0000-0000B2020000}"/>
    <cellStyle name="60% - Accent2 12" xfId="700" xr:uid="{00000000-0005-0000-0000-0000B3020000}"/>
    <cellStyle name="60% - Accent2 13" xfId="701" xr:uid="{00000000-0005-0000-0000-0000B4020000}"/>
    <cellStyle name="60% - Accent2 14" xfId="702" xr:uid="{00000000-0005-0000-0000-0000B5020000}"/>
    <cellStyle name="60% - Accent2 15" xfId="703" xr:uid="{00000000-0005-0000-0000-0000B6020000}"/>
    <cellStyle name="60% - Accent2 16" xfId="704" xr:uid="{00000000-0005-0000-0000-0000B7020000}"/>
    <cellStyle name="60% - Accent2 17" xfId="705" xr:uid="{00000000-0005-0000-0000-0000B8020000}"/>
    <cellStyle name="60% - Accent2 18" xfId="706" xr:uid="{00000000-0005-0000-0000-0000B9020000}"/>
    <cellStyle name="60% - Accent2 19" xfId="707" xr:uid="{00000000-0005-0000-0000-0000BA020000}"/>
    <cellStyle name="60% - Accent2 2" xfId="708" xr:uid="{00000000-0005-0000-0000-0000BB020000}"/>
    <cellStyle name="60% - Accent2 2 10" xfId="709" xr:uid="{00000000-0005-0000-0000-0000BC020000}"/>
    <cellStyle name="60% - Accent2 2 11" xfId="710" xr:uid="{00000000-0005-0000-0000-0000BD020000}"/>
    <cellStyle name="60% - Accent2 2 12" xfId="711" xr:uid="{00000000-0005-0000-0000-0000BE020000}"/>
    <cellStyle name="60% - Accent2 2 13" xfId="712" xr:uid="{00000000-0005-0000-0000-0000BF020000}"/>
    <cellStyle name="60% - Accent2 2 14" xfId="713" xr:uid="{00000000-0005-0000-0000-0000C0020000}"/>
    <cellStyle name="60% - Accent2 2 15" xfId="714" xr:uid="{00000000-0005-0000-0000-0000C1020000}"/>
    <cellStyle name="60% - Accent2 2 16" xfId="715" xr:uid="{00000000-0005-0000-0000-0000C2020000}"/>
    <cellStyle name="60% - Accent2 2 17" xfId="716" xr:uid="{00000000-0005-0000-0000-0000C3020000}"/>
    <cellStyle name="60% - Accent2 2 18" xfId="717" xr:uid="{00000000-0005-0000-0000-0000C4020000}"/>
    <cellStyle name="60% - Accent2 2 19" xfId="718" xr:uid="{00000000-0005-0000-0000-0000C5020000}"/>
    <cellStyle name="60% - Accent2 2 2" xfId="719" xr:uid="{00000000-0005-0000-0000-0000C6020000}"/>
    <cellStyle name="60% - Accent2 2 20" xfId="720" xr:uid="{00000000-0005-0000-0000-0000C7020000}"/>
    <cellStyle name="60% - Accent2 2 21" xfId="721" xr:uid="{00000000-0005-0000-0000-0000C8020000}"/>
    <cellStyle name="60% - Accent2 2 22" xfId="722" xr:uid="{00000000-0005-0000-0000-0000C9020000}"/>
    <cellStyle name="60% - Accent2 2 23" xfId="723" xr:uid="{00000000-0005-0000-0000-0000CA020000}"/>
    <cellStyle name="60% - Accent2 2 24" xfId="724" xr:uid="{00000000-0005-0000-0000-0000CB020000}"/>
    <cellStyle name="60% - Accent2 2 25" xfId="725" xr:uid="{00000000-0005-0000-0000-0000CC020000}"/>
    <cellStyle name="60% - Accent2 2 3" xfId="726" xr:uid="{00000000-0005-0000-0000-0000CD020000}"/>
    <cellStyle name="60% - Accent2 2 4" xfId="727" xr:uid="{00000000-0005-0000-0000-0000CE020000}"/>
    <cellStyle name="60% - Accent2 2 5" xfId="728" xr:uid="{00000000-0005-0000-0000-0000CF020000}"/>
    <cellStyle name="60% - Accent2 2 6" xfId="729" xr:uid="{00000000-0005-0000-0000-0000D0020000}"/>
    <cellStyle name="60% - Accent2 2 7" xfId="730" xr:uid="{00000000-0005-0000-0000-0000D1020000}"/>
    <cellStyle name="60% - Accent2 2 8" xfId="731" xr:uid="{00000000-0005-0000-0000-0000D2020000}"/>
    <cellStyle name="60% - Accent2 2 9" xfId="732" xr:uid="{00000000-0005-0000-0000-0000D3020000}"/>
    <cellStyle name="60% - Accent2 20" xfId="733" xr:uid="{00000000-0005-0000-0000-0000D4020000}"/>
    <cellStyle name="60% - Accent2 21" xfId="734" xr:uid="{00000000-0005-0000-0000-0000D5020000}"/>
    <cellStyle name="60% - Accent2 22" xfId="735" xr:uid="{00000000-0005-0000-0000-0000D6020000}"/>
    <cellStyle name="60% - Accent2 23" xfId="736" xr:uid="{00000000-0005-0000-0000-0000D7020000}"/>
    <cellStyle name="60% - Accent2 24" xfId="737" xr:uid="{00000000-0005-0000-0000-0000D8020000}"/>
    <cellStyle name="60% - Accent2 25" xfId="738" xr:uid="{00000000-0005-0000-0000-0000D9020000}"/>
    <cellStyle name="60% - Accent2 26" xfId="739" xr:uid="{00000000-0005-0000-0000-0000DA020000}"/>
    <cellStyle name="60% - Accent2 3" xfId="740" xr:uid="{00000000-0005-0000-0000-0000DB020000}"/>
    <cellStyle name="60% - Accent2 4" xfId="741" xr:uid="{00000000-0005-0000-0000-0000DC020000}"/>
    <cellStyle name="60% - Accent2 5" xfId="742" xr:uid="{00000000-0005-0000-0000-0000DD020000}"/>
    <cellStyle name="60% - Accent2 6" xfId="743" xr:uid="{00000000-0005-0000-0000-0000DE020000}"/>
    <cellStyle name="60% - Accent2 7" xfId="744" xr:uid="{00000000-0005-0000-0000-0000DF020000}"/>
    <cellStyle name="60% - Accent2 7 2" xfId="745" xr:uid="{00000000-0005-0000-0000-0000E0020000}"/>
    <cellStyle name="60% - Accent2 7 3" xfId="746" xr:uid="{00000000-0005-0000-0000-0000E1020000}"/>
    <cellStyle name="60% - Accent2 8" xfId="747" xr:uid="{00000000-0005-0000-0000-0000E2020000}"/>
    <cellStyle name="60% - Accent2 8 2" xfId="748" xr:uid="{00000000-0005-0000-0000-0000E3020000}"/>
    <cellStyle name="60% - Accent2 8 3" xfId="749" xr:uid="{00000000-0005-0000-0000-0000E4020000}"/>
    <cellStyle name="60% - Accent2 9" xfId="750" xr:uid="{00000000-0005-0000-0000-0000E5020000}"/>
    <cellStyle name="60% - Accent3 10" xfId="751" xr:uid="{00000000-0005-0000-0000-0000E6020000}"/>
    <cellStyle name="60% - Accent3 11" xfId="752" xr:uid="{00000000-0005-0000-0000-0000E7020000}"/>
    <cellStyle name="60% - Accent3 12" xfId="753" xr:uid="{00000000-0005-0000-0000-0000E8020000}"/>
    <cellStyle name="60% - Accent3 13" xfId="754" xr:uid="{00000000-0005-0000-0000-0000E9020000}"/>
    <cellStyle name="60% - Accent3 14" xfId="755" xr:uid="{00000000-0005-0000-0000-0000EA020000}"/>
    <cellStyle name="60% - Accent3 15" xfId="756" xr:uid="{00000000-0005-0000-0000-0000EB020000}"/>
    <cellStyle name="60% - Accent3 16" xfId="757" xr:uid="{00000000-0005-0000-0000-0000EC020000}"/>
    <cellStyle name="60% - Accent3 17" xfId="758" xr:uid="{00000000-0005-0000-0000-0000ED020000}"/>
    <cellStyle name="60% - Accent3 18" xfId="759" xr:uid="{00000000-0005-0000-0000-0000EE020000}"/>
    <cellStyle name="60% - Accent3 19" xfId="760" xr:uid="{00000000-0005-0000-0000-0000EF020000}"/>
    <cellStyle name="60% - Accent3 2" xfId="761" xr:uid="{00000000-0005-0000-0000-0000F0020000}"/>
    <cellStyle name="60% - Accent3 2 10" xfId="762" xr:uid="{00000000-0005-0000-0000-0000F1020000}"/>
    <cellStyle name="60% - Accent3 2 11" xfId="763" xr:uid="{00000000-0005-0000-0000-0000F2020000}"/>
    <cellStyle name="60% - Accent3 2 12" xfId="764" xr:uid="{00000000-0005-0000-0000-0000F3020000}"/>
    <cellStyle name="60% - Accent3 2 13" xfId="765" xr:uid="{00000000-0005-0000-0000-0000F4020000}"/>
    <cellStyle name="60% - Accent3 2 14" xfId="766" xr:uid="{00000000-0005-0000-0000-0000F5020000}"/>
    <cellStyle name="60% - Accent3 2 15" xfId="767" xr:uid="{00000000-0005-0000-0000-0000F6020000}"/>
    <cellStyle name="60% - Accent3 2 16" xfId="768" xr:uid="{00000000-0005-0000-0000-0000F7020000}"/>
    <cellStyle name="60% - Accent3 2 17" xfId="769" xr:uid="{00000000-0005-0000-0000-0000F8020000}"/>
    <cellStyle name="60% - Accent3 2 18" xfId="770" xr:uid="{00000000-0005-0000-0000-0000F9020000}"/>
    <cellStyle name="60% - Accent3 2 19" xfId="771" xr:uid="{00000000-0005-0000-0000-0000FA020000}"/>
    <cellStyle name="60% - Accent3 2 2" xfId="772" xr:uid="{00000000-0005-0000-0000-0000FB020000}"/>
    <cellStyle name="60% - Accent3 2 20" xfId="773" xr:uid="{00000000-0005-0000-0000-0000FC020000}"/>
    <cellStyle name="60% - Accent3 2 21" xfId="774" xr:uid="{00000000-0005-0000-0000-0000FD020000}"/>
    <cellStyle name="60% - Accent3 2 22" xfId="775" xr:uid="{00000000-0005-0000-0000-0000FE020000}"/>
    <cellStyle name="60% - Accent3 2 23" xfId="776" xr:uid="{00000000-0005-0000-0000-0000FF020000}"/>
    <cellStyle name="60% - Accent3 2 24" xfId="777" xr:uid="{00000000-0005-0000-0000-000000030000}"/>
    <cellStyle name="60% - Accent3 2 25" xfId="778" xr:uid="{00000000-0005-0000-0000-000001030000}"/>
    <cellStyle name="60% - Accent3 2 3" xfId="779" xr:uid="{00000000-0005-0000-0000-000002030000}"/>
    <cellStyle name="60% - Accent3 2 4" xfId="780" xr:uid="{00000000-0005-0000-0000-000003030000}"/>
    <cellStyle name="60% - Accent3 2 5" xfId="781" xr:uid="{00000000-0005-0000-0000-000004030000}"/>
    <cellStyle name="60% - Accent3 2 6" xfId="782" xr:uid="{00000000-0005-0000-0000-000005030000}"/>
    <cellStyle name="60% - Accent3 2 7" xfId="783" xr:uid="{00000000-0005-0000-0000-000006030000}"/>
    <cellStyle name="60% - Accent3 2 8" xfId="784" xr:uid="{00000000-0005-0000-0000-000007030000}"/>
    <cellStyle name="60% - Accent3 2 9" xfId="785" xr:uid="{00000000-0005-0000-0000-000008030000}"/>
    <cellStyle name="60% - Accent3 20" xfId="786" xr:uid="{00000000-0005-0000-0000-000009030000}"/>
    <cellStyle name="60% - Accent3 21" xfId="787" xr:uid="{00000000-0005-0000-0000-00000A030000}"/>
    <cellStyle name="60% - Accent3 22" xfId="788" xr:uid="{00000000-0005-0000-0000-00000B030000}"/>
    <cellStyle name="60% - Accent3 23" xfId="789" xr:uid="{00000000-0005-0000-0000-00000C030000}"/>
    <cellStyle name="60% - Accent3 24" xfId="790" xr:uid="{00000000-0005-0000-0000-00000D030000}"/>
    <cellStyle name="60% - Accent3 25" xfId="791" xr:uid="{00000000-0005-0000-0000-00000E030000}"/>
    <cellStyle name="60% - Accent3 26" xfId="792" xr:uid="{00000000-0005-0000-0000-00000F030000}"/>
    <cellStyle name="60% - Accent3 3" xfId="793" xr:uid="{00000000-0005-0000-0000-000010030000}"/>
    <cellStyle name="60% - Accent3 4" xfId="794" xr:uid="{00000000-0005-0000-0000-000011030000}"/>
    <cellStyle name="60% - Accent3 5" xfId="795" xr:uid="{00000000-0005-0000-0000-000012030000}"/>
    <cellStyle name="60% - Accent3 6" xfId="796" xr:uid="{00000000-0005-0000-0000-000013030000}"/>
    <cellStyle name="60% - Accent3 7" xfId="797" xr:uid="{00000000-0005-0000-0000-000014030000}"/>
    <cellStyle name="60% - Accent3 7 2" xfId="798" xr:uid="{00000000-0005-0000-0000-000015030000}"/>
    <cellStyle name="60% - Accent3 7 3" xfId="799" xr:uid="{00000000-0005-0000-0000-000016030000}"/>
    <cellStyle name="60% - Accent3 8" xfId="800" xr:uid="{00000000-0005-0000-0000-000017030000}"/>
    <cellStyle name="60% - Accent3 8 2" xfId="801" xr:uid="{00000000-0005-0000-0000-000018030000}"/>
    <cellStyle name="60% - Accent3 8 3" xfId="802" xr:uid="{00000000-0005-0000-0000-000019030000}"/>
    <cellStyle name="60% - Accent3 9" xfId="803" xr:uid="{00000000-0005-0000-0000-00001A030000}"/>
    <cellStyle name="60% - Accent4 10" xfId="804" xr:uid="{00000000-0005-0000-0000-00001B030000}"/>
    <cellStyle name="60% - Accent4 11" xfId="805" xr:uid="{00000000-0005-0000-0000-00001C030000}"/>
    <cellStyle name="60% - Accent4 12" xfId="806" xr:uid="{00000000-0005-0000-0000-00001D030000}"/>
    <cellStyle name="60% - Accent4 13" xfId="807" xr:uid="{00000000-0005-0000-0000-00001E030000}"/>
    <cellStyle name="60% - Accent4 14" xfId="808" xr:uid="{00000000-0005-0000-0000-00001F030000}"/>
    <cellStyle name="60% - Accent4 15" xfId="809" xr:uid="{00000000-0005-0000-0000-000020030000}"/>
    <cellStyle name="60% - Accent4 16" xfId="810" xr:uid="{00000000-0005-0000-0000-000021030000}"/>
    <cellStyle name="60% - Accent4 17" xfId="811" xr:uid="{00000000-0005-0000-0000-000022030000}"/>
    <cellStyle name="60% - Accent4 18" xfId="812" xr:uid="{00000000-0005-0000-0000-000023030000}"/>
    <cellStyle name="60% - Accent4 19" xfId="813" xr:uid="{00000000-0005-0000-0000-000024030000}"/>
    <cellStyle name="60% - Accent4 2" xfId="814" xr:uid="{00000000-0005-0000-0000-000025030000}"/>
    <cellStyle name="60% - Accent4 2 10" xfId="815" xr:uid="{00000000-0005-0000-0000-000026030000}"/>
    <cellStyle name="60% - Accent4 2 11" xfId="816" xr:uid="{00000000-0005-0000-0000-000027030000}"/>
    <cellStyle name="60% - Accent4 2 12" xfId="817" xr:uid="{00000000-0005-0000-0000-000028030000}"/>
    <cellStyle name="60% - Accent4 2 13" xfId="818" xr:uid="{00000000-0005-0000-0000-000029030000}"/>
    <cellStyle name="60% - Accent4 2 14" xfId="819" xr:uid="{00000000-0005-0000-0000-00002A030000}"/>
    <cellStyle name="60% - Accent4 2 15" xfId="820" xr:uid="{00000000-0005-0000-0000-00002B030000}"/>
    <cellStyle name="60% - Accent4 2 16" xfId="821" xr:uid="{00000000-0005-0000-0000-00002C030000}"/>
    <cellStyle name="60% - Accent4 2 17" xfId="822" xr:uid="{00000000-0005-0000-0000-00002D030000}"/>
    <cellStyle name="60% - Accent4 2 18" xfId="823" xr:uid="{00000000-0005-0000-0000-00002E030000}"/>
    <cellStyle name="60% - Accent4 2 19" xfId="824" xr:uid="{00000000-0005-0000-0000-00002F030000}"/>
    <cellStyle name="60% - Accent4 2 2" xfId="825" xr:uid="{00000000-0005-0000-0000-000030030000}"/>
    <cellStyle name="60% - Accent4 2 20" xfId="826" xr:uid="{00000000-0005-0000-0000-000031030000}"/>
    <cellStyle name="60% - Accent4 2 21" xfId="827" xr:uid="{00000000-0005-0000-0000-000032030000}"/>
    <cellStyle name="60% - Accent4 2 22" xfId="828" xr:uid="{00000000-0005-0000-0000-000033030000}"/>
    <cellStyle name="60% - Accent4 2 23" xfId="829" xr:uid="{00000000-0005-0000-0000-000034030000}"/>
    <cellStyle name="60% - Accent4 2 24" xfId="830" xr:uid="{00000000-0005-0000-0000-000035030000}"/>
    <cellStyle name="60% - Accent4 2 25" xfId="831" xr:uid="{00000000-0005-0000-0000-000036030000}"/>
    <cellStyle name="60% - Accent4 2 3" xfId="832" xr:uid="{00000000-0005-0000-0000-000037030000}"/>
    <cellStyle name="60% - Accent4 2 4" xfId="833" xr:uid="{00000000-0005-0000-0000-000038030000}"/>
    <cellStyle name="60% - Accent4 2 5" xfId="834" xr:uid="{00000000-0005-0000-0000-000039030000}"/>
    <cellStyle name="60% - Accent4 2 6" xfId="835" xr:uid="{00000000-0005-0000-0000-00003A030000}"/>
    <cellStyle name="60% - Accent4 2 7" xfId="836" xr:uid="{00000000-0005-0000-0000-00003B030000}"/>
    <cellStyle name="60% - Accent4 2 8" xfId="837" xr:uid="{00000000-0005-0000-0000-00003C030000}"/>
    <cellStyle name="60% - Accent4 2 9" xfId="838" xr:uid="{00000000-0005-0000-0000-00003D030000}"/>
    <cellStyle name="60% - Accent4 20" xfId="839" xr:uid="{00000000-0005-0000-0000-00003E030000}"/>
    <cellStyle name="60% - Accent4 21" xfId="840" xr:uid="{00000000-0005-0000-0000-00003F030000}"/>
    <cellStyle name="60% - Accent4 22" xfId="841" xr:uid="{00000000-0005-0000-0000-000040030000}"/>
    <cellStyle name="60% - Accent4 23" xfId="842" xr:uid="{00000000-0005-0000-0000-000041030000}"/>
    <cellStyle name="60% - Accent4 24" xfId="843" xr:uid="{00000000-0005-0000-0000-000042030000}"/>
    <cellStyle name="60% - Accent4 25" xfId="844" xr:uid="{00000000-0005-0000-0000-000043030000}"/>
    <cellStyle name="60% - Accent4 26" xfId="845" xr:uid="{00000000-0005-0000-0000-000044030000}"/>
    <cellStyle name="60% - Accent4 3" xfId="846" xr:uid="{00000000-0005-0000-0000-000045030000}"/>
    <cellStyle name="60% - Accent4 4" xfId="847" xr:uid="{00000000-0005-0000-0000-000046030000}"/>
    <cellStyle name="60% - Accent4 5" xfId="848" xr:uid="{00000000-0005-0000-0000-000047030000}"/>
    <cellStyle name="60% - Accent4 6" xfId="849" xr:uid="{00000000-0005-0000-0000-000048030000}"/>
    <cellStyle name="60% - Accent4 7" xfId="850" xr:uid="{00000000-0005-0000-0000-000049030000}"/>
    <cellStyle name="60% - Accent4 7 2" xfId="851" xr:uid="{00000000-0005-0000-0000-00004A030000}"/>
    <cellStyle name="60% - Accent4 7 3" xfId="852" xr:uid="{00000000-0005-0000-0000-00004B030000}"/>
    <cellStyle name="60% - Accent4 8" xfId="853" xr:uid="{00000000-0005-0000-0000-00004C030000}"/>
    <cellStyle name="60% - Accent4 8 2" xfId="854" xr:uid="{00000000-0005-0000-0000-00004D030000}"/>
    <cellStyle name="60% - Accent4 8 3" xfId="855" xr:uid="{00000000-0005-0000-0000-00004E030000}"/>
    <cellStyle name="60% - Accent4 9" xfId="856" xr:uid="{00000000-0005-0000-0000-00004F030000}"/>
    <cellStyle name="60% - Accent5 10" xfId="857" xr:uid="{00000000-0005-0000-0000-000050030000}"/>
    <cellStyle name="60% - Accent5 11" xfId="858" xr:uid="{00000000-0005-0000-0000-000051030000}"/>
    <cellStyle name="60% - Accent5 12" xfId="859" xr:uid="{00000000-0005-0000-0000-000052030000}"/>
    <cellStyle name="60% - Accent5 13" xfId="860" xr:uid="{00000000-0005-0000-0000-000053030000}"/>
    <cellStyle name="60% - Accent5 14" xfId="861" xr:uid="{00000000-0005-0000-0000-000054030000}"/>
    <cellStyle name="60% - Accent5 15" xfId="862" xr:uid="{00000000-0005-0000-0000-000055030000}"/>
    <cellStyle name="60% - Accent5 16" xfId="863" xr:uid="{00000000-0005-0000-0000-000056030000}"/>
    <cellStyle name="60% - Accent5 17" xfId="864" xr:uid="{00000000-0005-0000-0000-000057030000}"/>
    <cellStyle name="60% - Accent5 18" xfId="865" xr:uid="{00000000-0005-0000-0000-000058030000}"/>
    <cellStyle name="60% - Accent5 19" xfId="866" xr:uid="{00000000-0005-0000-0000-000059030000}"/>
    <cellStyle name="60% - Accent5 2" xfId="867" xr:uid="{00000000-0005-0000-0000-00005A030000}"/>
    <cellStyle name="60% - Accent5 2 10" xfId="868" xr:uid="{00000000-0005-0000-0000-00005B030000}"/>
    <cellStyle name="60% - Accent5 2 11" xfId="869" xr:uid="{00000000-0005-0000-0000-00005C030000}"/>
    <cellStyle name="60% - Accent5 2 12" xfId="870" xr:uid="{00000000-0005-0000-0000-00005D030000}"/>
    <cellStyle name="60% - Accent5 2 13" xfId="871" xr:uid="{00000000-0005-0000-0000-00005E030000}"/>
    <cellStyle name="60% - Accent5 2 14" xfId="872" xr:uid="{00000000-0005-0000-0000-00005F030000}"/>
    <cellStyle name="60% - Accent5 2 15" xfId="873" xr:uid="{00000000-0005-0000-0000-000060030000}"/>
    <cellStyle name="60% - Accent5 2 16" xfId="874" xr:uid="{00000000-0005-0000-0000-000061030000}"/>
    <cellStyle name="60% - Accent5 2 17" xfId="875" xr:uid="{00000000-0005-0000-0000-000062030000}"/>
    <cellStyle name="60% - Accent5 2 18" xfId="876" xr:uid="{00000000-0005-0000-0000-000063030000}"/>
    <cellStyle name="60% - Accent5 2 19" xfId="877" xr:uid="{00000000-0005-0000-0000-000064030000}"/>
    <cellStyle name="60% - Accent5 2 2" xfId="878" xr:uid="{00000000-0005-0000-0000-000065030000}"/>
    <cellStyle name="60% - Accent5 2 20" xfId="879" xr:uid="{00000000-0005-0000-0000-000066030000}"/>
    <cellStyle name="60% - Accent5 2 21" xfId="880" xr:uid="{00000000-0005-0000-0000-000067030000}"/>
    <cellStyle name="60% - Accent5 2 22" xfId="881" xr:uid="{00000000-0005-0000-0000-000068030000}"/>
    <cellStyle name="60% - Accent5 2 23" xfId="882" xr:uid="{00000000-0005-0000-0000-000069030000}"/>
    <cellStyle name="60% - Accent5 2 24" xfId="883" xr:uid="{00000000-0005-0000-0000-00006A030000}"/>
    <cellStyle name="60% - Accent5 2 25" xfId="884" xr:uid="{00000000-0005-0000-0000-00006B030000}"/>
    <cellStyle name="60% - Accent5 2 3" xfId="885" xr:uid="{00000000-0005-0000-0000-00006C030000}"/>
    <cellStyle name="60% - Accent5 2 4" xfId="886" xr:uid="{00000000-0005-0000-0000-00006D030000}"/>
    <cellStyle name="60% - Accent5 2 5" xfId="887" xr:uid="{00000000-0005-0000-0000-00006E030000}"/>
    <cellStyle name="60% - Accent5 2 6" xfId="888" xr:uid="{00000000-0005-0000-0000-00006F030000}"/>
    <cellStyle name="60% - Accent5 2 7" xfId="889" xr:uid="{00000000-0005-0000-0000-000070030000}"/>
    <cellStyle name="60% - Accent5 2 8" xfId="890" xr:uid="{00000000-0005-0000-0000-000071030000}"/>
    <cellStyle name="60% - Accent5 2 9" xfId="891" xr:uid="{00000000-0005-0000-0000-000072030000}"/>
    <cellStyle name="60% - Accent5 20" xfId="892" xr:uid="{00000000-0005-0000-0000-000073030000}"/>
    <cellStyle name="60% - Accent5 21" xfId="893" xr:uid="{00000000-0005-0000-0000-000074030000}"/>
    <cellStyle name="60% - Accent5 22" xfId="894" xr:uid="{00000000-0005-0000-0000-000075030000}"/>
    <cellStyle name="60% - Accent5 23" xfId="895" xr:uid="{00000000-0005-0000-0000-000076030000}"/>
    <cellStyle name="60% - Accent5 24" xfId="896" xr:uid="{00000000-0005-0000-0000-000077030000}"/>
    <cellStyle name="60% - Accent5 25" xfId="897" xr:uid="{00000000-0005-0000-0000-000078030000}"/>
    <cellStyle name="60% - Accent5 26" xfId="898" xr:uid="{00000000-0005-0000-0000-000079030000}"/>
    <cellStyle name="60% - Accent5 3" xfId="899" xr:uid="{00000000-0005-0000-0000-00007A030000}"/>
    <cellStyle name="60% - Accent5 4" xfId="900" xr:uid="{00000000-0005-0000-0000-00007B030000}"/>
    <cellStyle name="60% - Accent5 5" xfId="901" xr:uid="{00000000-0005-0000-0000-00007C030000}"/>
    <cellStyle name="60% - Accent5 6" xfId="902" xr:uid="{00000000-0005-0000-0000-00007D030000}"/>
    <cellStyle name="60% - Accent5 7" xfId="903" xr:uid="{00000000-0005-0000-0000-00007E030000}"/>
    <cellStyle name="60% - Accent5 7 2" xfId="904" xr:uid="{00000000-0005-0000-0000-00007F030000}"/>
    <cellStyle name="60% - Accent5 7 3" xfId="905" xr:uid="{00000000-0005-0000-0000-000080030000}"/>
    <cellStyle name="60% - Accent5 8" xfId="906" xr:uid="{00000000-0005-0000-0000-000081030000}"/>
    <cellStyle name="60% - Accent5 8 2" xfId="907" xr:uid="{00000000-0005-0000-0000-000082030000}"/>
    <cellStyle name="60% - Accent5 8 3" xfId="908" xr:uid="{00000000-0005-0000-0000-000083030000}"/>
    <cellStyle name="60% - Accent5 9" xfId="909" xr:uid="{00000000-0005-0000-0000-000084030000}"/>
    <cellStyle name="60% - Accent6 10" xfId="910" xr:uid="{00000000-0005-0000-0000-000085030000}"/>
    <cellStyle name="60% - Accent6 11" xfId="911" xr:uid="{00000000-0005-0000-0000-000086030000}"/>
    <cellStyle name="60% - Accent6 12" xfId="912" xr:uid="{00000000-0005-0000-0000-000087030000}"/>
    <cellStyle name="60% - Accent6 13" xfId="913" xr:uid="{00000000-0005-0000-0000-000088030000}"/>
    <cellStyle name="60% - Accent6 14" xfId="914" xr:uid="{00000000-0005-0000-0000-000089030000}"/>
    <cellStyle name="60% - Accent6 15" xfId="915" xr:uid="{00000000-0005-0000-0000-00008A030000}"/>
    <cellStyle name="60% - Accent6 16" xfId="916" xr:uid="{00000000-0005-0000-0000-00008B030000}"/>
    <cellStyle name="60% - Accent6 17" xfId="917" xr:uid="{00000000-0005-0000-0000-00008C030000}"/>
    <cellStyle name="60% - Accent6 18" xfId="918" xr:uid="{00000000-0005-0000-0000-00008D030000}"/>
    <cellStyle name="60% - Accent6 19" xfId="919" xr:uid="{00000000-0005-0000-0000-00008E030000}"/>
    <cellStyle name="60% - Accent6 2" xfId="920" xr:uid="{00000000-0005-0000-0000-00008F030000}"/>
    <cellStyle name="60% - Accent6 2 10" xfId="921" xr:uid="{00000000-0005-0000-0000-000090030000}"/>
    <cellStyle name="60% - Accent6 2 11" xfId="922" xr:uid="{00000000-0005-0000-0000-000091030000}"/>
    <cellStyle name="60% - Accent6 2 12" xfId="923" xr:uid="{00000000-0005-0000-0000-000092030000}"/>
    <cellStyle name="60% - Accent6 2 13" xfId="924" xr:uid="{00000000-0005-0000-0000-000093030000}"/>
    <cellStyle name="60% - Accent6 2 14" xfId="925" xr:uid="{00000000-0005-0000-0000-000094030000}"/>
    <cellStyle name="60% - Accent6 2 15" xfId="926" xr:uid="{00000000-0005-0000-0000-000095030000}"/>
    <cellStyle name="60% - Accent6 2 16" xfId="927" xr:uid="{00000000-0005-0000-0000-000096030000}"/>
    <cellStyle name="60% - Accent6 2 17" xfId="928" xr:uid="{00000000-0005-0000-0000-000097030000}"/>
    <cellStyle name="60% - Accent6 2 18" xfId="929" xr:uid="{00000000-0005-0000-0000-000098030000}"/>
    <cellStyle name="60% - Accent6 2 19" xfId="930" xr:uid="{00000000-0005-0000-0000-000099030000}"/>
    <cellStyle name="60% - Accent6 2 2" xfId="931" xr:uid="{00000000-0005-0000-0000-00009A030000}"/>
    <cellStyle name="60% - Accent6 2 20" xfId="932" xr:uid="{00000000-0005-0000-0000-00009B030000}"/>
    <cellStyle name="60% - Accent6 2 21" xfId="933" xr:uid="{00000000-0005-0000-0000-00009C030000}"/>
    <cellStyle name="60% - Accent6 2 22" xfId="934" xr:uid="{00000000-0005-0000-0000-00009D030000}"/>
    <cellStyle name="60% - Accent6 2 23" xfId="935" xr:uid="{00000000-0005-0000-0000-00009E030000}"/>
    <cellStyle name="60% - Accent6 2 24" xfId="936" xr:uid="{00000000-0005-0000-0000-00009F030000}"/>
    <cellStyle name="60% - Accent6 2 25" xfId="937" xr:uid="{00000000-0005-0000-0000-0000A0030000}"/>
    <cellStyle name="60% - Accent6 2 3" xfId="938" xr:uid="{00000000-0005-0000-0000-0000A1030000}"/>
    <cellStyle name="60% - Accent6 2 4" xfId="939" xr:uid="{00000000-0005-0000-0000-0000A2030000}"/>
    <cellStyle name="60% - Accent6 2 5" xfId="940" xr:uid="{00000000-0005-0000-0000-0000A3030000}"/>
    <cellStyle name="60% - Accent6 2 6" xfId="941" xr:uid="{00000000-0005-0000-0000-0000A4030000}"/>
    <cellStyle name="60% - Accent6 2 7" xfId="942" xr:uid="{00000000-0005-0000-0000-0000A5030000}"/>
    <cellStyle name="60% - Accent6 2 8" xfId="943" xr:uid="{00000000-0005-0000-0000-0000A6030000}"/>
    <cellStyle name="60% - Accent6 2 9" xfId="944" xr:uid="{00000000-0005-0000-0000-0000A7030000}"/>
    <cellStyle name="60% - Accent6 20" xfId="945" xr:uid="{00000000-0005-0000-0000-0000A8030000}"/>
    <cellStyle name="60% - Accent6 21" xfId="946" xr:uid="{00000000-0005-0000-0000-0000A9030000}"/>
    <cellStyle name="60% - Accent6 22" xfId="947" xr:uid="{00000000-0005-0000-0000-0000AA030000}"/>
    <cellStyle name="60% - Accent6 23" xfId="948" xr:uid="{00000000-0005-0000-0000-0000AB030000}"/>
    <cellStyle name="60% - Accent6 24" xfId="949" xr:uid="{00000000-0005-0000-0000-0000AC030000}"/>
    <cellStyle name="60% - Accent6 25" xfId="950" xr:uid="{00000000-0005-0000-0000-0000AD030000}"/>
    <cellStyle name="60% - Accent6 26" xfId="951" xr:uid="{00000000-0005-0000-0000-0000AE030000}"/>
    <cellStyle name="60% - Accent6 3" xfId="952" xr:uid="{00000000-0005-0000-0000-0000AF030000}"/>
    <cellStyle name="60% - Accent6 4" xfId="953" xr:uid="{00000000-0005-0000-0000-0000B0030000}"/>
    <cellStyle name="60% - Accent6 5" xfId="954" xr:uid="{00000000-0005-0000-0000-0000B1030000}"/>
    <cellStyle name="60% - Accent6 6" xfId="955" xr:uid="{00000000-0005-0000-0000-0000B2030000}"/>
    <cellStyle name="60% - Accent6 7" xfId="956" xr:uid="{00000000-0005-0000-0000-0000B3030000}"/>
    <cellStyle name="60% - Accent6 7 2" xfId="957" xr:uid="{00000000-0005-0000-0000-0000B4030000}"/>
    <cellStyle name="60% - Accent6 7 3" xfId="958" xr:uid="{00000000-0005-0000-0000-0000B5030000}"/>
    <cellStyle name="60% - Accent6 8" xfId="959" xr:uid="{00000000-0005-0000-0000-0000B6030000}"/>
    <cellStyle name="60% - Accent6 8 2" xfId="960" xr:uid="{00000000-0005-0000-0000-0000B7030000}"/>
    <cellStyle name="60% - Accent6 8 3" xfId="961" xr:uid="{00000000-0005-0000-0000-0000B8030000}"/>
    <cellStyle name="60% - Accent6 9" xfId="962" xr:uid="{00000000-0005-0000-0000-0000B9030000}"/>
    <cellStyle name="Accent1 10" xfId="963" xr:uid="{00000000-0005-0000-0000-0000BA030000}"/>
    <cellStyle name="Accent1 11" xfId="964" xr:uid="{00000000-0005-0000-0000-0000BB030000}"/>
    <cellStyle name="Accent1 12" xfId="965" xr:uid="{00000000-0005-0000-0000-0000BC030000}"/>
    <cellStyle name="Accent1 13" xfId="966" xr:uid="{00000000-0005-0000-0000-0000BD030000}"/>
    <cellStyle name="Accent1 14" xfId="967" xr:uid="{00000000-0005-0000-0000-0000BE030000}"/>
    <cellStyle name="Accent1 15" xfId="968" xr:uid="{00000000-0005-0000-0000-0000BF030000}"/>
    <cellStyle name="Accent1 16" xfId="969" xr:uid="{00000000-0005-0000-0000-0000C0030000}"/>
    <cellStyle name="Accent1 17" xfId="970" xr:uid="{00000000-0005-0000-0000-0000C1030000}"/>
    <cellStyle name="Accent1 18" xfId="971" xr:uid="{00000000-0005-0000-0000-0000C2030000}"/>
    <cellStyle name="Accent1 19" xfId="972" xr:uid="{00000000-0005-0000-0000-0000C3030000}"/>
    <cellStyle name="Accent1 2" xfId="973" xr:uid="{00000000-0005-0000-0000-0000C4030000}"/>
    <cellStyle name="Accent1 2 10" xfId="974" xr:uid="{00000000-0005-0000-0000-0000C5030000}"/>
    <cellStyle name="Accent1 2 11" xfId="975" xr:uid="{00000000-0005-0000-0000-0000C6030000}"/>
    <cellStyle name="Accent1 2 12" xfId="976" xr:uid="{00000000-0005-0000-0000-0000C7030000}"/>
    <cellStyle name="Accent1 2 13" xfId="977" xr:uid="{00000000-0005-0000-0000-0000C8030000}"/>
    <cellStyle name="Accent1 2 14" xfId="978" xr:uid="{00000000-0005-0000-0000-0000C9030000}"/>
    <cellStyle name="Accent1 2 15" xfId="979" xr:uid="{00000000-0005-0000-0000-0000CA030000}"/>
    <cellStyle name="Accent1 2 16" xfId="980" xr:uid="{00000000-0005-0000-0000-0000CB030000}"/>
    <cellStyle name="Accent1 2 17" xfId="981" xr:uid="{00000000-0005-0000-0000-0000CC030000}"/>
    <cellStyle name="Accent1 2 18" xfId="982" xr:uid="{00000000-0005-0000-0000-0000CD030000}"/>
    <cellStyle name="Accent1 2 19" xfId="983" xr:uid="{00000000-0005-0000-0000-0000CE030000}"/>
    <cellStyle name="Accent1 2 2" xfId="984" xr:uid="{00000000-0005-0000-0000-0000CF030000}"/>
    <cellStyle name="Accent1 2 20" xfId="985" xr:uid="{00000000-0005-0000-0000-0000D0030000}"/>
    <cellStyle name="Accent1 2 21" xfId="986" xr:uid="{00000000-0005-0000-0000-0000D1030000}"/>
    <cellStyle name="Accent1 2 22" xfId="987" xr:uid="{00000000-0005-0000-0000-0000D2030000}"/>
    <cellStyle name="Accent1 2 23" xfId="988" xr:uid="{00000000-0005-0000-0000-0000D3030000}"/>
    <cellStyle name="Accent1 2 24" xfId="989" xr:uid="{00000000-0005-0000-0000-0000D4030000}"/>
    <cellStyle name="Accent1 2 25" xfId="990" xr:uid="{00000000-0005-0000-0000-0000D5030000}"/>
    <cellStyle name="Accent1 2 3" xfId="991" xr:uid="{00000000-0005-0000-0000-0000D6030000}"/>
    <cellStyle name="Accent1 2 4" xfId="992" xr:uid="{00000000-0005-0000-0000-0000D7030000}"/>
    <cellStyle name="Accent1 2 5" xfId="993" xr:uid="{00000000-0005-0000-0000-0000D8030000}"/>
    <cellStyle name="Accent1 2 6" xfId="994" xr:uid="{00000000-0005-0000-0000-0000D9030000}"/>
    <cellStyle name="Accent1 2 7" xfId="995" xr:uid="{00000000-0005-0000-0000-0000DA030000}"/>
    <cellStyle name="Accent1 2 8" xfId="996" xr:uid="{00000000-0005-0000-0000-0000DB030000}"/>
    <cellStyle name="Accent1 2 9" xfId="997" xr:uid="{00000000-0005-0000-0000-0000DC030000}"/>
    <cellStyle name="Accent1 20" xfId="998" xr:uid="{00000000-0005-0000-0000-0000DD030000}"/>
    <cellStyle name="Accent1 21" xfId="999" xr:uid="{00000000-0005-0000-0000-0000DE030000}"/>
    <cellStyle name="Accent1 22" xfId="1000" xr:uid="{00000000-0005-0000-0000-0000DF030000}"/>
    <cellStyle name="Accent1 23" xfId="1001" xr:uid="{00000000-0005-0000-0000-0000E0030000}"/>
    <cellStyle name="Accent1 24" xfId="1002" xr:uid="{00000000-0005-0000-0000-0000E1030000}"/>
    <cellStyle name="Accent1 25" xfId="1003" xr:uid="{00000000-0005-0000-0000-0000E2030000}"/>
    <cellStyle name="Accent1 26" xfId="1004" xr:uid="{00000000-0005-0000-0000-0000E3030000}"/>
    <cellStyle name="Accent1 3" xfId="1005" xr:uid="{00000000-0005-0000-0000-0000E4030000}"/>
    <cellStyle name="Accent1 4" xfId="1006" xr:uid="{00000000-0005-0000-0000-0000E5030000}"/>
    <cellStyle name="Accent1 5" xfId="1007" xr:uid="{00000000-0005-0000-0000-0000E6030000}"/>
    <cellStyle name="Accent1 6" xfId="1008" xr:uid="{00000000-0005-0000-0000-0000E7030000}"/>
    <cellStyle name="Accent1 7" xfId="1009" xr:uid="{00000000-0005-0000-0000-0000E8030000}"/>
    <cellStyle name="Accent1 7 2" xfId="1010" xr:uid="{00000000-0005-0000-0000-0000E9030000}"/>
    <cellStyle name="Accent1 7 3" xfId="1011" xr:uid="{00000000-0005-0000-0000-0000EA030000}"/>
    <cellStyle name="Accent1 8" xfId="1012" xr:uid="{00000000-0005-0000-0000-0000EB030000}"/>
    <cellStyle name="Accent1 8 2" xfId="1013" xr:uid="{00000000-0005-0000-0000-0000EC030000}"/>
    <cellStyle name="Accent1 8 3" xfId="1014" xr:uid="{00000000-0005-0000-0000-0000ED030000}"/>
    <cellStyle name="Accent1 9" xfId="1015" xr:uid="{00000000-0005-0000-0000-0000EE030000}"/>
    <cellStyle name="Accent2 10" xfId="1016" xr:uid="{00000000-0005-0000-0000-0000EF030000}"/>
    <cellStyle name="Accent2 11" xfId="1017" xr:uid="{00000000-0005-0000-0000-0000F0030000}"/>
    <cellStyle name="Accent2 12" xfId="1018" xr:uid="{00000000-0005-0000-0000-0000F1030000}"/>
    <cellStyle name="Accent2 13" xfId="1019" xr:uid="{00000000-0005-0000-0000-0000F2030000}"/>
    <cellStyle name="Accent2 14" xfId="1020" xr:uid="{00000000-0005-0000-0000-0000F3030000}"/>
    <cellStyle name="Accent2 15" xfId="1021" xr:uid="{00000000-0005-0000-0000-0000F4030000}"/>
    <cellStyle name="Accent2 16" xfId="1022" xr:uid="{00000000-0005-0000-0000-0000F5030000}"/>
    <cellStyle name="Accent2 17" xfId="1023" xr:uid="{00000000-0005-0000-0000-0000F6030000}"/>
    <cellStyle name="Accent2 18" xfId="1024" xr:uid="{00000000-0005-0000-0000-0000F7030000}"/>
    <cellStyle name="Accent2 19" xfId="1025" xr:uid="{00000000-0005-0000-0000-0000F8030000}"/>
    <cellStyle name="Accent2 2" xfId="1026" xr:uid="{00000000-0005-0000-0000-0000F9030000}"/>
    <cellStyle name="Accent2 2 10" xfId="1027" xr:uid="{00000000-0005-0000-0000-0000FA030000}"/>
    <cellStyle name="Accent2 2 11" xfId="1028" xr:uid="{00000000-0005-0000-0000-0000FB030000}"/>
    <cellStyle name="Accent2 2 12" xfId="1029" xr:uid="{00000000-0005-0000-0000-0000FC030000}"/>
    <cellStyle name="Accent2 2 13" xfId="1030" xr:uid="{00000000-0005-0000-0000-0000FD030000}"/>
    <cellStyle name="Accent2 2 14" xfId="1031" xr:uid="{00000000-0005-0000-0000-0000FE030000}"/>
    <cellStyle name="Accent2 2 15" xfId="1032" xr:uid="{00000000-0005-0000-0000-0000FF030000}"/>
    <cellStyle name="Accent2 2 16" xfId="1033" xr:uid="{00000000-0005-0000-0000-000000040000}"/>
    <cellStyle name="Accent2 2 17" xfId="1034" xr:uid="{00000000-0005-0000-0000-000001040000}"/>
    <cellStyle name="Accent2 2 18" xfId="1035" xr:uid="{00000000-0005-0000-0000-000002040000}"/>
    <cellStyle name="Accent2 2 19" xfId="1036" xr:uid="{00000000-0005-0000-0000-000003040000}"/>
    <cellStyle name="Accent2 2 2" xfId="1037" xr:uid="{00000000-0005-0000-0000-000004040000}"/>
    <cellStyle name="Accent2 2 20" xfId="1038" xr:uid="{00000000-0005-0000-0000-000005040000}"/>
    <cellStyle name="Accent2 2 21" xfId="1039" xr:uid="{00000000-0005-0000-0000-000006040000}"/>
    <cellStyle name="Accent2 2 22" xfId="1040" xr:uid="{00000000-0005-0000-0000-000007040000}"/>
    <cellStyle name="Accent2 2 23" xfId="1041" xr:uid="{00000000-0005-0000-0000-000008040000}"/>
    <cellStyle name="Accent2 2 24" xfId="1042" xr:uid="{00000000-0005-0000-0000-000009040000}"/>
    <cellStyle name="Accent2 2 25" xfId="1043" xr:uid="{00000000-0005-0000-0000-00000A040000}"/>
    <cellStyle name="Accent2 2 3" xfId="1044" xr:uid="{00000000-0005-0000-0000-00000B040000}"/>
    <cellStyle name="Accent2 2 4" xfId="1045" xr:uid="{00000000-0005-0000-0000-00000C040000}"/>
    <cellStyle name="Accent2 2 5" xfId="1046" xr:uid="{00000000-0005-0000-0000-00000D040000}"/>
    <cellStyle name="Accent2 2 6" xfId="1047" xr:uid="{00000000-0005-0000-0000-00000E040000}"/>
    <cellStyle name="Accent2 2 7" xfId="1048" xr:uid="{00000000-0005-0000-0000-00000F040000}"/>
    <cellStyle name="Accent2 2 8" xfId="1049" xr:uid="{00000000-0005-0000-0000-000010040000}"/>
    <cellStyle name="Accent2 2 9" xfId="1050" xr:uid="{00000000-0005-0000-0000-000011040000}"/>
    <cellStyle name="Accent2 20" xfId="1051" xr:uid="{00000000-0005-0000-0000-000012040000}"/>
    <cellStyle name="Accent2 21" xfId="1052" xr:uid="{00000000-0005-0000-0000-000013040000}"/>
    <cellStyle name="Accent2 22" xfId="1053" xr:uid="{00000000-0005-0000-0000-000014040000}"/>
    <cellStyle name="Accent2 23" xfId="1054" xr:uid="{00000000-0005-0000-0000-000015040000}"/>
    <cellStyle name="Accent2 24" xfId="1055" xr:uid="{00000000-0005-0000-0000-000016040000}"/>
    <cellStyle name="Accent2 25" xfId="1056" xr:uid="{00000000-0005-0000-0000-000017040000}"/>
    <cellStyle name="Accent2 26" xfId="1057" xr:uid="{00000000-0005-0000-0000-000018040000}"/>
    <cellStyle name="Accent2 3" xfId="1058" xr:uid="{00000000-0005-0000-0000-000019040000}"/>
    <cellStyle name="Accent2 4" xfId="1059" xr:uid="{00000000-0005-0000-0000-00001A040000}"/>
    <cellStyle name="Accent2 5" xfId="1060" xr:uid="{00000000-0005-0000-0000-00001B040000}"/>
    <cellStyle name="Accent2 6" xfId="1061" xr:uid="{00000000-0005-0000-0000-00001C040000}"/>
    <cellStyle name="Accent2 7" xfId="1062" xr:uid="{00000000-0005-0000-0000-00001D040000}"/>
    <cellStyle name="Accent2 7 2" xfId="1063" xr:uid="{00000000-0005-0000-0000-00001E040000}"/>
    <cellStyle name="Accent2 7 3" xfId="1064" xr:uid="{00000000-0005-0000-0000-00001F040000}"/>
    <cellStyle name="Accent2 8" xfId="1065" xr:uid="{00000000-0005-0000-0000-000020040000}"/>
    <cellStyle name="Accent2 8 2" xfId="1066" xr:uid="{00000000-0005-0000-0000-000021040000}"/>
    <cellStyle name="Accent2 8 3" xfId="1067" xr:uid="{00000000-0005-0000-0000-000022040000}"/>
    <cellStyle name="Accent2 9" xfId="1068" xr:uid="{00000000-0005-0000-0000-000023040000}"/>
    <cellStyle name="Accent3 10" xfId="1069" xr:uid="{00000000-0005-0000-0000-000024040000}"/>
    <cellStyle name="Accent3 11" xfId="1070" xr:uid="{00000000-0005-0000-0000-000025040000}"/>
    <cellStyle name="Accent3 12" xfId="1071" xr:uid="{00000000-0005-0000-0000-000026040000}"/>
    <cellStyle name="Accent3 13" xfId="1072" xr:uid="{00000000-0005-0000-0000-000027040000}"/>
    <cellStyle name="Accent3 14" xfId="1073" xr:uid="{00000000-0005-0000-0000-000028040000}"/>
    <cellStyle name="Accent3 15" xfId="1074" xr:uid="{00000000-0005-0000-0000-000029040000}"/>
    <cellStyle name="Accent3 16" xfId="1075" xr:uid="{00000000-0005-0000-0000-00002A040000}"/>
    <cellStyle name="Accent3 17" xfId="1076" xr:uid="{00000000-0005-0000-0000-00002B040000}"/>
    <cellStyle name="Accent3 18" xfId="1077" xr:uid="{00000000-0005-0000-0000-00002C040000}"/>
    <cellStyle name="Accent3 19" xfId="1078" xr:uid="{00000000-0005-0000-0000-00002D040000}"/>
    <cellStyle name="Accent3 2" xfId="1079" xr:uid="{00000000-0005-0000-0000-00002E040000}"/>
    <cellStyle name="Accent3 2 10" xfId="1080" xr:uid="{00000000-0005-0000-0000-00002F040000}"/>
    <cellStyle name="Accent3 2 11" xfId="1081" xr:uid="{00000000-0005-0000-0000-000030040000}"/>
    <cellStyle name="Accent3 2 12" xfId="1082" xr:uid="{00000000-0005-0000-0000-000031040000}"/>
    <cellStyle name="Accent3 2 13" xfId="1083" xr:uid="{00000000-0005-0000-0000-000032040000}"/>
    <cellStyle name="Accent3 2 14" xfId="1084" xr:uid="{00000000-0005-0000-0000-000033040000}"/>
    <cellStyle name="Accent3 2 15" xfId="1085" xr:uid="{00000000-0005-0000-0000-000034040000}"/>
    <cellStyle name="Accent3 2 16" xfId="1086" xr:uid="{00000000-0005-0000-0000-000035040000}"/>
    <cellStyle name="Accent3 2 17" xfId="1087" xr:uid="{00000000-0005-0000-0000-000036040000}"/>
    <cellStyle name="Accent3 2 18" xfId="1088" xr:uid="{00000000-0005-0000-0000-000037040000}"/>
    <cellStyle name="Accent3 2 19" xfId="1089" xr:uid="{00000000-0005-0000-0000-000038040000}"/>
    <cellStyle name="Accent3 2 2" xfId="1090" xr:uid="{00000000-0005-0000-0000-000039040000}"/>
    <cellStyle name="Accent3 2 20" xfId="1091" xr:uid="{00000000-0005-0000-0000-00003A040000}"/>
    <cellStyle name="Accent3 2 21" xfId="1092" xr:uid="{00000000-0005-0000-0000-00003B040000}"/>
    <cellStyle name="Accent3 2 22" xfId="1093" xr:uid="{00000000-0005-0000-0000-00003C040000}"/>
    <cellStyle name="Accent3 2 23" xfId="1094" xr:uid="{00000000-0005-0000-0000-00003D040000}"/>
    <cellStyle name="Accent3 2 24" xfId="1095" xr:uid="{00000000-0005-0000-0000-00003E040000}"/>
    <cellStyle name="Accent3 2 25" xfId="1096" xr:uid="{00000000-0005-0000-0000-00003F040000}"/>
    <cellStyle name="Accent3 2 3" xfId="1097" xr:uid="{00000000-0005-0000-0000-000040040000}"/>
    <cellStyle name="Accent3 2 4" xfId="1098" xr:uid="{00000000-0005-0000-0000-000041040000}"/>
    <cellStyle name="Accent3 2 5" xfId="1099" xr:uid="{00000000-0005-0000-0000-000042040000}"/>
    <cellStyle name="Accent3 2 6" xfId="1100" xr:uid="{00000000-0005-0000-0000-000043040000}"/>
    <cellStyle name="Accent3 2 7" xfId="1101" xr:uid="{00000000-0005-0000-0000-000044040000}"/>
    <cellStyle name="Accent3 2 8" xfId="1102" xr:uid="{00000000-0005-0000-0000-000045040000}"/>
    <cellStyle name="Accent3 2 9" xfId="1103" xr:uid="{00000000-0005-0000-0000-000046040000}"/>
    <cellStyle name="Accent3 20" xfId="1104" xr:uid="{00000000-0005-0000-0000-000047040000}"/>
    <cellStyle name="Accent3 21" xfId="1105" xr:uid="{00000000-0005-0000-0000-000048040000}"/>
    <cellStyle name="Accent3 22" xfId="1106" xr:uid="{00000000-0005-0000-0000-000049040000}"/>
    <cellStyle name="Accent3 23" xfId="1107" xr:uid="{00000000-0005-0000-0000-00004A040000}"/>
    <cellStyle name="Accent3 24" xfId="1108" xr:uid="{00000000-0005-0000-0000-00004B040000}"/>
    <cellStyle name="Accent3 25" xfId="1109" xr:uid="{00000000-0005-0000-0000-00004C040000}"/>
    <cellStyle name="Accent3 26" xfId="1110" xr:uid="{00000000-0005-0000-0000-00004D040000}"/>
    <cellStyle name="Accent3 3" xfId="1111" xr:uid="{00000000-0005-0000-0000-00004E040000}"/>
    <cellStyle name="Accent3 4" xfId="1112" xr:uid="{00000000-0005-0000-0000-00004F040000}"/>
    <cellStyle name="Accent3 5" xfId="1113" xr:uid="{00000000-0005-0000-0000-000050040000}"/>
    <cellStyle name="Accent3 6" xfId="1114" xr:uid="{00000000-0005-0000-0000-000051040000}"/>
    <cellStyle name="Accent3 7" xfId="1115" xr:uid="{00000000-0005-0000-0000-000052040000}"/>
    <cellStyle name="Accent3 7 2" xfId="1116" xr:uid="{00000000-0005-0000-0000-000053040000}"/>
    <cellStyle name="Accent3 7 3" xfId="1117" xr:uid="{00000000-0005-0000-0000-000054040000}"/>
    <cellStyle name="Accent3 8" xfId="1118" xr:uid="{00000000-0005-0000-0000-000055040000}"/>
    <cellStyle name="Accent3 8 2" xfId="1119" xr:uid="{00000000-0005-0000-0000-000056040000}"/>
    <cellStyle name="Accent3 8 3" xfId="1120" xr:uid="{00000000-0005-0000-0000-000057040000}"/>
    <cellStyle name="Accent3 9" xfId="1121" xr:uid="{00000000-0005-0000-0000-000058040000}"/>
    <cellStyle name="Accent4 10" xfId="1122" xr:uid="{00000000-0005-0000-0000-000059040000}"/>
    <cellStyle name="Accent4 11" xfId="1123" xr:uid="{00000000-0005-0000-0000-00005A040000}"/>
    <cellStyle name="Accent4 12" xfId="1124" xr:uid="{00000000-0005-0000-0000-00005B040000}"/>
    <cellStyle name="Accent4 13" xfId="1125" xr:uid="{00000000-0005-0000-0000-00005C040000}"/>
    <cellStyle name="Accent4 14" xfId="1126" xr:uid="{00000000-0005-0000-0000-00005D040000}"/>
    <cellStyle name="Accent4 15" xfId="1127" xr:uid="{00000000-0005-0000-0000-00005E040000}"/>
    <cellStyle name="Accent4 16" xfId="1128" xr:uid="{00000000-0005-0000-0000-00005F040000}"/>
    <cellStyle name="Accent4 17" xfId="1129" xr:uid="{00000000-0005-0000-0000-000060040000}"/>
    <cellStyle name="Accent4 18" xfId="1130" xr:uid="{00000000-0005-0000-0000-000061040000}"/>
    <cellStyle name="Accent4 19" xfId="1131" xr:uid="{00000000-0005-0000-0000-000062040000}"/>
    <cellStyle name="Accent4 2" xfId="1132" xr:uid="{00000000-0005-0000-0000-000063040000}"/>
    <cellStyle name="Accent4 2 10" xfId="1133" xr:uid="{00000000-0005-0000-0000-000064040000}"/>
    <cellStyle name="Accent4 2 11" xfId="1134" xr:uid="{00000000-0005-0000-0000-000065040000}"/>
    <cellStyle name="Accent4 2 12" xfId="1135" xr:uid="{00000000-0005-0000-0000-000066040000}"/>
    <cellStyle name="Accent4 2 13" xfId="1136" xr:uid="{00000000-0005-0000-0000-000067040000}"/>
    <cellStyle name="Accent4 2 14" xfId="1137" xr:uid="{00000000-0005-0000-0000-000068040000}"/>
    <cellStyle name="Accent4 2 15" xfId="1138" xr:uid="{00000000-0005-0000-0000-000069040000}"/>
    <cellStyle name="Accent4 2 16" xfId="1139" xr:uid="{00000000-0005-0000-0000-00006A040000}"/>
    <cellStyle name="Accent4 2 17" xfId="1140" xr:uid="{00000000-0005-0000-0000-00006B040000}"/>
    <cellStyle name="Accent4 2 18" xfId="1141" xr:uid="{00000000-0005-0000-0000-00006C040000}"/>
    <cellStyle name="Accent4 2 19" xfId="1142" xr:uid="{00000000-0005-0000-0000-00006D040000}"/>
    <cellStyle name="Accent4 2 2" xfId="1143" xr:uid="{00000000-0005-0000-0000-00006E040000}"/>
    <cellStyle name="Accent4 2 20" xfId="1144" xr:uid="{00000000-0005-0000-0000-00006F040000}"/>
    <cellStyle name="Accent4 2 21" xfId="1145" xr:uid="{00000000-0005-0000-0000-000070040000}"/>
    <cellStyle name="Accent4 2 22" xfId="1146" xr:uid="{00000000-0005-0000-0000-000071040000}"/>
    <cellStyle name="Accent4 2 23" xfId="1147" xr:uid="{00000000-0005-0000-0000-000072040000}"/>
    <cellStyle name="Accent4 2 24" xfId="1148" xr:uid="{00000000-0005-0000-0000-000073040000}"/>
    <cellStyle name="Accent4 2 25" xfId="1149" xr:uid="{00000000-0005-0000-0000-000074040000}"/>
    <cellStyle name="Accent4 2 3" xfId="1150" xr:uid="{00000000-0005-0000-0000-000075040000}"/>
    <cellStyle name="Accent4 2 4" xfId="1151" xr:uid="{00000000-0005-0000-0000-000076040000}"/>
    <cellStyle name="Accent4 2 5" xfId="1152" xr:uid="{00000000-0005-0000-0000-000077040000}"/>
    <cellStyle name="Accent4 2 6" xfId="1153" xr:uid="{00000000-0005-0000-0000-000078040000}"/>
    <cellStyle name="Accent4 2 7" xfId="1154" xr:uid="{00000000-0005-0000-0000-000079040000}"/>
    <cellStyle name="Accent4 2 8" xfId="1155" xr:uid="{00000000-0005-0000-0000-00007A040000}"/>
    <cellStyle name="Accent4 2 9" xfId="1156" xr:uid="{00000000-0005-0000-0000-00007B040000}"/>
    <cellStyle name="Accent4 20" xfId="1157" xr:uid="{00000000-0005-0000-0000-00007C040000}"/>
    <cellStyle name="Accent4 21" xfId="1158" xr:uid="{00000000-0005-0000-0000-00007D040000}"/>
    <cellStyle name="Accent4 22" xfId="1159" xr:uid="{00000000-0005-0000-0000-00007E040000}"/>
    <cellStyle name="Accent4 23" xfId="1160" xr:uid="{00000000-0005-0000-0000-00007F040000}"/>
    <cellStyle name="Accent4 24" xfId="1161" xr:uid="{00000000-0005-0000-0000-000080040000}"/>
    <cellStyle name="Accent4 25" xfId="1162" xr:uid="{00000000-0005-0000-0000-000081040000}"/>
    <cellStyle name="Accent4 26" xfId="1163" xr:uid="{00000000-0005-0000-0000-000082040000}"/>
    <cellStyle name="Accent4 3" xfId="1164" xr:uid="{00000000-0005-0000-0000-000083040000}"/>
    <cellStyle name="Accent4 4" xfId="1165" xr:uid="{00000000-0005-0000-0000-000084040000}"/>
    <cellStyle name="Accent4 5" xfId="1166" xr:uid="{00000000-0005-0000-0000-000085040000}"/>
    <cellStyle name="Accent4 6" xfId="1167" xr:uid="{00000000-0005-0000-0000-000086040000}"/>
    <cellStyle name="Accent4 7" xfId="1168" xr:uid="{00000000-0005-0000-0000-000087040000}"/>
    <cellStyle name="Accent4 7 2" xfId="1169" xr:uid="{00000000-0005-0000-0000-000088040000}"/>
    <cellStyle name="Accent4 7 3" xfId="1170" xr:uid="{00000000-0005-0000-0000-000089040000}"/>
    <cellStyle name="Accent4 8" xfId="1171" xr:uid="{00000000-0005-0000-0000-00008A040000}"/>
    <cellStyle name="Accent4 8 2" xfId="1172" xr:uid="{00000000-0005-0000-0000-00008B040000}"/>
    <cellStyle name="Accent4 8 3" xfId="1173" xr:uid="{00000000-0005-0000-0000-00008C040000}"/>
    <cellStyle name="Accent4 9" xfId="1174" xr:uid="{00000000-0005-0000-0000-00008D040000}"/>
    <cellStyle name="Accent5 10" xfId="1175" xr:uid="{00000000-0005-0000-0000-00008E040000}"/>
    <cellStyle name="Accent5 11" xfId="1176" xr:uid="{00000000-0005-0000-0000-00008F040000}"/>
    <cellStyle name="Accent5 12" xfId="1177" xr:uid="{00000000-0005-0000-0000-000090040000}"/>
    <cellStyle name="Accent5 13" xfId="1178" xr:uid="{00000000-0005-0000-0000-000091040000}"/>
    <cellStyle name="Accent5 14" xfId="1179" xr:uid="{00000000-0005-0000-0000-000092040000}"/>
    <cellStyle name="Accent5 15" xfId="1180" xr:uid="{00000000-0005-0000-0000-000093040000}"/>
    <cellStyle name="Accent5 16" xfId="1181" xr:uid="{00000000-0005-0000-0000-000094040000}"/>
    <cellStyle name="Accent5 17" xfId="1182" xr:uid="{00000000-0005-0000-0000-000095040000}"/>
    <cellStyle name="Accent5 18" xfId="1183" xr:uid="{00000000-0005-0000-0000-000096040000}"/>
    <cellStyle name="Accent5 19" xfId="1184" xr:uid="{00000000-0005-0000-0000-000097040000}"/>
    <cellStyle name="Accent5 2" xfId="1185" xr:uid="{00000000-0005-0000-0000-000098040000}"/>
    <cellStyle name="Accent5 2 10" xfId="1186" xr:uid="{00000000-0005-0000-0000-000099040000}"/>
    <cellStyle name="Accent5 2 11" xfId="1187" xr:uid="{00000000-0005-0000-0000-00009A040000}"/>
    <cellStyle name="Accent5 2 12" xfId="1188" xr:uid="{00000000-0005-0000-0000-00009B040000}"/>
    <cellStyle name="Accent5 2 13" xfId="1189" xr:uid="{00000000-0005-0000-0000-00009C040000}"/>
    <cellStyle name="Accent5 2 14" xfId="1190" xr:uid="{00000000-0005-0000-0000-00009D040000}"/>
    <cellStyle name="Accent5 2 15" xfId="1191" xr:uid="{00000000-0005-0000-0000-00009E040000}"/>
    <cellStyle name="Accent5 2 16" xfId="1192" xr:uid="{00000000-0005-0000-0000-00009F040000}"/>
    <cellStyle name="Accent5 2 17" xfId="1193" xr:uid="{00000000-0005-0000-0000-0000A0040000}"/>
    <cellStyle name="Accent5 2 18" xfId="1194" xr:uid="{00000000-0005-0000-0000-0000A1040000}"/>
    <cellStyle name="Accent5 2 19" xfId="1195" xr:uid="{00000000-0005-0000-0000-0000A2040000}"/>
    <cellStyle name="Accent5 2 2" xfId="1196" xr:uid="{00000000-0005-0000-0000-0000A3040000}"/>
    <cellStyle name="Accent5 2 20" xfId="1197" xr:uid="{00000000-0005-0000-0000-0000A4040000}"/>
    <cellStyle name="Accent5 2 21" xfId="1198" xr:uid="{00000000-0005-0000-0000-0000A5040000}"/>
    <cellStyle name="Accent5 2 22" xfId="1199" xr:uid="{00000000-0005-0000-0000-0000A6040000}"/>
    <cellStyle name="Accent5 2 23" xfId="1200" xr:uid="{00000000-0005-0000-0000-0000A7040000}"/>
    <cellStyle name="Accent5 2 24" xfId="1201" xr:uid="{00000000-0005-0000-0000-0000A8040000}"/>
    <cellStyle name="Accent5 2 25" xfId="1202" xr:uid="{00000000-0005-0000-0000-0000A9040000}"/>
    <cellStyle name="Accent5 2 3" xfId="1203" xr:uid="{00000000-0005-0000-0000-0000AA040000}"/>
    <cellStyle name="Accent5 2 4" xfId="1204" xr:uid="{00000000-0005-0000-0000-0000AB040000}"/>
    <cellStyle name="Accent5 2 5" xfId="1205" xr:uid="{00000000-0005-0000-0000-0000AC040000}"/>
    <cellStyle name="Accent5 2 6" xfId="1206" xr:uid="{00000000-0005-0000-0000-0000AD040000}"/>
    <cellStyle name="Accent5 2 7" xfId="1207" xr:uid="{00000000-0005-0000-0000-0000AE040000}"/>
    <cellStyle name="Accent5 2 8" xfId="1208" xr:uid="{00000000-0005-0000-0000-0000AF040000}"/>
    <cellStyle name="Accent5 2 9" xfId="1209" xr:uid="{00000000-0005-0000-0000-0000B0040000}"/>
    <cellStyle name="Accent5 20" xfId="1210" xr:uid="{00000000-0005-0000-0000-0000B1040000}"/>
    <cellStyle name="Accent5 21" xfId="1211" xr:uid="{00000000-0005-0000-0000-0000B2040000}"/>
    <cellStyle name="Accent5 22" xfId="1212" xr:uid="{00000000-0005-0000-0000-0000B3040000}"/>
    <cellStyle name="Accent5 23" xfId="1213" xr:uid="{00000000-0005-0000-0000-0000B4040000}"/>
    <cellStyle name="Accent5 24" xfId="1214" xr:uid="{00000000-0005-0000-0000-0000B5040000}"/>
    <cellStyle name="Accent5 25" xfId="1215" xr:uid="{00000000-0005-0000-0000-0000B6040000}"/>
    <cellStyle name="Accent5 26" xfId="1216" xr:uid="{00000000-0005-0000-0000-0000B7040000}"/>
    <cellStyle name="Accent5 3" xfId="1217" xr:uid="{00000000-0005-0000-0000-0000B8040000}"/>
    <cellStyle name="Accent5 4" xfId="1218" xr:uid="{00000000-0005-0000-0000-0000B9040000}"/>
    <cellStyle name="Accent5 5" xfId="1219" xr:uid="{00000000-0005-0000-0000-0000BA040000}"/>
    <cellStyle name="Accent5 6" xfId="1220" xr:uid="{00000000-0005-0000-0000-0000BB040000}"/>
    <cellStyle name="Accent5 7" xfId="1221" xr:uid="{00000000-0005-0000-0000-0000BC040000}"/>
    <cellStyle name="Accent5 7 2" xfId="1222" xr:uid="{00000000-0005-0000-0000-0000BD040000}"/>
    <cellStyle name="Accent5 7 3" xfId="1223" xr:uid="{00000000-0005-0000-0000-0000BE040000}"/>
    <cellStyle name="Accent5 8" xfId="1224" xr:uid="{00000000-0005-0000-0000-0000BF040000}"/>
    <cellStyle name="Accent5 8 2" xfId="1225" xr:uid="{00000000-0005-0000-0000-0000C0040000}"/>
    <cellStyle name="Accent5 8 3" xfId="1226" xr:uid="{00000000-0005-0000-0000-0000C1040000}"/>
    <cellStyle name="Accent5 9" xfId="1227" xr:uid="{00000000-0005-0000-0000-0000C2040000}"/>
    <cellStyle name="Accent6 10" xfId="1228" xr:uid="{00000000-0005-0000-0000-0000C3040000}"/>
    <cellStyle name="Accent6 11" xfId="1229" xr:uid="{00000000-0005-0000-0000-0000C4040000}"/>
    <cellStyle name="Accent6 12" xfId="1230" xr:uid="{00000000-0005-0000-0000-0000C5040000}"/>
    <cellStyle name="Accent6 13" xfId="1231" xr:uid="{00000000-0005-0000-0000-0000C6040000}"/>
    <cellStyle name="Accent6 14" xfId="1232" xr:uid="{00000000-0005-0000-0000-0000C7040000}"/>
    <cellStyle name="Accent6 15" xfId="1233" xr:uid="{00000000-0005-0000-0000-0000C8040000}"/>
    <cellStyle name="Accent6 16" xfId="1234" xr:uid="{00000000-0005-0000-0000-0000C9040000}"/>
    <cellStyle name="Accent6 17" xfId="1235" xr:uid="{00000000-0005-0000-0000-0000CA040000}"/>
    <cellStyle name="Accent6 18" xfId="1236" xr:uid="{00000000-0005-0000-0000-0000CB040000}"/>
    <cellStyle name="Accent6 19" xfId="1237" xr:uid="{00000000-0005-0000-0000-0000CC040000}"/>
    <cellStyle name="Accent6 2" xfId="1238" xr:uid="{00000000-0005-0000-0000-0000CD040000}"/>
    <cellStyle name="Accent6 2 10" xfId="1239" xr:uid="{00000000-0005-0000-0000-0000CE040000}"/>
    <cellStyle name="Accent6 2 11" xfId="1240" xr:uid="{00000000-0005-0000-0000-0000CF040000}"/>
    <cellStyle name="Accent6 2 12" xfId="1241" xr:uid="{00000000-0005-0000-0000-0000D0040000}"/>
    <cellStyle name="Accent6 2 13" xfId="1242" xr:uid="{00000000-0005-0000-0000-0000D1040000}"/>
    <cellStyle name="Accent6 2 14" xfId="1243" xr:uid="{00000000-0005-0000-0000-0000D2040000}"/>
    <cellStyle name="Accent6 2 15" xfId="1244" xr:uid="{00000000-0005-0000-0000-0000D3040000}"/>
    <cellStyle name="Accent6 2 16" xfId="1245" xr:uid="{00000000-0005-0000-0000-0000D4040000}"/>
    <cellStyle name="Accent6 2 17" xfId="1246" xr:uid="{00000000-0005-0000-0000-0000D5040000}"/>
    <cellStyle name="Accent6 2 18" xfId="1247" xr:uid="{00000000-0005-0000-0000-0000D6040000}"/>
    <cellStyle name="Accent6 2 19" xfId="1248" xr:uid="{00000000-0005-0000-0000-0000D7040000}"/>
    <cellStyle name="Accent6 2 2" xfId="1249" xr:uid="{00000000-0005-0000-0000-0000D8040000}"/>
    <cellStyle name="Accent6 2 20" xfId="1250" xr:uid="{00000000-0005-0000-0000-0000D9040000}"/>
    <cellStyle name="Accent6 2 21" xfId="1251" xr:uid="{00000000-0005-0000-0000-0000DA040000}"/>
    <cellStyle name="Accent6 2 22" xfId="1252" xr:uid="{00000000-0005-0000-0000-0000DB040000}"/>
    <cellStyle name="Accent6 2 23" xfId="1253" xr:uid="{00000000-0005-0000-0000-0000DC040000}"/>
    <cellStyle name="Accent6 2 24" xfId="1254" xr:uid="{00000000-0005-0000-0000-0000DD040000}"/>
    <cellStyle name="Accent6 2 25" xfId="1255" xr:uid="{00000000-0005-0000-0000-0000DE040000}"/>
    <cellStyle name="Accent6 2 3" xfId="1256" xr:uid="{00000000-0005-0000-0000-0000DF040000}"/>
    <cellStyle name="Accent6 2 4" xfId="1257" xr:uid="{00000000-0005-0000-0000-0000E0040000}"/>
    <cellStyle name="Accent6 2 5" xfId="1258" xr:uid="{00000000-0005-0000-0000-0000E1040000}"/>
    <cellStyle name="Accent6 2 6" xfId="1259" xr:uid="{00000000-0005-0000-0000-0000E2040000}"/>
    <cellStyle name="Accent6 2 7" xfId="1260" xr:uid="{00000000-0005-0000-0000-0000E3040000}"/>
    <cellStyle name="Accent6 2 8" xfId="1261" xr:uid="{00000000-0005-0000-0000-0000E4040000}"/>
    <cellStyle name="Accent6 2 9" xfId="1262" xr:uid="{00000000-0005-0000-0000-0000E5040000}"/>
    <cellStyle name="Accent6 20" xfId="1263" xr:uid="{00000000-0005-0000-0000-0000E6040000}"/>
    <cellStyle name="Accent6 21" xfId="1264" xr:uid="{00000000-0005-0000-0000-0000E7040000}"/>
    <cellStyle name="Accent6 22" xfId="1265" xr:uid="{00000000-0005-0000-0000-0000E8040000}"/>
    <cellStyle name="Accent6 23" xfId="1266" xr:uid="{00000000-0005-0000-0000-0000E9040000}"/>
    <cellStyle name="Accent6 24" xfId="1267" xr:uid="{00000000-0005-0000-0000-0000EA040000}"/>
    <cellStyle name="Accent6 25" xfId="1268" xr:uid="{00000000-0005-0000-0000-0000EB040000}"/>
    <cellStyle name="Accent6 26" xfId="1269" xr:uid="{00000000-0005-0000-0000-0000EC040000}"/>
    <cellStyle name="Accent6 3" xfId="1270" xr:uid="{00000000-0005-0000-0000-0000ED040000}"/>
    <cellStyle name="Accent6 4" xfId="1271" xr:uid="{00000000-0005-0000-0000-0000EE040000}"/>
    <cellStyle name="Accent6 5" xfId="1272" xr:uid="{00000000-0005-0000-0000-0000EF040000}"/>
    <cellStyle name="Accent6 6" xfId="1273" xr:uid="{00000000-0005-0000-0000-0000F0040000}"/>
    <cellStyle name="Accent6 7" xfId="1274" xr:uid="{00000000-0005-0000-0000-0000F1040000}"/>
    <cellStyle name="Accent6 7 2" xfId="1275" xr:uid="{00000000-0005-0000-0000-0000F2040000}"/>
    <cellStyle name="Accent6 7 3" xfId="1276" xr:uid="{00000000-0005-0000-0000-0000F3040000}"/>
    <cellStyle name="Accent6 8" xfId="1277" xr:uid="{00000000-0005-0000-0000-0000F4040000}"/>
    <cellStyle name="Accent6 8 2" xfId="1278" xr:uid="{00000000-0005-0000-0000-0000F5040000}"/>
    <cellStyle name="Accent6 8 3" xfId="1279" xr:uid="{00000000-0005-0000-0000-0000F6040000}"/>
    <cellStyle name="Accent6 9" xfId="1280" xr:uid="{00000000-0005-0000-0000-0000F7040000}"/>
    <cellStyle name="Bad 10" xfId="1281" xr:uid="{00000000-0005-0000-0000-0000F8040000}"/>
    <cellStyle name="Bad 11" xfId="1282" xr:uid="{00000000-0005-0000-0000-0000F9040000}"/>
    <cellStyle name="Bad 12" xfId="1283" xr:uid="{00000000-0005-0000-0000-0000FA040000}"/>
    <cellStyle name="Bad 13" xfId="1284" xr:uid="{00000000-0005-0000-0000-0000FB040000}"/>
    <cellStyle name="Bad 14" xfId="1285" xr:uid="{00000000-0005-0000-0000-0000FC040000}"/>
    <cellStyle name="Bad 15" xfId="1286" xr:uid="{00000000-0005-0000-0000-0000FD040000}"/>
    <cellStyle name="Bad 16" xfId="1287" xr:uid="{00000000-0005-0000-0000-0000FE040000}"/>
    <cellStyle name="Bad 17" xfId="1288" xr:uid="{00000000-0005-0000-0000-0000FF040000}"/>
    <cellStyle name="Bad 18" xfId="1289" xr:uid="{00000000-0005-0000-0000-000000050000}"/>
    <cellStyle name="Bad 19" xfId="1290" xr:uid="{00000000-0005-0000-0000-000001050000}"/>
    <cellStyle name="Bad 2" xfId="1291" xr:uid="{00000000-0005-0000-0000-000002050000}"/>
    <cellStyle name="Bad 2 10" xfId="1292" xr:uid="{00000000-0005-0000-0000-000003050000}"/>
    <cellStyle name="Bad 2 11" xfId="1293" xr:uid="{00000000-0005-0000-0000-000004050000}"/>
    <cellStyle name="Bad 2 12" xfId="1294" xr:uid="{00000000-0005-0000-0000-000005050000}"/>
    <cellStyle name="Bad 2 13" xfId="1295" xr:uid="{00000000-0005-0000-0000-000006050000}"/>
    <cellStyle name="Bad 2 14" xfId="1296" xr:uid="{00000000-0005-0000-0000-000007050000}"/>
    <cellStyle name="Bad 2 15" xfId="1297" xr:uid="{00000000-0005-0000-0000-000008050000}"/>
    <cellStyle name="Bad 2 16" xfId="1298" xr:uid="{00000000-0005-0000-0000-000009050000}"/>
    <cellStyle name="Bad 2 17" xfId="1299" xr:uid="{00000000-0005-0000-0000-00000A050000}"/>
    <cellStyle name="Bad 2 18" xfId="1300" xr:uid="{00000000-0005-0000-0000-00000B050000}"/>
    <cellStyle name="Bad 2 19" xfId="1301" xr:uid="{00000000-0005-0000-0000-00000C050000}"/>
    <cellStyle name="Bad 2 2" xfId="1302" xr:uid="{00000000-0005-0000-0000-00000D050000}"/>
    <cellStyle name="Bad 2 20" xfId="1303" xr:uid="{00000000-0005-0000-0000-00000E050000}"/>
    <cellStyle name="Bad 2 21" xfId="1304" xr:uid="{00000000-0005-0000-0000-00000F050000}"/>
    <cellStyle name="Bad 2 22" xfId="1305" xr:uid="{00000000-0005-0000-0000-000010050000}"/>
    <cellStyle name="Bad 2 23" xfId="1306" xr:uid="{00000000-0005-0000-0000-000011050000}"/>
    <cellStyle name="Bad 2 24" xfId="1307" xr:uid="{00000000-0005-0000-0000-000012050000}"/>
    <cellStyle name="Bad 2 25" xfId="1308" xr:uid="{00000000-0005-0000-0000-000013050000}"/>
    <cellStyle name="Bad 2 3" xfId="1309" xr:uid="{00000000-0005-0000-0000-000014050000}"/>
    <cellStyle name="Bad 2 4" xfId="1310" xr:uid="{00000000-0005-0000-0000-000015050000}"/>
    <cellStyle name="Bad 2 5" xfId="1311" xr:uid="{00000000-0005-0000-0000-000016050000}"/>
    <cellStyle name="Bad 2 6" xfId="1312" xr:uid="{00000000-0005-0000-0000-000017050000}"/>
    <cellStyle name="Bad 2 7" xfId="1313" xr:uid="{00000000-0005-0000-0000-000018050000}"/>
    <cellStyle name="Bad 2 8" xfId="1314" xr:uid="{00000000-0005-0000-0000-000019050000}"/>
    <cellStyle name="Bad 2 9" xfId="1315" xr:uid="{00000000-0005-0000-0000-00001A050000}"/>
    <cellStyle name="Bad 20" xfId="1316" xr:uid="{00000000-0005-0000-0000-00001B050000}"/>
    <cellStyle name="Bad 21" xfId="1317" xr:uid="{00000000-0005-0000-0000-00001C050000}"/>
    <cellStyle name="Bad 22" xfId="1318" xr:uid="{00000000-0005-0000-0000-00001D050000}"/>
    <cellStyle name="Bad 23" xfId="1319" xr:uid="{00000000-0005-0000-0000-00001E050000}"/>
    <cellStyle name="Bad 24" xfId="1320" xr:uid="{00000000-0005-0000-0000-00001F050000}"/>
    <cellStyle name="Bad 25" xfId="1321" xr:uid="{00000000-0005-0000-0000-000020050000}"/>
    <cellStyle name="Bad 26" xfId="1322" xr:uid="{00000000-0005-0000-0000-000021050000}"/>
    <cellStyle name="Bad 3" xfId="1323" xr:uid="{00000000-0005-0000-0000-000022050000}"/>
    <cellStyle name="Bad 4" xfId="1324" xr:uid="{00000000-0005-0000-0000-000023050000}"/>
    <cellStyle name="Bad 5" xfId="1325" xr:uid="{00000000-0005-0000-0000-000024050000}"/>
    <cellStyle name="Bad 6" xfId="1326" xr:uid="{00000000-0005-0000-0000-000025050000}"/>
    <cellStyle name="Bad 7" xfId="1327" xr:uid="{00000000-0005-0000-0000-000026050000}"/>
    <cellStyle name="Bad 7 2" xfId="1328" xr:uid="{00000000-0005-0000-0000-000027050000}"/>
    <cellStyle name="Bad 7 3" xfId="1329" xr:uid="{00000000-0005-0000-0000-000028050000}"/>
    <cellStyle name="Bad 8" xfId="1330" xr:uid="{00000000-0005-0000-0000-000029050000}"/>
    <cellStyle name="Bad 8 2" xfId="1331" xr:uid="{00000000-0005-0000-0000-00002A050000}"/>
    <cellStyle name="Bad 8 3" xfId="1332" xr:uid="{00000000-0005-0000-0000-00002B050000}"/>
    <cellStyle name="Bad 9" xfId="1333" xr:uid="{00000000-0005-0000-0000-00002C050000}"/>
    <cellStyle name="Calculation 10" xfId="1334" xr:uid="{00000000-0005-0000-0000-00002D050000}"/>
    <cellStyle name="Calculation 11" xfId="1335" xr:uid="{00000000-0005-0000-0000-00002E050000}"/>
    <cellStyle name="Calculation 12" xfId="1336" xr:uid="{00000000-0005-0000-0000-00002F050000}"/>
    <cellStyle name="Calculation 13" xfId="1337" xr:uid="{00000000-0005-0000-0000-000030050000}"/>
    <cellStyle name="Calculation 14" xfId="1338" xr:uid="{00000000-0005-0000-0000-000031050000}"/>
    <cellStyle name="Calculation 15" xfId="1339" xr:uid="{00000000-0005-0000-0000-000032050000}"/>
    <cellStyle name="Calculation 16" xfId="1340" xr:uid="{00000000-0005-0000-0000-000033050000}"/>
    <cellStyle name="Calculation 17" xfId="1341" xr:uid="{00000000-0005-0000-0000-000034050000}"/>
    <cellStyle name="Calculation 18" xfId="1342" xr:uid="{00000000-0005-0000-0000-000035050000}"/>
    <cellStyle name="Calculation 19" xfId="1343" xr:uid="{00000000-0005-0000-0000-000036050000}"/>
    <cellStyle name="Calculation 2" xfId="1344" xr:uid="{00000000-0005-0000-0000-000037050000}"/>
    <cellStyle name="Calculation 2 10" xfId="1345" xr:uid="{00000000-0005-0000-0000-000038050000}"/>
    <cellStyle name="Calculation 2 11" xfId="1346" xr:uid="{00000000-0005-0000-0000-000039050000}"/>
    <cellStyle name="Calculation 2 12" xfId="1347" xr:uid="{00000000-0005-0000-0000-00003A050000}"/>
    <cellStyle name="Calculation 2 13" xfId="1348" xr:uid="{00000000-0005-0000-0000-00003B050000}"/>
    <cellStyle name="Calculation 2 14" xfId="1349" xr:uid="{00000000-0005-0000-0000-00003C050000}"/>
    <cellStyle name="Calculation 2 15" xfId="1350" xr:uid="{00000000-0005-0000-0000-00003D050000}"/>
    <cellStyle name="Calculation 2 16" xfId="1351" xr:uid="{00000000-0005-0000-0000-00003E050000}"/>
    <cellStyle name="Calculation 2 17" xfId="1352" xr:uid="{00000000-0005-0000-0000-00003F050000}"/>
    <cellStyle name="Calculation 2 18" xfId="1353" xr:uid="{00000000-0005-0000-0000-000040050000}"/>
    <cellStyle name="Calculation 2 19" xfId="1354" xr:uid="{00000000-0005-0000-0000-000041050000}"/>
    <cellStyle name="Calculation 2 2" xfId="1355" xr:uid="{00000000-0005-0000-0000-000042050000}"/>
    <cellStyle name="Calculation 2 20" xfId="1356" xr:uid="{00000000-0005-0000-0000-000043050000}"/>
    <cellStyle name="Calculation 2 21" xfId="1357" xr:uid="{00000000-0005-0000-0000-000044050000}"/>
    <cellStyle name="Calculation 2 22" xfId="1358" xr:uid="{00000000-0005-0000-0000-000045050000}"/>
    <cellStyle name="Calculation 2 23" xfId="1359" xr:uid="{00000000-0005-0000-0000-000046050000}"/>
    <cellStyle name="Calculation 2 24" xfId="1360" xr:uid="{00000000-0005-0000-0000-000047050000}"/>
    <cellStyle name="Calculation 2 25" xfId="1361" xr:uid="{00000000-0005-0000-0000-000048050000}"/>
    <cellStyle name="Calculation 2 3" xfId="1362" xr:uid="{00000000-0005-0000-0000-000049050000}"/>
    <cellStyle name="Calculation 2 4" xfId="1363" xr:uid="{00000000-0005-0000-0000-00004A050000}"/>
    <cellStyle name="Calculation 2 5" xfId="1364" xr:uid="{00000000-0005-0000-0000-00004B050000}"/>
    <cellStyle name="Calculation 2 6" xfId="1365" xr:uid="{00000000-0005-0000-0000-00004C050000}"/>
    <cellStyle name="Calculation 2 7" xfId="1366" xr:uid="{00000000-0005-0000-0000-00004D050000}"/>
    <cellStyle name="Calculation 2 8" xfId="1367" xr:uid="{00000000-0005-0000-0000-00004E050000}"/>
    <cellStyle name="Calculation 2 9" xfId="1368" xr:uid="{00000000-0005-0000-0000-00004F050000}"/>
    <cellStyle name="Calculation 20" xfId="1369" xr:uid="{00000000-0005-0000-0000-000050050000}"/>
    <cellStyle name="Calculation 21" xfId="1370" xr:uid="{00000000-0005-0000-0000-000051050000}"/>
    <cellStyle name="Calculation 22" xfId="1371" xr:uid="{00000000-0005-0000-0000-000052050000}"/>
    <cellStyle name="Calculation 23" xfId="1372" xr:uid="{00000000-0005-0000-0000-000053050000}"/>
    <cellStyle name="Calculation 24" xfId="1373" xr:uid="{00000000-0005-0000-0000-000054050000}"/>
    <cellStyle name="Calculation 25" xfId="1374" xr:uid="{00000000-0005-0000-0000-000055050000}"/>
    <cellStyle name="Calculation 26" xfId="1375" xr:uid="{00000000-0005-0000-0000-000056050000}"/>
    <cellStyle name="Calculation 3" xfId="1376" xr:uid="{00000000-0005-0000-0000-000057050000}"/>
    <cellStyle name="Calculation 4" xfId="1377" xr:uid="{00000000-0005-0000-0000-000058050000}"/>
    <cellStyle name="Calculation 5" xfId="1378" xr:uid="{00000000-0005-0000-0000-000059050000}"/>
    <cellStyle name="Calculation 6" xfId="1379" xr:uid="{00000000-0005-0000-0000-00005A050000}"/>
    <cellStyle name="Calculation 7" xfId="1380" xr:uid="{00000000-0005-0000-0000-00005B050000}"/>
    <cellStyle name="Calculation 7 2" xfId="1381" xr:uid="{00000000-0005-0000-0000-00005C050000}"/>
    <cellStyle name="Calculation 7 3" xfId="1382" xr:uid="{00000000-0005-0000-0000-00005D050000}"/>
    <cellStyle name="Calculation 8" xfId="1383" xr:uid="{00000000-0005-0000-0000-00005E050000}"/>
    <cellStyle name="Calculation 8 2" xfId="1384" xr:uid="{00000000-0005-0000-0000-00005F050000}"/>
    <cellStyle name="Calculation 8 3" xfId="1385" xr:uid="{00000000-0005-0000-0000-000060050000}"/>
    <cellStyle name="Calculation 9" xfId="1386" xr:uid="{00000000-0005-0000-0000-000061050000}"/>
    <cellStyle name="Check Cell 10" xfId="1387" xr:uid="{00000000-0005-0000-0000-000062050000}"/>
    <cellStyle name="Check Cell 11" xfId="1388" xr:uid="{00000000-0005-0000-0000-000063050000}"/>
    <cellStyle name="Check Cell 12" xfId="1389" xr:uid="{00000000-0005-0000-0000-000064050000}"/>
    <cellStyle name="Check Cell 13" xfId="1390" xr:uid="{00000000-0005-0000-0000-000065050000}"/>
    <cellStyle name="Check Cell 14" xfId="1391" xr:uid="{00000000-0005-0000-0000-000066050000}"/>
    <cellStyle name="Check Cell 15" xfId="1392" xr:uid="{00000000-0005-0000-0000-000067050000}"/>
    <cellStyle name="Check Cell 16" xfId="1393" xr:uid="{00000000-0005-0000-0000-000068050000}"/>
    <cellStyle name="Check Cell 17" xfId="1394" xr:uid="{00000000-0005-0000-0000-000069050000}"/>
    <cellStyle name="Check Cell 18" xfId="1395" xr:uid="{00000000-0005-0000-0000-00006A050000}"/>
    <cellStyle name="Check Cell 19" xfId="1396" xr:uid="{00000000-0005-0000-0000-00006B050000}"/>
    <cellStyle name="Check Cell 2" xfId="1397" xr:uid="{00000000-0005-0000-0000-00006C050000}"/>
    <cellStyle name="Check Cell 2 10" xfId="1398" xr:uid="{00000000-0005-0000-0000-00006D050000}"/>
    <cellStyle name="Check Cell 2 11" xfId="1399" xr:uid="{00000000-0005-0000-0000-00006E050000}"/>
    <cellStyle name="Check Cell 2 12" xfId="1400" xr:uid="{00000000-0005-0000-0000-00006F050000}"/>
    <cellStyle name="Check Cell 2 13" xfId="1401" xr:uid="{00000000-0005-0000-0000-000070050000}"/>
    <cellStyle name="Check Cell 2 14" xfId="1402" xr:uid="{00000000-0005-0000-0000-000071050000}"/>
    <cellStyle name="Check Cell 2 15" xfId="1403" xr:uid="{00000000-0005-0000-0000-000072050000}"/>
    <cellStyle name="Check Cell 2 16" xfId="1404" xr:uid="{00000000-0005-0000-0000-000073050000}"/>
    <cellStyle name="Check Cell 2 17" xfId="1405" xr:uid="{00000000-0005-0000-0000-000074050000}"/>
    <cellStyle name="Check Cell 2 18" xfId="1406" xr:uid="{00000000-0005-0000-0000-000075050000}"/>
    <cellStyle name="Check Cell 2 19" xfId="1407" xr:uid="{00000000-0005-0000-0000-000076050000}"/>
    <cellStyle name="Check Cell 2 2" xfId="1408" xr:uid="{00000000-0005-0000-0000-000077050000}"/>
    <cellStyle name="Check Cell 2 20" xfId="1409" xr:uid="{00000000-0005-0000-0000-000078050000}"/>
    <cellStyle name="Check Cell 2 21" xfId="1410" xr:uid="{00000000-0005-0000-0000-000079050000}"/>
    <cellStyle name="Check Cell 2 22" xfId="1411" xr:uid="{00000000-0005-0000-0000-00007A050000}"/>
    <cellStyle name="Check Cell 2 23" xfId="1412" xr:uid="{00000000-0005-0000-0000-00007B050000}"/>
    <cellStyle name="Check Cell 2 24" xfId="1413" xr:uid="{00000000-0005-0000-0000-00007C050000}"/>
    <cellStyle name="Check Cell 2 25" xfId="1414" xr:uid="{00000000-0005-0000-0000-00007D050000}"/>
    <cellStyle name="Check Cell 2 3" xfId="1415" xr:uid="{00000000-0005-0000-0000-00007E050000}"/>
    <cellStyle name="Check Cell 2 4" xfId="1416" xr:uid="{00000000-0005-0000-0000-00007F050000}"/>
    <cellStyle name="Check Cell 2 5" xfId="1417" xr:uid="{00000000-0005-0000-0000-000080050000}"/>
    <cellStyle name="Check Cell 2 6" xfId="1418" xr:uid="{00000000-0005-0000-0000-000081050000}"/>
    <cellStyle name="Check Cell 2 7" xfId="1419" xr:uid="{00000000-0005-0000-0000-000082050000}"/>
    <cellStyle name="Check Cell 2 8" xfId="1420" xr:uid="{00000000-0005-0000-0000-000083050000}"/>
    <cellStyle name="Check Cell 2 9" xfId="1421" xr:uid="{00000000-0005-0000-0000-000084050000}"/>
    <cellStyle name="Check Cell 20" xfId="1422" xr:uid="{00000000-0005-0000-0000-000085050000}"/>
    <cellStyle name="Check Cell 21" xfId="1423" xr:uid="{00000000-0005-0000-0000-000086050000}"/>
    <cellStyle name="Check Cell 22" xfId="1424" xr:uid="{00000000-0005-0000-0000-000087050000}"/>
    <cellStyle name="Check Cell 23" xfId="1425" xr:uid="{00000000-0005-0000-0000-000088050000}"/>
    <cellStyle name="Check Cell 24" xfId="1426" xr:uid="{00000000-0005-0000-0000-000089050000}"/>
    <cellStyle name="Check Cell 25" xfId="1427" xr:uid="{00000000-0005-0000-0000-00008A050000}"/>
    <cellStyle name="Check Cell 26" xfId="1428" xr:uid="{00000000-0005-0000-0000-00008B050000}"/>
    <cellStyle name="Check Cell 3" xfId="1429" xr:uid="{00000000-0005-0000-0000-00008C050000}"/>
    <cellStyle name="Check Cell 4" xfId="1430" xr:uid="{00000000-0005-0000-0000-00008D050000}"/>
    <cellStyle name="Check Cell 5" xfId="1431" xr:uid="{00000000-0005-0000-0000-00008E050000}"/>
    <cellStyle name="Check Cell 6" xfId="1432" xr:uid="{00000000-0005-0000-0000-00008F050000}"/>
    <cellStyle name="Check Cell 7" xfId="1433" xr:uid="{00000000-0005-0000-0000-000090050000}"/>
    <cellStyle name="Check Cell 7 2" xfId="1434" xr:uid="{00000000-0005-0000-0000-000091050000}"/>
    <cellStyle name="Check Cell 7 3" xfId="1435" xr:uid="{00000000-0005-0000-0000-000092050000}"/>
    <cellStyle name="Check Cell 8" xfId="1436" xr:uid="{00000000-0005-0000-0000-000093050000}"/>
    <cellStyle name="Check Cell 8 2" xfId="1437" xr:uid="{00000000-0005-0000-0000-000094050000}"/>
    <cellStyle name="Check Cell 8 3" xfId="1438" xr:uid="{00000000-0005-0000-0000-000095050000}"/>
    <cellStyle name="Check Cell 9" xfId="1439" xr:uid="{00000000-0005-0000-0000-000096050000}"/>
    <cellStyle name="Comma" xfId="1" builtinId="3"/>
    <cellStyle name="Comma 10" xfId="32239" xr:uid="{00000000-0005-0000-0000-000099050000}"/>
    <cellStyle name="Comma 10 10" xfId="1440" xr:uid="{00000000-0005-0000-0000-00009A050000}"/>
    <cellStyle name="Comma 10 10 10" xfId="1441" xr:uid="{00000000-0005-0000-0000-00009B050000}"/>
    <cellStyle name="Comma 10 10 11" xfId="1442" xr:uid="{00000000-0005-0000-0000-00009C050000}"/>
    <cellStyle name="Comma 10 10 12" xfId="1443" xr:uid="{00000000-0005-0000-0000-00009D050000}"/>
    <cellStyle name="Comma 10 10 13" xfId="1444" xr:uid="{00000000-0005-0000-0000-00009E050000}"/>
    <cellStyle name="Comma 10 10 14" xfId="1445" xr:uid="{00000000-0005-0000-0000-00009F050000}"/>
    <cellStyle name="Comma 10 10 15" xfId="1446" xr:uid="{00000000-0005-0000-0000-0000A0050000}"/>
    <cellStyle name="Comma 10 10 16" xfId="1447" xr:uid="{00000000-0005-0000-0000-0000A1050000}"/>
    <cellStyle name="Comma 10 10 17" xfId="1448" xr:uid="{00000000-0005-0000-0000-0000A2050000}"/>
    <cellStyle name="Comma 10 10 18" xfId="1449" xr:uid="{00000000-0005-0000-0000-0000A3050000}"/>
    <cellStyle name="Comma 10 10 19" xfId="1450" xr:uid="{00000000-0005-0000-0000-0000A4050000}"/>
    <cellStyle name="Comma 10 10 2" xfId="1451" xr:uid="{00000000-0005-0000-0000-0000A5050000}"/>
    <cellStyle name="Comma 10 10 20" xfId="1452" xr:uid="{00000000-0005-0000-0000-0000A6050000}"/>
    <cellStyle name="Comma 10 10 21" xfId="1453" xr:uid="{00000000-0005-0000-0000-0000A7050000}"/>
    <cellStyle name="Comma 10 10 22" xfId="1454" xr:uid="{00000000-0005-0000-0000-0000A8050000}"/>
    <cellStyle name="Comma 10 10 23" xfId="1455" xr:uid="{00000000-0005-0000-0000-0000A9050000}"/>
    <cellStyle name="Comma 10 10 24" xfId="1456" xr:uid="{00000000-0005-0000-0000-0000AA050000}"/>
    <cellStyle name="Comma 10 10 25" xfId="1457" xr:uid="{00000000-0005-0000-0000-0000AB050000}"/>
    <cellStyle name="Comma 10 10 26" xfId="1458" xr:uid="{00000000-0005-0000-0000-0000AC050000}"/>
    <cellStyle name="Comma 10 10 27" xfId="1459" xr:uid="{00000000-0005-0000-0000-0000AD050000}"/>
    <cellStyle name="Comma 10 10 28" xfId="1460" xr:uid="{00000000-0005-0000-0000-0000AE050000}"/>
    <cellStyle name="Comma 10 10 29" xfId="1461" xr:uid="{00000000-0005-0000-0000-0000AF050000}"/>
    <cellStyle name="Comma 10 10 3" xfId="1462" xr:uid="{00000000-0005-0000-0000-0000B0050000}"/>
    <cellStyle name="Comma 10 10 30" xfId="1463" xr:uid="{00000000-0005-0000-0000-0000B1050000}"/>
    <cellStyle name="Comma 10 10 31" xfId="1464" xr:uid="{00000000-0005-0000-0000-0000B2050000}"/>
    <cellStyle name="Comma 10 10 32" xfId="1465" xr:uid="{00000000-0005-0000-0000-0000B3050000}"/>
    <cellStyle name="Comma 10 10 33" xfId="1466" xr:uid="{00000000-0005-0000-0000-0000B4050000}"/>
    <cellStyle name="Comma 10 10 34" xfId="1467" xr:uid="{00000000-0005-0000-0000-0000B5050000}"/>
    <cellStyle name="Comma 10 10 35" xfId="1468" xr:uid="{00000000-0005-0000-0000-0000B6050000}"/>
    <cellStyle name="Comma 10 10 36" xfId="1469" xr:uid="{00000000-0005-0000-0000-0000B7050000}"/>
    <cellStyle name="Comma 10 10 37" xfId="1470" xr:uid="{00000000-0005-0000-0000-0000B8050000}"/>
    <cellStyle name="Comma 10 10 38" xfId="1471" xr:uid="{00000000-0005-0000-0000-0000B9050000}"/>
    <cellStyle name="Comma 10 10 39" xfId="1472" xr:uid="{00000000-0005-0000-0000-0000BA050000}"/>
    <cellStyle name="Comma 10 10 4" xfId="1473" xr:uid="{00000000-0005-0000-0000-0000BB050000}"/>
    <cellStyle name="Comma 10 10 40" xfId="1474" xr:uid="{00000000-0005-0000-0000-0000BC050000}"/>
    <cellStyle name="Comma 10 10 41" xfId="1475" xr:uid="{00000000-0005-0000-0000-0000BD050000}"/>
    <cellStyle name="Comma 10 10 42" xfId="1476" xr:uid="{00000000-0005-0000-0000-0000BE050000}"/>
    <cellStyle name="Comma 10 10 43" xfId="1477" xr:uid="{00000000-0005-0000-0000-0000BF050000}"/>
    <cellStyle name="Comma 10 10 44" xfId="1478" xr:uid="{00000000-0005-0000-0000-0000C0050000}"/>
    <cellStyle name="Comma 10 10 45" xfId="1479" xr:uid="{00000000-0005-0000-0000-0000C1050000}"/>
    <cellStyle name="Comma 10 10 46" xfId="1480" xr:uid="{00000000-0005-0000-0000-0000C2050000}"/>
    <cellStyle name="Comma 10 10 47" xfId="1481" xr:uid="{00000000-0005-0000-0000-0000C3050000}"/>
    <cellStyle name="Comma 10 10 48" xfId="1482" xr:uid="{00000000-0005-0000-0000-0000C4050000}"/>
    <cellStyle name="Comma 10 10 49" xfId="1483" xr:uid="{00000000-0005-0000-0000-0000C5050000}"/>
    <cellStyle name="Comma 10 10 5" xfId="1484" xr:uid="{00000000-0005-0000-0000-0000C6050000}"/>
    <cellStyle name="Comma 10 10 50" xfId="1485" xr:uid="{00000000-0005-0000-0000-0000C7050000}"/>
    <cellStyle name="Comma 10 10 51" xfId="1486" xr:uid="{00000000-0005-0000-0000-0000C8050000}"/>
    <cellStyle name="Comma 10 10 52" xfId="1487" xr:uid="{00000000-0005-0000-0000-0000C9050000}"/>
    <cellStyle name="Comma 10 10 53" xfId="1488" xr:uid="{00000000-0005-0000-0000-0000CA050000}"/>
    <cellStyle name="Comma 10 10 54" xfId="1489" xr:uid="{00000000-0005-0000-0000-0000CB050000}"/>
    <cellStyle name="Comma 10 10 55" xfId="1490" xr:uid="{00000000-0005-0000-0000-0000CC050000}"/>
    <cellStyle name="Comma 10 10 56" xfId="1491" xr:uid="{00000000-0005-0000-0000-0000CD050000}"/>
    <cellStyle name="Comma 10 10 57" xfId="1492" xr:uid="{00000000-0005-0000-0000-0000CE050000}"/>
    <cellStyle name="Comma 10 10 58" xfId="1493" xr:uid="{00000000-0005-0000-0000-0000CF050000}"/>
    <cellStyle name="Comma 10 10 59" xfId="1494" xr:uid="{00000000-0005-0000-0000-0000D0050000}"/>
    <cellStyle name="Comma 10 10 6" xfId="1495" xr:uid="{00000000-0005-0000-0000-0000D1050000}"/>
    <cellStyle name="Comma 10 10 60" xfId="1496" xr:uid="{00000000-0005-0000-0000-0000D2050000}"/>
    <cellStyle name="Comma 10 10 61" xfId="1497" xr:uid="{00000000-0005-0000-0000-0000D3050000}"/>
    <cellStyle name="Comma 10 10 62" xfId="1498" xr:uid="{00000000-0005-0000-0000-0000D4050000}"/>
    <cellStyle name="Comma 10 10 63" xfId="1499" xr:uid="{00000000-0005-0000-0000-0000D5050000}"/>
    <cellStyle name="Comma 10 10 64" xfId="1500" xr:uid="{00000000-0005-0000-0000-0000D6050000}"/>
    <cellStyle name="Comma 10 10 65" xfId="1501" xr:uid="{00000000-0005-0000-0000-0000D7050000}"/>
    <cellStyle name="Comma 10 10 66" xfId="1502" xr:uid="{00000000-0005-0000-0000-0000D8050000}"/>
    <cellStyle name="Comma 10 10 7" xfId="1503" xr:uid="{00000000-0005-0000-0000-0000D9050000}"/>
    <cellStyle name="Comma 10 10 8" xfId="1504" xr:uid="{00000000-0005-0000-0000-0000DA050000}"/>
    <cellStyle name="Comma 10 10 9" xfId="1505" xr:uid="{00000000-0005-0000-0000-0000DB050000}"/>
    <cellStyle name="Comma 10 11" xfId="1506" xr:uid="{00000000-0005-0000-0000-0000DC050000}"/>
    <cellStyle name="Comma 10 11 10" xfId="1507" xr:uid="{00000000-0005-0000-0000-0000DD050000}"/>
    <cellStyle name="Comma 10 11 11" xfId="1508" xr:uid="{00000000-0005-0000-0000-0000DE050000}"/>
    <cellStyle name="Comma 10 11 12" xfId="1509" xr:uid="{00000000-0005-0000-0000-0000DF050000}"/>
    <cellStyle name="Comma 10 11 13" xfId="1510" xr:uid="{00000000-0005-0000-0000-0000E0050000}"/>
    <cellStyle name="Comma 10 11 14" xfId="1511" xr:uid="{00000000-0005-0000-0000-0000E1050000}"/>
    <cellStyle name="Comma 10 11 15" xfId="1512" xr:uid="{00000000-0005-0000-0000-0000E2050000}"/>
    <cellStyle name="Comma 10 11 16" xfId="1513" xr:uid="{00000000-0005-0000-0000-0000E3050000}"/>
    <cellStyle name="Comma 10 11 17" xfId="1514" xr:uid="{00000000-0005-0000-0000-0000E4050000}"/>
    <cellStyle name="Comma 10 11 18" xfId="1515" xr:uid="{00000000-0005-0000-0000-0000E5050000}"/>
    <cellStyle name="Comma 10 11 19" xfId="1516" xr:uid="{00000000-0005-0000-0000-0000E6050000}"/>
    <cellStyle name="Comma 10 11 2" xfId="1517" xr:uid="{00000000-0005-0000-0000-0000E7050000}"/>
    <cellStyle name="Comma 10 11 20" xfId="1518" xr:uid="{00000000-0005-0000-0000-0000E8050000}"/>
    <cellStyle name="Comma 10 11 21" xfId="1519" xr:uid="{00000000-0005-0000-0000-0000E9050000}"/>
    <cellStyle name="Comma 10 11 22" xfId="1520" xr:uid="{00000000-0005-0000-0000-0000EA050000}"/>
    <cellStyle name="Comma 10 11 23" xfId="1521" xr:uid="{00000000-0005-0000-0000-0000EB050000}"/>
    <cellStyle name="Comma 10 11 24" xfId="1522" xr:uid="{00000000-0005-0000-0000-0000EC050000}"/>
    <cellStyle name="Comma 10 11 25" xfId="1523" xr:uid="{00000000-0005-0000-0000-0000ED050000}"/>
    <cellStyle name="Comma 10 11 26" xfId="1524" xr:uid="{00000000-0005-0000-0000-0000EE050000}"/>
    <cellStyle name="Comma 10 11 27" xfId="1525" xr:uid="{00000000-0005-0000-0000-0000EF050000}"/>
    <cellStyle name="Comma 10 11 28" xfId="1526" xr:uid="{00000000-0005-0000-0000-0000F0050000}"/>
    <cellStyle name="Comma 10 11 29" xfId="1527" xr:uid="{00000000-0005-0000-0000-0000F1050000}"/>
    <cellStyle name="Comma 10 11 3" xfId="1528" xr:uid="{00000000-0005-0000-0000-0000F2050000}"/>
    <cellStyle name="Comma 10 11 30" xfId="1529" xr:uid="{00000000-0005-0000-0000-0000F3050000}"/>
    <cellStyle name="Comma 10 11 31" xfId="1530" xr:uid="{00000000-0005-0000-0000-0000F4050000}"/>
    <cellStyle name="Comma 10 11 32" xfId="1531" xr:uid="{00000000-0005-0000-0000-0000F5050000}"/>
    <cellStyle name="Comma 10 11 33" xfId="1532" xr:uid="{00000000-0005-0000-0000-0000F6050000}"/>
    <cellStyle name="Comma 10 11 34" xfId="1533" xr:uid="{00000000-0005-0000-0000-0000F7050000}"/>
    <cellStyle name="Comma 10 11 35" xfId="1534" xr:uid="{00000000-0005-0000-0000-0000F8050000}"/>
    <cellStyle name="Comma 10 11 36" xfId="1535" xr:uid="{00000000-0005-0000-0000-0000F9050000}"/>
    <cellStyle name="Comma 10 11 37" xfId="1536" xr:uid="{00000000-0005-0000-0000-0000FA050000}"/>
    <cellStyle name="Comma 10 11 38" xfId="1537" xr:uid="{00000000-0005-0000-0000-0000FB050000}"/>
    <cellStyle name="Comma 10 11 39" xfId="1538" xr:uid="{00000000-0005-0000-0000-0000FC050000}"/>
    <cellStyle name="Comma 10 11 4" xfId="1539" xr:uid="{00000000-0005-0000-0000-0000FD050000}"/>
    <cellStyle name="Comma 10 11 40" xfId="1540" xr:uid="{00000000-0005-0000-0000-0000FE050000}"/>
    <cellStyle name="Comma 10 11 41" xfId="1541" xr:uid="{00000000-0005-0000-0000-0000FF050000}"/>
    <cellStyle name="Comma 10 11 42" xfId="1542" xr:uid="{00000000-0005-0000-0000-000000060000}"/>
    <cellStyle name="Comma 10 11 43" xfId="1543" xr:uid="{00000000-0005-0000-0000-000001060000}"/>
    <cellStyle name="Comma 10 11 44" xfId="1544" xr:uid="{00000000-0005-0000-0000-000002060000}"/>
    <cellStyle name="Comma 10 11 45" xfId="1545" xr:uid="{00000000-0005-0000-0000-000003060000}"/>
    <cellStyle name="Comma 10 11 46" xfId="1546" xr:uid="{00000000-0005-0000-0000-000004060000}"/>
    <cellStyle name="Comma 10 11 47" xfId="1547" xr:uid="{00000000-0005-0000-0000-000005060000}"/>
    <cellStyle name="Comma 10 11 48" xfId="1548" xr:uid="{00000000-0005-0000-0000-000006060000}"/>
    <cellStyle name="Comma 10 11 49" xfId="1549" xr:uid="{00000000-0005-0000-0000-000007060000}"/>
    <cellStyle name="Comma 10 11 5" xfId="1550" xr:uid="{00000000-0005-0000-0000-000008060000}"/>
    <cellStyle name="Comma 10 11 50" xfId="1551" xr:uid="{00000000-0005-0000-0000-000009060000}"/>
    <cellStyle name="Comma 10 11 51" xfId="1552" xr:uid="{00000000-0005-0000-0000-00000A060000}"/>
    <cellStyle name="Comma 10 11 52" xfId="1553" xr:uid="{00000000-0005-0000-0000-00000B060000}"/>
    <cellStyle name="Comma 10 11 53" xfId="1554" xr:uid="{00000000-0005-0000-0000-00000C060000}"/>
    <cellStyle name="Comma 10 11 54" xfId="1555" xr:uid="{00000000-0005-0000-0000-00000D060000}"/>
    <cellStyle name="Comma 10 11 55" xfId="1556" xr:uid="{00000000-0005-0000-0000-00000E060000}"/>
    <cellStyle name="Comma 10 11 56" xfId="1557" xr:uid="{00000000-0005-0000-0000-00000F060000}"/>
    <cellStyle name="Comma 10 11 57" xfId="1558" xr:uid="{00000000-0005-0000-0000-000010060000}"/>
    <cellStyle name="Comma 10 11 58" xfId="1559" xr:uid="{00000000-0005-0000-0000-000011060000}"/>
    <cellStyle name="Comma 10 11 59" xfId="1560" xr:uid="{00000000-0005-0000-0000-000012060000}"/>
    <cellStyle name="Comma 10 11 6" xfId="1561" xr:uid="{00000000-0005-0000-0000-000013060000}"/>
    <cellStyle name="Comma 10 11 60" xfId="1562" xr:uid="{00000000-0005-0000-0000-000014060000}"/>
    <cellStyle name="Comma 10 11 61" xfId="1563" xr:uid="{00000000-0005-0000-0000-000015060000}"/>
    <cellStyle name="Comma 10 11 62" xfId="1564" xr:uid="{00000000-0005-0000-0000-000016060000}"/>
    <cellStyle name="Comma 10 11 63" xfId="1565" xr:uid="{00000000-0005-0000-0000-000017060000}"/>
    <cellStyle name="Comma 10 11 64" xfId="1566" xr:uid="{00000000-0005-0000-0000-000018060000}"/>
    <cellStyle name="Comma 10 11 65" xfId="1567" xr:uid="{00000000-0005-0000-0000-000019060000}"/>
    <cellStyle name="Comma 10 11 66" xfId="1568" xr:uid="{00000000-0005-0000-0000-00001A060000}"/>
    <cellStyle name="Comma 10 11 7" xfId="1569" xr:uid="{00000000-0005-0000-0000-00001B060000}"/>
    <cellStyle name="Comma 10 11 8" xfId="1570" xr:uid="{00000000-0005-0000-0000-00001C060000}"/>
    <cellStyle name="Comma 10 11 9" xfId="1571" xr:uid="{00000000-0005-0000-0000-00001D060000}"/>
    <cellStyle name="Comma 10 12" xfId="1572" xr:uid="{00000000-0005-0000-0000-00001E060000}"/>
    <cellStyle name="Comma 10 12 10" xfId="1573" xr:uid="{00000000-0005-0000-0000-00001F060000}"/>
    <cellStyle name="Comma 10 12 11" xfId="1574" xr:uid="{00000000-0005-0000-0000-000020060000}"/>
    <cellStyle name="Comma 10 12 12" xfId="1575" xr:uid="{00000000-0005-0000-0000-000021060000}"/>
    <cellStyle name="Comma 10 12 13" xfId="1576" xr:uid="{00000000-0005-0000-0000-000022060000}"/>
    <cellStyle name="Comma 10 12 14" xfId="1577" xr:uid="{00000000-0005-0000-0000-000023060000}"/>
    <cellStyle name="Comma 10 12 15" xfId="1578" xr:uid="{00000000-0005-0000-0000-000024060000}"/>
    <cellStyle name="Comma 10 12 16" xfId="1579" xr:uid="{00000000-0005-0000-0000-000025060000}"/>
    <cellStyle name="Comma 10 12 17" xfId="1580" xr:uid="{00000000-0005-0000-0000-000026060000}"/>
    <cellStyle name="Comma 10 12 18" xfId="1581" xr:uid="{00000000-0005-0000-0000-000027060000}"/>
    <cellStyle name="Comma 10 12 19" xfId="1582" xr:uid="{00000000-0005-0000-0000-000028060000}"/>
    <cellStyle name="Comma 10 12 2" xfId="1583" xr:uid="{00000000-0005-0000-0000-000029060000}"/>
    <cellStyle name="Comma 10 12 20" xfId="1584" xr:uid="{00000000-0005-0000-0000-00002A060000}"/>
    <cellStyle name="Comma 10 12 21" xfId="1585" xr:uid="{00000000-0005-0000-0000-00002B060000}"/>
    <cellStyle name="Comma 10 12 22" xfId="1586" xr:uid="{00000000-0005-0000-0000-00002C060000}"/>
    <cellStyle name="Comma 10 12 23" xfId="1587" xr:uid="{00000000-0005-0000-0000-00002D060000}"/>
    <cellStyle name="Comma 10 12 24" xfId="1588" xr:uid="{00000000-0005-0000-0000-00002E060000}"/>
    <cellStyle name="Comma 10 12 25" xfId="1589" xr:uid="{00000000-0005-0000-0000-00002F060000}"/>
    <cellStyle name="Comma 10 12 26" xfId="1590" xr:uid="{00000000-0005-0000-0000-000030060000}"/>
    <cellStyle name="Comma 10 12 27" xfId="1591" xr:uid="{00000000-0005-0000-0000-000031060000}"/>
    <cellStyle name="Comma 10 12 28" xfId="1592" xr:uid="{00000000-0005-0000-0000-000032060000}"/>
    <cellStyle name="Comma 10 12 29" xfId="1593" xr:uid="{00000000-0005-0000-0000-000033060000}"/>
    <cellStyle name="Comma 10 12 3" xfId="1594" xr:uid="{00000000-0005-0000-0000-000034060000}"/>
    <cellStyle name="Comma 10 12 30" xfId="1595" xr:uid="{00000000-0005-0000-0000-000035060000}"/>
    <cellStyle name="Comma 10 12 31" xfId="1596" xr:uid="{00000000-0005-0000-0000-000036060000}"/>
    <cellStyle name="Comma 10 12 32" xfId="1597" xr:uid="{00000000-0005-0000-0000-000037060000}"/>
    <cellStyle name="Comma 10 12 33" xfId="1598" xr:uid="{00000000-0005-0000-0000-000038060000}"/>
    <cellStyle name="Comma 10 12 34" xfId="1599" xr:uid="{00000000-0005-0000-0000-000039060000}"/>
    <cellStyle name="Comma 10 12 35" xfId="1600" xr:uid="{00000000-0005-0000-0000-00003A060000}"/>
    <cellStyle name="Comma 10 12 36" xfId="1601" xr:uid="{00000000-0005-0000-0000-00003B060000}"/>
    <cellStyle name="Comma 10 12 37" xfId="1602" xr:uid="{00000000-0005-0000-0000-00003C060000}"/>
    <cellStyle name="Comma 10 12 38" xfId="1603" xr:uid="{00000000-0005-0000-0000-00003D060000}"/>
    <cellStyle name="Comma 10 12 39" xfId="1604" xr:uid="{00000000-0005-0000-0000-00003E060000}"/>
    <cellStyle name="Comma 10 12 4" xfId="1605" xr:uid="{00000000-0005-0000-0000-00003F060000}"/>
    <cellStyle name="Comma 10 12 40" xfId="1606" xr:uid="{00000000-0005-0000-0000-000040060000}"/>
    <cellStyle name="Comma 10 12 41" xfId="1607" xr:uid="{00000000-0005-0000-0000-000041060000}"/>
    <cellStyle name="Comma 10 12 42" xfId="1608" xr:uid="{00000000-0005-0000-0000-000042060000}"/>
    <cellStyle name="Comma 10 12 43" xfId="1609" xr:uid="{00000000-0005-0000-0000-000043060000}"/>
    <cellStyle name="Comma 10 12 44" xfId="1610" xr:uid="{00000000-0005-0000-0000-000044060000}"/>
    <cellStyle name="Comma 10 12 45" xfId="1611" xr:uid="{00000000-0005-0000-0000-000045060000}"/>
    <cellStyle name="Comma 10 12 46" xfId="1612" xr:uid="{00000000-0005-0000-0000-000046060000}"/>
    <cellStyle name="Comma 10 12 47" xfId="1613" xr:uid="{00000000-0005-0000-0000-000047060000}"/>
    <cellStyle name="Comma 10 12 48" xfId="1614" xr:uid="{00000000-0005-0000-0000-000048060000}"/>
    <cellStyle name="Comma 10 12 49" xfId="1615" xr:uid="{00000000-0005-0000-0000-000049060000}"/>
    <cellStyle name="Comma 10 12 5" xfId="1616" xr:uid="{00000000-0005-0000-0000-00004A060000}"/>
    <cellStyle name="Comma 10 12 50" xfId="1617" xr:uid="{00000000-0005-0000-0000-00004B060000}"/>
    <cellStyle name="Comma 10 12 51" xfId="1618" xr:uid="{00000000-0005-0000-0000-00004C060000}"/>
    <cellStyle name="Comma 10 12 52" xfId="1619" xr:uid="{00000000-0005-0000-0000-00004D060000}"/>
    <cellStyle name="Comma 10 12 53" xfId="1620" xr:uid="{00000000-0005-0000-0000-00004E060000}"/>
    <cellStyle name="Comma 10 12 54" xfId="1621" xr:uid="{00000000-0005-0000-0000-00004F060000}"/>
    <cellStyle name="Comma 10 12 55" xfId="1622" xr:uid="{00000000-0005-0000-0000-000050060000}"/>
    <cellStyle name="Comma 10 12 56" xfId="1623" xr:uid="{00000000-0005-0000-0000-000051060000}"/>
    <cellStyle name="Comma 10 12 57" xfId="1624" xr:uid="{00000000-0005-0000-0000-000052060000}"/>
    <cellStyle name="Comma 10 12 58" xfId="1625" xr:uid="{00000000-0005-0000-0000-000053060000}"/>
    <cellStyle name="Comma 10 12 59" xfId="1626" xr:uid="{00000000-0005-0000-0000-000054060000}"/>
    <cellStyle name="Comma 10 12 6" xfId="1627" xr:uid="{00000000-0005-0000-0000-000055060000}"/>
    <cellStyle name="Comma 10 12 60" xfId="1628" xr:uid="{00000000-0005-0000-0000-000056060000}"/>
    <cellStyle name="Comma 10 12 61" xfId="1629" xr:uid="{00000000-0005-0000-0000-000057060000}"/>
    <cellStyle name="Comma 10 12 62" xfId="1630" xr:uid="{00000000-0005-0000-0000-000058060000}"/>
    <cellStyle name="Comma 10 12 63" xfId="1631" xr:uid="{00000000-0005-0000-0000-000059060000}"/>
    <cellStyle name="Comma 10 12 64" xfId="1632" xr:uid="{00000000-0005-0000-0000-00005A060000}"/>
    <cellStyle name="Comma 10 12 65" xfId="1633" xr:uid="{00000000-0005-0000-0000-00005B060000}"/>
    <cellStyle name="Comma 10 12 66" xfId="1634" xr:uid="{00000000-0005-0000-0000-00005C060000}"/>
    <cellStyle name="Comma 10 12 7" xfId="1635" xr:uid="{00000000-0005-0000-0000-00005D060000}"/>
    <cellStyle name="Comma 10 12 8" xfId="1636" xr:uid="{00000000-0005-0000-0000-00005E060000}"/>
    <cellStyle name="Comma 10 12 9" xfId="1637" xr:uid="{00000000-0005-0000-0000-00005F060000}"/>
    <cellStyle name="Comma 10 13" xfId="1638" xr:uid="{00000000-0005-0000-0000-000060060000}"/>
    <cellStyle name="Comma 10 13 10" xfId="1639" xr:uid="{00000000-0005-0000-0000-000061060000}"/>
    <cellStyle name="Comma 10 13 11" xfId="1640" xr:uid="{00000000-0005-0000-0000-000062060000}"/>
    <cellStyle name="Comma 10 13 12" xfId="1641" xr:uid="{00000000-0005-0000-0000-000063060000}"/>
    <cellStyle name="Comma 10 13 13" xfId="1642" xr:uid="{00000000-0005-0000-0000-000064060000}"/>
    <cellStyle name="Comma 10 13 14" xfId="1643" xr:uid="{00000000-0005-0000-0000-000065060000}"/>
    <cellStyle name="Comma 10 13 15" xfId="1644" xr:uid="{00000000-0005-0000-0000-000066060000}"/>
    <cellStyle name="Comma 10 13 16" xfId="1645" xr:uid="{00000000-0005-0000-0000-000067060000}"/>
    <cellStyle name="Comma 10 13 17" xfId="1646" xr:uid="{00000000-0005-0000-0000-000068060000}"/>
    <cellStyle name="Comma 10 13 18" xfId="1647" xr:uid="{00000000-0005-0000-0000-000069060000}"/>
    <cellStyle name="Comma 10 13 19" xfId="1648" xr:uid="{00000000-0005-0000-0000-00006A060000}"/>
    <cellStyle name="Comma 10 13 2" xfId="1649" xr:uid="{00000000-0005-0000-0000-00006B060000}"/>
    <cellStyle name="Comma 10 13 20" xfId="1650" xr:uid="{00000000-0005-0000-0000-00006C060000}"/>
    <cellStyle name="Comma 10 13 21" xfId="1651" xr:uid="{00000000-0005-0000-0000-00006D060000}"/>
    <cellStyle name="Comma 10 13 22" xfId="1652" xr:uid="{00000000-0005-0000-0000-00006E060000}"/>
    <cellStyle name="Comma 10 13 23" xfId="1653" xr:uid="{00000000-0005-0000-0000-00006F060000}"/>
    <cellStyle name="Comma 10 13 24" xfId="1654" xr:uid="{00000000-0005-0000-0000-000070060000}"/>
    <cellStyle name="Comma 10 13 25" xfId="1655" xr:uid="{00000000-0005-0000-0000-000071060000}"/>
    <cellStyle name="Comma 10 13 26" xfId="1656" xr:uid="{00000000-0005-0000-0000-000072060000}"/>
    <cellStyle name="Comma 10 13 27" xfId="1657" xr:uid="{00000000-0005-0000-0000-000073060000}"/>
    <cellStyle name="Comma 10 13 28" xfId="1658" xr:uid="{00000000-0005-0000-0000-000074060000}"/>
    <cellStyle name="Comma 10 13 29" xfId="1659" xr:uid="{00000000-0005-0000-0000-000075060000}"/>
    <cellStyle name="Comma 10 13 3" xfId="1660" xr:uid="{00000000-0005-0000-0000-000076060000}"/>
    <cellStyle name="Comma 10 13 30" xfId="1661" xr:uid="{00000000-0005-0000-0000-000077060000}"/>
    <cellStyle name="Comma 10 13 31" xfId="1662" xr:uid="{00000000-0005-0000-0000-000078060000}"/>
    <cellStyle name="Comma 10 13 32" xfId="1663" xr:uid="{00000000-0005-0000-0000-000079060000}"/>
    <cellStyle name="Comma 10 13 33" xfId="1664" xr:uid="{00000000-0005-0000-0000-00007A060000}"/>
    <cellStyle name="Comma 10 13 34" xfId="1665" xr:uid="{00000000-0005-0000-0000-00007B060000}"/>
    <cellStyle name="Comma 10 13 35" xfId="1666" xr:uid="{00000000-0005-0000-0000-00007C060000}"/>
    <cellStyle name="Comma 10 13 36" xfId="1667" xr:uid="{00000000-0005-0000-0000-00007D060000}"/>
    <cellStyle name="Comma 10 13 37" xfId="1668" xr:uid="{00000000-0005-0000-0000-00007E060000}"/>
    <cellStyle name="Comma 10 13 38" xfId="1669" xr:uid="{00000000-0005-0000-0000-00007F060000}"/>
    <cellStyle name="Comma 10 13 39" xfId="1670" xr:uid="{00000000-0005-0000-0000-000080060000}"/>
    <cellStyle name="Comma 10 13 4" xfId="1671" xr:uid="{00000000-0005-0000-0000-000081060000}"/>
    <cellStyle name="Comma 10 13 40" xfId="1672" xr:uid="{00000000-0005-0000-0000-000082060000}"/>
    <cellStyle name="Comma 10 13 41" xfId="1673" xr:uid="{00000000-0005-0000-0000-000083060000}"/>
    <cellStyle name="Comma 10 13 42" xfId="1674" xr:uid="{00000000-0005-0000-0000-000084060000}"/>
    <cellStyle name="Comma 10 13 43" xfId="1675" xr:uid="{00000000-0005-0000-0000-000085060000}"/>
    <cellStyle name="Comma 10 13 44" xfId="1676" xr:uid="{00000000-0005-0000-0000-000086060000}"/>
    <cellStyle name="Comma 10 13 45" xfId="1677" xr:uid="{00000000-0005-0000-0000-000087060000}"/>
    <cellStyle name="Comma 10 13 46" xfId="1678" xr:uid="{00000000-0005-0000-0000-000088060000}"/>
    <cellStyle name="Comma 10 13 47" xfId="1679" xr:uid="{00000000-0005-0000-0000-000089060000}"/>
    <cellStyle name="Comma 10 13 48" xfId="1680" xr:uid="{00000000-0005-0000-0000-00008A060000}"/>
    <cellStyle name="Comma 10 13 49" xfId="1681" xr:uid="{00000000-0005-0000-0000-00008B060000}"/>
    <cellStyle name="Comma 10 13 5" xfId="1682" xr:uid="{00000000-0005-0000-0000-00008C060000}"/>
    <cellStyle name="Comma 10 13 50" xfId="1683" xr:uid="{00000000-0005-0000-0000-00008D060000}"/>
    <cellStyle name="Comma 10 13 51" xfId="1684" xr:uid="{00000000-0005-0000-0000-00008E060000}"/>
    <cellStyle name="Comma 10 13 52" xfId="1685" xr:uid="{00000000-0005-0000-0000-00008F060000}"/>
    <cellStyle name="Comma 10 13 53" xfId="1686" xr:uid="{00000000-0005-0000-0000-000090060000}"/>
    <cellStyle name="Comma 10 13 54" xfId="1687" xr:uid="{00000000-0005-0000-0000-000091060000}"/>
    <cellStyle name="Comma 10 13 55" xfId="1688" xr:uid="{00000000-0005-0000-0000-000092060000}"/>
    <cellStyle name="Comma 10 13 56" xfId="1689" xr:uid="{00000000-0005-0000-0000-000093060000}"/>
    <cellStyle name="Comma 10 13 57" xfId="1690" xr:uid="{00000000-0005-0000-0000-000094060000}"/>
    <cellStyle name="Comma 10 13 58" xfId="1691" xr:uid="{00000000-0005-0000-0000-000095060000}"/>
    <cellStyle name="Comma 10 13 59" xfId="1692" xr:uid="{00000000-0005-0000-0000-000096060000}"/>
    <cellStyle name="Comma 10 13 6" xfId="1693" xr:uid="{00000000-0005-0000-0000-000097060000}"/>
    <cellStyle name="Comma 10 13 60" xfId="1694" xr:uid="{00000000-0005-0000-0000-000098060000}"/>
    <cellStyle name="Comma 10 13 61" xfId="1695" xr:uid="{00000000-0005-0000-0000-000099060000}"/>
    <cellStyle name="Comma 10 13 62" xfId="1696" xr:uid="{00000000-0005-0000-0000-00009A060000}"/>
    <cellStyle name="Comma 10 13 63" xfId="1697" xr:uid="{00000000-0005-0000-0000-00009B060000}"/>
    <cellStyle name="Comma 10 13 64" xfId="1698" xr:uid="{00000000-0005-0000-0000-00009C060000}"/>
    <cellStyle name="Comma 10 13 65" xfId="1699" xr:uid="{00000000-0005-0000-0000-00009D060000}"/>
    <cellStyle name="Comma 10 13 66" xfId="1700" xr:uid="{00000000-0005-0000-0000-00009E060000}"/>
    <cellStyle name="Comma 10 13 7" xfId="1701" xr:uid="{00000000-0005-0000-0000-00009F060000}"/>
    <cellStyle name="Comma 10 13 8" xfId="1702" xr:uid="{00000000-0005-0000-0000-0000A0060000}"/>
    <cellStyle name="Comma 10 13 9" xfId="1703" xr:uid="{00000000-0005-0000-0000-0000A1060000}"/>
    <cellStyle name="Comma 10 14" xfId="1704" xr:uid="{00000000-0005-0000-0000-0000A2060000}"/>
    <cellStyle name="Comma 10 14 10" xfId="1705" xr:uid="{00000000-0005-0000-0000-0000A3060000}"/>
    <cellStyle name="Comma 10 14 11" xfId="1706" xr:uid="{00000000-0005-0000-0000-0000A4060000}"/>
    <cellStyle name="Comma 10 14 12" xfId="1707" xr:uid="{00000000-0005-0000-0000-0000A5060000}"/>
    <cellStyle name="Comma 10 14 13" xfId="1708" xr:uid="{00000000-0005-0000-0000-0000A6060000}"/>
    <cellStyle name="Comma 10 14 14" xfId="1709" xr:uid="{00000000-0005-0000-0000-0000A7060000}"/>
    <cellStyle name="Comma 10 14 15" xfId="1710" xr:uid="{00000000-0005-0000-0000-0000A8060000}"/>
    <cellStyle name="Comma 10 14 16" xfId="1711" xr:uid="{00000000-0005-0000-0000-0000A9060000}"/>
    <cellStyle name="Comma 10 14 17" xfId="1712" xr:uid="{00000000-0005-0000-0000-0000AA060000}"/>
    <cellStyle name="Comma 10 14 18" xfId="1713" xr:uid="{00000000-0005-0000-0000-0000AB060000}"/>
    <cellStyle name="Comma 10 14 19" xfId="1714" xr:uid="{00000000-0005-0000-0000-0000AC060000}"/>
    <cellStyle name="Comma 10 14 2" xfId="1715" xr:uid="{00000000-0005-0000-0000-0000AD060000}"/>
    <cellStyle name="Comma 10 14 20" xfId="1716" xr:uid="{00000000-0005-0000-0000-0000AE060000}"/>
    <cellStyle name="Comma 10 14 21" xfId="1717" xr:uid="{00000000-0005-0000-0000-0000AF060000}"/>
    <cellStyle name="Comma 10 14 22" xfId="1718" xr:uid="{00000000-0005-0000-0000-0000B0060000}"/>
    <cellStyle name="Comma 10 14 23" xfId="1719" xr:uid="{00000000-0005-0000-0000-0000B1060000}"/>
    <cellStyle name="Comma 10 14 24" xfId="1720" xr:uid="{00000000-0005-0000-0000-0000B2060000}"/>
    <cellStyle name="Comma 10 14 25" xfId="1721" xr:uid="{00000000-0005-0000-0000-0000B3060000}"/>
    <cellStyle name="Comma 10 14 26" xfId="1722" xr:uid="{00000000-0005-0000-0000-0000B4060000}"/>
    <cellStyle name="Comma 10 14 27" xfId="1723" xr:uid="{00000000-0005-0000-0000-0000B5060000}"/>
    <cellStyle name="Comma 10 14 28" xfId="1724" xr:uid="{00000000-0005-0000-0000-0000B6060000}"/>
    <cellStyle name="Comma 10 14 29" xfId="1725" xr:uid="{00000000-0005-0000-0000-0000B7060000}"/>
    <cellStyle name="Comma 10 14 3" xfId="1726" xr:uid="{00000000-0005-0000-0000-0000B8060000}"/>
    <cellStyle name="Comma 10 14 30" xfId="1727" xr:uid="{00000000-0005-0000-0000-0000B9060000}"/>
    <cellStyle name="Comma 10 14 31" xfId="1728" xr:uid="{00000000-0005-0000-0000-0000BA060000}"/>
    <cellStyle name="Comma 10 14 32" xfId="1729" xr:uid="{00000000-0005-0000-0000-0000BB060000}"/>
    <cellStyle name="Comma 10 14 33" xfId="1730" xr:uid="{00000000-0005-0000-0000-0000BC060000}"/>
    <cellStyle name="Comma 10 14 34" xfId="1731" xr:uid="{00000000-0005-0000-0000-0000BD060000}"/>
    <cellStyle name="Comma 10 14 35" xfId="1732" xr:uid="{00000000-0005-0000-0000-0000BE060000}"/>
    <cellStyle name="Comma 10 14 36" xfId="1733" xr:uid="{00000000-0005-0000-0000-0000BF060000}"/>
    <cellStyle name="Comma 10 14 37" xfId="1734" xr:uid="{00000000-0005-0000-0000-0000C0060000}"/>
    <cellStyle name="Comma 10 14 38" xfId="1735" xr:uid="{00000000-0005-0000-0000-0000C1060000}"/>
    <cellStyle name="Comma 10 14 39" xfId="1736" xr:uid="{00000000-0005-0000-0000-0000C2060000}"/>
    <cellStyle name="Comma 10 14 4" xfId="1737" xr:uid="{00000000-0005-0000-0000-0000C3060000}"/>
    <cellStyle name="Comma 10 14 40" xfId="1738" xr:uid="{00000000-0005-0000-0000-0000C4060000}"/>
    <cellStyle name="Comma 10 14 41" xfId="1739" xr:uid="{00000000-0005-0000-0000-0000C5060000}"/>
    <cellStyle name="Comma 10 14 42" xfId="1740" xr:uid="{00000000-0005-0000-0000-0000C6060000}"/>
    <cellStyle name="Comma 10 14 43" xfId="1741" xr:uid="{00000000-0005-0000-0000-0000C7060000}"/>
    <cellStyle name="Comma 10 14 44" xfId="1742" xr:uid="{00000000-0005-0000-0000-0000C8060000}"/>
    <cellStyle name="Comma 10 14 45" xfId="1743" xr:uid="{00000000-0005-0000-0000-0000C9060000}"/>
    <cellStyle name="Comma 10 14 46" xfId="1744" xr:uid="{00000000-0005-0000-0000-0000CA060000}"/>
    <cellStyle name="Comma 10 14 47" xfId="1745" xr:uid="{00000000-0005-0000-0000-0000CB060000}"/>
    <cellStyle name="Comma 10 14 48" xfId="1746" xr:uid="{00000000-0005-0000-0000-0000CC060000}"/>
    <cellStyle name="Comma 10 14 49" xfId="1747" xr:uid="{00000000-0005-0000-0000-0000CD060000}"/>
    <cellStyle name="Comma 10 14 5" xfId="1748" xr:uid="{00000000-0005-0000-0000-0000CE060000}"/>
    <cellStyle name="Comma 10 14 50" xfId="1749" xr:uid="{00000000-0005-0000-0000-0000CF060000}"/>
    <cellStyle name="Comma 10 14 51" xfId="1750" xr:uid="{00000000-0005-0000-0000-0000D0060000}"/>
    <cellStyle name="Comma 10 14 52" xfId="1751" xr:uid="{00000000-0005-0000-0000-0000D1060000}"/>
    <cellStyle name="Comma 10 14 53" xfId="1752" xr:uid="{00000000-0005-0000-0000-0000D2060000}"/>
    <cellStyle name="Comma 10 14 54" xfId="1753" xr:uid="{00000000-0005-0000-0000-0000D3060000}"/>
    <cellStyle name="Comma 10 14 55" xfId="1754" xr:uid="{00000000-0005-0000-0000-0000D4060000}"/>
    <cellStyle name="Comma 10 14 56" xfId="1755" xr:uid="{00000000-0005-0000-0000-0000D5060000}"/>
    <cellStyle name="Comma 10 14 57" xfId="1756" xr:uid="{00000000-0005-0000-0000-0000D6060000}"/>
    <cellStyle name="Comma 10 14 58" xfId="1757" xr:uid="{00000000-0005-0000-0000-0000D7060000}"/>
    <cellStyle name="Comma 10 14 59" xfId="1758" xr:uid="{00000000-0005-0000-0000-0000D8060000}"/>
    <cellStyle name="Comma 10 14 6" xfId="1759" xr:uid="{00000000-0005-0000-0000-0000D9060000}"/>
    <cellStyle name="Comma 10 14 60" xfId="1760" xr:uid="{00000000-0005-0000-0000-0000DA060000}"/>
    <cellStyle name="Comma 10 14 61" xfId="1761" xr:uid="{00000000-0005-0000-0000-0000DB060000}"/>
    <cellStyle name="Comma 10 14 62" xfId="1762" xr:uid="{00000000-0005-0000-0000-0000DC060000}"/>
    <cellStyle name="Comma 10 14 63" xfId="1763" xr:uid="{00000000-0005-0000-0000-0000DD060000}"/>
    <cellStyle name="Comma 10 14 64" xfId="1764" xr:uid="{00000000-0005-0000-0000-0000DE060000}"/>
    <cellStyle name="Comma 10 14 65" xfId="1765" xr:uid="{00000000-0005-0000-0000-0000DF060000}"/>
    <cellStyle name="Comma 10 14 66" xfId="1766" xr:uid="{00000000-0005-0000-0000-0000E0060000}"/>
    <cellStyle name="Comma 10 14 7" xfId="1767" xr:uid="{00000000-0005-0000-0000-0000E1060000}"/>
    <cellStyle name="Comma 10 14 8" xfId="1768" xr:uid="{00000000-0005-0000-0000-0000E2060000}"/>
    <cellStyle name="Comma 10 14 9" xfId="1769" xr:uid="{00000000-0005-0000-0000-0000E3060000}"/>
    <cellStyle name="Comma 10 15" xfId="1770" xr:uid="{00000000-0005-0000-0000-0000E4060000}"/>
    <cellStyle name="Comma 10 15 10" xfId="1771" xr:uid="{00000000-0005-0000-0000-0000E5060000}"/>
    <cellStyle name="Comma 10 15 11" xfId="1772" xr:uid="{00000000-0005-0000-0000-0000E6060000}"/>
    <cellStyle name="Comma 10 15 12" xfId="1773" xr:uid="{00000000-0005-0000-0000-0000E7060000}"/>
    <cellStyle name="Comma 10 15 13" xfId="1774" xr:uid="{00000000-0005-0000-0000-0000E8060000}"/>
    <cellStyle name="Comma 10 15 14" xfId="1775" xr:uid="{00000000-0005-0000-0000-0000E9060000}"/>
    <cellStyle name="Comma 10 15 15" xfId="1776" xr:uid="{00000000-0005-0000-0000-0000EA060000}"/>
    <cellStyle name="Comma 10 15 16" xfId="1777" xr:uid="{00000000-0005-0000-0000-0000EB060000}"/>
    <cellStyle name="Comma 10 15 17" xfId="1778" xr:uid="{00000000-0005-0000-0000-0000EC060000}"/>
    <cellStyle name="Comma 10 15 18" xfId="1779" xr:uid="{00000000-0005-0000-0000-0000ED060000}"/>
    <cellStyle name="Comma 10 15 19" xfId="1780" xr:uid="{00000000-0005-0000-0000-0000EE060000}"/>
    <cellStyle name="Comma 10 15 2" xfId="1781" xr:uid="{00000000-0005-0000-0000-0000EF060000}"/>
    <cellStyle name="Comma 10 15 20" xfId="1782" xr:uid="{00000000-0005-0000-0000-0000F0060000}"/>
    <cellStyle name="Comma 10 15 21" xfId="1783" xr:uid="{00000000-0005-0000-0000-0000F1060000}"/>
    <cellStyle name="Comma 10 15 22" xfId="1784" xr:uid="{00000000-0005-0000-0000-0000F2060000}"/>
    <cellStyle name="Comma 10 15 23" xfId="1785" xr:uid="{00000000-0005-0000-0000-0000F3060000}"/>
    <cellStyle name="Comma 10 15 24" xfId="1786" xr:uid="{00000000-0005-0000-0000-0000F4060000}"/>
    <cellStyle name="Comma 10 15 25" xfId="1787" xr:uid="{00000000-0005-0000-0000-0000F5060000}"/>
    <cellStyle name="Comma 10 15 26" xfId="1788" xr:uid="{00000000-0005-0000-0000-0000F6060000}"/>
    <cellStyle name="Comma 10 15 27" xfId="1789" xr:uid="{00000000-0005-0000-0000-0000F7060000}"/>
    <cellStyle name="Comma 10 15 28" xfId="1790" xr:uid="{00000000-0005-0000-0000-0000F8060000}"/>
    <cellStyle name="Comma 10 15 29" xfId="1791" xr:uid="{00000000-0005-0000-0000-0000F9060000}"/>
    <cellStyle name="Comma 10 15 3" xfId="1792" xr:uid="{00000000-0005-0000-0000-0000FA060000}"/>
    <cellStyle name="Comma 10 15 30" xfId="1793" xr:uid="{00000000-0005-0000-0000-0000FB060000}"/>
    <cellStyle name="Comma 10 15 31" xfId="1794" xr:uid="{00000000-0005-0000-0000-0000FC060000}"/>
    <cellStyle name="Comma 10 15 32" xfId="1795" xr:uid="{00000000-0005-0000-0000-0000FD060000}"/>
    <cellStyle name="Comma 10 15 33" xfId="1796" xr:uid="{00000000-0005-0000-0000-0000FE060000}"/>
    <cellStyle name="Comma 10 15 34" xfId="1797" xr:uid="{00000000-0005-0000-0000-0000FF060000}"/>
    <cellStyle name="Comma 10 15 35" xfId="1798" xr:uid="{00000000-0005-0000-0000-000000070000}"/>
    <cellStyle name="Comma 10 15 36" xfId="1799" xr:uid="{00000000-0005-0000-0000-000001070000}"/>
    <cellStyle name="Comma 10 15 37" xfId="1800" xr:uid="{00000000-0005-0000-0000-000002070000}"/>
    <cellStyle name="Comma 10 15 38" xfId="1801" xr:uid="{00000000-0005-0000-0000-000003070000}"/>
    <cellStyle name="Comma 10 15 39" xfId="1802" xr:uid="{00000000-0005-0000-0000-000004070000}"/>
    <cellStyle name="Comma 10 15 4" xfId="1803" xr:uid="{00000000-0005-0000-0000-000005070000}"/>
    <cellStyle name="Comma 10 15 40" xfId="1804" xr:uid="{00000000-0005-0000-0000-000006070000}"/>
    <cellStyle name="Comma 10 15 41" xfId="1805" xr:uid="{00000000-0005-0000-0000-000007070000}"/>
    <cellStyle name="Comma 10 15 42" xfId="1806" xr:uid="{00000000-0005-0000-0000-000008070000}"/>
    <cellStyle name="Comma 10 15 43" xfId="1807" xr:uid="{00000000-0005-0000-0000-000009070000}"/>
    <cellStyle name="Comma 10 15 44" xfId="1808" xr:uid="{00000000-0005-0000-0000-00000A070000}"/>
    <cellStyle name="Comma 10 15 45" xfId="1809" xr:uid="{00000000-0005-0000-0000-00000B070000}"/>
    <cellStyle name="Comma 10 15 46" xfId="1810" xr:uid="{00000000-0005-0000-0000-00000C070000}"/>
    <cellStyle name="Comma 10 15 47" xfId="1811" xr:uid="{00000000-0005-0000-0000-00000D070000}"/>
    <cellStyle name="Comma 10 15 48" xfId="1812" xr:uid="{00000000-0005-0000-0000-00000E070000}"/>
    <cellStyle name="Comma 10 15 49" xfId="1813" xr:uid="{00000000-0005-0000-0000-00000F070000}"/>
    <cellStyle name="Comma 10 15 5" xfId="1814" xr:uid="{00000000-0005-0000-0000-000010070000}"/>
    <cellStyle name="Comma 10 15 50" xfId="1815" xr:uid="{00000000-0005-0000-0000-000011070000}"/>
    <cellStyle name="Comma 10 15 51" xfId="1816" xr:uid="{00000000-0005-0000-0000-000012070000}"/>
    <cellStyle name="Comma 10 15 52" xfId="1817" xr:uid="{00000000-0005-0000-0000-000013070000}"/>
    <cellStyle name="Comma 10 15 53" xfId="1818" xr:uid="{00000000-0005-0000-0000-000014070000}"/>
    <cellStyle name="Comma 10 15 54" xfId="1819" xr:uid="{00000000-0005-0000-0000-000015070000}"/>
    <cellStyle name="Comma 10 15 55" xfId="1820" xr:uid="{00000000-0005-0000-0000-000016070000}"/>
    <cellStyle name="Comma 10 15 56" xfId="1821" xr:uid="{00000000-0005-0000-0000-000017070000}"/>
    <cellStyle name="Comma 10 15 57" xfId="1822" xr:uid="{00000000-0005-0000-0000-000018070000}"/>
    <cellStyle name="Comma 10 15 58" xfId="1823" xr:uid="{00000000-0005-0000-0000-000019070000}"/>
    <cellStyle name="Comma 10 15 59" xfId="1824" xr:uid="{00000000-0005-0000-0000-00001A070000}"/>
    <cellStyle name="Comma 10 15 6" xfId="1825" xr:uid="{00000000-0005-0000-0000-00001B070000}"/>
    <cellStyle name="Comma 10 15 60" xfId="1826" xr:uid="{00000000-0005-0000-0000-00001C070000}"/>
    <cellStyle name="Comma 10 15 61" xfId="1827" xr:uid="{00000000-0005-0000-0000-00001D070000}"/>
    <cellStyle name="Comma 10 15 62" xfId="1828" xr:uid="{00000000-0005-0000-0000-00001E070000}"/>
    <cellStyle name="Comma 10 15 63" xfId="1829" xr:uid="{00000000-0005-0000-0000-00001F070000}"/>
    <cellStyle name="Comma 10 15 64" xfId="1830" xr:uid="{00000000-0005-0000-0000-000020070000}"/>
    <cellStyle name="Comma 10 15 65" xfId="1831" xr:uid="{00000000-0005-0000-0000-000021070000}"/>
    <cellStyle name="Comma 10 15 66" xfId="1832" xr:uid="{00000000-0005-0000-0000-000022070000}"/>
    <cellStyle name="Comma 10 15 7" xfId="1833" xr:uid="{00000000-0005-0000-0000-000023070000}"/>
    <cellStyle name="Comma 10 15 8" xfId="1834" xr:uid="{00000000-0005-0000-0000-000024070000}"/>
    <cellStyle name="Comma 10 15 9" xfId="1835" xr:uid="{00000000-0005-0000-0000-000025070000}"/>
    <cellStyle name="Comma 10 16" xfId="1836" xr:uid="{00000000-0005-0000-0000-000026070000}"/>
    <cellStyle name="Comma 10 16 10" xfId="1837" xr:uid="{00000000-0005-0000-0000-000027070000}"/>
    <cellStyle name="Comma 10 16 11" xfId="1838" xr:uid="{00000000-0005-0000-0000-000028070000}"/>
    <cellStyle name="Comma 10 16 12" xfId="1839" xr:uid="{00000000-0005-0000-0000-000029070000}"/>
    <cellStyle name="Comma 10 16 13" xfId="1840" xr:uid="{00000000-0005-0000-0000-00002A070000}"/>
    <cellStyle name="Comma 10 16 14" xfId="1841" xr:uid="{00000000-0005-0000-0000-00002B070000}"/>
    <cellStyle name="Comma 10 16 15" xfId="1842" xr:uid="{00000000-0005-0000-0000-00002C070000}"/>
    <cellStyle name="Comma 10 16 16" xfId="1843" xr:uid="{00000000-0005-0000-0000-00002D070000}"/>
    <cellStyle name="Comma 10 16 17" xfId="1844" xr:uid="{00000000-0005-0000-0000-00002E070000}"/>
    <cellStyle name="Comma 10 16 18" xfId="1845" xr:uid="{00000000-0005-0000-0000-00002F070000}"/>
    <cellStyle name="Comma 10 16 19" xfId="1846" xr:uid="{00000000-0005-0000-0000-000030070000}"/>
    <cellStyle name="Comma 10 16 2" xfId="1847" xr:uid="{00000000-0005-0000-0000-000031070000}"/>
    <cellStyle name="Comma 10 16 20" xfId="1848" xr:uid="{00000000-0005-0000-0000-000032070000}"/>
    <cellStyle name="Comma 10 16 21" xfId="1849" xr:uid="{00000000-0005-0000-0000-000033070000}"/>
    <cellStyle name="Comma 10 16 22" xfId="1850" xr:uid="{00000000-0005-0000-0000-000034070000}"/>
    <cellStyle name="Comma 10 16 23" xfId="1851" xr:uid="{00000000-0005-0000-0000-000035070000}"/>
    <cellStyle name="Comma 10 16 24" xfId="1852" xr:uid="{00000000-0005-0000-0000-000036070000}"/>
    <cellStyle name="Comma 10 16 25" xfId="1853" xr:uid="{00000000-0005-0000-0000-000037070000}"/>
    <cellStyle name="Comma 10 16 26" xfId="1854" xr:uid="{00000000-0005-0000-0000-000038070000}"/>
    <cellStyle name="Comma 10 16 27" xfId="1855" xr:uid="{00000000-0005-0000-0000-000039070000}"/>
    <cellStyle name="Comma 10 16 28" xfId="1856" xr:uid="{00000000-0005-0000-0000-00003A070000}"/>
    <cellStyle name="Comma 10 16 29" xfId="1857" xr:uid="{00000000-0005-0000-0000-00003B070000}"/>
    <cellStyle name="Comma 10 16 3" xfId="1858" xr:uid="{00000000-0005-0000-0000-00003C070000}"/>
    <cellStyle name="Comma 10 16 30" xfId="1859" xr:uid="{00000000-0005-0000-0000-00003D070000}"/>
    <cellStyle name="Comma 10 16 31" xfId="1860" xr:uid="{00000000-0005-0000-0000-00003E070000}"/>
    <cellStyle name="Comma 10 16 32" xfId="1861" xr:uid="{00000000-0005-0000-0000-00003F070000}"/>
    <cellStyle name="Comma 10 16 33" xfId="1862" xr:uid="{00000000-0005-0000-0000-000040070000}"/>
    <cellStyle name="Comma 10 16 34" xfId="1863" xr:uid="{00000000-0005-0000-0000-000041070000}"/>
    <cellStyle name="Comma 10 16 35" xfId="1864" xr:uid="{00000000-0005-0000-0000-000042070000}"/>
    <cellStyle name="Comma 10 16 36" xfId="1865" xr:uid="{00000000-0005-0000-0000-000043070000}"/>
    <cellStyle name="Comma 10 16 37" xfId="1866" xr:uid="{00000000-0005-0000-0000-000044070000}"/>
    <cellStyle name="Comma 10 16 38" xfId="1867" xr:uid="{00000000-0005-0000-0000-000045070000}"/>
    <cellStyle name="Comma 10 16 39" xfId="1868" xr:uid="{00000000-0005-0000-0000-000046070000}"/>
    <cellStyle name="Comma 10 16 4" xfId="1869" xr:uid="{00000000-0005-0000-0000-000047070000}"/>
    <cellStyle name="Comma 10 16 40" xfId="1870" xr:uid="{00000000-0005-0000-0000-000048070000}"/>
    <cellStyle name="Comma 10 16 41" xfId="1871" xr:uid="{00000000-0005-0000-0000-000049070000}"/>
    <cellStyle name="Comma 10 16 42" xfId="1872" xr:uid="{00000000-0005-0000-0000-00004A070000}"/>
    <cellStyle name="Comma 10 16 43" xfId="1873" xr:uid="{00000000-0005-0000-0000-00004B070000}"/>
    <cellStyle name="Comma 10 16 44" xfId="1874" xr:uid="{00000000-0005-0000-0000-00004C070000}"/>
    <cellStyle name="Comma 10 16 45" xfId="1875" xr:uid="{00000000-0005-0000-0000-00004D070000}"/>
    <cellStyle name="Comma 10 16 46" xfId="1876" xr:uid="{00000000-0005-0000-0000-00004E070000}"/>
    <cellStyle name="Comma 10 16 47" xfId="1877" xr:uid="{00000000-0005-0000-0000-00004F070000}"/>
    <cellStyle name="Comma 10 16 48" xfId="1878" xr:uid="{00000000-0005-0000-0000-000050070000}"/>
    <cellStyle name="Comma 10 16 49" xfId="1879" xr:uid="{00000000-0005-0000-0000-000051070000}"/>
    <cellStyle name="Comma 10 16 5" xfId="1880" xr:uid="{00000000-0005-0000-0000-000052070000}"/>
    <cellStyle name="Comma 10 16 50" xfId="1881" xr:uid="{00000000-0005-0000-0000-000053070000}"/>
    <cellStyle name="Comma 10 16 51" xfId="1882" xr:uid="{00000000-0005-0000-0000-000054070000}"/>
    <cellStyle name="Comma 10 16 52" xfId="1883" xr:uid="{00000000-0005-0000-0000-000055070000}"/>
    <cellStyle name="Comma 10 16 53" xfId="1884" xr:uid="{00000000-0005-0000-0000-000056070000}"/>
    <cellStyle name="Comma 10 16 54" xfId="1885" xr:uid="{00000000-0005-0000-0000-000057070000}"/>
    <cellStyle name="Comma 10 16 55" xfId="1886" xr:uid="{00000000-0005-0000-0000-000058070000}"/>
    <cellStyle name="Comma 10 16 56" xfId="1887" xr:uid="{00000000-0005-0000-0000-000059070000}"/>
    <cellStyle name="Comma 10 16 57" xfId="1888" xr:uid="{00000000-0005-0000-0000-00005A070000}"/>
    <cellStyle name="Comma 10 16 58" xfId="1889" xr:uid="{00000000-0005-0000-0000-00005B070000}"/>
    <cellStyle name="Comma 10 16 59" xfId="1890" xr:uid="{00000000-0005-0000-0000-00005C070000}"/>
    <cellStyle name="Comma 10 16 6" xfId="1891" xr:uid="{00000000-0005-0000-0000-00005D070000}"/>
    <cellStyle name="Comma 10 16 60" xfId="1892" xr:uid="{00000000-0005-0000-0000-00005E070000}"/>
    <cellStyle name="Comma 10 16 61" xfId="1893" xr:uid="{00000000-0005-0000-0000-00005F070000}"/>
    <cellStyle name="Comma 10 16 62" xfId="1894" xr:uid="{00000000-0005-0000-0000-000060070000}"/>
    <cellStyle name="Comma 10 16 63" xfId="1895" xr:uid="{00000000-0005-0000-0000-000061070000}"/>
    <cellStyle name="Comma 10 16 64" xfId="1896" xr:uid="{00000000-0005-0000-0000-000062070000}"/>
    <cellStyle name="Comma 10 16 65" xfId="1897" xr:uid="{00000000-0005-0000-0000-000063070000}"/>
    <cellStyle name="Comma 10 16 66" xfId="1898" xr:uid="{00000000-0005-0000-0000-000064070000}"/>
    <cellStyle name="Comma 10 16 7" xfId="1899" xr:uid="{00000000-0005-0000-0000-000065070000}"/>
    <cellStyle name="Comma 10 16 8" xfId="1900" xr:uid="{00000000-0005-0000-0000-000066070000}"/>
    <cellStyle name="Comma 10 16 9" xfId="1901" xr:uid="{00000000-0005-0000-0000-000067070000}"/>
    <cellStyle name="Comma 10 17" xfId="1902" xr:uid="{00000000-0005-0000-0000-000068070000}"/>
    <cellStyle name="Comma 10 17 10" xfId="1903" xr:uid="{00000000-0005-0000-0000-000069070000}"/>
    <cellStyle name="Comma 10 17 11" xfId="1904" xr:uid="{00000000-0005-0000-0000-00006A070000}"/>
    <cellStyle name="Comma 10 17 12" xfId="1905" xr:uid="{00000000-0005-0000-0000-00006B070000}"/>
    <cellStyle name="Comma 10 17 13" xfId="1906" xr:uid="{00000000-0005-0000-0000-00006C070000}"/>
    <cellStyle name="Comma 10 17 14" xfId="1907" xr:uid="{00000000-0005-0000-0000-00006D070000}"/>
    <cellStyle name="Comma 10 17 15" xfId="1908" xr:uid="{00000000-0005-0000-0000-00006E070000}"/>
    <cellStyle name="Comma 10 17 16" xfId="1909" xr:uid="{00000000-0005-0000-0000-00006F070000}"/>
    <cellStyle name="Comma 10 17 17" xfId="1910" xr:uid="{00000000-0005-0000-0000-000070070000}"/>
    <cellStyle name="Comma 10 17 18" xfId="1911" xr:uid="{00000000-0005-0000-0000-000071070000}"/>
    <cellStyle name="Comma 10 17 19" xfId="1912" xr:uid="{00000000-0005-0000-0000-000072070000}"/>
    <cellStyle name="Comma 10 17 2" xfId="1913" xr:uid="{00000000-0005-0000-0000-000073070000}"/>
    <cellStyle name="Comma 10 17 20" xfId="1914" xr:uid="{00000000-0005-0000-0000-000074070000}"/>
    <cellStyle name="Comma 10 17 21" xfId="1915" xr:uid="{00000000-0005-0000-0000-000075070000}"/>
    <cellStyle name="Comma 10 17 22" xfId="1916" xr:uid="{00000000-0005-0000-0000-000076070000}"/>
    <cellStyle name="Comma 10 17 23" xfId="1917" xr:uid="{00000000-0005-0000-0000-000077070000}"/>
    <cellStyle name="Comma 10 17 24" xfId="1918" xr:uid="{00000000-0005-0000-0000-000078070000}"/>
    <cellStyle name="Comma 10 17 25" xfId="1919" xr:uid="{00000000-0005-0000-0000-000079070000}"/>
    <cellStyle name="Comma 10 17 26" xfId="1920" xr:uid="{00000000-0005-0000-0000-00007A070000}"/>
    <cellStyle name="Comma 10 17 27" xfId="1921" xr:uid="{00000000-0005-0000-0000-00007B070000}"/>
    <cellStyle name="Comma 10 17 28" xfId="1922" xr:uid="{00000000-0005-0000-0000-00007C070000}"/>
    <cellStyle name="Comma 10 17 29" xfId="1923" xr:uid="{00000000-0005-0000-0000-00007D070000}"/>
    <cellStyle name="Comma 10 17 3" xfId="1924" xr:uid="{00000000-0005-0000-0000-00007E070000}"/>
    <cellStyle name="Comma 10 17 30" xfId="1925" xr:uid="{00000000-0005-0000-0000-00007F070000}"/>
    <cellStyle name="Comma 10 17 31" xfId="1926" xr:uid="{00000000-0005-0000-0000-000080070000}"/>
    <cellStyle name="Comma 10 17 32" xfId="1927" xr:uid="{00000000-0005-0000-0000-000081070000}"/>
    <cellStyle name="Comma 10 17 33" xfId="1928" xr:uid="{00000000-0005-0000-0000-000082070000}"/>
    <cellStyle name="Comma 10 17 34" xfId="1929" xr:uid="{00000000-0005-0000-0000-000083070000}"/>
    <cellStyle name="Comma 10 17 35" xfId="1930" xr:uid="{00000000-0005-0000-0000-000084070000}"/>
    <cellStyle name="Comma 10 17 36" xfId="1931" xr:uid="{00000000-0005-0000-0000-000085070000}"/>
    <cellStyle name="Comma 10 17 37" xfId="1932" xr:uid="{00000000-0005-0000-0000-000086070000}"/>
    <cellStyle name="Comma 10 17 38" xfId="1933" xr:uid="{00000000-0005-0000-0000-000087070000}"/>
    <cellStyle name="Comma 10 17 39" xfId="1934" xr:uid="{00000000-0005-0000-0000-000088070000}"/>
    <cellStyle name="Comma 10 17 4" xfId="1935" xr:uid="{00000000-0005-0000-0000-000089070000}"/>
    <cellStyle name="Comma 10 17 40" xfId="1936" xr:uid="{00000000-0005-0000-0000-00008A070000}"/>
    <cellStyle name="Comma 10 17 41" xfId="1937" xr:uid="{00000000-0005-0000-0000-00008B070000}"/>
    <cellStyle name="Comma 10 17 42" xfId="1938" xr:uid="{00000000-0005-0000-0000-00008C070000}"/>
    <cellStyle name="Comma 10 17 43" xfId="1939" xr:uid="{00000000-0005-0000-0000-00008D070000}"/>
    <cellStyle name="Comma 10 17 44" xfId="1940" xr:uid="{00000000-0005-0000-0000-00008E070000}"/>
    <cellStyle name="Comma 10 17 45" xfId="1941" xr:uid="{00000000-0005-0000-0000-00008F070000}"/>
    <cellStyle name="Comma 10 17 46" xfId="1942" xr:uid="{00000000-0005-0000-0000-000090070000}"/>
    <cellStyle name="Comma 10 17 47" xfId="1943" xr:uid="{00000000-0005-0000-0000-000091070000}"/>
    <cellStyle name="Comma 10 17 48" xfId="1944" xr:uid="{00000000-0005-0000-0000-000092070000}"/>
    <cellStyle name="Comma 10 17 49" xfId="1945" xr:uid="{00000000-0005-0000-0000-000093070000}"/>
    <cellStyle name="Comma 10 17 5" xfId="1946" xr:uid="{00000000-0005-0000-0000-000094070000}"/>
    <cellStyle name="Comma 10 17 50" xfId="1947" xr:uid="{00000000-0005-0000-0000-000095070000}"/>
    <cellStyle name="Comma 10 17 51" xfId="1948" xr:uid="{00000000-0005-0000-0000-000096070000}"/>
    <cellStyle name="Comma 10 17 52" xfId="1949" xr:uid="{00000000-0005-0000-0000-000097070000}"/>
    <cellStyle name="Comma 10 17 53" xfId="1950" xr:uid="{00000000-0005-0000-0000-000098070000}"/>
    <cellStyle name="Comma 10 17 54" xfId="1951" xr:uid="{00000000-0005-0000-0000-000099070000}"/>
    <cellStyle name="Comma 10 17 55" xfId="1952" xr:uid="{00000000-0005-0000-0000-00009A070000}"/>
    <cellStyle name="Comma 10 17 56" xfId="1953" xr:uid="{00000000-0005-0000-0000-00009B070000}"/>
    <cellStyle name="Comma 10 17 57" xfId="1954" xr:uid="{00000000-0005-0000-0000-00009C070000}"/>
    <cellStyle name="Comma 10 17 58" xfId="1955" xr:uid="{00000000-0005-0000-0000-00009D070000}"/>
    <cellStyle name="Comma 10 17 59" xfId="1956" xr:uid="{00000000-0005-0000-0000-00009E070000}"/>
    <cellStyle name="Comma 10 17 6" xfId="1957" xr:uid="{00000000-0005-0000-0000-00009F070000}"/>
    <cellStyle name="Comma 10 17 60" xfId="1958" xr:uid="{00000000-0005-0000-0000-0000A0070000}"/>
    <cellStyle name="Comma 10 17 61" xfId="1959" xr:uid="{00000000-0005-0000-0000-0000A1070000}"/>
    <cellStyle name="Comma 10 17 62" xfId="1960" xr:uid="{00000000-0005-0000-0000-0000A2070000}"/>
    <cellStyle name="Comma 10 17 63" xfId="1961" xr:uid="{00000000-0005-0000-0000-0000A3070000}"/>
    <cellStyle name="Comma 10 17 64" xfId="1962" xr:uid="{00000000-0005-0000-0000-0000A4070000}"/>
    <cellStyle name="Comma 10 17 65" xfId="1963" xr:uid="{00000000-0005-0000-0000-0000A5070000}"/>
    <cellStyle name="Comma 10 17 66" xfId="1964" xr:uid="{00000000-0005-0000-0000-0000A6070000}"/>
    <cellStyle name="Comma 10 17 7" xfId="1965" xr:uid="{00000000-0005-0000-0000-0000A7070000}"/>
    <cellStyle name="Comma 10 17 8" xfId="1966" xr:uid="{00000000-0005-0000-0000-0000A8070000}"/>
    <cellStyle name="Comma 10 17 9" xfId="1967" xr:uid="{00000000-0005-0000-0000-0000A9070000}"/>
    <cellStyle name="Comma 10 18" xfId="1968" xr:uid="{00000000-0005-0000-0000-0000AA070000}"/>
    <cellStyle name="Comma 10 18 10" xfId="1969" xr:uid="{00000000-0005-0000-0000-0000AB070000}"/>
    <cellStyle name="Comma 10 18 11" xfId="1970" xr:uid="{00000000-0005-0000-0000-0000AC070000}"/>
    <cellStyle name="Comma 10 18 12" xfId="1971" xr:uid="{00000000-0005-0000-0000-0000AD070000}"/>
    <cellStyle name="Comma 10 18 13" xfId="1972" xr:uid="{00000000-0005-0000-0000-0000AE070000}"/>
    <cellStyle name="Comma 10 18 14" xfId="1973" xr:uid="{00000000-0005-0000-0000-0000AF070000}"/>
    <cellStyle name="Comma 10 18 15" xfId="1974" xr:uid="{00000000-0005-0000-0000-0000B0070000}"/>
    <cellStyle name="Comma 10 18 16" xfId="1975" xr:uid="{00000000-0005-0000-0000-0000B1070000}"/>
    <cellStyle name="Comma 10 18 17" xfId="1976" xr:uid="{00000000-0005-0000-0000-0000B2070000}"/>
    <cellStyle name="Comma 10 18 18" xfId="1977" xr:uid="{00000000-0005-0000-0000-0000B3070000}"/>
    <cellStyle name="Comma 10 18 19" xfId="1978" xr:uid="{00000000-0005-0000-0000-0000B4070000}"/>
    <cellStyle name="Comma 10 18 2" xfId="1979" xr:uid="{00000000-0005-0000-0000-0000B5070000}"/>
    <cellStyle name="Comma 10 18 20" xfId="1980" xr:uid="{00000000-0005-0000-0000-0000B6070000}"/>
    <cellStyle name="Comma 10 18 21" xfId="1981" xr:uid="{00000000-0005-0000-0000-0000B7070000}"/>
    <cellStyle name="Comma 10 18 22" xfId="1982" xr:uid="{00000000-0005-0000-0000-0000B8070000}"/>
    <cellStyle name="Comma 10 18 23" xfId="1983" xr:uid="{00000000-0005-0000-0000-0000B9070000}"/>
    <cellStyle name="Comma 10 18 24" xfId="1984" xr:uid="{00000000-0005-0000-0000-0000BA070000}"/>
    <cellStyle name="Comma 10 18 25" xfId="1985" xr:uid="{00000000-0005-0000-0000-0000BB070000}"/>
    <cellStyle name="Comma 10 18 26" xfId="1986" xr:uid="{00000000-0005-0000-0000-0000BC070000}"/>
    <cellStyle name="Comma 10 18 27" xfId="1987" xr:uid="{00000000-0005-0000-0000-0000BD070000}"/>
    <cellStyle name="Comma 10 18 28" xfId="1988" xr:uid="{00000000-0005-0000-0000-0000BE070000}"/>
    <cellStyle name="Comma 10 18 29" xfId="1989" xr:uid="{00000000-0005-0000-0000-0000BF070000}"/>
    <cellStyle name="Comma 10 18 3" xfId="1990" xr:uid="{00000000-0005-0000-0000-0000C0070000}"/>
    <cellStyle name="Comma 10 18 30" xfId="1991" xr:uid="{00000000-0005-0000-0000-0000C1070000}"/>
    <cellStyle name="Comma 10 18 31" xfId="1992" xr:uid="{00000000-0005-0000-0000-0000C2070000}"/>
    <cellStyle name="Comma 10 18 32" xfId="1993" xr:uid="{00000000-0005-0000-0000-0000C3070000}"/>
    <cellStyle name="Comma 10 18 33" xfId="1994" xr:uid="{00000000-0005-0000-0000-0000C4070000}"/>
    <cellStyle name="Comma 10 18 34" xfId="1995" xr:uid="{00000000-0005-0000-0000-0000C5070000}"/>
    <cellStyle name="Comma 10 18 35" xfId="1996" xr:uid="{00000000-0005-0000-0000-0000C6070000}"/>
    <cellStyle name="Comma 10 18 36" xfId="1997" xr:uid="{00000000-0005-0000-0000-0000C7070000}"/>
    <cellStyle name="Comma 10 18 37" xfId="1998" xr:uid="{00000000-0005-0000-0000-0000C8070000}"/>
    <cellStyle name="Comma 10 18 38" xfId="1999" xr:uid="{00000000-0005-0000-0000-0000C9070000}"/>
    <cellStyle name="Comma 10 18 39" xfId="2000" xr:uid="{00000000-0005-0000-0000-0000CA070000}"/>
    <cellStyle name="Comma 10 18 4" xfId="2001" xr:uid="{00000000-0005-0000-0000-0000CB070000}"/>
    <cellStyle name="Comma 10 18 40" xfId="2002" xr:uid="{00000000-0005-0000-0000-0000CC070000}"/>
    <cellStyle name="Comma 10 18 41" xfId="2003" xr:uid="{00000000-0005-0000-0000-0000CD070000}"/>
    <cellStyle name="Comma 10 18 42" xfId="2004" xr:uid="{00000000-0005-0000-0000-0000CE070000}"/>
    <cellStyle name="Comma 10 18 43" xfId="2005" xr:uid="{00000000-0005-0000-0000-0000CF070000}"/>
    <cellStyle name="Comma 10 18 44" xfId="2006" xr:uid="{00000000-0005-0000-0000-0000D0070000}"/>
    <cellStyle name="Comma 10 18 45" xfId="2007" xr:uid="{00000000-0005-0000-0000-0000D1070000}"/>
    <cellStyle name="Comma 10 18 46" xfId="2008" xr:uid="{00000000-0005-0000-0000-0000D2070000}"/>
    <cellStyle name="Comma 10 18 47" xfId="2009" xr:uid="{00000000-0005-0000-0000-0000D3070000}"/>
    <cellStyle name="Comma 10 18 48" xfId="2010" xr:uid="{00000000-0005-0000-0000-0000D4070000}"/>
    <cellStyle name="Comma 10 18 49" xfId="2011" xr:uid="{00000000-0005-0000-0000-0000D5070000}"/>
    <cellStyle name="Comma 10 18 5" xfId="2012" xr:uid="{00000000-0005-0000-0000-0000D6070000}"/>
    <cellStyle name="Comma 10 18 50" xfId="2013" xr:uid="{00000000-0005-0000-0000-0000D7070000}"/>
    <cellStyle name="Comma 10 18 51" xfId="2014" xr:uid="{00000000-0005-0000-0000-0000D8070000}"/>
    <cellStyle name="Comma 10 18 52" xfId="2015" xr:uid="{00000000-0005-0000-0000-0000D9070000}"/>
    <cellStyle name="Comma 10 18 53" xfId="2016" xr:uid="{00000000-0005-0000-0000-0000DA070000}"/>
    <cellStyle name="Comma 10 18 54" xfId="2017" xr:uid="{00000000-0005-0000-0000-0000DB070000}"/>
    <cellStyle name="Comma 10 18 55" xfId="2018" xr:uid="{00000000-0005-0000-0000-0000DC070000}"/>
    <cellStyle name="Comma 10 18 56" xfId="2019" xr:uid="{00000000-0005-0000-0000-0000DD070000}"/>
    <cellStyle name="Comma 10 18 57" xfId="2020" xr:uid="{00000000-0005-0000-0000-0000DE070000}"/>
    <cellStyle name="Comma 10 18 58" xfId="2021" xr:uid="{00000000-0005-0000-0000-0000DF070000}"/>
    <cellStyle name="Comma 10 18 59" xfId="2022" xr:uid="{00000000-0005-0000-0000-0000E0070000}"/>
    <cellStyle name="Comma 10 18 6" xfId="2023" xr:uid="{00000000-0005-0000-0000-0000E1070000}"/>
    <cellStyle name="Comma 10 18 60" xfId="2024" xr:uid="{00000000-0005-0000-0000-0000E2070000}"/>
    <cellStyle name="Comma 10 18 61" xfId="2025" xr:uid="{00000000-0005-0000-0000-0000E3070000}"/>
    <cellStyle name="Comma 10 18 62" xfId="2026" xr:uid="{00000000-0005-0000-0000-0000E4070000}"/>
    <cellStyle name="Comma 10 18 63" xfId="2027" xr:uid="{00000000-0005-0000-0000-0000E5070000}"/>
    <cellStyle name="Comma 10 18 64" xfId="2028" xr:uid="{00000000-0005-0000-0000-0000E6070000}"/>
    <cellStyle name="Comma 10 18 65" xfId="2029" xr:uid="{00000000-0005-0000-0000-0000E7070000}"/>
    <cellStyle name="Comma 10 18 66" xfId="2030" xr:uid="{00000000-0005-0000-0000-0000E8070000}"/>
    <cellStyle name="Comma 10 18 7" xfId="2031" xr:uid="{00000000-0005-0000-0000-0000E9070000}"/>
    <cellStyle name="Comma 10 18 8" xfId="2032" xr:uid="{00000000-0005-0000-0000-0000EA070000}"/>
    <cellStyle name="Comma 10 18 9" xfId="2033" xr:uid="{00000000-0005-0000-0000-0000EB070000}"/>
    <cellStyle name="Comma 10 19" xfId="2034" xr:uid="{00000000-0005-0000-0000-0000EC070000}"/>
    <cellStyle name="Comma 10 19 10" xfId="2035" xr:uid="{00000000-0005-0000-0000-0000ED070000}"/>
    <cellStyle name="Comma 10 19 11" xfId="2036" xr:uid="{00000000-0005-0000-0000-0000EE070000}"/>
    <cellStyle name="Comma 10 19 12" xfId="2037" xr:uid="{00000000-0005-0000-0000-0000EF070000}"/>
    <cellStyle name="Comma 10 19 13" xfId="2038" xr:uid="{00000000-0005-0000-0000-0000F0070000}"/>
    <cellStyle name="Comma 10 19 14" xfId="2039" xr:uid="{00000000-0005-0000-0000-0000F1070000}"/>
    <cellStyle name="Comma 10 19 15" xfId="2040" xr:uid="{00000000-0005-0000-0000-0000F2070000}"/>
    <cellStyle name="Comma 10 19 16" xfId="2041" xr:uid="{00000000-0005-0000-0000-0000F3070000}"/>
    <cellStyle name="Comma 10 19 17" xfId="2042" xr:uid="{00000000-0005-0000-0000-0000F4070000}"/>
    <cellStyle name="Comma 10 19 18" xfId="2043" xr:uid="{00000000-0005-0000-0000-0000F5070000}"/>
    <cellStyle name="Comma 10 19 19" xfId="2044" xr:uid="{00000000-0005-0000-0000-0000F6070000}"/>
    <cellStyle name="Comma 10 19 2" xfId="2045" xr:uid="{00000000-0005-0000-0000-0000F7070000}"/>
    <cellStyle name="Comma 10 19 20" xfId="2046" xr:uid="{00000000-0005-0000-0000-0000F8070000}"/>
    <cellStyle name="Comma 10 19 21" xfId="2047" xr:uid="{00000000-0005-0000-0000-0000F9070000}"/>
    <cellStyle name="Comma 10 19 22" xfId="2048" xr:uid="{00000000-0005-0000-0000-0000FA070000}"/>
    <cellStyle name="Comma 10 19 23" xfId="2049" xr:uid="{00000000-0005-0000-0000-0000FB070000}"/>
    <cellStyle name="Comma 10 19 24" xfId="2050" xr:uid="{00000000-0005-0000-0000-0000FC070000}"/>
    <cellStyle name="Comma 10 19 25" xfId="2051" xr:uid="{00000000-0005-0000-0000-0000FD070000}"/>
    <cellStyle name="Comma 10 19 26" xfId="2052" xr:uid="{00000000-0005-0000-0000-0000FE070000}"/>
    <cellStyle name="Comma 10 19 27" xfId="2053" xr:uid="{00000000-0005-0000-0000-0000FF070000}"/>
    <cellStyle name="Comma 10 19 28" xfId="2054" xr:uid="{00000000-0005-0000-0000-000000080000}"/>
    <cellStyle name="Comma 10 19 29" xfId="2055" xr:uid="{00000000-0005-0000-0000-000001080000}"/>
    <cellStyle name="Comma 10 19 3" xfId="2056" xr:uid="{00000000-0005-0000-0000-000002080000}"/>
    <cellStyle name="Comma 10 19 30" xfId="2057" xr:uid="{00000000-0005-0000-0000-000003080000}"/>
    <cellStyle name="Comma 10 19 31" xfId="2058" xr:uid="{00000000-0005-0000-0000-000004080000}"/>
    <cellStyle name="Comma 10 19 32" xfId="2059" xr:uid="{00000000-0005-0000-0000-000005080000}"/>
    <cellStyle name="Comma 10 19 33" xfId="2060" xr:uid="{00000000-0005-0000-0000-000006080000}"/>
    <cellStyle name="Comma 10 19 34" xfId="2061" xr:uid="{00000000-0005-0000-0000-000007080000}"/>
    <cellStyle name="Comma 10 19 35" xfId="2062" xr:uid="{00000000-0005-0000-0000-000008080000}"/>
    <cellStyle name="Comma 10 19 36" xfId="2063" xr:uid="{00000000-0005-0000-0000-000009080000}"/>
    <cellStyle name="Comma 10 19 37" xfId="2064" xr:uid="{00000000-0005-0000-0000-00000A080000}"/>
    <cellStyle name="Comma 10 19 38" xfId="2065" xr:uid="{00000000-0005-0000-0000-00000B080000}"/>
    <cellStyle name="Comma 10 19 39" xfId="2066" xr:uid="{00000000-0005-0000-0000-00000C080000}"/>
    <cellStyle name="Comma 10 19 4" xfId="2067" xr:uid="{00000000-0005-0000-0000-00000D080000}"/>
    <cellStyle name="Comma 10 19 40" xfId="2068" xr:uid="{00000000-0005-0000-0000-00000E080000}"/>
    <cellStyle name="Comma 10 19 41" xfId="2069" xr:uid="{00000000-0005-0000-0000-00000F080000}"/>
    <cellStyle name="Comma 10 19 42" xfId="2070" xr:uid="{00000000-0005-0000-0000-000010080000}"/>
    <cellStyle name="Comma 10 19 43" xfId="2071" xr:uid="{00000000-0005-0000-0000-000011080000}"/>
    <cellStyle name="Comma 10 19 44" xfId="2072" xr:uid="{00000000-0005-0000-0000-000012080000}"/>
    <cellStyle name="Comma 10 19 45" xfId="2073" xr:uid="{00000000-0005-0000-0000-000013080000}"/>
    <cellStyle name="Comma 10 19 46" xfId="2074" xr:uid="{00000000-0005-0000-0000-000014080000}"/>
    <cellStyle name="Comma 10 19 47" xfId="2075" xr:uid="{00000000-0005-0000-0000-000015080000}"/>
    <cellStyle name="Comma 10 19 48" xfId="2076" xr:uid="{00000000-0005-0000-0000-000016080000}"/>
    <cellStyle name="Comma 10 19 49" xfId="2077" xr:uid="{00000000-0005-0000-0000-000017080000}"/>
    <cellStyle name="Comma 10 19 5" xfId="2078" xr:uid="{00000000-0005-0000-0000-000018080000}"/>
    <cellStyle name="Comma 10 19 50" xfId="2079" xr:uid="{00000000-0005-0000-0000-000019080000}"/>
    <cellStyle name="Comma 10 19 51" xfId="2080" xr:uid="{00000000-0005-0000-0000-00001A080000}"/>
    <cellStyle name="Comma 10 19 52" xfId="2081" xr:uid="{00000000-0005-0000-0000-00001B080000}"/>
    <cellStyle name="Comma 10 19 53" xfId="2082" xr:uid="{00000000-0005-0000-0000-00001C080000}"/>
    <cellStyle name="Comma 10 19 54" xfId="2083" xr:uid="{00000000-0005-0000-0000-00001D080000}"/>
    <cellStyle name="Comma 10 19 55" xfId="2084" xr:uid="{00000000-0005-0000-0000-00001E080000}"/>
    <cellStyle name="Comma 10 19 56" xfId="2085" xr:uid="{00000000-0005-0000-0000-00001F080000}"/>
    <cellStyle name="Comma 10 19 57" xfId="2086" xr:uid="{00000000-0005-0000-0000-000020080000}"/>
    <cellStyle name="Comma 10 19 58" xfId="2087" xr:uid="{00000000-0005-0000-0000-000021080000}"/>
    <cellStyle name="Comma 10 19 59" xfId="2088" xr:uid="{00000000-0005-0000-0000-000022080000}"/>
    <cellStyle name="Comma 10 19 6" xfId="2089" xr:uid="{00000000-0005-0000-0000-000023080000}"/>
    <cellStyle name="Comma 10 19 60" xfId="2090" xr:uid="{00000000-0005-0000-0000-000024080000}"/>
    <cellStyle name="Comma 10 19 61" xfId="2091" xr:uid="{00000000-0005-0000-0000-000025080000}"/>
    <cellStyle name="Comma 10 19 62" xfId="2092" xr:uid="{00000000-0005-0000-0000-000026080000}"/>
    <cellStyle name="Comma 10 19 63" xfId="2093" xr:uid="{00000000-0005-0000-0000-000027080000}"/>
    <cellStyle name="Comma 10 19 64" xfId="2094" xr:uid="{00000000-0005-0000-0000-000028080000}"/>
    <cellStyle name="Comma 10 19 65" xfId="2095" xr:uid="{00000000-0005-0000-0000-000029080000}"/>
    <cellStyle name="Comma 10 19 66" xfId="2096" xr:uid="{00000000-0005-0000-0000-00002A080000}"/>
    <cellStyle name="Comma 10 19 7" xfId="2097" xr:uid="{00000000-0005-0000-0000-00002B080000}"/>
    <cellStyle name="Comma 10 19 8" xfId="2098" xr:uid="{00000000-0005-0000-0000-00002C080000}"/>
    <cellStyle name="Comma 10 19 9" xfId="2099" xr:uid="{00000000-0005-0000-0000-00002D080000}"/>
    <cellStyle name="Comma 10 2" xfId="2100" xr:uid="{00000000-0005-0000-0000-00002E080000}"/>
    <cellStyle name="Comma 10 2 10" xfId="2101" xr:uid="{00000000-0005-0000-0000-00002F080000}"/>
    <cellStyle name="Comma 10 2 10 10" xfId="2102" xr:uid="{00000000-0005-0000-0000-000030080000}"/>
    <cellStyle name="Comma 10 2 10 11" xfId="2103" xr:uid="{00000000-0005-0000-0000-000031080000}"/>
    <cellStyle name="Comma 10 2 10 12" xfId="2104" xr:uid="{00000000-0005-0000-0000-000032080000}"/>
    <cellStyle name="Comma 10 2 10 13" xfId="2105" xr:uid="{00000000-0005-0000-0000-000033080000}"/>
    <cellStyle name="Comma 10 2 10 14" xfId="2106" xr:uid="{00000000-0005-0000-0000-000034080000}"/>
    <cellStyle name="Comma 10 2 10 15" xfId="2107" xr:uid="{00000000-0005-0000-0000-000035080000}"/>
    <cellStyle name="Comma 10 2 10 16" xfId="2108" xr:uid="{00000000-0005-0000-0000-000036080000}"/>
    <cellStyle name="Comma 10 2 10 17" xfId="2109" xr:uid="{00000000-0005-0000-0000-000037080000}"/>
    <cellStyle name="Comma 10 2 10 18" xfId="2110" xr:uid="{00000000-0005-0000-0000-000038080000}"/>
    <cellStyle name="Comma 10 2 10 19" xfId="2111" xr:uid="{00000000-0005-0000-0000-000039080000}"/>
    <cellStyle name="Comma 10 2 10 2" xfId="2112" xr:uid="{00000000-0005-0000-0000-00003A080000}"/>
    <cellStyle name="Comma 10 2 10 20" xfId="2113" xr:uid="{00000000-0005-0000-0000-00003B080000}"/>
    <cellStyle name="Comma 10 2 10 21" xfId="2114" xr:uid="{00000000-0005-0000-0000-00003C080000}"/>
    <cellStyle name="Comma 10 2 10 22" xfId="2115" xr:uid="{00000000-0005-0000-0000-00003D080000}"/>
    <cellStyle name="Comma 10 2 10 23" xfId="2116" xr:uid="{00000000-0005-0000-0000-00003E080000}"/>
    <cellStyle name="Comma 10 2 10 24" xfId="2117" xr:uid="{00000000-0005-0000-0000-00003F080000}"/>
    <cellStyle name="Comma 10 2 10 25" xfId="2118" xr:uid="{00000000-0005-0000-0000-000040080000}"/>
    <cellStyle name="Comma 10 2 10 26" xfId="2119" xr:uid="{00000000-0005-0000-0000-000041080000}"/>
    <cellStyle name="Comma 10 2 10 27" xfId="2120" xr:uid="{00000000-0005-0000-0000-000042080000}"/>
    <cellStyle name="Comma 10 2 10 28" xfId="2121" xr:uid="{00000000-0005-0000-0000-000043080000}"/>
    <cellStyle name="Comma 10 2 10 29" xfId="2122" xr:uid="{00000000-0005-0000-0000-000044080000}"/>
    <cellStyle name="Comma 10 2 10 3" xfId="2123" xr:uid="{00000000-0005-0000-0000-000045080000}"/>
    <cellStyle name="Comma 10 2 10 30" xfId="2124" xr:uid="{00000000-0005-0000-0000-000046080000}"/>
    <cellStyle name="Comma 10 2 10 31" xfId="2125" xr:uid="{00000000-0005-0000-0000-000047080000}"/>
    <cellStyle name="Comma 10 2 10 32" xfId="2126" xr:uid="{00000000-0005-0000-0000-000048080000}"/>
    <cellStyle name="Comma 10 2 10 33" xfId="2127" xr:uid="{00000000-0005-0000-0000-000049080000}"/>
    <cellStyle name="Comma 10 2 10 34" xfId="2128" xr:uid="{00000000-0005-0000-0000-00004A080000}"/>
    <cellStyle name="Comma 10 2 10 35" xfId="2129" xr:uid="{00000000-0005-0000-0000-00004B080000}"/>
    <cellStyle name="Comma 10 2 10 36" xfId="2130" xr:uid="{00000000-0005-0000-0000-00004C080000}"/>
    <cellStyle name="Comma 10 2 10 37" xfId="2131" xr:uid="{00000000-0005-0000-0000-00004D080000}"/>
    <cellStyle name="Comma 10 2 10 38" xfId="2132" xr:uid="{00000000-0005-0000-0000-00004E080000}"/>
    <cellStyle name="Comma 10 2 10 39" xfId="2133" xr:uid="{00000000-0005-0000-0000-00004F080000}"/>
    <cellStyle name="Comma 10 2 10 4" xfId="2134" xr:uid="{00000000-0005-0000-0000-000050080000}"/>
    <cellStyle name="Comma 10 2 10 40" xfId="2135" xr:uid="{00000000-0005-0000-0000-000051080000}"/>
    <cellStyle name="Comma 10 2 10 41" xfId="2136" xr:uid="{00000000-0005-0000-0000-000052080000}"/>
    <cellStyle name="Comma 10 2 10 42" xfId="2137" xr:uid="{00000000-0005-0000-0000-000053080000}"/>
    <cellStyle name="Comma 10 2 10 43" xfId="2138" xr:uid="{00000000-0005-0000-0000-000054080000}"/>
    <cellStyle name="Comma 10 2 10 44" xfId="2139" xr:uid="{00000000-0005-0000-0000-000055080000}"/>
    <cellStyle name="Comma 10 2 10 45" xfId="2140" xr:uid="{00000000-0005-0000-0000-000056080000}"/>
    <cellStyle name="Comma 10 2 10 46" xfId="2141" xr:uid="{00000000-0005-0000-0000-000057080000}"/>
    <cellStyle name="Comma 10 2 10 47" xfId="2142" xr:uid="{00000000-0005-0000-0000-000058080000}"/>
    <cellStyle name="Comma 10 2 10 48" xfId="2143" xr:uid="{00000000-0005-0000-0000-000059080000}"/>
    <cellStyle name="Comma 10 2 10 49" xfId="2144" xr:uid="{00000000-0005-0000-0000-00005A080000}"/>
    <cellStyle name="Comma 10 2 10 5" xfId="2145" xr:uid="{00000000-0005-0000-0000-00005B080000}"/>
    <cellStyle name="Comma 10 2 10 50" xfId="2146" xr:uid="{00000000-0005-0000-0000-00005C080000}"/>
    <cellStyle name="Comma 10 2 10 51" xfId="2147" xr:uid="{00000000-0005-0000-0000-00005D080000}"/>
    <cellStyle name="Comma 10 2 10 52" xfId="2148" xr:uid="{00000000-0005-0000-0000-00005E080000}"/>
    <cellStyle name="Comma 10 2 10 53" xfId="2149" xr:uid="{00000000-0005-0000-0000-00005F080000}"/>
    <cellStyle name="Comma 10 2 10 54" xfId="2150" xr:uid="{00000000-0005-0000-0000-000060080000}"/>
    <cellStyle name="Comma 10 2 10 55" xfId="2151" xr:uid="{00000000-0005-0000-0000-000061080000}"/>
    <cellStyle name="Comma 10 2 10 56" xfId="2152" xr:uid="{00000000-0005-0000-0000-000062080000}"/>
    <cellStyle name="Comma 10 2 10 57" xfId="2153" xr:uid="{00000000-0005-0000-0000-000063080000}"/>
    <cellStyle name="Comma 10 2 10 58" xfId="2154" xr:uid="{00000000-0005-0000-0000-000064080000}"/>
    <cellStyle name="Comma 10 2 10 59" xfId="2155" xr:uid="{00000000-0005-0000-0000-000065080000}"/>
    <cellStyle name="Comma 10 2 10 6" xfId="2156" xr:uid="{00000000-0005-0000-0000-000066080000}"/>
    <cellStyle name="Comma 10 2 10 60" xfId="2157" xr:uid="{00000000-0005-0000-0000-000067080000}"/>
    <cellStyle name="Comma 10 2 10 61" xfId="2158" xr:uid="{00000000-0005-0000-0000-000068080000}"/>
    <cellStyle name="Comma 10 2 10 62" xfId="2159" xr:uid="{00000000-0005-0000-0000-000069080000}"/>
    <cellStyle name="Comma 10 2 10 63" xfId="2160" xr:uid="{00000000-0005-0000-0000-00006A080000}"/>
    <cellStyle name="Comma 10 2 10 64" xfId="2161" xr:uid="{00000000-0005-0000-0000-00006B080000}"/>
    <cellStyle name="Comma 10 2 10 65" xfId="2162" xr:uid="{00000000-0005-0000-0000-00006C080000}"/>
    <cellStyle name="Comma 10 2 10 66" xfId="2163" xr:uid="{00000000-0005-0000-0000-00006D080000}"/>
    <cellStyle name="Comma 10 2 10 7" xfId="2164" xr:uid="{00000000-0005-0000-0000-00006E080000}"/>
    <cellStyle name="Comma 10 2 10 8" xfId="2165" xr:uid="{00000000-0005-0000-0000-00006F080000}"/>
    <cellStyle name="Comma 10 2 10 9" xfId="2166" xr:uid="{00000000-0005-0000-0000-000070080000}"/>
    <cellStyle name="Comma 10 2 11" xfId="2167" xr:uid="{00000000-0005-0000-0000-000071080000}"/>
    <cellStyle name="Comma 10 2 11 10" xfId="2168" xr:uid="{00000000-0005-0000-0000-000072080000}"/>
    <cellStyle name="Comma 10 2 11 11" xfId="2169" xr:uid="{00000000-0005-0000-0000-000073080000}"/>
    <cellStyle name="Comma 10 2 11 12" xfId="2170" xr:uid="{00000000-0005-0000-0000-000074080000}"/>
    <cellStyle name="Comma 10 2 11 13" xfId="2171" xr:uid="{00000000-0005-0000-0000-000075080000}"/>
    <cellStyle name="Comma 10 2 11 14" xfId="2172" xr:uid="{00000000-0005-0000-0000-000076080000}"/>
    <cellStyle name="Comma 10 2 11 15" xfId="2173" xr:uid="{00000000-0005-0000-0000-000077080000}"/>
    <cellStyle name="Comma 10 2 11 16" xfId="2174" xr:uid="{00000000-0005-0000-0000-000078080000}"/>
    <cellStyle name="Comma 10 2 11 17" xfId="2175" xr:uid="{00000000-0005-0000-0000-000079080000}"/>
    <cellStyle name="Comma 10 2 11 18" xfId="2176" xr:uid="{00000000-0005-0000-0000-00007A080000}"/>
    <cellStyle name="Comma 10 2 11 19" xfId="2177" xr:uid="{00000000-0005-0000-0000-00007B080000}"/>
    <cellStyle name="Comma 10 2 11 2" xfId="2178" xr:uid="{00000000-0005-0000-0000-00007C080000}"/>
    <cellStyle name="Comma 10 2 11 20" xfId="2179" xr:uid="{00000000-0005-0000-0000-00007D080000}"/>
    <cellStyle name="Comma 10 2 11 21" xfId="2180" xr:uid="{00000000-0005-0000-0000-00007E080000}"/>
    <cellStyle name="Comma 10 2 11 22" xfId="2181" xr:uid="{00000000-0005-0000-0000-00007F080000}"/>
    <cellStyle name="Comma 10 2 11 23" xfId="2182" xr:uid="{00000000-0005-0000-0000-000080080000}"/>
    <cellStyle name="Comma 10 2 11 24" xfId="2183" xr:uid="{00000000-0005-0000-0000-000081080000}"/>
    <cellStyle name="Comma 10 2 11 25" xfId="2184" xr:uid="{00000000-0005-0000-0000-000082080000}"/>
    <cellStyle name="Comma 10 2 11 26" xfId="2185" xr:uid="{00000000-0005-0000-0000-000083080000}"/>
    <cellStyle name="Comma 10 2 11 27" xfId="2186" xr:uid="{00000000-0005-0000-0000-000084080000}"/>
    <cellStyle name="Comma 10 2 11 28" xfId="2187" xr:uid="{00000000-0005-0000-0000-000085080000}"/>
    <cellStyle name="Comma 10 2 11 29" xfId="2188" xr:uid="{00000000-0005-0000-0000-000086080000}"/>
    <cellStyle name="Comma 10 2 11 3" xfId="2189" xr:uid="{00000000-0005-0000-0000-000087080000}"/>
    <cellStyle name="Comma 10 2 11 30" xfId="2190" xr:uid="{00000000-0005-0000-0000-000088080000}"/>
    <cellStyle name="Comma 10 2 11 31" xfId="2191" xr:uid="{00000000-0005-0000-0000-000089080000}"/>
    <cellStyle name="Comma 10 2 11 32" xfId="2192" xr:uid="{00000000-0005-0000-0000-00008A080000}"/>
    <cellStyle name="Comma 10 2 11 33" xfId="2193" xr:uid="{00000000-0005-0000-0000-00008B080000}"/>
    <cellStyle name="Comma 10 2 11 34" xfId="2194" xr:uid="{00000000-0005-0000-0000-00008C080000}"/>
    <cellStyle name="Comma 10 2 11 35" xfId="2195" xr:uid="{00000000-0005-0000-0000-00008D080000}"/>
    <cellStyle name="Comma 10 2 11 36" xfId="2196" xr:uid="{00000000-0005-0000-0000-00008E080000}"/>
    <cellStyle name="Comma 10 2 11 37" xfId="2197" xr:uid="{00000000-0005-0000-0000-00008F080000}"/>
    <cellStyle name="Comma 10 2 11 38" xfId="2198" xr:uid="{00000000-0005-0000-0000-000090080000}"/>
    <cellStyle name="Comma 10 2 11 39" xfId="2199" xr:uid="{00000000-0005-0000-0000-000091080000}"/>
    <cellStyle name="Comma 10 2 11 4" xfId="2200" xr:uid="{00000000-0005-0000-0000-000092080000}"/>
    <cellStyle name="Comma 10 2 11 40" xfId="2201" xr:uid="{00000000-0005-0000-0000-000093080000}"/>
    <cellStyle name="Comma 10 2 11 41" xfId="2202" xr:uid="{00000000-0005-0000-0000-000094080000}"/>
    <cellStyle name="Comma 10 2 11 42" xfId="2203" xr:uid="{00000000-0005-0000-0000-000095080000}"/>
    <cellStyle name="Comma 10 2 11 43" xfId="2204" xr:uid="{00000000-0005-0000-0000-000096080000}"/>
    <cellStyle name="Comma 10 2 11 44" xfId="2205" xr:uid="{00000000-0005-0000-0000-000097080000}"/>
    <cellStyle name="Comma 10 2 11 45" xfId="2206" xr:uid="{00000000-0005-0000-0000-000098080000}"/>
    <cellStyle name="Comma 10 2 11 46" xfId="2207" xr:uid="{00000000-0005-0000-0000-000099080000}"/>
    <cellStyle name="Comma 10 2 11 47" xfId="2208" xr:uid="{00000000-0005-0000-0000-00009A080000}"/>
    <cellStyle name="Comma 10 2 11 48" xfId="2209" xr:uid="{00000000-0005-0000-0000-00009B080000}"/>
    <cellStyle name="Comma 10 2 11 49" xfId="2210" xr:uid="{00000000-0005-0000-0000-00009C080000}"/>
    <cellStyle name="Comma 10 2 11 5" xfId="2211" xr:uid="{00000000-0005-0000-0000-00009D080000}"/>
    <cellStyle name="Comma 10 2 11 50" xfId="2212" xr:uid="{00000000-0005-0000-0000-00009E080000}"/>
    <cellStyle name="Comma 10 2 11 51" xfId="2213" xr:uid="{00000000-0005-0000-0000-00009F080000}"/>
    <cellStyle name="Comma 10 2 11 52" xfId="2214" xr:uid="{00000000-0005-0000-0000-0000A0080000}"/>
    <cellStyle name="Comma 10 2 11 53" xfId="2215" xr:uid="{00000000-0005-0000-0000-0000A1080000}"/>
    <cellStyle name="Comma 10 2 11 54" xfId="2216" xr:uid="{00000000-0005-0000-0000-0000A2080000}"/>
    <cellStyle name="Comma 10 2 11 55" xfId="2217" xr:uid="{00000000-0005-0000-0000-0000A3080000}"/>
    <cellStyle name="Comma 10 2 11 56" xfId="2218" xr:uid="{00000000-0005-0000-0000-0000A4080000}"/>
    <cellStyle name="Comma 10 2 11 57" xfId="2219" xr:uid="{00000000-0005-0000-0000-0000A5080000}"/>
    <cellStyle name="Comma 10 2 11 58" xfId="2220" xr:uid="{00000000-0005-0000-0000-0000A6080000}"/>
    <cellStyle name="Comma 10 2 11 59" xfId="2221" xr:uid="{00000000-0005-0000-0000-0000A7080000}"/>
    <cellStyle name="Comma 10 2 11 6" xfId="2222" xr:uid="{00000000-0005-0000-0000-0000A8080000}"/>
    <cellStyle name="Comma 10 2 11 60" xfId="2223" xr:uid="{00000000-0005-0000-0000-0000A9080000}"/>
    <cellStyle name="Comma 10 2 11 61" xfId="2224" xr:uid="{00000000-0005-0000-0000-0000AA080000}"/>
    <cellStyle name="Comma 10 2 11 62" xfId="2225" xr:uid="{00000000-0005-0000-0000-0000AB080000}"/>
    <cellStyle name="Comma 10 2 11 63" xfId="2226" xr:uid="{00000000-0005-0000-0000-0000AC080000}"/>
    <cellStyle name="Comma 10 2 11 64" xfId="2227" xr:uid="{00000000-0005-0000-0000-0000AD080000}"/>
    <cellStyle name="Comma 10 2 11 65" xfId="2228" xr:uid="{00000000-0005-0000-0000-0000AE080000}"/>
    <cellStyle name="Comma 10 2 11 66" xfId="2229" xr:uid="{00000000-0005-0000-0000-0000AF080000}"/>
    <cellStyle name="Comma 10 2 11 7" xfId="2230" xr:uid="{00000000-0005-0000-0000-0000B0080000}"/>
    <cellStyle name="Comma 10 2 11 8" xfId="2231" xr:uid="{00000000-0005-0000-0000-0000B1080000}"/>
    <cellStyle name="Comma 10 2 11 9" xfId="2232" xr:uid="{00000000-0005-0000-0000-0000B2080000}"/>
    <cellStyle name="Comma 10 2 12" xfId="2233" xr:uid="{00000000-0005-0000-0000-0000B3080000}"/>
    <cellStyle name="Comma 10 2 12 10" xfId="2234" xr:uid="{00000000-0005-0000-0000-0000B4080000}"/>
    <cellStyle name="Comma 10 2 12 11" xfId="2235" xr:uid="{00000000-0005-0000-0000-0000B5080000}"/>
    <cellStyle name="Comma 10 2 12 12" xfId="2236" xr:uid="{00000000-0005-0000-0000-0000B6080000}"/>
    <cellStyle name="Comma 10 2 12 13" xfId="2237" xr:uid="{00000000-0005-0000-0000-0000B7080000}"/>
    <cellStyle name="Comma 10 2 12 14" xfId="2238" xr:uid="{00000000-0005-0000-0000-0000B8080000}"/>
    <cellStyle name="Comma 10 2 12 15" xfId="2239" xr:uid="{00000000-0005-0000-0000-0000B9080000}"/>
    <cellStyle name="Comma 10 2 12 16" xfId="2240" xr:uid="{00000000-0005-0000-0000-0000BA080000}"/>
    <cellStyle name="Comma 10 2 12 17" xfId="2241" xr:uid="{00000000-0005-0000-0000-0000BB080000}"/>
    <cellStyle name="Comma 10 2 12 18" xfId="2242" xr:uid="{00000000-0005-0000-0000-0000BC080000}"/>
    <cellStyle name="Comma 10 2 12 19" xfId="2243" xr:uid="{00000000-0005-0000-0000-0000BD080000}"/>
    <cellStyle name="Comma 10 2 12 2" xfId="2244" xr:uid="{00000000-0005-0000-0000-0000BE080000}"/>
    <cellStyle name="Comma 10 2 12 20" xfId="2245" xr:uid="{00000000-0005-0000-0000-0000BF080000}"/>
    <cellStyle name="Comma 10 2 12 21" xfId="2246" xr:uid="{00000000-0005-0000-0000-0000C0080000}"/>
    <cellStyle name="Comma 10 2 12 22" xfId="2247" xr:uid="{00000000-0005-0000-0000-0000C1080000}"/>
    <cellStyle name="Comma 10 2 12 23" xfId="2248" xr:uid="{00000000-0005-0000-0000-0000C2080000}"/>
    <cellStyle name="Comma 10 2 12 24" xfId="2249" xr:uid="{00000000-0005-0000-0000-0000C3080000}"/>
    <cellStyle name="Comma 10 2 12 25" xfId="2250" xr:uid="{00000000-0005-0000-0000-0000C4080000}"/>
    <cellStyle name="Comma 10 2 12 26" xfId="2251" xr:uid="{00000000-0005-0000-0000-0000C5080000}"/>
    <cellStyle name="Comma 10 2 12 27" xfId="2252" xr:uid="{00000000-0005-0000-0000-0000C6080000}"/>
    <cellStyle name="Comma 10 2 12 28" xfId="2253" xr:uid="{00000000-0005-0000-0000-0000C7080000}"/>
    <cellStyle name="Comma 10 2 12 29" xfId="2254" xr:uid="{00000000-0005-0000-0000-0000C8080000}"/>
    <cellStyle name="Comma 10 2 12 3" xfId="2255" xr:uid="{00000000-0005-0000-0000-0000C9080000}"/>
    <cellStyle name="Comma 10 2 12 30" xfId="2256" xr:uid="{00000000-0005-0000-0000-0000CA080000}"/>
    <cellStyle name="Comma 10 2 12 31" xfId="2257" xr:uid="{00000000-0005-0000-0000-0000CB080000}"/>
    <cellStyle name="Comma 10 2 12 32" xfId="2258" xr:uid="{00000000-0005-0000-0000-0000CC080000}"/>
    <cellStyle name="Comma 10 2 12 33" xfId="2259" xr:uid="{00000000-0005-0000-0000-0000CD080000}"/>
    <cellStyle name="Comma 10 2 12 34" xfId="2260" xr:uid="{00000000-0005-0000-0000-0000CE080000}"/>
    <cellStyle name="Comma 10 2 12 35" xfId="2261" xr:uid="{00000000-0005-0000-0000-0000CF080000}"/>
    <cellStyle name="Comma 10 2 12 36" xfId="2262" xr:uid="{00000000-0005-0000-0000-0000D0080000}"/>
    <cellStyle name="Comma 10 2 12 37" xfId="2263" xr:uid="{00000000-0005-0000-0000-0000D1080000}"/>
    <cellStyle name="Comma 10 2 12 38" xfId="2264" xr:uid="{00000000-0005-0000-0000-0000D2080000}"/>
    <cellStyle name="Comma 10 2 12 39" xfId="2265" xr:uid="{00000000-0005-0000-0000-0000D3080000}"/>
    <cellStyle name="Comma 10 2 12 4" xfId="2266" xr:uid="{00000000-0005-0000-0000-0000D4080000}"/>
    <cellStyle name="Comma 10 2 12 40" xfId="2267" xr:uid="{00000000-0005-0000-0000-0000D5080000}"/>
    <cellStyle name="Comma 10 2 12 41" xfId="2268" xr:uid="{00000000-0005-0000-0000-0000D6080000}"/>
    <cellStyle name="Comma 10 2 12 42" xfId="2269" xr:uid="{00000000-0005-0000-0000-0000D7080000}"/>
    <cellStyle name="Comma 10 2 12 43" xfId="2270" xr:uid="{00000000-0005-0000-0000-0000D8080000}"/>
    <cellStyle name="Comma 10 2 12 44" xfId="2271" xr:uid="{00000000-0005-0000-0000-0000D9080000}"/>
    <cellStyle name="Comma 10 2 12 45" xfId="2272" xr:uid="{00000000-0005-0000-0000-0000DA080000}"/>
    <cellStyle name="Comma 10 2 12 46" xfId="2273" xr:uid="{00000000-0005-0000-0000-0000DB080000}"/>
    <cellStyle name="Comma 10 2 12 47" xfId="2274" xr:uid="{00000000-0005-0000-0000-0000DC080000}"/>
    <cellStyle name="Comma 10 2 12 48" xfId="2275" xr:uid="{00000000-0005-0000-0000-0000DD080000}"/>
    <cellStyle name="Comma 10 2 12 49" xfId="2276" xr:uid="{00000000-0005-0000-0000-0000DE080000}"/>
    <cellStyle name="Comma 10 2 12 5" xfId="2277" xr:uid="{00000000-0005-0000-0000-0000DF080000}"/>
    <cellStyle name="Comma 10 2 12 50" xfId="2278" xr:uid="{00000000-0005-0000-0000-0000E0080000}"/>
    <cellStyle name="Comma 10 2 12 51" xfId="2279" xr:uid="{00000000-0005-0000-0000-0000E1080000}"/>
    <cellStyle name="Comma 10 2 12 52" xfId="2280" xr:uid="{00000000-0005-0000-0000-0000E2080000}"/>
    <cellStyle name="Comma 10 2 12 53" xfId="2281" xr:uid="{00000000-0005-0000-0000-0000E3080000}"/>
    <cellStyle name="Comma 10 2 12 54" xfId="2282" xr:uid="{00000000-0005-0000-0000-0000E4080000}"/>
    <cellStyle name="Comma 10 2 12 55" xfId="2283" xr:uid="{00000000-0005-0000-0000-0000E5080000}"/>
    <cellStyle name="Comma 10 2 12 56" xfId="2284" xr:uid="{00000000-0005-0000-0000-0000E6080000}"/>
    <cellStyle name="Comma 10 2 12 57" xfId="2285" xr:uid="{00000000-0005-0000-0000-0000E7080000}"/>
    <cellStyle name="Comma 10 2 12 58" xfId="2286" xr:uid="{00000000-0005-0000-0000-0000E8080000}"/>
    <cellStyle name="Comma 10 2 12 59" xfId="2287" xr:uid="{00000000-0005-0000-0000-0000E9080000}"/>
    <cellStyle name="Comma 10 2 12 6" xfId="2288" xr:uid="{00000000-0005-0000-0000-0000EA080000}"/>
    <cellStyle name="Comma 10 2 12 60" xfId="2289" xr:uid="{00000000-0005-0000-0000-0000EB080000}"/>
    <cellStyle name="Comma 10 2 12 61" xfId="2290" xr:uid="{00000000-0005-0000-0000-0000EC080000}"/>
    <cellStyle name="Comma 10 2 12 62" xfId="2291" xr:uid="{00000000-0005-0000-0000-0000ED080000}"/>
    <cellStyle name="Comma 10 2 12 63" xfId="2292" xr:uid="{00000000-0005-0000-0000-0000EE080000}"/>
    <cellStyle name="Comma 10 2 12 64" xfId="2293" xr:uid="{00000000-0005-0000-0000-0000EF080000}"/>
    <cellStyle name="Comma 10 2 12 65" xfId="2294" xr:uid="{00000000-0005-0000-0000-0000F0080000}"/>
    <cellStyle name="Comma 10 2 12 66" xfId="2295" xr:uid="{00000000-0005-0000-0000-0000F1080000}"/>
    <cellStyle name="Comma 10 2 12 7" xfId="2296" xr:uid="{00000000-0005-0000-0000-0000F2080000}"/>
    <cellStyle name="Comma 10 2 12 8" xfId="2297" xr:uid="{00000000-0005-0000-0000-0000F3080000}"/>
    <cellStyle name="Comma 10 2 12 9" xfId="2298" xr:uid="{00000000-0005-0000-0000-0000F4080000}"/>
    <cellStyle name="Comma 10 2 13" xfId="2299" xr:uid="{00000000-0005-0000-0000-0000F5080000}"/>
    <cellStyle name="Comma 10 2 13 10" xfId="2300" xr:uid="{00000000-0005-0000-0000-0000F6080000}"/>
    <cellStyle name="Comma 10 2 13 11" xfId="2301" xr:uid="{00000000-0005-0000-0000-0000F7080000}"/>
    <cellStyle name="Comma 10 2 13 12" xfId="2302" xr:uid="{00000000-0005-0000-0000-0000F8080000}"/>
    <cellStyle name="Comma 10 2 13 13" xfId="2303" xr:uid="{00000000-0005-0000-0000-0000F9080000}"/>
    <cellStyle name="Comma 10 2 13 14" xfId="2304" xr:uid="{00000000-0005-0000-0000-0000FA080000}"/>
    <cellStyle name="Comma 10 2 13 15" xfId="2305" xr:uid="{00000000-0005-0000-0000-0000FB080000}"/>
    <cellStyle name="Comma 10 2 13 16" xfId="2306" xr:uid="{00000000-0005-0000-0000-0000FC080000}"/>
    <cellStyle name="Comma 10 2 13 17" xfId="2307" xr:uid="{00000000-0005-0000-0000-0000FD080000}"/>
    <cellStyle name="Comma 10 2 13 18" xfId="2308" xr:uid="{00000000-0005-0000-0000-0000FE080000}"/>
    <cellStyle name="Comma 10 2 13 19" xfId="2309" xr:uid="{00000000-0005-0000-0000-0000FF080000}"/>
    <cellStyle name="Comma 10 2 13 2" xfId="2310" xr:uid="{00000000-0005-0000-0000-000000090000}"/>
    <cellStyle name="Comma 10 2 13 20" xfId="2311" xr:uid="{00000000-0005-0000-0000-000001090000}"/>
    <cellStyle name="Comma 10 2 13 21" xfId="2312" xr:uid="{00000000-0005-0000-0000-000002090000}"/>
    <cellStyle name="Comma 10 2 13 22" xfId="2313" xr:uid="{00000000-0005-0000-0000-000003090000}"/>
    <cellStyle name="Comma 10 2 13 23" xfId="2314" xr:uid="{00000000-0005-0000-0000-000004090000}"/>
    <cellStyle name="Comma 10 2 13 24" xfId="2315" xr:uid="{00000000-0005-0000-0000-000005090000}"/>
    <cellStyle name="Comma 10 2 13 25" xfId="2316" xr:uid="{00000000-0005-0000-0000-000006090000}"/>
    <cellStyle name="Comma 10 2 13 26" xfId="2317" xr:uid="{00000000-0005-0000-0000-000007090000}"/>
    <cellStyle name="Comma 10 2 13 27" xfId="2318" xr:uid="{00000000-0005-0000-0000-000008090000}"/>
    <cellStyle name="Comma 10 2 13 28" xfId="2319" xr:uid="{00000000-0005-0000-0000-000009090000}"/>
    <cellStyle name="Comma 10 2 13 29" xfId="2320" xr:uid="{00000000-0005-0000-0000-00000A090000}"/>
    <cellStyle name="Comma 10 2 13 3" xfId="2321" xr:uid="{00000000-0005-0000-0000-00000B090000}"/>
    <cellStyle name="Comma 10 2 13 30" xfId="2322" xr:uid="{00000000-0005-0000-0000-00000C090000}"/>
    <cellStyle name="Comma 10 2 13 31" xfId="2323" xr:uid="{00000000-0005-0000-0000-00000D090000}"/>
    <cellStyle name="Comma 10 2 13 32" xfId="2324" xr:uid="{00000000-0005-0000-0000-00000E090000}"/>
    <cellStyle name="Comma 10 2 13 33" xfId="2325" xr:uid="{00000000-0005-0000-0000-00000F090000}"/>
    <cellStyle name="Comma 10 2 13 34" xfId="2326" xr:uid="{00000000-0005-0000-0000-000010090000}"/>
    <cellStyle name="Comma 10 2 13 35" xfId="2327" xr:uid="{00000000-0005-0000-0000-000011090000}"/>
    <cellStyle name="Comma 10 2 13 36" xfId="2328" xr:uid="{00000000-0005-0000-0000-000012090000}"/>
    <cellStyle name="Comma 10 2 13 37" xfId="2329" xr:uid="{00000000-0005-0000-0000-000013090000}"/>
    <cellStyle name="Comma 10 2 13 38" xfId="2330" xr:uid="{00000000-0005-0000-0000-000014090000}"/>
    <cellStyle name="Comma 10 2 13 39" xfId="2331" xr:uid="{00000000-0005-0000-0000-000015090000}"/>
    <cellStyle name="Comma 10 2 13 4" xfId="2332" xr:uid="{00000000-0005-0000-0000-000016090000}"/>
    <cellStyle name="Comma 10 2 13 40" xfId="2333" xr:uid="{00000000-0005-0000-0000-000017090000}"/>
    <cellStyle name="Comma 10 2 13 41" xfId="2334" xr:uid="{00000000-0005-0000-0000-000018090000}"/>
    <cellStyle name="Comma 10 2 13 42" xfId="2335" xr:uid="{00000000-0005-0000-0000-000019090000}"/>
    <cellStyle name="Comma 10 2 13 43" xfId="2336" xr:uid="{00000000-0005-0000-0000-00001A090000}"/>
    <cellStyle name="Comma 10 2 13 44" xfId="2337" xr:uid="{00000000-0005-0000-0000-00001B090000}"/>
    <cellStyle name="Comma 10 2 13 45" xfId="2338" xr:uid="{00000000-0005-0000-0000-00001C090000}"/>
    <cellStyle name="Comma 10 2 13 46" xfId="2339" xr:uid="{00000000-0005-0000-0000-00001D090000}"/>
    <cellStyle name="Comma 10 2 13 47" xfId="2340" xr:uid="{00000000-0005-0000-0000-00001E090000}"/>
    <cellStyle name="Comma 10 2 13 48" xfId="2341" xr:uid="{00000000-0005-0000-0000-00001F090000}"/>
    <cellStyle name="Comma 10 2 13 49" xfId="2342" xr:uid="{00000000-0005-0000-0000-000020090000}"/>
    <cellStyle name="Comma 10 2 13 5" xfId="2343" xr:uid="{00000000-0005-0000-0000-000021090000}"/>
    <cellStyle name="Comma 10 2 13 50" xfId="2344" xr:uid="{00000000-0005-0000-0000-000022090000}"/>
    <cellStyle name="Comma 10 2 13 51" xfId="2345" xr:uid="{00000000-0005-0000-0000-000023090000}"/>
    <cellStyle name="Comma 10 2 13 52" xfId="2346" xr:uid="{00000000-0005-0000-0000-000024090000}"/>
    <cellStyle name="Comma 10 2 13 53" xfId="2347" xr:uid="{00000000-0005-0000-0000-000025090000}"/>
    <cellStyle name="Comma 10 2 13 54" xfId="2348" xr:uid="{00000000-0005-0000-0000-000026090000}"/>
    <cellStyle name="Comma 10 2 13 55" xfId="2349" xr:uid="{00000000-0005-0000-0000-000027090000}"/>
    <cellStyle name="Comma 10 2 13 56" xfId="2350" xr:uid="{00000000-0005-0000-0000-000028090000}"/>
    <cellStyle name="Comma 10 2 13 57" xfId="2351" xr:uid="{00000000-0005-0000-0000-000029090000}"/>
    <cellStyle name="Comma 10 2 13 58" xfId="2352" xr:uid="{00000000-0005-0000-0000-00002A090000}"/>
    <cellStyle name="Comma 10 2 13 59" xfId="2353" xr:uid="{00000000-0005-0000-0000-00002B090000}"/>
    <cellStyle name="Comma 10 2 13 6" xfId="2354" xr:uid="{00000000-0005-0000-0000-00002C090000}"/>
    <cellStyle name="Comma 10 2 13 60" xfId="2355" xr:uid="{00000000-0005-0000-0000-00002D090000}"/>
    <cellStyle name="Comma 10 2 13 61" xfId="2356" xr:uid="{00000000-0005-0000-0000-00002E090000}"/>
    <cellStyle name="Comma 10 2 13 62" xfId="2357" xr:uid="{00000000-0005-0000-0000-00002F090000}"/>
    <cellStyle name="Comma 10 2 13 63" xfId="2358" xr:uid="{00000000-0005-0000-0000-000030090000}"/>
    <cellStyle name="Comma 10 2 13 64" xfId="2359" xr:uid="{00000000-0005-0000-0000-000031090000}"/>
    <cellStyle name="Comma 10 2 13 65" xfId="2360" xr:uid="{00000000-0005-0000-0000-000032090000}"/>
    <cellStyle name="Comma 10 2 13 66" xfId="2361" xr:uid="{00000000-0005-0000-0000-000033090000}"/>
    <cellStyle name="Comma 10 2 13 7" xfId="2362" xr:uid="{00000000-0005-0000-0000-000034090000}"/>
    <cellStyle name="Comma 10 2 13 8" xfId="2363" xr:uid="{00000000-0005-0000-0000-000035090000}"/>
    <cellStyle name="Comma 10 2 13 9" xfId="2364" xr:uid="{00000000-0005-0000-0000-000036090000}"/>
    <cellStyle name="Comma 10 2 14" xfId="2365" xr:uid="{00000000-0005-0000-0000-000037090000}"/>
    <cellStyle name="Comma 10 2 14 10" xfId="2366" xr:uid="{00000000-0005-0000-0000-000038090000}"/>
    <cellStyle name="Comma 10 2 14 11" xfId="2367" xr:uid="{00000000-0005-0000-0000-000039090000}"/>
    <cellStyle name="Comma 10 2 14 12" xfId="2368" xr:uid="{00000000-0005-0000-0000-00003A090000}"/>
    <cellStyle name="Comma 10 2 14 13" xfId="2369" xr:uid="{00000000-0005-0000-0000-00003B090000}"/>
    <cellStyle name="Comma 10 2 14 14" xfId="2370" xr:uid="{00000000-0005-0000-0000-00003C090000}"/>
    <cellStyle name="Comma 10 2 14 15" xfId="2371" xr:uid="{00000000-0005-0000-0000-00003D090000}"/>
    <cellStyle name="Comma 10 2 14 16" xfId="2372" xr:uid="{00000000-0005-0000-0000-00003E090000}"/>
    <cellStyle name="Comma 10 2 14 17" xfId="2373" xr:uid="{00000000-0005-0000-0000-00003F090000}"/>
    <cellStyle name="Comma 10 2 14 18" xfId="2374" xr:uid="{00000000-0005-0000-0000-000040090000}"/>
    <cellStyle name="Comma 10 2 14 19" xfId="2375" xr:uid="{00000000-0005-0000-0000-000041090000}"/>
    <cellStyle name="Comma 10 2 14 2" xfId="2376" xr:uid="{00000000-0005-0000-0000-000042090000}"/>
    <cellStyle name="Comma 10 2 14 20" xfId="2377" xr:uid="{00000000-0005-0000-0000-000043090000}"/>
    <cellStyle name="Comma 10 2 14 21" xfId="2378" xr:uid="{00000000-0005-0000-0000-000044090000}"/>
    <cellStyle name="Comma 10 2 14 22" xfId="2379" xr:uid="{00000000-0005-0000-0000-000045090000}"/>
    <cellStyle name="Comma 10 2 14 23" xfId="2380" xr:uid="{00000000-0005-0000-0000-000046090000}"/>
    <cellStyle name="Comma 10 2 14 24" xfId="2381" xr:uid="{00000000-0005-0000-0000-000047090000}"/>
    <cellStyle name="Comma 10 2 14 25" xfId="2382" xr:uid="{00000000-0005-0000-0000-000048090000}"/>
    <cellStyle name="Comma 10 2 14 26" xfId="2383" xr:uid="{00000000-0005-0000-0000-000049090000}"/>
    <cellStyle name="Comma 10 2 14 27" xfId="2384" xr:uid="{00000000-0005-0000-0000-00004A090000}"/>
    <cellStyle name="Comma 10 2 14 28" xfId="2385" xr:uid="{00000000-0005-0000-0000-00004B090000}"/>
    <cellStyle name="Comma 10 2 14 29" xfId="2386" xr:uid="{00000000-0005-0000-0000-00004C090000}"/>
    <cellStyle name="Comma 10 2 14 3" xfId="2387" xr:uid="{00000000-0005-0000-0000-00004D090000}"/>
    <cellStyle name="Comma 10 2 14 30" xfId="2388" xr:uid="{00000000-0005-0000-0000-00004E090000}"/>
    <cellStyle name="Comma 10 2 14 31" xfId="2389" xr:uid="{00000000-0005-0000-0000-00004F090000}"/>
    <cellStyle name="Comma 10 2 14 32" xfId="2390" xr:uid="{00000000-0005-0000-0000-000050090000}"/>
    <cellStyle name="Comma 10 2 14 33" xfId="2391" xr:uid="{00000000-0005-0000-0000-000051090000}"/>
    <cellStyle name="Comma 10 2 14 34" xfId="2392" xr:uid="{00000000-0005-0000-0000-000052090000}"/>
    <cellStyle name="Comma 10 2 14 35" xfId="2393" xr:uid="{00000000-0005-0000-0000-000053090000}"/>
    <cellStyle name="Comma 10 2 14 36" xfId="2394" xr:uid="{00000000-0005-0000-0000-000054090000}"/>
    <cellStyle name="Comma 10 2 14 37" xfId="2395" xr:uid="{00000000-0005-0000-0000-000055090000}"/>
    <cellStyle name="Comma 10 2 14 38" xfId="2396" xr:uid="{00000000-0005-0000-0000-000056090000}"/>
    <cellStyle name="Comma 10 2 14 39" xfId="2397" xr:uid="{00000000-0005-0000-0000-000057090000}"/>
    <cellStyle name="Comma 10 2 14 4" xfId="2398" xr:uid="{00000000-0005-0000-0000-000058090000}"/>
    <cellStyle name="Comma 10 2 14 40" xfId="2399" xr:uid="{00000000-0005-0000-0000-000059090000}"/>
    <cellStyle name="Comma 10 2 14 41" xfId="2400" xr:uid="{00000000-0005-0000-0000-00005A090000}"/>
    <cellStyle name="Comma 10 2 14 42" xfId="2401" xr:uid="{00000000-0005-0000-0000-00005B090000}"/>
    <cellStyle name="Comma 10 2 14 43" xfId="2402" xr:uid="{00000000-0005-0000-0000-00005C090000}"/>
    <cellStyle name="Comma 10 2 14 44" xfId="2403" xr:uid="{00000000-0005-0000-0000-00005D090000}"/>
    <cellStyle name="Comma 10 2 14 45" xfId="2404" xr:uid="{00000000-0005-0000-0000-00005E090000}"/>
    <cellStyle name="Comma 10 2 14 46" xfId="2405" xr:uid="{00000000-0005-0000-0000-00005F090000}"/>
    <cellStyle name="Comma 10 2 14 47" xfId="2406" xr:uid="{00000000-0005-0000-0000-000060090000}"/>
    <cellStyle name="Comma 10 2 14 48" xfId="2407" xr:uid="{00000000-0005-0000-0000-000061090000}"/>
    <cellStyle name="Comma 10 2 14 49" xfId="2408" xr:uid="{00000000-0005-0000-0000-000062090000}"/>
    <cellStyle name="Comma 10 2 14 5" xfId="2409" xr:uid="{00000000-0005-0000-0000-000063090000}"/>
    <cellStyle name="Comma 10 2 14 50" xfId="2410" xr:uid="{00000000-0005-0000-0000-000064090000}"/>
    <cellStyle name="Comma 10 2 14 51" xfId="2411" xr:uid="{00000000-0005-0000-0000-000065090000}"/>
    <cellStyle name="Comma 10 2 14 52" xfId="2412" xr:uid="{00000000-0005-0000-0000-000066090000}"/>
    <cellStyle name="Comma 10 2 14 53" xfId="2413" xr:uid="{00000000-0005-0000-0000-000067090000}"/>
    <cellStyle name="Comma 10 2 14 54" xfId="2414" xr:uid="{00000000-0005-0000-0000-000068090000}"/>
    <cellStyle name="Comma 10 2 14 55" xfId="2415" xr:uid="{00000000-0005-0000-0000-000069090000}"/>
    <cellStyle name="Comma 10 2 14 56" xfId="2416" xr:uid="{00000000-0005-0000-0000-00006A090000}"/>
    <cellStyle name="Comma 10 2 14 57" xfId="2417" xr:uid="{00000000-0005-0000-0000-00006B090000}"/>
    <cellStyle name="Comma 10 2 14 58" xfId="2418" xr:uid="{00000000-0005-0000-0000-00006C090000}"/>
    <cellStyle name="Comma 10 2 14 59" xfId="2419" xr:uid="{00000000-0005-0000-0000-00006D090000}"/>
    <cellStyle name="Comma 10 2 14 6" xfId="2420" xr:uid="{00000000-0005-0000-0000-00006E090000}"/>
    <cellStyle name="Comma 10 2 14 60" xfId="2421" xr:uid="{00000000-0005-0000-0000-00006F090000}"/>
    <cellStyle name="Comma 10 2 14 61" xfId="2422" xr:uid="{00000000-0005-0000-0000-000070090000}"/>
    <cellStyle name="Comma 10 2 14 62" xfId="2423" xr:uid="{00000000-0005-0000-0000-000071090000}"/>
    <cellStyle name="Comma 10 2 14 63" xfId="2424" xr:uid="{00000000-0005-0000-0000-000072090000}"/>
    <cellStyle name="Comma 10 2 14 64" xfId="2425" xr:uid="{00000000-0005-0000-0000-000073090000}"/>
    <cellStyle name="Comma 10 2 14 65" xfId="2426" xr:uid="{00000000-0005-0000-0000-000074090000}"/>
    <cellStyle name="Comma 10 2 14 66" xfId="2427" xr:uid="{00000000-0005-0000-0000-000075090000}"/>
    <cellStyle name="Comma 10 2 14 7" xfId="2428" xr:uid="{00000000-0005-0000-0000-000076090000}"/>
    <cellStyle name="Comma 10 2 14 8" xfId="2429" xr:uid="{00000000-0005-0000-0000-000077090000}"/>
    <cellStyle name="Comma 10 2 14 9" xfId="2430" xr:uid="{00000000-0005-0000-0000-000078090000}"/>
    <cellStyle name="Comma 10 2 15" xfId="2431" xr:uid="{00000000-0005-0000-0000-000079090000}"/>
    <cellStyle name="Comma 10 2 15 10" xfId="2432" xr:uid="{00000000-0005-0000-0000-00007A090000}"/>
    <cellStyle name="Comma 10 2 15 11" xfId="2433" xr:uid="{00000000-0005-0000-0000-00007B090000}"/>
    <cellStyle name="Comma 10 2 15 12" xfId="2434" xr:uid="{00000000-0005-0000-0000-00007C090000}"/>
    <cellStyle name="Comma 10 2 15 13" xfId="2435" xr:uid="{00000000-0005-0000-0000-00007D090000}"/>
    <cellStyle name="Comma 10 2 15 14" xfId="2436" xr:uid="{00000000-0005-0000-0000-00007E090000}"/>
    <cellStyle name="Comma 10 2 15 15" xfId="2437" xr:uid="{00000000-0005-0000-0000-00007F090000}"/>
    <cellStyle name="Comma 10 2 15 16" xfId="2438" xr:uid="{00000000-0005-0000-0000-000080090000}"/>
    <cellStyle name="Comma 10 2 15 17" xfId="2439" xr:uid="{00000000-0005-0000-0000-000081090000}"/>
    <cellStyle name="Comma 10 2 15 18" xfId="2440" xr:uid="{00000000-0005-0000-0000-000082090000}"/>
    <cellStyle name="Comma 10 2 15 19" xfId="2441" xr:uid="{00000000-0005-0000-0000-000083090000}"/>
    <cellStyle name="Comma 10 2 15 2" xfId="2442" xr:uid="{00000000-0005-0000-0000-000084090000}"/>
    <cellStyle name="Comma 10 2 15 20" xfId="2443" xr:uid="{00000000-0005-0000-0000-000085090000}"/>
    <cellStyle name="Comma 10 2 15 21" xfId="2444" xr:uid="{00000000-0005-0000-0000-000086090000}"/>
    <cellStyle name="Comma 10 2 15 22" xfId="2445" xr:uid="{00000000-0005-0000-0000-000087090000}"/>
    <cellStyle name="Comma 10 2 15 23" xfId="2446" xr:uid="{00000000-0005-0000-0000-000088090000}"/>
    <cellStyle name="Comma 10 2 15 24" xfId="2447" xr:uid="{00000000-0005-0000-0000-000089090000}"/>
    <cellStyle name="Comma 10 2 15 25" xfId="2448" xr:uid="{00000000-0005-0000-0000-00008A090000}"/>
    <cellStyle name="Comma 10 2 15 26" xfId="2449" xr:uid="{00000000-0005-0000-0000-00008B090000}"/>
    <cellStyle name="Comma 10 2 15 27" xfId="2450" xr:uid="{00000000-0005-0000-0000-00008C090000}"/>
    <cellStyle name="Comma 10 2 15 28" xfId="2451" xr:uid="{00000000-0005-0000-0000-00008D090000}"/>
    <cellStyle name="Comma 10 2 15 29" xfId="2452" xr:uid="{00000000-0005-0000-0000-00008E090000}"/>
    <cellStyle name="Comma 10 2 15 3" xfId="2453" xr:uid="{00000000-0005-0000-0000-00008F090000}"/>
    <cellStyle name="Comma 10 2 15 30" xfId="2454" xr:uid="{00000000-0005-0000-0000-000090090000}"/>
    <cellStyle name="Comma 10 2 15 31" xfId="2455" xr:uid="{00000000-0005-0000-0000-000091090000}"/>
    <cellStyle name="Comma 10 2 15 32" xfId="2456" xr:uid="{00000000-0005-0000-0000-000092090000}"/>
    <cellStyle name="Comma 10 2 15 33" xfId="2457" xr:uid="{00000000-0005-0000-0000-000093090000}"/>
    <cellStyle name="Comma 10 2 15 34" xfId="2458" xr:uid="{00000000-0005-0000-0000-000094090000}"/>
    <cellStyle name="Comma 10 2 15 35" xfId="2459" xr:uid="{00000000-0005-0000-0000-000095090000}"/>
    <cellStyle name="Comma 10 2 15 36" xfId="2460" xr:uid="{00000000-0005-0000-0000-000096090000}"/>
    <cellStyle name="Comma 10 2 15 37" xfId="2461" xr:uid="{00000000-0005-0000-0000-000097090000}"/>
    <cellStyle name="Comma 10 2 15 38" xfId="2462" xr:uid="{00000000-0005-0000-0000-000098090000}"/>
    <cellStyle name="Comma 10 2 15 39" xfId="2463" xr:uid="{00000000-0005-0000-0000-000099090000}"/>
    <cellStyle name="Comma 10 2 15 4" xfId="2464" xr:uid="{00000000-0005-0000-0000-00009A090000}"/>
    <cellStyle name="Comma 10 2 15 40" xfId="2465" xr:uid="{00000000-0005-0000-0000-00009B090000}"/>
    <cellStyle name="Comma 10 2 15 41" xfId="2466" xr:uid="{00000000-0005-0000-0000-00009C090000}"/>
    <cellStyle name="Comma 10 2 15 42" xfId="2467" xr:uid="{00000000-0005-0000-0000-00009D090000}"/>
    <cellStyle name="Comma 10 2 15 43" xfId="2468" xr:uid="{00000000-0005-0000-0000-00009E090000}"/>
    <cellStyle name="Comma 10 2 15 44" xfId="2469" xr:uid="{00000000-0005-0000-0000-00009F090000}"/>
    <cellStyle name="Comma 10 2 15 45" xfId="2470" xr:uid="{00000000-0005-0000-0000-0000A0090000}"/>
    <cellStyle name="Comma 10 2 15 46" xfId="2471" xr:uid="{00000000-0005-0000-0000-0000A1090000}"/>
    <cellStyle name="Comma 10 2 15 47" xfId="2472" xr:uid="{00000000-0005-0000-0000-0000A2090000}"/>
    <cellStyle name="Comma 10 2 15 48" xfId="2473" xr:uid="{00000000-0005-0000-0000-0000A3090000}"/>
    <cellStyle name="Comma 10 2 15 49" xfId="2474" xr:uid="{00000000-0005-0000-0000-0000A4090000}"/>
    <cellStyle name="Comma 10 2 15 5" xfId="2475" xr:uid="{00000000-0005-0000-0000-0000A5090000}"/>
    <cellStyle name="Comma 10 2 15 50" xfId="2476" xr:uid="{00000000-0005-0000-0000-0000A6090000}"/>
    <cellStyle name="Comma 10 2 15 51" xfId="2477" xr:uid="{00000000-0005-0000-0000-0000A7090000}"/>
    <cellStyle name="Comma 10 2 15 52" xfId="2478" xr:uid="{00000000-0005-0000-0000-0000A8090000}"/>
    <cellStyle name="Comma 10 2 15 53" xfId="2479" xr:uid="{00000000-0005-0000-0000-0000A9090000}"/>
    <cellStyle name="Comma 10 2 15 54" xfId="2480" xr:uid="{00000000-0005-0000-0000-0000AA090000}"/>
    <cellStyle name="Comma 10 2 15 55" xfId="2481" xr:uid="{00000000-0005-0000-0000-0000AB090000}"/>
    <cellStyle name="Comma 10 2 15 56" xfId="2482" xr:uid="{00000000-0005-0000-0000-0000AC090000}"/>
    <cellStyle name="Comma 10 2 15 57" xfId="2483" xr:uid="{00000000-0005-0000-0000-0000AD090000}"/>
    <cellStyle name="Comma 10 2 15 58" xfId="2484" xr:uid="{00000000-0005-0000-0000-0000AE090000}"/>
    <cellStyle name="Comma 10 2 15 59" xfId="2485" xr:uid="{00000000-0005-0000-0000-0000AF090000}"/>
    <cellStyle name="Comma 10 2 15 6" xfId="2486" xr:uid="{00000000-0005-0000-0000-0000B0090000}"/>
    <cellStyle name="Comma 10 2 15 60" xfId="2487" xr:uid="{00000000-0005-0000-0000-0000B1090000}"/>
    <cellStyle name="Comma 10 2 15 61" xfId="2488" xr:uid="{00000000-0005-0000-0000-0000B2090000}"/>
    <cellStyle name="Comma 10 2 15 62" xfId="2489" xr:uid="{00000000-0005-0000-0000-0000B3090000}"/>
    <cellStyle name="Comma 10 2 15 63" xfId="2490" xr:uid="{00000000-0005-0000-0000-0000B4090000}"/>
    <cellStyle name="Comma 10 2 15 64" xfId="2491" xr:uid="{00000000-0005-0000-0000-0000B5090000}"/>
    <cellStyle name="Comma 10 2 15 65" xfId="2492" xr:uid="{00000000-0005-0000-0000-0000B6090000}"/>
    <cellStyle name="Comma 10 2 15 66" xfId="2493" xr:uid="{00000000-0005-0000-0000-0000B7090000}"/>
    <cellStyle name="Comma 10 2 15 7" xfId="2494" xr:uid="{00000000-0005-0000-0000-0000B8090000}"/>
    <cellStyle name="Comma 10 2 15 8" xfId="2495" xr:uid="{00000000-0005-0000-0000-0000B9090000}"/>
    <cellStyle name="Comma 10 2 15 9" xfId="2496" xr:uid="{00000000-0005-0000-0000-0000BA090000}"/>
    <cellStyle name="Comma 10 2 16" xfId="2497" xr:uid="{00000000-0005-0000-0000-0000BB090000}"/>
    <cellStyle name="Comma 10 2 16 10" xfId="2498" xr:uid="{00000000-0005-0000-0000-0000BC090000}"/>
    <cellStyle name="Comma 10 2 16 11" xfId="2499" xr:uid="{00000000-0005-0000-0000-0000BD090000}"/>
    <cellStyle name="Comma 10 2 16 12" xfId="2500" xr:uid="{00000000-0005-0000-0000-0000BE090000}"/>
    <cellStyle name="Comma 10 2 16 13" xfId="2501" xr:uid="{00000000-0005-0000-0000-0000BF090000}"/>
    <cellStyle name="Comma 10 2 16 14" xfId="2502" xr:uid="{00000000-0005-0000-0000-0000C0090000}"/>
    <cellStyle name="Comma 10 2 16 15" xfId="2503" xr:uid="{00000000-0005-0000-0000-0000C1090000}"/>
    <cellStyle name="Comma 10 2 16 16" xfId="2504" xr:uid="{00000000-0005-0000-0000-0000C2090000}"/>
    <cellStyle name="Comma 10 2 16 17" xfId="2505" xr:uid="{00000000-0005-0000-0000-0000C3090000}"/>
    <cellStyle name="Comma 10 2 16 18" xfId="2506" xr:uid="{00000000-0005-0000-0000-0000C4090000}"/>
    <cellStyle name="Comma 10 2 16 19" xfId="2507" xr:uid="{00000000-0005-0000-0000-0000C5090000}"/>
    <cellStyle name="Comma 10 2 16 2" xfId="2508" xr:uid="{00000000-0005-0000-0000-0000C6090000}"/>
    <cellStyle name="Comma 10 2 16 20" xfId="2509" xr:uid="{00000000-0005-0000-0000-0000C7090000}"/>
    <cellStyle name="Comma 10 2 16 21" xfId="2510" xr:uid="{00000000-0005-0000-0000-0000C8090000}"/>
    <cellStyle name="Comma 10 2 16 22" xfId="2511" xr:uid="{00000000-0005-0000-0000-0000C9090000}"/>
    <cellStyle name="Comma 10 2 16 23" xfId="2512" xr:uid="{00000000-0005-0000-0000-0000CA090000}"/>
    <cellStyle name="Comma 10 2 16 24" xfId="2513" xr:uid="{00000000-0005-0000-0000-0000CB090000}"/>
    <cellStyle name="Comma 10 2 16 25" xfId="2514" xr:uid="{00000000-0005-0000-0000-0000CC090000}"/>
    <cellStyle name="Comma 10 2 16 26" xfId="2515" xr:uid="{00000000-0005-0000-0000-0000CD090000}"/>
    <cellStyle name="Comma 10 2 16 27" xfId="2516" xr:uid="{00000000-0005-0000-0000-0000CE090000}"/>
    <cellStyle name="Comma 10 2 16 28" xfId="2517" xr:uid="{00000000-0005-0000-0000-0000CF090000}"/>
    <cellStyle name="Comma 10 2 16 29" xfId="2518" xr:uid="{00000000-0005-0000-0000-0000D0090000}"/>
    <cellStyle name="Comma 10 2 16 3" xfId="2519" xr:uid="{00000000-0005-0000-0000-0000D1090000}"/>
    <cellStyle name="Comma 10 2 16 30" xfId="2520" xr:uid="{00000000-0005-0000-0000-0000D2090000}"/>
    <cellStyle name="Comma 10 2 16 31" xfId="2521" xr:uid="{00000000-0005-0000-0000-0000D3090000}"/>
    <cellStyle name="Comma 10 2 16 32" xfId="2522" xr:uid="{00000000-0005-0000-0000-0000D4090000}"/>
    <cellStyle name="Comma 10 2 16 33" xfId="2523" xr:uid="{00000000-0005-0000-0000-0000D5090000}"/>
    <cellStyle name="Comma 10 2 16 34" xfId="2524" xr:uid="{00000000-0005-0000-0000-0000D6090000}"/>
    <cellStyle name="Comma 10 2 16 35" xfId="2525" xr:uid="{00000000-0005-0000-0000-0000D7090000}"/>
    <cellStyle name="Comma 10 2 16 36" xfId="2526" xr:uid="{00000000-0005-0000-0000-0000D8090000}"/>
    <cellStyle name="Comma 10 2 16 37" xfId="2527" xr:uid="{00000000-0005-0000-0000-0000D9090000}"/>
    <cellStyle name="Comma 10 2 16 38" xfId="2528" xr:uid="{00000000-0005-0000-0000-0000DA090000}"/>
    <cellStyle name="Comma 10 2 16 39" xfId="2529" xr:uid="{00000000-0005-0000-0000-0000DB090000}"/>
    <cellStyle name="Comma 10 2 16 4" xfId="2530" xr:uid="{00000000-0005-0000-0000-0000DC090000}"/>
    <cellStyle name="Comma 10 2 16 40" xfId="2531" xr:uid="{00000000-0005-0000-0000-0000DD090000}"/>
    <cellStyle name="Comma 10 2 16 41" xfId="2532" xr:uid="{00000000-0005-0000-0000-0000DE090000}"/>
    <cellStyle name="Comma 10 2 16 42" xfId="2533" xr:uid="{00000000-0005-0000-0000-0000DF090000}"/>
    <cellStyle name="Comma 10 2 16 43" xfId="2534" xr:uid="{00000000-0005-0000-0000-0000E0090000}"/>
    <cellStyle name="Comma 10 2 16 44" xfId="2535" xr:uid="{00000000-0005-0000-0000-0000E1090000}"/>
    <cellStyle name="Comma 10 2 16 45" xfId="2536" xr:uid="{00000000-0005-0000-0000-0000E2090000}"/>
    <cellStyle name="Comma 10 2 16 46" xfId="2537" xr:uid="{00000000-0005-0000-0000-0000E3090000}"/>
    <cellStyle name="Comma 10 2 16 47" xfId="2538" xr:uid="{00000000-0005-0000-0000-0000E4090000}"/>
    <cellStyle name="Comma 10 2 16 48" xfId="2539" xr:uid="{00000000-0005-0000-0000-0000E5090000}"/>
    <cellStyle name="Comma 10 2 16 49" xfId="2540" xr:uid="{00000000-0005-0000-0000-0000E6090000}"/>
    <cellStyle name="Comma 10 2 16 5" xfId="2541" xr:uid="{00000000-0005-0000-0000-0000E7090000}"/>
    <cellStyle name="Comma 10 2 16 50" xfId="2542" xr:uid="{00000000-0005-0000-0000-0000E8090000}"/>
    <cellStyle name="Comma 10 2 16 51" xfId="2543" xr:uid="{00000000-0005-0000-0000-0000E9090000}"/>
    <cellStyle name="Comma 10 2 16 52" xfId="2544" xr:uid="{00000000-0005-0000-0000-0000EA090000}"/>
    <cellStyle name="Comma 10 2 16 53" xfId="2545" xr:uid="{00000000-0005-0000-0000-0000EB090000}"/>
    <cellStyle name="Comma 10 2 16 54" xfId="2546" xr:uid="{00000000-0005-0000-0000-0000EC090000}"/>
    <cellStyle name="Comma 10 2 16 55" xfId="2547" xr:uid="{00000000-0005-0000-0000-0000ED090000}"/>
    <cellStyle name="Comma 10 2 16 56" xfId="2548" xr:uid="{00000000-0005-0000-0000-0000EE090000}"/>
    <cellStyle name="Comma 10 2 16 57" xfId="2549" xr:uid="{00000000-0005-0000-0000-0000EF090000}"/>
    <cellStyle name="Comma 10 2 16 58" xfId="2550" xr:uid="{00000000-0005-0000-0000-0000F0090000}"/>
    <cellStyle name="Comma 10 2 16 59" xfId="2551" xr:uid="{00000000-0005-0000-0000-0000F1090000}"/>
    <cellStyle name="Comma 10 2 16 6" xfId="2552" xr:uid="{00000000-0005-0000-0000-0000F2090000}"/>
    <cellStyle name="Comma 10 2 16 60" xfId="2553" xr:uid="{00000000-0005-0000-0000-0000F3090000}"/>
    <cellStyle name="Comma 10 2 16 61" xfId="2554" xr:uid="{00000000-0005-0000-0000-0000F4090000}"/>
    <cellStyle name="Comma 10 2 16 62" xfId="2555" xr:uid="{00000000-0005-0000-0000-0000F5090000}"/>
    <cellStyle name="Comma 10 2 16 63" xfId="2556" xr:uid="{00000000-0005-0000-0000-0000F6090000}"/>
    <cellStyle name="Comma 10 2 16 64" xfId="2557" xr:uid="{00000000-0005-0000-0000-0000F7090000}"/>
    <cellStyle name="Comma 10 2 16 65" xfId="2558" xr:uid="{00000000-0005-0000-0000-0000F8090000}"/>
    <cellStyle name="Comma 10 2 16 66" xfId="2559" xr:uid="{00000000-0005-0000-0000-0000F9090000}"/>
    <cellStyle name="Comma 10 2 16 7" xfId="2560" xr:uid="{00000000-0005-0000-0000-0000FA090000}"/>
    <cellStyle name="Comma 10 2 16 8" xfId="2561" xr:uid="{00000000-0005-0000-0000-0000FB090000}"/>
    <cellStyle name="Comma 10 2 16 9" xfId="2562" xr:uid="{00000000-0005-0000-0000-0000FC090000}"/>
    <cellStyle name="Comma 10 2 17" xfId="2563" xr:uid="{00000000-0005-0000-0000-0000FD090000}"/>
    <cellStyle name="Comma 10 2 17 10" xfId="2564" xr:uid="{00000000-0005-0000-0000-0000FE090000}"/>
    <cellStyle name="Comma 10 2 17 11" xfId="2565" xr:uid="{00000000-0005-0000-0000-0000FF090000}"/>
    <cellStyle name="Comma 10 2 17 12" xfId="2566" xr:uid="{00000000-0005-0000-0000-0000000A0000}"/>
    <cellStyle name="Comma 10 2 17 13" xfId="2567" xr:uid="{00000000-0005-0000-0000-0000010A0000}"/>
    <cellStyle name="Comma 10 2 17 14" xfId="2568" xr:uid="{00000000-0005-0000-0000-0000020A0000}"/>
    <cellStyle name="Comma 10 2 17 15" xfId="2569" xr:uid="{00000000-0005-0000-0000-0000030A0000}"/>
    <cellStyle name="Comma 10 2 17 16" xfId="2570" xr:uid="{00000000-0005-0000-0000-0000040A0000}"/>
    <cellStyle name="Comma 10 2 17 17" xfId="2571" xr:uid="{00000000-0005-0000-0000-0000050A0000}"/>
    <cellStyle name="Comma 10 2 17 18" xfId="2572" xr:uid="{00000000-0005-0000-0000-0000060A0000}"/>
    <cellStyle name="Comma 10 2 17 19" xfId="2573" xr:uid="{00000000-0005-0000-0000-0000070A0000}"/>
    <cellStyle name="Comma 10 2 17 2" xfId="2574" xr:uid="{00000000-0005-0000-0000-0000080A0000}"/>
    <cellStyle name="Comma 10 2 17 20" xfId="2575" xr:uid="{00000000-0005-0000-0000-0000090A0000}"/>
    <cellStyle name="Comma 10 2 17 21" xfId="2576" xr:uid="{00000000-0005-0000-0000-00000A0A0000}"/>
    <cellStyle name="Comma 10 2 17 22" xfId="2577" xr:uid="{00000000-0005-0000-0000-00000B0A0000}"/>
    <cellStyle name="Comma 10 2 17 23" xfId="2578" xr:uid="{00000000-0005-0000-0000-00000C0A0000}"/>
    <cellStyle name="Comma 10 2 17 24" xfId="2579" xr:uid="{00000000-0005-0000-0000-00000D0A0000}"/>
    <cellStyle name="Comma 10 2 17 25" xfId="2580" xr:uid="{00000000-0005-0000-0000-00000E0A0000}"/>
    <cellStyle name="Comma 10 2 17 26" xfId="2581" xr:uid="{00000000-0005-0000-0000-00000F0A0000}"/>
    <cellStyle name="Comma 10 2 17 27" xfId="2582" xr:uid="{00000000-0005-0000-0000-0000100A0000}"/>
    <cellStyle name="Comma 10 2 17 28" xfId="2583" xr:uid="{00000000-0005-0000-0000-0000110A0000}"/>
    <cellStyle name="Comma 10 2 17 29" xfId="2584" xr:uid="{00000000-0005-0000-0000-0000120A0000}"/>
    <cellStyle name="Comma 10 2 17 3" xfId="2585" xr:uid="{00000000-0005-0000-0000-0000130A0000}"/>
    <cellStyle name="Comma 10 2 17 30" xfId="2586" xr:uid="{00000000-0005-0000-0000-0000140A0000}"/>
    <cellStyle name="Comma 10 2 17 31" xfId="2587" xr:uid="{00000000-0005-0000-0000-0000150A0000}"/>
    <cellStyle name="Comma 10 2 17 32" xfId="2588" xr:uid="{00000000-0005-0000-0000-0000160A0000}"/>
    <cellStyle name="Comma 10 2 17 33" xfId="2589" xr:uid="{00000000-0005-0000-0000-0000170A0000}"/>
    <cellStyle name="Comma 10 2 17 34" xfId="2590" xr:uid="{00000000-0005-0000-0000-0000180A0000}"/>
    <cellStyle name="Comma 10 2 17 35" xfId="2591" xr:uid="{00000000-0005-0000-0000-0000190A0000}"/>
    <cellStyle name="Comma 10 2 17 36" xfId="2592" xr:uid="{00000000-0005-0000-0000-00001A0A0000}"/>
    <cellStyle name="Comma 10 2 17 37" xfId="2593" xr:uid="{00000000-0005-0000-0000-00001B0A0000}"/>
    <cellStyle name="Comma 10 2 17 38" xfId="2594" xr:uid="{00000000-0005-0000-0000-00001C0A0000}"/>
    <cellStyle name="Comma 10 2 17 39" xfId="2595" xr:uid="{00000000-0005-0000-0000-00001D0A0000}"/>
    <cellStyle name="Comma 10 2 17 4" xfId="2596" xr:uid="{00000000-0005-0000-0000-00001E0A0000}"/>
    <cellStyle name="Comma 10 2 17 40" xfId="2597" xr:uid="{00000000-0005-0000-0000-00001F0A0000}"/>
    <cellStyle name="Comma 10 2 17 41" xfId="2598" xr:uid="{00000000-0005-0000-0000-0000200A0000}"/>
    <cellStyle name="Comma 10 2 17 42" xfId="2599" xr:uid="{00000000-0005-0000-0000-0000210A0000}"/>
    <cellStyle name="Comma 10 2 17 43" xfId="2600" xr:uid="{00000000-0005-0000-0000-0000220A0000}"/>
    <cellStyle name="Comma 10 2 17 44" xfId="2601" xr:uid="{00000000-0005-0000-0000-0000230A0000}"/>
    <cellStyle name="Comma 10 2 17 45" xfId="2602" xr:uid="{00000000-0005-0000-0000-0000240A0000}"/>
    <cellStyle name="Comma 10 2 17 46" xfId="2603" xr:uid="{00000000-0005-0000-0000-0000250A0000}"/>
    <cellStyle name="Comma 10 2 17 47" xfId="2604" xr:uid="{00000000-0005-0000-0000-0000260A0000}"/>
    <cellStyle name="Comma 10 2 17 48" xfId="2605" xr:uid="{00000000-0005-0000-0000-0000270A0000}"/>
    <cellStyle name="Comma 10 2 17 49" xfId="2606" xr:uid="{00000000-0005-0000-0000-0000280A0000}"/>
    <cellStyle name="Comma 10 2 17 5" xfId="2607" xr:uid="{00000000-0005-0000-0000-0000290A0000}"/>
    <cellStyle name="Comma 10 2 17 50" xfId="2608" xr:uid="{00000000-0005-0000-0000-00002A0A0000}"/>
    <cellStyle name="Comma 10 2 17 51" xfId="2609" xr:uid="{00000000-0005-0000-0000-00002B0A0000}"/>
    <cellStyle name="Comma 10 2 17 52" xfId="2610" xr:uid="{00000000-0005-0000-0000-00002C0A0000}"/>
    <cellStyle name="Comma 10 2 17 53" xfId="2611" xr:uid="{00000000-0005-0000-0000-00002D0A0000}"/>
    <cellStyle name="Comma 10 2 17 54" xfId="2612" xr:uid="{00000000-0005-0000-0000-00002E0A0000}"/>
    <cellStyle name="Comma 10 2 17 55" xfId="2613" xr:uid="{00000000-0005-0000-0000-00002F0A0000}"/>
    <cellStyle name="Comma 10 2 17 56" xfId="2614" xr:uid="{00000000-0005-0000-0000-0000300A0000}"/>
    <cellStyle name="Comma 10 2 17 57" xfId="2615" xr:uid="{00000000-0005-0000-0000-0000310A0000}"/>
    <cellStyle name="Comma 10 2 17 58" xfId="2616" xr:uid="{00000000-0005-0000-0000-0000320A0000}"/>
    <cellStyle name="Comma 10 2 17 59" xfId="2617" xr:uid="{00000000-0005-0000-0000-0000330A0000}"/>
    <cellStyle name="Comma 10 2 17 6" xfId="2618" xr:uid="{00000000-0005-0000-0000-0000340A0000}"/>
    <cellStyle name="Comma 10 2 17 60" xfId="2619" xr:uid="{00000000-0005-0000-0000-0000350A0000}"/>
    <cellStyle name="Comma 10 2 17 61" xfId="2620" xr:uid="{00000000-0005-0000-0000-0000360A0000}"/>
    <cellStyle name="Comma 10 2 17 62" xfId="2621" xr:uid="{00000000-0005-0000-0000-0000370A0000}"/>
    <cellStyle name="Comma 10 2 17 63" xfId="2622" xr:uid="{00000000-0005-0000-0000-0000380A0000}"/>
    <cellStyle name="Comma 10 2 17 64" xfId="2623" xr:uid="{00000000-0005-0000-0000-0000390A0000}"/>
    <cellStyle name="Comma 10 2 17 65" xfId="2624" xr:uid="{00000000-0005-0000-0000-00003A0A0000}"/>
    <cellStyle name="Comma 10 2 17 66" xfId="2625" xr:uid="{00000000-0005-0000-0000-00003B0A0000}"/>
    <cellStyle name="Comma 10 2 17 7" xfId="2626" xr:uid="{00000000-0005-0000-0000-00003C0A0000}"/>
    <cellStyle name="Comma 10 2 17 8" xfId="2627" xr:uid="{00000000-0005-0000-0000-00003D0A0000}"/>
    <cellStyle name="Comma 10 2 17 9" xfId="2628" xr:uid="{00000000-0005-0000-0000-00003E0A0000}"/>
    <cellStyle name="Comma 10 2 18" xfId="2629" xr:uid="{00000000-0005-0000-0000-00003F0A0000}"/>
    <cellStyle name="Comma 10 2 18 10" xfId="2630" xr:uid="{00000000-0005-0000-0000-0000400A0000}"/>
    <cellStyle name="Comma 10 2 18 11" xfId="2631" xr:uid="{00000000-0005-0000-0000-0000410A0000}"/>
    <cellStyle name="Comma 10 2 18 12" xfId="2632" xr:uid="{00000000-0005-0000-0000-0000420A0000}"/>
    <cellStyle name="Comma 10 2 18 13" xfId="2633" xr:uid="{00000000-0005-0000-0000-0000430A0000}"/>
    <cellStyle name="Comma 10 2 18 14" xfId="2634" xr:uid="{00000000-0005-0000-0000-0000440A0000}"/>
    <cellStyle name="Comma 10 2 18 15" xfId="2635" xr:uid="{00000000-0005-0000-0000-0000450A0000}"/>
    <cellStyle name="Comma 10 2 18 16" xfId="2636" xr:uid="{00000000-0005-0000-0000-0000460A0000}"/>
    <cellStyle name="Comma 10 2 18 17" xfId="2637" xr:uid="{00000000-0005-0000-0000-0000470A0000}"/>
    <cellStyle name="Comma 10 2 18 18" xfId="2638" xr:uid="{00000000-0005-0000-0000-0000480A0000}"/>
    <cellStyle name="Comma 10 2 18 19" xfId="2639" xr:uid="{00000000-0005-0000-0000-0000490A0000}"/>
    <cellStyle name="Comma 10 2 18 2" xfId="2640" xr:uid="{00000000-0005-0000-0000-00004A0A0000}"/>
    <cellStyle name="Comma 10 2 18 20" xfId="2641" xr:uid="{00000000-0005-0000-0000-00004B0A0000}"/>
    <cellStyle name="Comma 10 2 18 21" xfId="2642" xr:uid="{00000000-0005-0000-0000-00004C0A0000}"/>
    <cellStyle name="Comma 10 2 18 22" xfId="2643" xr:uid="{00000000-0005-0000-0000-00004D0A0000}"/>
    <cellStyle name="Comma 10 2 18 23" xfId="2644" xr:uid="{00000000-0005-0000-0000-00004E0A0000}"/>
    <cellStyle name="Comma 10 2 18 24" xfId="2645" xr:uid="{00000000-0005-0000-0000-00004F0A0000}"/>
    <cellStyle name="Comma 10 2 18 25" xfId="2646" xr:uid="{00000000-0005-0000-0000-0000500A0000}"/>
    <cellStyle name="Comma 10 2 18 26" xfId="2647" xr:uid="{00000000-0005-0000-0000-0000510A0000}"/>
    <cellStyle name="Comma 10 2 18 27" xfId="2648" xr:uid="{00000000-0005-0000-0000-0000520A0000}"/>
    <cellStyle name="Comma 10 2 18 28" xfId="2649" xr:uid="{00000000-0005-0000-0000-0000530A0000}"/>
    <cellStyle name="Comma 10 2 18 29" xfId="2650" xr:uid="{00000000-0005-0000-0000-0000540A0000}"/>
    <cellStyle name="Comma 10 2 18 3" xfId="2651" xr:uid="{00000000-0005-0000-0000-0000550A0000}"/>
    <cellStyle name="Comma 10 2 18 30" xfId="2652" xr:uid="{00000000-0005-0000-0000-0000560A0000}"/>
    <cellStyle name="Comma 10 2 18 31" xfId="2653" xr:uid="{00000000-0005-0000-0000-0000570A0000}"/>
    <cellStyle name="Comma 10 2 18 32" xfId="2654" xr:uid="{00000000-0005-0000-0000-0000580A0000}"/>
    <cellStyle name="Comma 10 2 18 33" xfId="2655" xr:uid="{00000000-0005-0000-0000-0000590A0000}"/>
    <cellStyle name="Comma 10 2 18 34" xfId="2656" xr:uid="{00000000-0005-0000-0000-00005A0A0000}"/>
    <cellStyle name="Comma 10 2 18 35" xfId="2657" xr:uid="{00000000-0005-0000-0000-00005B0A0000}"/>
    <cellStyle name="Comma 10 2 18 36" xfId="2658" xr:uid="{00000000-0005-0000-0000-00005C0A0000}"/>
    <cellStyle name="Comma 10 2 18 37" xfId="2659" xr:uid="{00000000-0005-0000-0000-00005D0A0000}"/>
    <cellStyle name="Comma 10 2 18 38" xfId="2660" xr:uid="{00000000-0005-0000-0000-00005E0A0000}"/>
    <cellStyle name="Comma 10 2 18 39" xfId="2661" xr:uid="{00000000-0005-0000-0000-00005F0A0000}"/>
    <cellStyle name="Comma 10 2 18 4" xfId="2662" xr:uid="{00000000-0005-0000-0000-0000600A0000}"/>
    <cellStyle name="Comma 10 2 18 40" xfId="2663" xr:uid="{00000000-0005-0000-0000-0000610A0000}"/>
    <cellStyle name="Comma 10 2 18 41" xfId="2664" xr:uid="{00000000-0005-0000-0000-0000620A0000}"/>
    <cellStyle name="Comma 10 2 18 42" xfId="2665" xr:uid="{00000000-0005-0000-0000-0000630A0000}"/>
    <cellStyle name="Comma 10 2 18 43" xfId="2666" xr:uid="{00000000-0005-0000-0000-0000640A0000}"/>
    <cellStyle name="Comma 10 2 18 44" xfId="2667" xr:uid="{00000000-0005-0000-0000-0000650A0000}"/>
    <cellStyle name="Comma 10 2 18 45" xfId="2668" xr:uid="{00000000-0005-0000-0000-0000660A0000}"/>
    <cellStyle name="Comma 10 2 18 46" xfId="2669" xr:uid="{00000000-0005-0000-0000-0000670A0000}"/>
    <cellStyle name="Comma 10 2 18 47" xfId="2670" xr:uid="{00000000-0005-0000-0000-0000680A0000}"/>
    <cellStyle name="Comma 10 2 18 48" xfId="2671" xr:uid="{00000000-0005-0000-0000-0000690A0000}"/>
    <cellStyle name="Comma 10 2 18 49" xfId="2672" xr:uid="{00000000-0005-0000-0000-00006A0A0000}"/>
    <cellStyle name="Comma 10 2 18 5" xfId="2673" xr:uid="{00000000-0005-0000-0000-00006B0A0000}"/>
    <cellStyle name="Comma 10 2 18 50" xfId="2674" xr:uid="{00000000-0005-0000-0000-00006C0A0000}"/>
    <cellStyle name="Comma 10 2 18 51" xfId="2675" xr:uid="{00000000-0005-0000-0000-00006D0A0000}"/>
    <cellStyle name="Comma 10 2 18 52" xfId="2676" xr:uid="{00000000-0005-0000-0000-00006E0A0000}"/>
    <cellStyle name="Comma 10 2 18 53" xfId="2677" xr:uid="{00000000-0005-0000-0000-00006F0A0000}"/>
    <cellStyle name="Comma 10 2 18 54" xfId="2678" xr:uid="{00000000-0005-0000-0000-0000700A0000}"/>
    <cellStyle name="Comma 10 2 18 55" xfId="2679" xr:uid="{00000000-0005-0000-0000-0000710A0000}"/>
    <cellStyle name="Comma 10 2 18 56" xfId="2680" xr:uid="{00000000-0005-0000-0000-0000720A0000}"/>
    <cellStyle name="Comma 10 2 18 57" xfId="2681" xr:uid="{00000000-0005-0000-0000-0000730A0000}"/>
    <cellStyle name="Comma 10 2 18 58" xfId="2682" xr:uid="{00000000-0005-0000-0000-0000740A0000}"/>
    <cellStyle name="Comma 10 2 18 59" xfId="2683" xr:uid="{00000000-0005-0000-0000-0000750A0000}"/>
    <cellStyle name="Comma 10 2 18 6" xfId="2684" xr:uid="{00000000-0005-0000-0000-0000760A0000}"/>
    <cellStyle name="Comma 10 2 18 60" xfId="2685" xr:uid="{00000000-0005-0000-0000-0000770A0000}"/>
    <cellStyle name="Comma 10 2 18 61" xfId="2686" xr:uid="{00000000-0005-0000-0000-0000780A0000}"/>
    <cellStyle name="Comma 10 2 18 62" xfId="2687" xr:uid="{00000000-0005-0000-0000-0000790A0000}"/>
    <cellStyle name="Comma 10 2 18 63" xfId="2688" xr:uid="{00000000-0005-0000-0000-00007A0A0000}"/>
    <cellStyle name="Comma 10 2 18 64" xfId="2689" xr:uid="{00000000-0005-0000-0000-00007B0A0000}"/>
    <cellStyle name="Comma 10 2 18 65" xfId="2690" xr:uid="{00000000-0005-0000-0000-00007C0A0000}"/>
    <cellStyle name="Comma 10 2 18 66" xfId="2691" xr:uid="{00000000-0005-0000-0000-00007D0A0000}"/>
    <cellStyle name="Comma 10 2 18 7" xfId="2692" xr:uid="{00000000-0005-0000-0000-00007E0A0000}"/>
    <cellStyle name="Comma 10 2 18 8" xfId="2693" xr:uid="{00000000-0005-0000-0000-00007F0A0000}"/>
    <cellStyle name="Comma 10 2 18 9" xfId="2694" xr:uid="{00000000-0005-0000-0000-0000800A0000}"/>
    <cellStyle name="Comma 10 2 19" xfId="2695" xr:uid="{00000000-0005-0000-0000-0000810A0000}"/>
    <cellStyle name="Comma 10 2 2" xfId="2696" xr:uid="{00000000-0005-0000-0000-0000820A0000}"/>
    <cellStyle name="Comma 10 2 2 10" xfId="2697" xr:uid="{00000000-0005-0000-0000-0000830A0000}"/>
    <cellStyle name="Comma 10 2 2 11" xfId="2698" xr:uid="{00000000-0005-0000-0000-0000840A0000}"/>
    <cellStyle name="Comma 10 2 2 12" xfId="2699" xr:uid="{00000000-0005-0000-0000-0000850A0000}"/>
    <cellStyle name="Comma 10 2 2 13" xfId="2700" xr:uid="{00000000-0005-0000-0000-0000860A0000}"/>
    <cellStyle name="Comma 10 2 2 14" xfId="2701" xr:uid="{00000000-0005-0000-0000-0000870A0000}"/>
    <cellStyle name="Comma 10 2 2 15" xfId="2702" xr:uid="{00000000-0005-0000-0000-0000880A0000}"/>
    <cellStyle name="Comma 10 2 2 16" xfId="2703" xr:uid="{00000000-0005-0000-0000-0000890A0000}"/>
    <cellStyle name="Comma 10 2 2 17" xfId="2704" xr:uid="{00000000-0005-0000-0000-00008A0A0000}"/>
    <cellStyle name="Comma 10 2 2 18" xfId="2705" xr:uid="{00000000-0005-0000-0000-00008B0A0000}"/>
    <cellStyle name="Comma 10 2 2 19" xfId="2706" xr:uid="{00000000-0005-0000-0000-00008C0A0000}"/>
    <cellStyle name="Comma 10 2 2 2" xfId="2707" xr:uid="{00000000-0005-0000-0000-00008D0A0000}"/>
    <cellStyle name="Comma 10 2 2 20" xfId="2708" xr:uid="{00000000-0005-0000-0000-00008E0A0000}"/>
    <cellStyle name="Comma 10 2 2 21" xfId="2709" xr:uid="{00000000-0005-0000-0000-00008F0A0000}"/>
    <cellStyle name="Comma 10 2 2 22" xfId="2710" xr:uid="{00000000-0005-0000-0000-0000900A0000}"/>
    <cellStyle name="Comma 10 2 2 23" xfId="2711" xr:uid="{00000000-0005-0000-0000-0000910A0000}"/>
    <cellStyle name="Comma 10 2 2 24" xfId="2712" xr:uid="{00000000-0005-0000-0000-0000920A0000}"/>
    <cellStyle name="Comma 10 2 2 25" xfId="2713" xr:uid="{00000000-0005-0000-0000-0000930A0000}"/>
    <cellStyle name="Comma 10 2 2 26" xfId="2714" xr:uid="{00000000-0005-0000-0000-0000940A0000}"/>
    <cellStyle name="Comma 10 2 2 27" xfId="2715" xr:uid="{00000000-0005-0000-0000-0000950A0000}"/>
    <cellStyle name="Comma 10 2 2 28" xfId="2716" xr:uid="{00000000-0005-0000-0000-0000960A0000}"/>
    <cellStyle name="Comma 10 2 2 29" xfId="2717" xr:uid="{00000000-0005-0000-0000-0000970A0000}"/>
    <cellStyle name="Comma 10 2 2 3" xfId="2718" xr:uid="{00000000-0005-0000-0000-0000980A0000}"/>
    <cellStyle name="Comma 10 2 2 30" xfId="2719" xr:uid="{00000000-0005-0000-0000-0000990A0000}"/>
    <cellStyle name="Comma 10 2 2 31" xfId="2720" xr:uid="{00000000-0005-0000-0000-00009A0A0000}"/>
    <cellStyle name="Comma 10 2 2 32" xfId="2721" xr:uid="{00000000-0005-0000-0000-00009B0A0000}"/>
    <cellStyle name="Comma 10 2 2 33" xfId="2722" xr:uid="{00000000-0005-0000-0000-00009C0A0000}"/>
    <cellStyle name="Comma 10 2 2 34" xfId="2723" xr:uid="{00000000-0005-0000-0000-00009D0A0000}"/>
    <cellStyle name="Comma 10 2 2 35" xfId="2724" xr:uid="{00000000-0005-0000-0000-00009E0A0000}"/>
    <cellStyle name="Comma 10 2 2 36" xfId="2725" xr:uid="{00000000-0005-0000-0000-00009F0A0000}"/>
    <cellStyle name="Comma 10 2 2 37" xfId="2726" xr:uid="{00000000-0005-0000-0000-0000A00A0000}"/>
    <cellStyle name="Comma 10 2 2 38" xfId="2727" xr:uid="{00000000-0005-0000-0000-0000A10A0000}"/>
    <cellStyle name="Comma 10 2 2 39" xfId="2728" xr:uid="{00000000-0005-0000-0000-0000A20A0000}"/>
    <cellStyle name="Comma 10 2 2 4" xfId="2729" xr:uid="{00000000-0005-0000-0000-0000A30A0000}"/>
    <cellStyle name="Comma 10 2 2 40" xfId="2730" xr:uid="{00000000-0005-0000-0000-0000A40A0000}"/>
    <cellStyle name="Comma 10 2 2 41" xfId="2731" xr:uid="{00000000-0005-0000-0000-0000A50A0000}"/>
    <cellStyle name="Comma 10 2 2 42" xfId="2732" xr:uid="{00000000-0005-0000-0000-0000A60A0000}"/>
    <cellStyle name="Comma 10 2 2 43" xfId="2733" xr:uid="{00000000-0005-0000-0000-0000A70A0000}"/>
    <cellStyle name="Comma 10 2 2 44" xfId="2734" xr:uid="{00000000-0005-0000-0000-0000A80A0000}"/>
    <cellStyle name="Comma 10 2 2 45" xfId="2735" xr:uid="{00000000-0005-0000-0000-0000A90A0000}"/>
    <cellStyle name="Comma 10 2 2 46" xfId="2736" xr:uid="{00000000-0005-0000-0000-0000AA0A0000}"/>
    <cellStyle name="Comma 10 2 2 47" xfId="2737" xr:uid="{00000000-0005-0000-0000-0000AB0A0000}"/>
    <cellStyle name="Comma 10 2 2 48" xfId="2738" xr:uid="{00000000-0005-0000-0000-0000AC0A0000}"/>
    <cellStyle name="Comma 10 2 2 49" xfId="2739" xr:uid="{00000000-0005-0000-0000-0000AD0A0000}"/>
    <cellStyle name="Comma 10 2 2 5" xfId="2740" xr:uid="{00000000-0005-0000-0000-0000AE0A0000}"/>
    <cellStyle name="Comma 10 2 2 50" xfId="2741" xr:uid="{00000000-0005-0000-0000-0000AF0A0000}"/>
    <cellStyle name="Comma 10 2 2 51" xfId="2742" xr:uid="{00000000-0005-0000-0000-0000B00A0000}"/>
    <cellStyle name="Comma 10 2 2 52" xfId="2743" xr:uid="{00000000-0005-0000-0000-0000B10A0000}"/>
    <cellStyle name="Comma 10 2 2 53" xfId="2744" xr:uid="{00000000-0005-0000-0000-0000B20A0000}"/>
    <cellStyle name="Comma 10 2 2 54" xfId="2745" xr:uid="{00000000-0005-0000-0000-0000B30A0000}"/>
    <cellStyle name="Comma 10 2 2 55" xfId="2746" xr:uid="{00000000-0005-0000-0000-0000B40A0000}"/>
    <cellStyle name="Comma 10 2 2 56" xfId="2747" xr:uid="{00000000-0005-0000-0000-0000B50A0000}"/>
    <cellStyle name="Comma 10 2 2 57" xfId="2748" xr:uid="{00000000-0005-0000-0000-0000B60A0000}"/>
    <cellStyle name="Comma 10 2 2 58" xfId="2749" xr:uid="{00000000-0005-0000-0000-0000B70A0000}"/>
    <cellStyle name="Comma 10 2 2 59" xfId="2750" xr:uid="{00000000-0005-0000-0000-0000B80A0000}"/>
    <cellStyle name="Comma 10 2 2 6" xfId="2751" xr:uid="{00000000-0005-0000-0000-0000B90A0000}"/>
    <cellStyle name="Comma 10 2 2 60" xfId="2752" xr:uid="{00000000-0005-0000-0000-0000BA0A0000}"/>
    <cellStyle name="Comma 10 2 2 61" xfId="2753" xr:uid="{00000000-0005-0000-0000-0000BB0A0000}"/>
    <cellStyle name="Comma 10 2 2 62" xfId="2754" xr:uid="{00000000-0005-0000-0000-0000BC0A0000}"/>
    <cellStyle name="Comma 10 2 2 63" xfId="2755" xr:uid="{00000000-0005-0000-0000-0000BD0A0000}"/>
    <cellStyle name="Comma 10 2 2 64" xfId="2756" xr:uid="{00000000-0005-0000-0000-0000BE0A0000}"/>
    <cellStyle name="Comma 10 2 2 65" xfId="2757" xr:uid="{00000000-0005-0000-0000-0000BF0A0000}"/>
    <cellStyle name="Comma 10 2 2 66" xfId="2758" xr:uid="{00000000-0005-0000-0000-0000C00A0000}"/>
    <cellStyle name="Comma 10 2 2 7" xfId="2759" xr:uid="{00000000-0005-0000-0000-0000C10A0000}"/>
    <cellStyle name="Comma 10 2 2 8" xfId="2760" xr:uid="{00000000-0005-0000-0000-0000C20A0000}"/>
    <cellStyle name="Comma 10 2 2 9" xfId="2761" xr:uid="{00000000-0005-0000-0000-0000C30A0000}"/>
    <cellStyle name="Comma 10 2 20" xfId="2762" xr:uid="{00000000-0005-0000-0000-0000C40A0000}"/>
    <cellStyle name="Comma 10 2 21" xfId="2763" xr:uid="{00000000-0005-0000-0000-0000C50A0000}"/>
    <cellStyle name="Comma 10 2 22" xfId="2764" xr:uid="{00000000-0005-0000-0000-0000C60A0000}"/>
    <cellStyle name="Comma 10 2 23" xfId="2765" xr:uid="{00000000-0005-0000-0000-0000C70A0000}"/>
    <cellStyle name="Comma 10 2 24" xfId="2766" xr:uid="{00000000-0005-0000-0000-0000C80A0000}"/>
    <cellStyle name="Comma 10 2 25" xfId="2767" xr:uid="{00000000-0005-0000-0000-0000C90A0000}"/>
    <cellStyle name="Comma 10 2 26" xfId="2768" xr:uid="{00000000-0005-0000-0000-0000CA0A0000}"/>
    <cellStyle name="Comma 10 2 27" xfId="2769" xr:uid="{00000000-0005-0000-0000-0000CB0A0000}"/>
    <cellStyle name="Comma 10 2 28" xfId="2770" xr:uid="{00000000-0005-0000-0000-0000CC0A0000}"/>
    <cellStyle name="Comma 10 2 29" xfId="2771" xr:uid="{00000000-0005-0000-0000-0000CD0A0000}"/>
    <cellStyle name="Comma 10 2 3" xfId="2772" xr:uid="{00000000-0005-0000-0000-0000CE0A0000}"/>
    <cellStyle name="Comma 10 2 3 10" xfId="2773" xr:uid="{00000000-0005-0000-0000-0000CF0A0000}"/>
    <cellStyle name="Comma 10 2 3 11" xfId="2774" xr:uid="{00000000-0005-0000-0000-0000D00A0000}"/>
    <cellStyle name="Comma 10 2 3 12" xfId="2775" xr:uid="{00000000-0005-0000-0000-0000D10A0000}"/>
    <cellStyle name="Comma 10 2 3 13" xfId="2776" xr:uid="{00000000-0005-0000-0000-0000D20A0000}"/>
    <cellStyle name="Comma 10 2 3 14" xfId="2777" xr:uid="{00000000-0005-0000-0000-0000D30A0000}"/>
    <cellStyle name="Comma 10 2 3 15" xfId="2778" xr:uid="{00000000-0005-0000-0000-0000D40A0000}"/>
    <cellStyle name="Comma 10 2 3 16" xfId="2779" xr:uid="{00000000-0005-0000-0000-0000D50A0000}"/>
    <cellStyle name="Comma 10 2 3 17" xfId="2780" xr:uid="{00000000-0005-0000-0000-0000D60A0000}"/>
    <cellStyle name="Comma 10 2 3 18" xfId="2781" xr:uid="{00000000-0005-0000-0000-0000D70A0000}"/>
    <cellStyle name="Comma 10 2 3 19" xfId="2782" xr:uid="{00000000-0005-0000-0000-0000D80A0000}"/>
    <cellStyle name="Comma 10 2 3 2" xfId="2783" xr:uid="{00000000-0005-0000-0000-0000D90A0000}"/>
    <cellStyle name="Comma 10 2 3 20" xfId="2784" xr:uid="{00000000-0005-0000-0000-0000DA0A0000}"/>
    <cellStyle name="Comma 10 2 3 21" xfId="2785" xr:uid="{00000000-0005-0000-0000-0000DB0A0000}"/>
    <cellStyle name="Comma 10 2 3 22" xfId="2786" xr:uid="{00000000-0005-0000-0000-0000DC0A0000}"/>
    <cellStyle name="Comma 10 2 3 23" xfId="2787" xr:uid="{00000000-0005-0000-0000-0000DD0A0000}"/>
    <cellStyle name="Comma 10 2 3 24" xfId="2788" xr:uid="{00000000-0005-0000-0000-0000DE0A0000}"/>
    <cellStyle name="Comma 10 2 3 25" xfId="2789" xr:uid="{00000000-0005-0000-0000-0000DF0A0000}"/>
    <cellStyle name="Comma 10 2 3 26" xfId="2790" xr:uid="{00000000-0005-0000-0000-0000E00A0000}"/>
    <cellStyle name="Comma 10 2 3 27" xfId="2791" xr:uid="{00000000-0005-0000-0000-0000E10A0000}"/>
    <cellStyle name="Comma 10 2 3 28" xfId="2792" xr:uid="{00000000-0005-0000-0000-0000E20A0000}"/>
    <cellStyle name="Comma 10 2 3 29" xfId="2793" xr:uid="{00000000-0005-0000-0000-0000E30A0000}"/>
    <cellStyle name="Comma 10 2 3 3" xfId="2794" xr:uid="{00000000-0005-0000-0000-0000E40A0000}"/>
    <cellStyle name="Comma 10 2 3 30" xfId="2795" xr:uid="{00000000-0005-0000-0000-0000E50A0000}"/>
    <cellStyle name="Comma 10 2 3 31" xfId="2796" xr:uid="{00000000-0005-0000-0000-0000E60A0000}"/>
    <cellStyle name="Comma 10 2 3 32" xfId="2797" xr:uid="{00000000-0005-0000-0000-0000E70A0000}"/>
    <cellStyle name="Comma 10 2 3 33" xfId="2798" xr:uid="{00000000-0005-0000-0000-0000E80A0000}"/>
    <cellStyle name="Comma 10 2 3 34" xfId="2799" xr:uid="{00000000-0005-0000-0000-0000E90A0000}"/>
    <cellStyle name="Comma 10 2 3 35" xfId="2800" xr:uid="{00000000-0005-0000-0000-0000EA0A0000}"/>
    <cellStyle name="Comma 10 2 3 36" xfId="2801" xr:uid="{00000000-0005-0000-0000-0000EB0A0000}"/>
    <cellStyle name="Comma 10 2 3 37" xfId="2802" xr:uid="{00000000-0005-0000-0000-0000EC0A0000}"/>
    <cellStyle name="Comma 10 2 3 38" xfId="2803" xr:uid="{00000000-0005-0000-0000-0000ED0A0000}"/>
    <cellStyle name="Comma 10 2 3 39" xfId="2804" xr:uid="{00000000-0005-0000-0000-0000EE0A0000}"/>
    <cellStyle name="Comma 10 2 3 4" xfId="2805" xr:uid="{00000000-0005-0000-0000-0000EF0A0000}"/>
    <cellStyle name="Comma 10 2 3 40" xfId="2806" xr:uid="{00000000-0005-0000-0000-0000F00A0000}"/>
    <cellStyle name="Comma 10 2 3 41" xfId="2807" xr:uid="{00000000-0005-0000-0000-0000F10A0000}"/>
    <cellStyle name="Comma 10 2 3 42" xfId="2808" xr:uid="{00000000-0005-0000-0000-0000F20A0000}"/>
    <cellStyle name="Comma 10 2 3 43" xfId="2809" xr:uid="{00000000-0005-0000-0000-0000F30A0000}"/>
    <cellStyle name="Comma 10 2 3 44" xfId="2810" xr:uid="{00000000-0005-0000-0000-0000F40A0000}"/>
    <cellStyle name="Comma 10 2 3 45" xfId="2811" xr:uid="{00000000-0005-0000-0000-0000F50A0000}"/>
    <cellStyle name="Comma 10 2 3 46" xfId="2812" xr:uid="{00000000-0005-0000-0000-0000F60A0000}"/>
    <cellStyle name="Comma 10 2 3 47" xfId="2813" xr:uid="{00000000-0005-0000-0000-0000F70A0000}"/>
    <cellStyle name="Comma 10 2 3 48" xfId="2814" xr:uid="{00000000-0005-0000-0000-0000F80A0000}"/>
    <cellStyle name="Comma 10 2 3 49" xfId="2815" xr:uid="{00000000-0005-0000-0000-0000F90A0000}"/>
    <cellStyle name="Comma 10 2 3 5" xfId="2816" xr:uid="{00000000-0005-0000-0000-0000FA0A0000}"/>
    <cellStyle name="Comma 10 2 3 50" xfId="2817" xr:uid="{00000000-0005-0000-0000-0000FB0A0000}"/>
    <cellStyle name="Comma 10 2 3 51" xfId="2818" xr:uid="{00000000-0005-0000-0000-0000FC0A0000}"/>
    <cellStyle name="Comma 10 2 3 52" xfId="2819" xr:uid="{00000000-0005-0000-0000-0000FD0A0000}"/>
    <cellStyle name="Comma 10 2 3 53" xfId="2820" xr:uid="{00000000-0005-0000-0000-0000FE0A0000}"/>
    <cellStyle name="Comma 10 2 3 54" xfId="2821" xr:uid="{00000000-0005-0000-0000-0000FF0A0000}"/>
    <cellStyle name="Comma 10 2 3 55" xfId="2822" xr:uid="{00000000-0005-0000-0000-0000000B0000}"/>
    <cellStyle name="Comma 10 2 3 56" xfId="2823" xr:uid="{00000000-0005-0000-0000-0000010B0000}"/>
    <cellStyle name="Comma 10 2 3 57" xfId="2824" xr:uid="{00000000-0005-0000-0000-0000020B0000}"/>
    <cellStyle name="Comma 10 2 3 58" xfId="2825" xr:uid="{00000000-0005-0000-0000-0000030B0000}"/>
    <cellStyle name="Comma 10 2 3 59" xfId="2826" xr:uid="{00000000-0005-0000-0000-0000040B0000}"/>
    <cellStyle name="Comma 10 2 3 6" xfId="2827" xr:uid="{00000000-0005-0000-0000-0000050B0000}"/>
    <cellStyle name="Comma 10 2 3 60" xfId="2828" xr:uid="{00000000-0005-0000-0000-0000060B0000}"/>
    <cellStyle name="Comma 10 2 3 61" xfId="2829" xr:uid="{00000000-0005-0000-0000-0000070B0000}"/>
    <cellStyle name="Comma 10 2 3 62" xfId="2830" xr:uid="{00000000-0005-0000-0000-0000080B0000}"/>
    <cellStyle name="Comma 10 2 3 63" xfId="2831" xr:uid="{00000000-0005-0000-0000-0000090B0000}"/>
    <cellStyle name="Comma 10 2 3 64" xfId="2832" xr:uid="{00000000-0005-0000-0000-00000A0B0000}"/>
    <cellStyle name="Comma 10 2 3 65" xfId="2833" xr:uid="{00000000-0005-0000-0000-00000B0B0000}"/>
    <cellStyle name="Comma 10 2 3 66" xfId="2834" xr:uid="{00000000-0005-0000-0000-00000C0B0000}"/>
    <cellStyle name="Comma 10 2 3 7" xfId="2835" xr:uid="{00000000-0005-0000-0000-00000D0B0000}"/>
    <cellStyle name="Comma 10 2 3 8" xfId="2836" xr:uid="{00000000-0005-0000-0000-00000E0B0000}"/>
    <cellStyle name="Comma 10 2 3 9" xfId="2837" xr:uid="{00000000-0005-0000-0000-00000F0B0000}"/>
    <cellStyle name="Comma 10 2 30" xfId="2838" xr:uid="{00000000-0005-0000-0000-0000100B0000}"/>
    <cellStyle name="Comma 10 2 31" xfId="2839" xr:uid="{00000000-0005-0000-0000-0000110B0000}"/>
    <cellStyle name="Comma 10 2 32" xfId="2840" xr:uid="{00000000-0005-0000-0000-0000120B0000}"/>
    <cellStyle name="Comma 10 2 33" xfId="2841" xr:uid="{00000000-0005-0000-0000-0000130B0000}"/>
    <cellStyle name="Comma 10 2 34" xfId="2842" xr:uid="{00000000-0005-0000-0000-0000140B0000}"/>
    <cellStyle name="Comma 10 2 35" xfId="2843" xr:uid="{00000000-0005-0000-0000-0000150B0000}"/>
    <cellStyle name="Comma 10 2 36" xfId="2844" xr:uid="{00000000-0005-0000-0000-0000160B0000}"/>
    <cellStyle name="Comma 10 2 37" xfId="2845" xr:uid="{00000000-0005-0000-0000-0000170B0000}"/>
    <cellStyle name="Comma 10 2 38" xfId="2846" xr:uid="{00000000-0005-0000-0000-0000180B0000}"/>
    <cellStyle name="Comma 10 2 39" xfId="2847" xr:uid="{00000000-0005-0000-0000-0000190B0000}"/>
    <cellStyle name="Comma 10 2 4" xfId="2848" xr:uid="{00000000-0005-0000-0000-00001A0B0000}"/>
    <cellStyle name="Comma 10 2 4 10" xfId="2849" xr:uid="{00000000-0005-0000-0000-00001B0B0000}"/>
    <cellStyle name="Comma 10 2 4 11" xfId="2850" xr:uid="{00000000-0005-0000-0000-00001C0B0000}"/>
    <cellStyle name="Comma 10 2 4 12" xfId="2851" xr:uid="{00000000-0005-0000-0000-00001D0B0000}"/>
    <cellStyle name="Comma 10 2 4 13" xfId="2852" xr:uid="{00000000-0005-0000-0000-00001E0B0000}"/>
    <cellStyle name="Comma 10 2 4 14" xfId="2853" xr:uid="{00000000-0005-0000-0000-00001F0B0000}"/>
    <cellStyle name="Comma 10 2 4 15" xfId="2854" xr:uid="{00000000-0005-0000-0000-0000200B0000}"/>
    <cellStyle name="Comma 10 2 4 16" xfId="2855" xr:uid="{00000000-0005-0000-0000-0000210B0000}"/>
    <cellStyle name="Comma 10 2 4 17" xfId="2856" xr:uid="{00000000-0005-0000-0000-0000220B0000}"/>
    <cellStyle name="Comma 10 2 4 18" xfId="2857" xr:uid="{00000000-0005-0000-0000-0000230B0000}"/>
    <cellStyle name="Comma 10 2 4 19" xfId="2858" xr:uid="{00000000-0005-0000-0000-0000240B0000}"/>
    <cellStyle name="Comma 10 2 4 2" xfId="2859" xr:uid="{00000000-0005-0000-0000-0000250B0000}"/>
    <cellStyle name="Comma 10 2 4 20" xfId="2860" xr:uid="{00000000-0005-0000-0000-0000260B0000}"/>
    <cellStyle name="Comma 10 2 4 21" xfId="2861" xr:uid="{00000000-0005-0000-0000-0000270B0000}"/>
    <cellStyle name="Comma 10 2 4 22" xfId="2862" xr:uid="{00000000-0005-0000-0000-0000280B0000}"/>
    <cellStyle name="Comma 10 2 4 23" xfId="2863" xr:uid="{00000000-0005-0000-0000-0000290B0000}"/>
    <cellStyle name="Comma 10 2 4 24" xfId="2864" xr:uid="{00000000-0005-0000-0000-00002A0B0000}"/>
    <cellStyle name="Comma 10 2 4 25" xfId="2865" xr:uid="{00000000-0005-0000-0000-00002B0B0000}"/>
    <cellStyle name="Comma 10 2 4 26" xfId="2866" xr:uid="{00000000-0005-0000-0000-00002C0B0000}"/>
    <cellStyle name="Comma 10 2 4 27" xfId="2867" xr:uid="{00000000-0005-0000-0000-00002D0B0000}"/>
    <cellStyle name="Comma 10 2 4 28" xfId="2868" xr:uid="{00000000-0005-0000-0000-00002E0B0000}"/>
    <cellStyle name="Comma 10 2 4 29" xfId="2869" xr:uid="{00000000-0005-0000-0000-00002F0B0000}"/>
    <cellStyle name="Comma 10 2 4 3" xfId="2870" xr:uid="{00000000-0005-0000-0000-0000300B0000}"/>
    <cellStyle name="Comma 10 2 4 30" xfId="2871" xr:uid="{00000000-0005-0000-0000-0000310B0000}"/>
    <cellStyle name="Comma 10 2 4 31" xfId="2872" xr:uid="{00000000-0005-0000-0000-0000320B0000}"/>
    <cellStyle name="Comma 10 2 4 32" xfId="2873" xr:uid="{00000000-0005-0000-0000-0000330B0000}"/>
    <cellStyle name="Comma 10 2 4 33" xfId="2874" xr:uid="{00000000-0005-0000-0000-0000340B0000}"/>
    <cellStyle name="Comma 10 2 4 34" xfId="2875" xr:uid="{00000000-0005-0000-0000-0000350B0000}"/>
    <cellStyle name="Comma 10 2 4 35" xfId="2876" xr:uid="{00000000-0005-0000-0000-0000360B0000}"/>
    <cellStyle name="Comma 10 2 4 36" xfId="2877" xr:uid="{00000000-0005-0000-0000-0000370B0000}"/>
    <cellStyle name="Comma 10 2 4 37" xfId="2878" xr:uid="{00000000-0005-0000-0000-0000380B0000}"/>
    <cellStyle name="Comma 10 2 4 38" xfId="2879" xr:uid="{00000000-0005-0000-0000-0000390B0000}"/>
    <cellStyle name="Comma 10 2 4 39" xfId="2880" xr:uid="{00000000-0005-0000-0000-00003A0B0000}"/>
    <cellStyle name="Comma 10 2 4 4" xfId="2881" xr:uid="{00000000-0005-0000-0000-00003B0B0000}"/>
    <cellStyle name="Comma 10 2 4 40" xfId="2882" xr:uid="{00000000-0005-0000-0000-00003C0B0000}"/>
    <cellStyle name="Comma 10 2 4 41" xfId="2883" xr:uid="{00000000-0005-0000-0000-00003D0B0000}"/>
    <cellStyle name="Comma 10 2 4 42" xfId="2884" xr:uid="{00000000-0005-0000-0000-00003E0B0000}"/>
    <cellStyle name="Comma 10 2 4 43" xfId="2885" xr:uid="{00000000-0005-0000-0000-00003F0B0000}"/>
    <cellStyle name="Comma 10 2 4 44" xfId="2886" xr:uid="{00000000-0005-0000-0000-0000400B0000}"/>
    <cellStyle name="Comma 10 2 4 45" xfId="2887" xr:uid="{00000000-0005-0000-0000-0000410B0000}"/>
    <cellStyle name="Comma 10 2 4 46" xfId="2888" xr:uid="{00000000-0005-0000-0000-0000420B0000}"/>
    <cellStyle name="Comma 10 2 4 47" xfId="2889" xr:uid="{00000000-0005-0000-0000-0000430B0000}"/>
    <cellStyle name="Comma 10 2 4 48" xfId="2890" xr:uid="{00000000-0005-0000-0000-0000440B0000}"/>
    <cellStyle name="Comma 10 2 4 49" xfId="2891" xr:uid="{00000000-0005-0000-0000-0000450B0000}"/>
    <cellStyle name="Comma 10 2 4 5" xfId="2892" xr:uid="{00000000-0005-0000-0000-0000460B0000}"/>
    <cellStyle name="Comma 10 2 4 50" xfId="2893" xr:uid="{00000000-0005-0000-0000-0000470B0000}"/>
    <cellStyle name="Comma 10 2 4 51" xfId="2894" xr:uid="{00000000-0005-0000-0000-0000480B0000}"/>
    <cellStyle name="Comma 10 2 4 52" xfId="2895" xr:uid="{00000000-0005-0000-0000-0000490B0000}"/>
    <cellStyle name="Comma 10 2 4 53" xfId="2896" xr:uid="{00000000-0005-0000-0000-00004A0B0000}"/>
    <cellStyle name="Comma 10 2 4 54" xfId="2897" xr:uid="{00000000-0005-0000-0000-00004B0B0000}"/>
    <cellStyle name="Comma 10 2 4 55" xfId="2898" xr:uid="{00000000-0005-0000-0000-00004C0B0000}"/>
    <cellStyle name="Comma 10 2 4 56" xfId="2899" xr:uid="{00000000-0005-0000-0000-00004D0B0000}"/>
    <cellStyle name="Comma 10 2 4 57" xfId="2900" xr:uid="{00000000-0005-0000-0000-00004E0B0000}"/>
    <cellStyle name="Comma 10 2 4 58" xfId="2901" xr:uid="{00000000-0005-0000-0000-00004F0B0000}"/>
    <cellStyle name="Comma 10 2 4 59" xfId="2902" xr:uid="{00000000-0005-0000-0000-0000500B0000}"/>
    <cellStyle name="Comma 10 2 4 6" xfId="2903" xr:uid="{00000000-0005-0000-0000-0000510B0000}"/>
    <cellStyle name="Comma 10 2 4 60" xfId="2904" xr:uid="{00000000-0005-0000-0000-0000520B0000}"/>
    <cellStyle name="Comma 10 2 4 61" xfId="2905" xr:uid="{00000000-0005-0000-0000-0000530B0000}"/>
    <cellStyle name="Comma 10 2 4 62" xfId="2906" xr:uid="{00000000-0005-0000-0000-0000540B0000}"/>
    <cellStyle name="Comma 10 2 4 63" xfId="2907" xr:uid="{00000000-0005-0000-0000-0000550B0000}"/>
    <cellStyle name="Comma 10 2 4 64" xfId="2908" xr:uid="{00000000-0005-0000-0000-0000560B0000}"/>
    <cellStyle name="Comma 10 2 4 65" xfId="2909" xr:uid="{00000000-0005-0000-0000-0000570B0000}"/>
    <cellStyle name="Comma 10 2 4 66" xfId="2910" xr:uid="{00000000-0005-0000-0000-0000580B0000}"/>
    <cellStyle name="Comma 10 2 4 7" xfId="2911" xr:uid="{00000000-0005-0000-0000-0000590B0000}"/>
    <cellStyle name="Comma 10 2 4 8" xfId="2912" xr:uid="{00000000-0005-0000-0000-00005A0B0000}"/>
    <cellStyle name="Comma 10 2 4 9" xfId="2913" xr:uid="{00000000-0005-0000-0000-00005B0B0000}"/>
    <cellStyle name="Comma 10 2 40" xfId="2914" xr:uid="{00000000-0005-0000-0000-00005C0B0000}"/>
    <cellStyle name="Comma 10 2 41" xfId="2915" xr:uid="{00000000-0005-0000-0000-00005D0B0000}"/>
    <cellStyle name="Comma 10 2 42" xfId="2916" xr:uid="{00000000-0005-0000-0000-00005E0B0000}"/>
    <cellStyle name="Comma 10 2 43" xfId="2917" xr:uid="{00000000-0005-0000-0000-00005F0B0000}"/>
    <cellStyle name="Comma 10 2 44" xfId="2918" xr:uid="{00000000-0005-0000-0000-0000600B0000}"/>
    <cellStyle name="Comma 10 2 45" xfId="2919" xr:uid="{00000000-0005-0000-0000-0000610B0000}"/>
    <cellStyle name="Comma 10 2 46" xfId="2920" xr:uid="{00000000-0005-0000-0000-0000620B0000}"/>
    <cellStyle name="Comma 10 2 47" xfId="2921" xr:uid="{00000000-0005-0000-0000-0000630B0000}"/>
    <cellStyle name="Comma 10 2 48" xfId="2922" xr:uid="{00000000-0005-0000-0000-0000640B0000}"/>
    <cellStyle name="Comma 10 2 49" xfId="2923" xr:uid="{00000000-0005-0000-0000-0000650B0000}"/>
    <cellStyle name="Comma 10 2 5" xfId="2924" xr:uid="{00000000-0005-0000-0000-0000660B0000}"/>
    <cellStyle name="Comma 10 2 5 10" xfId="2925" xr:uid="{00000000-0005-0000-0000-0000670B0000}"/>
    <cellStyle name="Comma 10 2 5 11" xfId="2926" xr:uid="{00000000-0005-0000-0000-0000680B0000}"/>
    <cellStyle name="Comma 10 2 5 12" xfId="2927" xr:uid="{00000000-0005-0000-0000-0000690B0000}"/>
    <cellStyle name="Comma 10 2 5 13" xfId="2928" xr:uid="{00000000-0005-0000-0000-00006A0B0000}"/>
    <cellStyle name="Comma 10 2 5 14" xfId="2929" xr:uid="{00000000-0005-0000-0000-00006B0B0000}"/>
    <cellStyle name="Comma 10 2 5 15" xfId="2930" xr:uid="{00000000-0005-0000-0000-00006C0B0000}"/>
    <cellStyle name="Comma 10 2 5 16" xfId="2931" xr:uid="{00000000-0005-0000-0000-00006D0B0000}"/>
    <cellStyle name="Comma 10 2 5 17" xfId="2932" xr:uid="{00000000-0005-0000-0000-00006E0B0000}"/>
    <cellStyle name="Comma 10 2 5 18" xfId="2933" xr:uid="{00000000-0005-0000-0000-00006F0B0000}"/>
    <cellStyle name="Comma 10 2 5 19" xfId="2934" xr:uid="{00000000-0005-0000-0000-0000700B0000}"/>
    <cellStyle name="Comma 10 2 5 2" xfId="2935" xr:uid="{00000000-0005-0000-0000-0000710B0000}"/>
    <cellStyle name="Comma 10 2 5 20" xfId="2936" xr:uid="{00000000-0005-0000-0000-0000720B0000}"/>
    <cellStyle name="Comma 10 2 5 21" xfId="2937" xr:uid="{00000000-0005-0000-0000-0000730B0000}"/>
    <cellStyle name="Comma 10 2 5 22" xfId="2938" xr:uid="{00000000-0005-0000-0000-0000740B0000}"/>
    <cellStyle name="Comma 10 2 5 23" xfId="2939" xr:uid="{00000000-0005-0000-0000-0000750B0000}"/>
    <cellStyle name="Comma 10 2 5 24" xfId="2940" xr:uid="{00000000-0005-0000-0000-0000760B0000}"/>
    <cellStyle name="Comma 10 2 5 25" xfId="2941" xr:uid="{00000000-0005-0000-0000-0000770B0000}"/>
    <cellStyle name="Comma 10 2 5 26" xfId="2942" xr:uid="{00000000-0005-0000-0000-0000780B0000}"/>
    <cellStyle name="Comma 10 2 5 27" xfId="2943" xr:uid="{00000000-0005-0000-0000-0000790B0000}"/>
    <cellStyle name="Comma 10 2 5 28" xfId="2944" xr:uid="{00000000-0005-0000-0000-00007A0B0000}"/>
    <cellStyle name="Comma 10 2 5 29" xfId="2945" xr:uid="{00000000-0005-0000-0000-00007B0B0000}"/>
    <cellStyle name="Comma 10 2 5 3" xfId="2946" xr:uid="{00000000-0005-0000-0000-00007C0B0000}"/>
    <cellStyle name="Comma 10 2 5 30" xfId="2947" xr:uid="{00000000-0005-0000-0000-00007D0B0000}"/>
    <cellStyle name="Comma 10 2 5 31" xfId="2948" xr:uid="{00000000-0005-0000-0000-00007E0B0000}"/>
    <cellStyle name="Comma 10 2 5 32" xfId="2949" xr:uid="{00000000-0005-0000-0000-00007F0B0000}"/>
    <cellStyle name="Comma 10 2 5 33" xfId="2950" xr:uid="{00000000-0005-0000-0000-0000800B0000}"/>
    <cellStyle name="Comma 10 2 5 34" xfId="2951" xr:uid="{00000000-0005-0000-0000-0000810B0000}"/>
    <cellStyle name="Comma 10 2 5 35" xfId="2952" xr:uid="{00000000-0005-0000-0000-0000820B0000}"/>
    <cellStyle name="Comma 10 2 5 36" xfId="2953" xr:uid="{00000000-0005-0000-0000-0000830B0000}"/>
    <cellStyle name="Comma 10 2 5 37" xfId="2954" xr:uid="{00000000-0005-0000-0000-0000840B0000}"/>
    <cellStyle name="Comma 10 2 5 38" xfId="2955" xr:uid="{00000000-0005-0000-0000-0000850B0000}"/>
    <cellStyle name="Comma 10 2 5 39" xfId="2956" xr:uid="{00000000-0005-0000-0000-0000860B0000}"/>
    <cellStyle name="Comma 10 2 5 4" xfId="2957" xr:uid="{00000000-0005-0000-0000-0000870B0000}"/>
    <cellStyle name="Comma 10 2 5 40" xfId="2958" xr:uid="{00000000-0005-0000-0000-0000880B0000}"/>
    <cellStyle name="Comma 10 2 5 41" xfId="2959" xr:uid="{00000000-0005-0000-0000-0000890B0000}"/>
    <cellStyle name="Comma 10 2 5 42" xfId="2960" xr:uid="{00000000-0005-0000-0000-00008A0B0000}"/>
    <cellStyle name="Comma 10 2 5 43" xfId="2961" xr:uid="{00000000-0005-0000-0000-00008B0B0000}"/>
    <cellStyle name="Comma 10 2 5 44" xfId="2962" xr:uid="{00000000-0005-0000-0000-00008C0B0000}"/>
    <cellStyle name="Comma 10 2 5 45" xfId="2963" xr:uid="{00000000-0005-0000-0000-00008D0B0000}"/>
    <cellStyle name="Comma 10 2 5 46" xfId="2964" xr:uid="{00000000-0005-0000-0000-00008E0B0000}"/>
    <cellStyle name="Comma 10 2 5 47" xfId="2965" xr:uid="{00000000-0005-0000-0000-00008F0B0000}"/>
    <cellStyle name="Comma 10 2 5 48" xfId="2966" xr:uid="{00000000-0005-0000-0000-0000900B0000}"/>
    <cellStyle name="Comma 10 2 5 49" xfId="2967" xr:uid="{00000000-0005-0000-0000-0000910B0000}"/>
    <cellStyle name="Comma 10 2 5 5" xfId="2968" xr:uid="{00000000-0005-0000-0000-0000920B0000}"/>
    <cellStyle name="Comma 10 2 5 50" xfId="2969" xr:uid="{00000000-0005-0000-0000-0000930B0000}"/>
    <cellStyle name="Comma 10 2 5 51" xfId="2970" xr:uid="{00000000-0005-0000-0000-0000940B0000}"/>
    <cellStyle name="Comma 10 2 5 52" xfId="2971" xr:uid="{00000000-0005-0000-0000-0000950B0000}"/>
    <cellStyle name="Comma 10 2 5 53" xfId="2972" xr:uid="{00000000-0005-0000-0000-0000960B0000}"/>
    <cellStyle name="Comma 10 2 5 54" xfId="2973" xr:uid="{00000000-0005-0000-0000-0000970B0000}"/>
    <cellStyle name="Comma 10 2 5 55" xfId="2974" xr:uid="{00000000-0005-0000-0000-0000980B0000}"/>
    <cellStyle name="Comma 10 2 5 56" xfId="2975" xr:uid="{00000000-0005-0000-0000-0000990B0000}"/>
    <cellStyle name="Comma 10 2 5 57" xfId="2976" xr:uid="{00000000-0005-0000-0000-00009A0B0000}"/>
    <cellStyle name="Comma 10 2 5 58" xfId="2977" xr:uid="{00000000-0005-0000-0000-00009B0B0000}"/>
    <cellStyle name="Comma 10 2 5 59" xfId="2978" xr:uid="{00000000-0005-0000-0000-00009C0B0000}"/>
    <cellStyle name="Comma 10 2 5 6" xfId="2979" xr:uid="{00000000-0005-0000-0000-00009D0B0000}"/>
    <cellStyle name="Comma 10 2 5 60" xfId="2980" xr:uid="{00000000-0005-0000-0000-00009E0B0000}"/>
    <cellStyle name="Comma 10 2 5 61" xfId="2981" xr:uid="{00000000-0005-0000-0000-00009F0B0000}"/>
    <cellStyle name="Comma 10 2 5 62" xfId="2982" xr:uid="{00000000-0005-0000-0000-0000A00B0000}"/>
    <cellStyle name="Comma 10 2 5 63" xfId="2983" xr:uid="{00000000-0005-0000-0000-0000A10B0000}"/>
    <cellStyle name="Comma 10 2 5 64" xfId="2984" xr:uid="{00000000-0005-0000-0000-0000A20B0000}"/>
    <cellStyle name="Comma 10 2 5 65" xfId="2985" xr:uid="{00000000-0005-0000-0000-0000A30B0000}"/>
    <cellStyle name="Comma 10 2 5 66" xfId="2986" xr:uid="{00000000-0005-0000-0000-0000A40B0000}"/>
    <cellStyle name="Comma 10 2 5 7" xfId="2987" xr:uid="{00000000-0005-0000-0000-0000A50B0000}"/>
    <cellStyle name="Comma 10 2 5 8" xfId="2988" xr:uid="{00000000-0005-0000-0000-0000A60B0000}"/>
    <cellStyle name="Comma 10 2 5 9" xfId="2989" xr:uid="{00000000-0005-0000-0000-0000A70B0000}"/>
    <cellStyle name="Comma 10 2 50" xfId="2990" xr:uid="{00000000-0005-0000-0000-0000A80B0000}"/>
    <cellStyle name="Comma 10 2 51" xfId="2991" xr:uid="{00000000-0005-0000-0000-0000A90B0000}"/>
    <cellStyle name="Comma 10 2 52" xfId="2992" xr:uid="{00000000-0005-0000-0000-0000AA0B0000}"/>
    <cellStyle name="Comma 10 2 53" xfId="2993" xr:uid="{00000000-0005-0000-0000-0000AB0B0000}"/>
    <cellStyle name="Comma 10 2 54" xfId="2994" xr:uid="{00000000-0005-0000-0000-0000AC0B0000}"/>
    <cellStyle name="Comma 10 2 55" xfId="2995" xr:uid="{00000000-0005-0000-0000-0000AD0B0000}"/>
    <cellStyle name="Comma 10 2 56" xfId="2996" xr:uid="{00000000-0005-0000-0000-0000AE0B0000}"/>
    <cellStyle name="Comma 10 2 57" xfId="2997" xr:uid="{00000000-0005-0000-0000-0000AF0B0000}"/>
    <cellStyle name="Comma 10 2 58" xfId="2998" xr:uid="{00000000-0005-0000-0000-0000B00B0000}"/>
    <cellStyle name="Comma 10 2 59" xfId="2999" xr:uid="{00000000-0005-0000-0000-0000B10B0000}"/>
    <cellStyle name="Comma 10 2 6" xfId="3000" xr:uid="{00000000-0005-0000-0000-0000B20B0000}"/>
    <cellStyle name="Comma 10 2 6 10" xfId="3001" xr:uid="{00000000-0005-0000-0000-0000B30B0000}"/>
    <cellStyle name="Comma 10 2 6 11" xfId="3002" xr:uid="{00000000-0005-0000-0000-0000B40B0000}"/>
    <cellStyle name="Comma 10 2 6 12" xfId="3003" xr:uid="{00000000-0005-0000-0000-0000B50B0000}"/>
    <cellStyle name="Comma 10 2 6 13" xfId="3004" xr:uid="{00000000-0005-0000-0000-0000B60B0000}"/>
    <cellStyle name="Comma 10 2 6 14" xfId="3005" xr:uid="{00000000-0005-0000-0000-0000B70B0000}"/>
    <cellStyle name="Comma 10 2 6 15" xfId="3006" xr:uid="{00000000-0005-0000-0000-0000B80B0000}"/>
    <cellStyle name="Comma 10 2 6 16" xfId="3007" xr:uid="{00000000-0005-0000-0000-0000B90B0000}"/>
    <cellStyle name="Comma 10 2 6 17" xfId="3008" xr:uid="{00000000-0005-0000-0000-0000BA0B0000}"/>
    <cellStyle name="Comma 10 2 6 18" xfId="3009" xr:uid="{00000000-0005-0000-0000-0000BB0B0000}"/>
    <cellStyle name="Comma 10 2 6 19" xfId="3010" xr:uid="{00000000-0005-0000-0000-0000BC0B0000}"/>
    <cellStyle name="Comma 10 2 6 2" xfId="3011" xr:uid="{00000000-0005-0000-0000-0000BD0B0000}"/>
    <cellStyle name="Comma 10 2 6 20" xfId="3012" xr:uid="{00000000-0005-0000-0000-0000BE0B0000}"/>
    <cellStyle name="Comma 10 2 6 21" xfId="3013" xr:uid="{00000000-0005-0000-0000-0000BF0B0000}"/>
    <cellStyle name="Comma 10 2 6 22" xfId="3014" xr:uid="{00000000-0005-0000-0000-0000C00B0000}"/>
    <cellStyle name="Comma 10 2 6 23" xfId="3015" xr:uid="{00000000-0005-0000-0000-0000C10B0000}"/>
    <cellStyle name="Comma 10 2 6 24" xfId="3016" xr:uid="{00000000-0005-0000-0000-0000C20B0000}"/>
    <cellStyle name="Comma 10 2 6 25" xfId="3017" xr:uid="{00000000-0005-0000-0000-0000C30B0000}"/>
    <cellStyle name="Comma 10 2 6 26" xfId="3018" xr:uid="{00000000-0005-0000-0000-0000C40B0000}"/>
    <cellStyle name="Comma 10 2 6 27" xfId="3019" xr:uid="{00000000-0005-0000-0000-0000C50B0000}"/>
    <cellStyle name="Comma 10 2 6 28" xfId="3020" xr:uid="{00000000-0005-0000-0000-0000C60B0000}"/>
    <cellStyle name="Comma 10 2 6 29" xfId="3021" xr:uid="{00000000-0005-0000-0000-0000C70B0000}"/>
    <cellStyle name="Comma 10 2 6 3" xfId="3022" xr:uid="{00000000-0005-0000-0000-0000C80B0000}"/>
    <cellStyle name="Comma 10 2 6 30" xfId="3023" xr:uid="{00000000-0005-0000-0000-0000C90B0000}"/>
    <cellStyle name="Comma 10 2 6 31" xfId="3024" xr:uid="{00000000-0005-0000-0000-0000CA0B0000}"/>
    <cellStyle name="Comma 10 2 6 32" xfId="3025" xr:uid="{00000000-0005-0000-0000-0000CB0B0000}"/>
    <cellStyle name="Comma 10 2 6 33" xfId="3026" xr:uid="{00000000-0005-0000-0000-0000CC0B0000}"/>
    <cellStyle name="Comma 10 2 6 34" xfId="3027" xr:uid="{00000000-0005-0000-0000-0000CD0B0000}"/>
    <cellStyle name="Comma 10 2 6 35" xfId="3028" xr:uid="{00000000-0005-0000-0000-0000CE0B0000}"/>
    <cellStyle name="Comma 10 2 6 36" xfId="3029" xr:uid="{00000000-0005-0000-0000-0000CF0B0000}"/>
    <cellStyle name="Comma 10 2 6 37" xfId="3030" xr:uid="{00000000-0005-0000-0000-0000D00B0000}"/>
    <cellStyle name="Comma 10 2 6 38" xfId="3031" xr:uid="{00000000-0005-0000-0000-0000D10B0000}"/>
    <cellStyle name="Comma 10 2 6 39" xfId="3032" xr:uid="{00000000-0005-0000-0000-0000D20B0000}"/>
    <cellStyle name="Comma 10 2 6 4" xfId="3033" xr:uid="{00000000-0005-0000-0000-0000D30B0000}"/>
    <cellStyle name="Comma 10 2 6 40" xfId="3034" xr:uid="{00000000-0005-0000-0000-0000D40B0000}"/>
    <cellStyle name="Comma 10 2 6 41" xfId="3035" xr:uid="{00000000-0005-0000-0000-0000D50B0000}"/>
    <cellStyle name="Comma 10 2 6 42" xfId="3036" xr:uid="{00000000-0005-0000-0000-0000D60B0000}"/>
    <cellStyle name="Comma 10 2 6 43" xfId="3037" xr:uid="{00000000-0005-0000-0000-0000D70B0000}"/>
    <cellStyle name="Comma 10 2 6 44" xfId="3038" xr:uid="{00000000-0005-0000-0000-0000D80B0000}"/>
    <cellStyle name="Comma 10 2 6 45" xfId="3039" xr:uid="{00000000-0005-0000-0000-0000D90B0000}"/>
    <cellStyle name="Comma 10 2 6 46" xfId="3040" xr:uid="{00000000-0005-0000-0000-0000DA0B0000}"/>
    <cellStyle name="Comma 10 2 6 47" xfId="3041" xr:uid="{00000000-0005-0000-0000-0000DB0B0000}"/>
    <cellStyle name="Comma 10 2 6 48" xfId="3042" xr:uid="{00000000-0005-0000-0000-0000DC0B0000}"/>
    <cellStyle name="Comma 10 2 6 49" xfId="3043" xr:uid="{00000000-0005-0000-0000-0000DD0B0000}"/>
    <cellStyle name="Comma 10 2 6 5" xfId="3044" xr:uid="{00000000-0005-0000-0000-0000DE0B0000}"/>
    <cellStyle name="Comma 10 2 6 50" xfId="3045" xr:uid="{00000000-0005-0000-0000-0000DF0B0000}"/>
    <cellStyle name="Comma 10 2 6 51" xfId="3046" xr:uid="{00000000-0005-0000-0000-0000E00B0000}"/>
    <cellStyle name="Comma 10 2 6 52" xfId="3047" xr:uid="{00000000-0005-0000-0000-0000E10B0000}"/>
    <cellStyle name="Comma 10 2 6 53" xfId="3048" xr:uid="{00000000-0005-0000-0000-0000E20B0000}"/>
    <cellStyle name="Comma 10 2 6 54" xfId="3049" xr:uid="{00000000-0005-0000-0000-0000E30B0000}"/>
    <cellStyle name="Comma 10 2 6 55" xfId="3050" xr:uid="{00000000-0005-0000-0000-0000E40B0000}"/>
    <cellStyle name="Comma 10 2 6 56" xfId="3051" xr:uid="{00000000-0005-0000-0000-0000E50B0000}"/>
    <cellStyle name="Comma 10 2 6 57" xfId="3052" xr:uid="{00000000-0005-0000-0000-0000E60B0000}"/>
    <cellStyle name="Comma 10 2 6 58" xfId="3053" xr:uid="{00000000-0005-0000-0000-0000E70B0000}"/>
    <cellStyle name="Comma 10 2 6 59" xfId="3054" xr:uid="{00000000-0005-0000-0000-0000E80B0000}"/>
    <cellStyle name="Comma 10 2 6 6" xfId="3055" xr:uid="{00000000-0005-0000-0000-0000E90B0000}"/>
    <cellStyle name="Comma 10 2 6 60" xfId="3056" xr:uid="{00000000-0005-0000-0000-0000EA0B0000}"/>
    <cellStyle name="Comma 10 2 6 61" xfId="3057" xr:uid="{00000000-0005-0000-0000-0000EB0B0000}"/>
    <cellStyle name="Comma 10 2 6 62" xfId="3058" xr:uid="{00000000-0005-0000-0000-0000EC0B0000}"/>
    <cellStyle name="Comma 10 2 6 63" xfId="3059" xr:uid="{00000000-0005-0000-0000-0000ED0B0000}"/>
    <cellStyle name="Comma 10 2 6 64" xfId="3060" xr:uid="{00000000-0005-0000-0000-0000EE0B0000}"/>
    <cellStyle name="Comma 10 2 6 65" xfId="3061" xr:uid="{00000000-0005-0000-0000-0000EF0B0000}"/>
    <cellStyle name="Comma 10 2 6 66" xfId="3062" xr:uid="{00000000-0005-0000-0000-0000F00B0000}"/>
    <cellStyle name="Comma 10 2 6 7" xfId="3063" xr:uid="{00000000-0005-0000-0000-0000F10B0000}"/>
    <cellStyle name="Comma 10 2 6 8" xfId="3064" xr:uid="{00000000-0005-0000-0000-0000F20B0000}"/>
    <cellStyle name="Comma 10 2 6 9" xfId="3065" xr:uid="{00000000-0005-0000-0000-0000F30B0000}"/>
    <cellStyle name="Comma 10 2 60" xfId="3066" xr:uid="{00000000-0005-0000-0000-0000F40B0000}"/>
    <cellStyle name="Comma 10 2 61" xfId="3067" xr:uid="{00000000-0005-0000-0000-0000F50B0000}"/>
    <cellStyle name="Comma 10 2 62" xfId="3068" xr:uid="{00000000-0005-0000-0000-0000F60B0000}"/>
    <cellStyle name="Comma 10 2 63" xfId="3069" xr:uid="{00000000-0005-0000-0000-0000F70B0000}"/>
    <cellStyle name="Comma 10 2 64" xfId="3070" xr:uid="{00000000-0005-0000-0000-0000F80B0000}"/>
    <cellStyle name="Comma 10 2 65" xfId="3071" xr:uid="{00000000-0005-0000-0000-0000F90B0000}"/>
    <cellStyle name="Comma 10 2 66" xfId="3072" xr:uid="{00000000-0005-0000-0000-0000FA0B0000}"/>
    <cellStyle name="Comma 10 2 67" xfId="3073" xr:uid="{00000000-0005-0000-0000-0000FB0B0000}"/>
    <cellStyle name="Comma 10 2 68" xfId="3074" xr:uid="{00000000-0005-0000-0000-0000FC0B0000}"/>
    <cellStyle name="Comma 10 2 69" xfId="3075" xr:uid="{00000000-0005-0000-0000-0000FD0B0000}"/>
    <cellStyle name="Comma 10 2 7" xfId="3076" xr:uid="{00000000-0005-0000-0000-0000FE0B0000}"/>
    <cellStyle name="Comma 10 2 7 10" xfId="3077" xr:uid="{00000000-0005-0000-0000-0000FF0B0000}"/>
    <cellStyle name="Comma 10 2 7 11" xfId="3078" xr:uid="{00000000-0005-0000-0000-0000000C0000}"/>
    <cellStyle name="Comma 10 2 7 12" xfId="3079" xr:uid="{00000000-0005-0000-0000-0000010C0000}"/>
    <cellStyle name="Comma 10 2 7 13" xfId="3080" xr:uid="{00000000-0005-0000-0000-0000020C0000}"/>
    <cellStyle name="Comma 10 2 7 14" xfId="3081" xr:uid="{00000000-0005-0000-0000-0000030C0000}"/>
    <cellStyle name="Comma 10 2 7 15" xfId="3082" xr:uid="{00000000-0005-0000-0000-0000040C0000}"/>
    <cellStyle name="Comma 10 2 7 16" xfId="3083" xr:uid="{00000000-0005-0000-0000-0000050C0000}"/>
    <cellStyle name="Comma 10 2 7 17" xfId="3084" xr:uid="{00000000-0005-0000-0000-0000060C0000}"/>
    <cellStyle name="Comma 10 2 7 18" xfId="3085" xr:uid="{00000000-0005-0000-0000-0000070C0000}"/>
    <cellStyle name="Comma 10 2 7 19" xfId="3086" xr:uid="{00000000-0005-0000-0000-0000080C0000}"/>
    <cellStyle name="Comma 10 2 7 2" xfId="3087" xr:uid="{00000000-0005-0000-0000-0000090C0000}"/>
    <cellStyle name="Comma 10 2 7 20" xfId="3088" xr:uid="{00000000-0005-0000-0000-00000A0C0000}"/>
    <cellStyle name="Comma 10 2 7 21" xfId="3089" xr:uid="{00000000-0005-0000-0000-00000B0C0000}"/>
    <cellStyle name="Comma 10 2 7 22" xfId="3090" xr:uid="{00000000-0005-0000-0000-00000C0C0000}"/>
    <cellStyle name="Comma 10 2 7 23" xfId="3091" xr:uid="{00000000-0005-0000-0000-00000D0C0000}"/>
    <cellStyle name="Comma 10 2 7 24" xfId="3092" xr:uid="{00000000-0005-0000-0000-00000E0C0000}"/>
    <cellStyle name="Comma 10 2 7 25" xfId="3093" xr:uid="{00000000-0005-0000-0000-00000F0C0000}"/>
    <cellStyle name="Comma 10 2 7 26" xfId="3094" xr:uid="{00000000-0005-0000-0000-0000100C0000}"/>
    <cellStyle name="Comma 10 2 7 27" xfId="3095" xr:uid="{00000000-0005-0000-0000-0000110C0000}"/>
    <cellStyle name="Comma 10 2 7 28" xfId="3096" xr:uid="{00000000-0005-0000-0000-0000120C0000}"/>
    <cellStyle name="Comma 10 2 7 29" xfId="3097" xr:uid="{00000000-0005-0000-0000-0000130C0000}"/>
    <cellStyle name="Comma 10 2 7 3" xfId="3098" xr:uid="{00000000-0005-0000-0000-0000140C0000}"/>
    <cellStyle name="Comma 10 2 7 30" xfId="3099" xr:uid="{00000000-0005-0000-0000-0000150C0000}"/>
    <cellStyle name="Comma 10 2 7 31" xfId="3100" xr:uid="{00000000-0005-0000-0000-0000160C0000}"/>
    <cellStyle name="Comma 10 2 7 32" xfId="3101" xr:uid="{00000000-0005-0000-0000-0000170C0000}"/>
    <cellStyle name="Comma 10 2 7 33" xfId="3102" xr:uid="{00000000-0005-0000-0000-0000180C0000}"/>
    <cellStyle name="Comma 10 2 7 34" xfId="3103" xr:uid="{00000000-0005-0000-0000-0000190C0000}"/>
    <cellStyle name="Comma 10 2 7 35" xfId="3104" xr:uid="{00000000-0005-0000-0000-00001A0C0000}"/>
    <cellStyle name="Comma 10 2 7 36" xfId="3105" xr:uid="{00000000-0005-0000-0000-00001B0C0000}"/>
    <cellStyle name="Comma 10 2 7 37" xfId="3106" xr:uid="{00000000-0005-0000-0000-00001C0C0000}"/>
    <cellStyle name="Comma 10 2 7 38" xfId="3107" xr:uid="{00000000-0005-0000-0000-00001D0C0000}"/>
    <cellStyle name="Comma 10 2 7 39" xfId="3108" xr:uid="{00000000-0005-0000-0000-00001E0C0000}"/>
    <cellStyle name="Comma 10 2 7 4" xfId="3109" xr:uid="{00000000-0005-0000-0000-00001F0C0000}"/>
    <cellStyle name="Comma 10 2 7 40" xfId="3110" xr:uid="{00000000-0005-0000-0000-0000200C0000}"/>
    <cellStyle name="Comma 10 2 7 41" xfId="3111" xr:uid="{00000000-0005-0000-0000-0000210C0000}"/>
    <cellStyle name="Comma 10 2 7 42" xfId="3112" xr:uid="{00000000-0005-0000-0000-0000220C0000}"/>
    <cellStyle name="Comma 10 2 7 43" xfId="3113" xr:uid="{00000000-0005-0000-0000-0000230C0000}"/>
    <cellStyle name="Comma 10 2 7 44" xfId="3114" xr:uid="{00000000-0005-0000-0000-0000240C0000}"/>
    <cellStyle name="Comma 10 2 7 45" xfId="3115" xr:uid="{00000000-0005-0000-0000-0000250C0000}"/>
    <cellStyle name="Comma 10 2 7 46" xfId="3116" xr:uid="{00000000-0005-0000-0000-0000260C0000}"/>
    <cellStyle name="Comma 10 2 7 47" xfId="3117" xr:uid="{00000000-0005-0000-0000-0000270C0000}"/>
    <cellStyle name="Comma 10 2 7 48" xfId="3118" xr:uid="{00000000-0005-0000-0000-0000280C0000}"/>
    <cellStyle name="Comma 10 2 7 49" xfId="3119" xr:uid="{00000000-0005-0000-0000-0000290C0000}"/>
    <cellStyle name="Comma 10 2 7 5" xfId="3120" xr:uid="{00000000-0005-0000-0000-00002A0C0000}"/>
    <cellStyle name="Comma 10 2 7 50" xfId="3121" xr:uid="{00000000-0005-0000-0000-00002B0C0000}"/>
    <cellStyle name="Comma 10 2 7 51" xfId="3122" xr:uid="{00000000-0005-0000-0000-00002C0C0000}"/>
    <cellStyle name="Comma 10 2 7 52" xfId="3123" xr:uid="{00000000-0005-0000-0000-00002D0C0000}"/>
    <cellStyle name="Comma 10 2 7 53" xfId="3124" xr:uid="{00000000-0005-0000-0000-00002E0C0000}"/>
    <cellStyle name="Comma 10 2 7 54" xfId="3125" xr:uid="{00000000-0005-0000-0000-00002F0C0000}"/>
    <cellStyle name="Comma 10 2 7 55" xfId="3126" xr:uid="{00000000-0005-0000-0000-0000300C0000}"/>
    <cellStyle name="Comma 10 2 7 56" xfId="3127" xr:uid="{00000000-0005-0000-0000-0000310C0000}"/>
    <cellStyle name="Comma 10 2 7 57" xfId="3128" xr:uid="{00000000-0005-0000-0000-0000320C0000}"/>
    <cellStyle name="Comma 10 2 7 58" xfId="3129" xr:uid="{00000000-0005-0000-0000-0000330C0000}"/>
    <cellStyle name="Comma 10 2 7 59" xfId="3130" xr:uid="{00000000-0005-0000-0000-0000340C0000}"/>
    <cellStyle name="Comma 10 2 7 6" xfId="3131" xr:uid="{00000000-0005-0000-0000-0000350C0000}"/>
    <cellStyle name="Comma 10 2 7 60" xfId="3132" xr:uid="{00000000-0005-0000-0000-0000360C0000}"/>
    <cellStyle name="Comma 10 2 7 61" xfId="3133" xr:uid="{00000000-0005-0000-0000-0000370C0000}"/>
    <cellStyle name="Comma 10 2 7 62" xfId="3134" xr:uid="{00000000-0005-0000-0000-0000380C0000}"/>
    <cellStyle name="Comma 10 2 7 63" xfId="3135" xr:uid="{00000000-0005-0000-0000-0000390C0000}"/>
    <cellStyle name="Comma 10 2 7 64" xfId="3136" xr:uid="{00000000-0005-0000-0000-00003A0C0000}"/>
    <cellStyle name="Comma 10 2 7 65" xfId="3137" xr:uid="{00000000-0005-0000-0000-00003B0C0000}"/>
    <cellStyle name="Comma 10 2 7 66" xfId="3138" xr:uid="{00000000-0005-0000-0000-00003C0C0000}"/>
    <cellStyle name="Comma 10 2 7 7" xfId="3139" xr:uid="{00000000-0005-0000-0000-00003D0C0000}"/>
    <cellStyle name="Comma 10 2 7 8" xfId="3140" xr:uid="{00000000-0005-0000-0000-00003E0C0000}"/>
    <cellStyle name="Comma 10 2 7 9" xfId="3141" xr:uid="{00000000-0005-0000-0000-00003F0C0000}"/>
    <cellStyle name="Comma 10 2 70" xfId="3142" xr:uid="{00000000-0005-0000-0000-0000400C0000}"/>
    <cellStyle name="Comma 10 2 71" xfId="3143" xr:uid="{00000000-0005-0000-0000-0000410C0000}"/>
    <cellStyle name="Comma 10 2 72" xfId="3144" xr:uid="{00000000-0005-0000-0000-0000420C0000}"/>
    <cellStyle name="Comma 10 2 73" xfId="3145" xr:uid="{00000000-0005-0000-0000-0000430C0000}"/>
    <cellStyle name="Comma 10 2 74" xfId="3146" xr:uid="{00000000-0005-0000-0000-0000440C0000}"/>
    <cellStyle name="Comma 10 2 75" xfId="3147" xr:uid="{00000000-0005-0000-0000-0000450C0000}"/>
    <cellStyle name="Comma 10 2 76" xfId="3148" xr:uid="{00000000-0005-0000-0000-0000460C0000}"/>
    <cellStyle name="Comma 10 2 77" xfId="3149" xr:uid="{00000000-0005-0000-0000-0000470C0000}"/>
    <cellStyle name="Comma 10 2 78" xfId="3150" xr:uid="{00000000-0005-0000-0000-0000480C0000}"/>
    <cellStyle name="Comma 10 2 79" xfId="3151" xr:uid="{00000000-0005-0000-0000-0000490C0000}"/>
    <cellStyle name="Comma 10 2 8" xfId="3152" xr:uid="{00000000-0005-0000-0000-00004A0C0000}"/>
    <cellStyle name="Comma 10 2 8 10" xfId="3153" xr:uid="{00000000-0005-0000-0000-00004B0C0000}"/>
    <cellStyle name="Comma 10 2 8 11" xfId="3154" xr:uid="{00000000-0005-0000-0000-00004C0C0000}"/>
    <cellStyle name="Comma 10 2 8 12" xfId="3155" xr:uid="{00000000-0005-0000-0000-00004D0C0000}"/>
    <cellStyle name="Comma 10 2 8 13" xfId="3156" xr:uid="{00000000-0005-0000-0000-00004E0C0000}"/>
    <cellStyle name="Comma 10 2 8 14" xfId="3157" xr:uid="{00000000-0005-0000-0000-00004F0C0000}"/>
    <cellStyle name="Comma 10 2 8 15" xfId="3158" xr:uid="{00000000-0005-0000-0000-0000500C0000}"/>
    <cellStyle name="Comma 10 2 8 16" xfId="3159" xr:uid="{00000000-0005-0000-0000-0000510C0000}"/>
    <cellStyle name="Comma 10 2 8 17" xfId="3160" xr:uid="{00000000-0005-0000-0000-0000520C0000}"/>
    <cellStyle name="Comma 10 2 8 18" xfId="3161" xr:uid="{00000000-0005-0000-0000-0000530C0000}"/>
    <cellStyle name="Comma 10 2 8 19" xfId="3162" xr:uid="{00000000-0005-0000-0000-0000540C0000}"/>
    <cellStyle name="Comma 10 2 8 2" xfId="3163" xr:uid="{00000000-0005-0000-0000-0000550C0000}"/>
    <cellStyle name="Comma 10 2 8 20" xfId="3164" xr:uid="{00000000-0005-0000-0000-0000560C0000}"/>
    <cellStyle name="Comma 10 2 8 21" xfId="3165" xr:uid="{00000000-0005-0000-0000-0000570C0000}"/>
    <cellStyle name="Comma 10 2 8 22" xfId="3166" xr:uid="{00000000-0005-0000-0000-0000580C0000}"/>
    <cellStyle name="Comma 10 2 8 23" xfId="3167" xr:uid="{00000000-0005-0000-0000-0000590C0000}"/>
    <cellStyle name="Comma 10 2 8 24" xfId="3168" xr:uid="{00000000-0005-0000-0000-00005A0C0000}"/>
    <cellStyle name="Comma 10 2 8 25" xfId="3169" xr:uid="{00000000-0005-0000-0000-00005B0C0000}"/>
    <cellStyle name="Comma 10 2 8 26" xfId="3170" xr:uid="{00000000-0005-0000-0000-00005C0C0000}"/>
    <cellStyle name="Comma 10 2 8 27" xfId="3171" xr:uid="{00000000-0005-0000-0000-00005D0C0000}"/>
    <cellStyle name="Comma 10 2 8 28" xfId="3172" xr:uid="{00000000-0005-0000-0000-00005E0C0000}"/>
    <cellStyle name="Comma 10 2 8 29" xfId="3173" xr:uid="{00000000-0005-0000-0000-00005F0C0000}"/>
    <cellStyle name="Comma 10 2 8 3" xfId="3174" xr:uid="{00000000-0005-0000-0000-0000600C0000}"/>
    <cellStyle name="Comma 10 2 8 30" xfId="3175" xr:uid="{00000000-0005-0000-0000-0000610C0000}"/>
    <cellStyle name="Comma 10 2 8 31" xfId="3176" xr:uid="{00000000-0005-0000-0000-0000620C0000}"/>
    <cellStyle name="Comma 10 2 8 32" xfId="3177" xr:uid="{00000000-0005-0000-0000-0000630C0000}"/>
    <cellStyle name="Comma 10 2 8 33" xfId="3178" xr:uid="{00000000-0005-0000-0000-0000640C0000}"/>
    <cellStyle name="Comma 10 2 8 34" xfId="3179" xr:uid="{00000000-0005-0000-0000-0000650C0000}"/>
    <cellStyle name="Comma 10 2 8 35" xfId="3180" xr:uid="{00000000-0005-0000-0000-0000660C0000}"/>
    <cellStyle name="Comma 10 2 8 36" xfId="3181" xr:uid="{00000000-0005-0000-0000-0000670C0000}"/>
    <cellStyle name="Comma 10 2 8 37" xfId="3182" xr:uid="{00000000-0005-0000-0000-0000680C0000}"/>
    <cellStyle name="Comma 10 2 8 38" xfId="3183" xr:uid="{00000000-0005-0000-0000-0000690C0000}"/>
    <cellStyle name="Comma 10 2 8 39" xfId="3184" xr:uid="{00000000-0005-0000-0000-00006A0C0000}"/>
    <cellStyle name="Comma 10 2 8 4" xfId="3185" xr:uid="{00000000-0005-0000-0000-00006B0C0000}"/>
    <cellStyle name="Comma 10 2 8 40" xfId="3186" xr:uid="{00000000-0005-0000-0000-00006C0C0000}"/>
    <cellStyle name="Comma 10 2 8 41" xfId="3187" xr:uid="{00000000-0005-0000-0000-00006D0C0000}"/>
    <cellStyle name="Comma 10 2 8 42" xfId="3188" xr:uid="{00000000-0005-0000-0000-00006E0C0000}"/>
    <cellStyle name="Comma 10 2 8 43" xfId="3189" xr:uid="{00000000-0005-0000-0000-00006F0C0000}"/>
    <cellStyle name="Comma 10 2 8 44" xfId="3190" xr:uid="{00000000-0005-0000-0000-0000700C0000}"/>
    <cellStyle name="Comma 10 2 8 45" xfId="3191" xr:uid="{00000000-0005-0000-0000-0000710C0000}"/>
    <cellStyle name="Comma 10 2 8 46" xfId="3192" xr:uid="{00000000-0005-0000-0000-0000720C0000}"/>
    <cellStyle name="Comma 10 2 8 47" xfId="3193" xr:uid="{00000000-0005-0000-0000-0000730C0000}"/>
    <cellStyle name="Comma 10 2 8 48" xfId="3194" xr:uid="{00000000-0005-0000-0000-0000740C0000}"/>
    <cellStyle name="Comma 10 2 8 49" xfId="3195" xr:uid="{00000000-0005-0000-0000-0000750C0000}"/>
    <cellStyle name="Comma 10 2 8 5" xfId="3196" xr:uid="{00000000-0005-0000-0000-0000760C0000}"/>
    <cellStyle name="Comma 10 2 8 50" xfId="3197" xr:uid="{00000000-0005-0000-0000-0000770C0000}"/>
    <cellStyle name="Comma 10 2 8 51" xfId="3198" xr:uid="{00000000-0005-0000-0000-0000780C0000}"/>
    <cellStyle name="Comma 10 2 8 52" xfId="3199" xr:uid="{00000000-0005-0000-0000-0000790C0000}"/>
    <cellStyle name="Comma 10 2 8 53" xfId="3200" xr:uid="{00000000-0005-0000-0000-00007A0C0000}"/>
    <cellStyle name="Comma 10 2 8 54" xfId="3201" xr:uid="{00000000-0005-0000-0000-00007B0C0000}"/>
    <cellStyle name="Comma 10 2 8 55" xfId="3202" xr:uid="{00000000-0005-0000-0000-00007C0C0000}"/>
    <cellStyle name="Comma 10 2 8 56" xfId="3203" xr:uid="{00000000-0005-0000-0000-00007D0C0000}"/>
    <cellStyle name="Comma 10 2 8 57" xfId="3204" xr:uid="{00000000-0005-0000-0000-00007E0C0000}"/>
    <cellStyle name="Comma 10 2 8 58" xfId="3205" xr:uid="{00000000-0005-0000-0000-00007F0C0000}"/>
    <cellStyle name="Comma 10 2 8 59" xfId="3206" xr:uid="{00000000-0005-0000-0000-0000800C0000}"/>
    <cellStyle name="Comma 10 2 8 6" xfId="3207" xr:uid="{00000000-0005-0000-0000-0000810C0000}"/>
    <cellStyle name="Comma 10 2 8 60" xfId="3208" xr:uid="{00000000-0005-0000-0000-0000820C0000}"/>
    <cellStyle name="Comma 10 2 8 61" xfId="3209" xr:uid="{00000000-0005-0000-0000-0000830C0000}"/>
    <cellStyle name="Comma 10 2 8 62" xfId="3210" xr:uid="{00000000-0005-0000-0000-0000840C0000}"/>
    <cellStyle name="Comma 10 2 8 63" xfId="3211" xr:uid="{00000000-0005-0000-0000-0000850C0000}"/>
    <cellStyle name="Comma 10 2 8 64" xfId="3212" xr:uid="{00000000-0005-0000-0000-0000860C0000}"/>
    <cellStyle name="Comma 10 2 8 65" xfId="3213" xr:uid="{00000000-0005-0000-0000-0000870C0000}"/>
    <cellStyle name="Comma 10 2 8 66" xfId="3214" xr:uid="{00000000-0005-0000-0000-0000880C0000}"/>
    <cellStyle name="Comma 10 2 8 7" xfId="3215" xr:uid="{00000000-0005-0000-0000-0000890C0000}"/>
    <cellStyle name="Comma 10 2 8 8" xfId="3216" xr:uid="{00000000-0005-0000-0000-00008A0C0000}"/>
    <cellStyle name="Comma 10 2 8 9" xfId="3217" xr:uid="{00000000-0005-0000-0000-00008B0C0000}"/>
    <cellStyle name="Comma 10 2 80" xfId="3218" xr:uid="{00000000-0005-0000-0000-00008C0C0000}"/>
    <cellStyle name="Comma 10 2 81" xfId="3219" xr:uid="{00000000-0005-0000-0000-00008D0C0000}"/>
    <cellStyle name="Comma 10 2 82" xfId="3220" xr:uid="{00000000-0005-0000-0000-00008E0C0000}"/>
    <cellStyle name="Comma 10 2 83" xfId="3221" xr:uid="{00000000-0005-0000-0000-00008F0C0000}"/>
    <cellStyle name="Comma 10 2 9" xfId="3222" xr:uid="{00000000-0005-0000-0000-0000900C0000}"/>
    <cellStyle name="Comma 10 2 9 10" xfId="3223" xr:uid="{00000000-0005-0000-0000-0000910C0000}"/>
    <cellStyle name="Comma 10 2 9 11" xfId="3224" xr:uid="{00000000-0005-0000-0000-0000920C0000}"/>
    <cellStyle name="Comma 10 2 9 12" xfId="3225" xr:uid="{00000000-0005-0000-0000-0000930C0000}"/>
    <cellStyle name="Comma 10 2 9 13" xfId="3226" xr:uid="{00000000-0005-0000-0000-0000940C0000}"/>
    <cellStyle name="Comma 10 2 9 14" xfId="3227" xr:uid="{00000000-0005-0000-0000-0000950C0000}"/>
    <cellStyle name="Comma 10 2 9 15" xfId="3228" xr:uid="{00000000-0005-0000-0000-0000960C0000}"/>
    <cellStyle name="Comma 10 2 9 16" xfId="3229" xr:uid="{00000000-0005-0000-0000-0000970C0000}"/>
    <cellStyle name="Comma 10 2 9 17" xfId="3230" xr:uid="{00000000-0005-0000-0000-0000980C0000}"/>
    <cellStyle name="Comma 10 2 9 18" xfId="3231" xr:uid="{00000000-0005-0000-0000-0000990C0000}"/>
    <cellStyle name="Comma 10 2 9 19" xfId="3232" xr:uid="{00000000-0005-0000-0000-00009A0C0000}"/>
    <cellStyle name="Comma 10 2 9 2" xfId="3233" xr:uid="{00000000-0005-0000-0000-00009B0C0000}"/>
    <cellStyle name="Comma 10 2 9 20" xfId="3234" xr:uid="{00000000-0005-0000-0000-00009C0C0000}"/>
    <cellStyle name="Comma 10 2 9 21" xfId="3235" xr:uid="{00000000-0005-0000-0000-00009D0C0000}"/>
    <cellStyle name="Comma 10 2 9 22" xfId="3236" xr:uid="{00000000-0005-0000-0000-00009E0C0000}"/>
    <cellStyle name="Comma 10 2 9 23" xfId="3237" xr:uid="{00000000-0005-0000-0000-00009F0C0000}"/>
    <cellStyle name="Comma 10 2 9 24" xfId="3238" xr:uid="{00000000-0005-0000-0000-0000A00C0000}"/>
    <cellStyle name="Comma 10 2 9 25" xfId="3239" xr:uid="{00000000-0005-0000-0000-0000A10C0000}"/>
    <cellStyle name="Comma 10 2 9 26" xfId="3240" xr:uid="{00000000-0005-0000-0000-0000A20C0000}"/>
    <cellStyle name="Comma 10 2 9 27" xfId="3241" xr:uid="{00000000-0005-0000-0000-0000A30C0000}"/>
    <cellStyle name="Comma 10 2 9 28" xfId="3242" xr:uid="{00000000-0005-0000-0000-0000A40C0000}"/>
    <cellStyle name="Comma 10 2 9 29" xfId="3243" xr:uid="{00000000-0005-0000-0000-0000A50C0000}"/>
    <cellStyle name="Comma 10 2 9 3" xfId="3244" xr:uid="{00000000-0005-0000-0000-0000A60C0000}"/>
    <cellStyle name="Comma 10 2 9 30" xfId="3245" xr:uid="{00000000-0005-0000-0000-0000A70C0000}"/>
    <cellStyle name="Comma 10 2 9 31" xfId="3246" xr:uid="{00000000-0005-0000-0000-0000A80C0000}"/>
    <cellStyle name="Comma 10 2 9 32" xfId="3247" xr:uid="{00000000-0005-0000-0000-0000A90C0000}"/>
    <cellStyle name="Comma 10 2 9 33" xfId="3248" xr:uid="{00000000-0005-0000-0000-0000AA0C0000}"/>
    <cellStyle name="Comma 10 2 9 34" xfId="3249" xr:uid="{00000000-0005-0000-0000-0000AB0C0000}"/>
    <cellStyle name="Comma 10 2 9 35" xfId="3250" xr:uid="{00000000-0005-0000-0000-0000AC0C0000}"/>
    <cellStyle name="Comma 10 2 9 36" xfId="3251" xr:uid="{00000000-0005-0000-0000-0000AD0C0000}"/>
    <cellStyle name="Comma 10 2 9 37" xfId="3252" xr:uid="{00000000-0005-0000-0000-0000AE0C0000}"/>
    <cellStyle name="Comma 10 2 9 38" xfId="3253" xr:uid="{00000000-0005-0000-0000-0000AF0C0000}"/>
    <cellStyle name="Comma 10 2 9 39" xfId="3254" xr:uid="{00000000-0005-0000-0000-0000B00C0000}"/>
    <cellStyle name="Comma 10 2 9 4" xfId="3255" xr:uid="{00000000-0005-0000-0000-0000B10C0000}"/>
    <cellStyle name="Comma 10 2 9 40" xfId="3256" xr:uid="{00000000-0005-0000-0000-0000B20C0000}"/>
    <cellStyle name="Comma 10 2 9 41" xfId="3257" xr:uid="{00000000-0005-0000-0000-0000B30C0000}"/>
    <cellStyle name="Comma 10 2 9 42" xfId="3258" xr:uid="{00000000-0005-0000-0000-0000B40C0000}"/>
    <cellStyle name="Comma 10 2 9 43" xfId="3259" xr:uid="{00000000-0005-0000-0000-0000B50C0000}"/>
    <cellStyle name="Comma 10 2 9 44" xfId="3260" xr:uid="{00000000-0005-0000-0000-0000B60C0000}"/>
    <cellStyle name="Comma 10 2 9 45" xfId="3261" xr:uid="{00000000-0005-0000-0000-0000B70C0000}"/>
    <cellStyle name="Comma 10 2 9 46" xfId="3262" xr:uid="{00000000-0005-0000-0000-0000B80C0000}"/>
    <cellStyle name="Comma 10 2 9 47" xfId="3263" xr:uid="{00000000-0005-0000-0000-0000B90C0000}"/>
    <cellStyle name="Comma 10 2 9 48" xfId="3264" xr:uid="{00000000-0005-0000-0000-0000BA0C0000}"/>
    <cellStyle name="Comma 10 2 9 49" xfId="3265" xr:uid="{00000000-0005-0000-0000-0000BB0C0000}"/>
    <cellStyle name="Comma 10 2 9 5" xfId="3266" xr:uid="{00000000-0005-0000-0000-0000BC0C0000}"/>
    <cellStyle name="Comma 10 2 9 50" xfId="3267" xr:uid="{00000000-0005-0000-0000-0000BD0C0000}"/>
    <cellStyle name="Comma 10 2 9 51" xfId="3268" xr:uid="{00000000-0005-0000-0000-0000BE0C0000}"/>
    <cellStyle name="Comma 10 2 9 52" xfId="3269" xr:uid="{00000000-0005-0000-0000-0000BF0C0000}"/>
    <cellStyle name="Comma 10 2 9 53" xfId="3270" xr:uid="{00000000-0005-0000-0000-0000C00C0000}"/>
    <cellStyle name="Comma 10 2 9 54" xfId="3271" xr:uid="{00000000-0005-0000-0000-0000C10C0000}"/>
    <cellStyle name="Comma 10 2 9 55" xfId="3272" xr:uid="{00000000-0005-0000-0000-0000C20C0000}"/>
    <cellStyle name="Comma 10 2 9 56" xfId="3273" xr:uid="{00000000-0005-0000-0000-0000C30C0000}"/>
    <cellStyle name="Comma 10 2 9 57" xfId="3274" xr:uid="{00000000-0005-0000-0000-0000C40C0000}"/>
    <cellStyle name="Comma 10 2 9 58" xfId="3275" xr:uid="{00000000-0005-0000-0000-0000C50C0000}"/>
    <cellStyle name="Comma 10 2 9 59" xfId="3276" xr:uid="{00000000-0005-0000-0000-0000C60C0000}"/>
    <cellStyle name="Comma 10 2 9 6" xfId="3277" xr:uid="{00000000-0005-0000-0000-0000C70C0000}"/>
    <cellStyle name="Comma 10 2 9 60" xfId="3278" xr:uid="{00000000-0005-0000-0000-0000C80C0000}"/>
    <cellStyle name="Comma 10 2 9 61" xfId="3279" xr:uid="{00000000-0005-0000-0000-0000C90C0000}"/>
    <cellStyle name="Comma 10 2 9 62" xfId="3280" xr:uid="{00000000-0005-0000-0000-0000CA0C0000}"/>
    <cellStyle name="Comma 10 2 9 63" xfId="3281" xr:uid="{00000000-0005-0000-0000-0000CB0C0000}"/>
    <cellStyle name="Comma 10 2 9 64" xfId="3282" xr:uid="{00000000-0005-0000-0000-0000CC0C0000}"/>
    <cellStyle name="Comma 10 2 9 65" xfId="3283" xr:uid="{00000000-0005-0000-0000-0000CD0C0000}"/>
    <cellStyle name="Comma 10 2 9 66" xfId="3284" xr:uid="{00000000-0005-0000-0000-0000CE0C0000}"/>
    <cellStyle name="Comma 10 2 9 7" xfId="3285" xr:uid="{00000000-0005-0000-0000-0000CF0C0000}"/>
    <cellStyle name="Comma 10 2 9 8" xfId="3286" xr:uid="{00000000-0005-0000-0000-0000D00C0000}"/>
    <cellStyle name="Comma 10 2 9 9" xfId="3287" xr:uid="{00000000-0005-0000-0000-0000D10C0000}"/>
    <cellStyle name="Comma 10 20" xfId="3288" xr:uid="{00000000-0005-0000-0000-0000D20C0000}"/>
    <cellStyle name="Comma 10 20 10" xfId="3289" xr:uid="{00000000-0005-0000-0000-0000D30C0000}"/>
    <cellStyle name="Comma 10 20 11" xfId="3290" xr:uid="{00000000-0005-0000-0000-0000D40C0000}"/>
    <cellStyle name="Comma 10 20 12" xfId="3291" xr:uid="{00000000-0005-0000-0000-0000D50C0000}"/>
    <cellStyle name="Comma 10 20 13" xfId="3292" xr:uid="{00000000-0005-0000-0000-0000D60C0000}"/>
    <cellStyle name="Comma 10 20 14" xfId="3293" xr:uid="{00000000-0005-0000-0000-0000D70C0000}"/>
    <cellStyle name="Comma 10 20 15" xfId="3294" xr:uid="{00000000-0005-0000-0000-0000D80C0000}"/>
    <cellStyle name="Comma 10 20 16" xfId="3295" xr:uid="{00000000-0005-0000-0000-0000D90C0000}"/>
    <cellStyle name="Comma 10 20 17" xfId="3296" xr:uid="{00000000-0005-0000-0000-0000DA0C0000}"/>
    <cellStyle name="Comma 10 20 18" xfId="3297" xr:uid="{00000000-0005-0000-0000-0000DB0C0000}"/>
    <cellStyle name="Comma 10 20 19" xfId="3298" xr:uid="{00000000-0005-0000-0000-0000DC0C0000}"/>
    <cellStyle name="Comma 10 20 2" xfId="3299" xr:uid="{00000000-0005-0000-0000-0000DD0C0000}"/>
    <cellStyle name="Comma 10 20 20" xfId="3300" xr:uid="{00000000-0005-0000-0000-0000DE0C0000}"/>
    <cellStyle name="Comma 10 20 21" xfId="3301" xr:uid="{00000000-0005-0000-0000-0000DF0C0000}"/>
    <cellStyle name="Comma 10 20 22" xfId="3302" xr:uid="{00000000-0005-0000-0000-0000E00C0000}"/>
    <cellStyle name="Comma 10 20 23" xfId="3303" xr:uid="{00000000-0005-0000-0000-0000E10C0000}"/>
    <cellStyle name="Comma 10 20 24" xfId="3304" xr:uid="{00000000-0005-0000-0000-0000E20C0000}"/>
    <cellStyle name="Comma 10 20 25" xfId="3305" xr:uid="{00000000-0005-0000-0000-0000E30C0000}"/>
    <cellStyle name="Comma 10 20 26" xfId="3306" xr:uid="{00000000-0005-0000-0000-0000E40C0000}"/>
    <cellStyle name="Comma 10 20 27" xfId="3307" xr:uid="{00000000-0005-0000-0000-0000E50C0000}"/>
    <cellStyle name="Comma 10 20 28" xfId="3308" xr:uid="{00000000-0005-0000-0000-0000E60C0000}"/>
    <cellStyle name="Comma 10 20 29" xfId="3309" xr:uid="{00000000-0005-0000-0000-0000E70C0000}"/>
    <cellStyle name="Comma 10 20 3" xfId="3310" xr:uid="{00000000-0005-0000-0000-0000E80C0000}"/>
    <cellStyle name="Comma 10 20 30" xfId="3311" xr:uid="{00000000-0005-0000-0000-0000E90C0000}"/>
    <cellStyle name="Comma 10 20 31" xfId="3312" xr:uid="{00000000-0005-0000-0000-0000EA0C0000}"/>
    <cellStyle name="Comma 10 20 32" xfId="3313" xr:uid="{00000000-0005-0000-0000-0000EB0C0000}"/>
    <cellStyle name="Comma 10 20 33" xfId="3314" xr:uid="{00000000-0005-0000-0000-0000EC0C0000}"/>
    <cellStyle name="Comma 10 20 34" xfId="3315" xr:uid="{00000000-0005-0000-0000-0000ED0C0000}"/>
    <cellStyle name="Comma 10 20 35" xfId="3316" xr:uid="{00000000-0005-0000-0000-0000EE0C0000}"/>
    <cellStyle name="Comma 10 20 36" xfId="3317" xr:uid="{00000000-0005-0000-0000-0000EF0C0000}"/>
    <cellStyle name="Comma 10 20 37" xfId="3318" xr:uid="{00000000-0005-0000-0000-0000F00C0000}"/>
    <cellStyle name="Comma 10 20 38" xfId="3319" xr:uid="{00000000-0005-0000-0000-0000F10C0000}"/>
    <cellStyle name="Comma 10 20 39" xfId="3320" xr:uid="{00000000-0005-0000-0000-0000F20C0000}"/>
    <cellStyle name="Comma 10 20 4" xfId="3321" xr:uid="{00000000-0005-0000-0000-0000F30C0000}"/>
    <cellStyle name="Comma 10 20 40" xfId="3322" xr:uid="{00000000-0005-0000-0000-0000F40C0000}"/>
    <cellStyle name="Comma 10 20 41" xfId="3323" xr:uid="{00000000-0005-0000-0000-0000F50C0000}"/>
    <cellStyle name="Comma 10 20 42" xfId="3324" xr:uid="{00000000-0005-0000-0000-0000F60C0000}"/>
    <cellStyle name="Comma 10 20 43" xfId="3325" xr:uid="{00000000-0005-0000-0000-0000F70C0000}"/>
    <cellStyle name="Comma 10 20 44" xfId="3326" xr:uid="{00000000-0005-0000-0000-0000F80C0000}"/>
    <cellStyle name="Comma 10 20 45" xfId="3327" xr:uid="{00000000-0005-0000-0000-0000F90C0000}"/>
    <cellStyle name="Comma 10 20 46" xfId="3328" xr:uid="{00000000-0005-0000-0000-0000FA0C0000}"/>
    <cellStyle name="Comma 10 20 47" xfId="3329" xr:uid="{00000000-0005-0000-0000-0000FB0C0000}"/>
    <cellStyle name="Comma 10 20 48" xfId="3330" xr:uid="{00000000-0005-0000-0000-0000FC0C0000}"/>
    <cellStyle name="Comma 10 20 49" xfId="3331" xr:uid="{00000000-0005-0000-0000-0000FD0C0000}"/>
    <cellStyle name="Comma 10 20 5" xfId="3332" xr:uid="{00000000-0005-0000-0000-0000FE0C0000}"/>
    <cellStyle name="Comma 10 20 50" xfId="3333" xr:uid="{00000000-0005-0000-0000-0000FF0C0000}"/>
    <cellStyle name="Comma 10 20 51" xfId="3334" xr:uid="{00000000-0005-0000-0000-0000000D0000}"/>
    <cellStyle name="Comma 10 20 52" xfId="3335" xr:uid="{00000000-0005-0000-0000-0000010D0000}"/>
    <cellStyle name="Comma 10 20 53" xfId="3336" xr:uid="{00000000-0005-0000-0000-0000020D0000}"/>
    <cellStyle name="Comma 10 20 54" xfId="3337" xr:uid="{00000000-0005-0000-0000-0000030D0000}"/>
    <cellStyle name="Comma 10 20 55" xfId="3338" xr:uid="{00000000-0005-0000-0000-0000040D0000}"/>
    <cellStyle name="Comma 10 20 56" xfId="3339" xr:uid="{00000000-0005-0000-0000-0000050D0000}"/>
    <cellStyle name="Comma 10 20 57" xfId="3340" xr:uid="{00000000-0005-0000-0000-0000060D0000}"/>
    <cellStyle name="Comma 10 20 58" xfId="3341" xr:uid="{00000000-0005-0000-0000-0000070D0000}"/>
    <cellStyle name="Comma 10 20 59" xfId="3342" xr:uid="{00000000-0005-0000-0000-0000080D0000}"/>
    <cellStyle name="Comma 10 20 6" xfId="3343" xr:uid="{00000000-0005-0000-0000-0000090D0000}"/>
    <cellStyle name="Comma 10 20 60" xfId="3344" xr:uid="{00000000-0005-0000-0000-00000A0D0000}"/>
    <cellStyle name="Comma 10 20 61" xfId="3345" xr:uid="{00000000-0005-0000-0000-00000B0D0000}"/>
    <cellStyle name="Comma 10 20 62" xfId="3346" xr:uid="{00000000-0005-0000-0000-00000C0D0000}"/>
    <cellStyle name="Comma 10 20 63" xfId="3347" xr:uid="{00000000-0005-0000-0000-00000D0D0000}"/>
    <cellStyle name="Comma 10 20 64" xfId="3348" xr:uid="{00000000-0005-0000-0000-00000E0D0000}"/>
    <cellStyle name="Comma 10 20 65" xfId="3349" xr:uid="{00000000-0005-0000-0000-00000F0D0000}"/>
    <cellStyle name="Comma 10 20 66" xfId="3350" xr:uid="{00000000-0005-0000-0000-0000100D0000}"/>
    <cellStyle name="Comma 10 20 7" xfId="3351" xr:uid="{00000000-0005-0000-0000-0000110D0000}"/>
    <cellStyle name="Comma 10 20 8" xfId="3352" xr:uid="{00000000-0005-0000-0000-0000120D0000}"/>
    <cellStyle name="Comma 10 20 9" xfId="3353" xr:uid="{00000000-0005-0000-0000-0000130D0000}"/>
    <cellStyle name="Comma 10 21" xfId="3354" xr:uid="{00000000-0005-0000-0000-0000140D0000}"/>
    <cellStyle name="Comma 10 21 10" xfId="3355" xr:uid="{00000000-0005-0000-0000-0000150D0000}"/>
    <cellStyle name="Comma 10 21 11" xfId="3356" xr:uid="{00000000-0005-0000-0000-0000160D0000}"/>
    <cellStyle name="Comma 10 21 12" xfId="3357" xr:uid="{00000000-0005-0000-0000-0000170D0000}"/>
    <cellStyle name="Comma 10 21 13" xfId="3358" xr:uid="{00000000-0005-0000-0000-0000180D0000}"/>
    <cellStyle name="Comma 10 21 14" xfId="3359" xr:uid="{00000000-0005-0000-0000-0000190D0000}"/>
    <cellStyle name="Comma 10 21 15" xfId="3360" xr:uid="{00000000-0005-0000-0000-00001A0D0000}"/>
    <cellStyle name="Comma 10 21 16" xfId="3361" xr:uid="{00000000-0005-0000-0000-00001B0D0000}"/>
    <cellStyle name="Comma 10 21 17" xfId="3362" xr:uid="{00000000-0005-0000-0000-00001C0D0000}"/>
    <cellStyle name="Comma 10 21 18" xfId="3363" xr:uid="{00000000-0005-0000-0000-00001D0D0000}"/>
    <cellStyle name="Comma 10 21 19" xfId="3364" xr:uid="{00000000-0005-0000-0000-00001E0D0000}"/>
    <cellStyle name="Comma 10 21 2" xfId="3365" xr:uid="{00000000-0005-0000-0000-00001F0D0000}"/>
    <cellStyle name="Comma 10 21 20" xfId="3366" xr:uid="{00000000-0005-0000-0000-0000200D0000}"/>
    <cellStyle name="Comma 10 21 21" xfId="3367" xr:uid="{00000000-0005-0000-0000-0000210D0000}"/>
    <cellStyle name="Comma 10 21 22" xfId="3368" xr:uid="{00000000-0005-0000-0000-0000220D0000}"/>
    <cellStyle name="Comma 10 21 23" xfId="3369" xr:uid="{00000000-0005-0000-0000-0000230D0000}"/>
    <cellStyle name="Comma 10 21 24" xfId="3370" xr:uid="{00000000-0005-0000-0000-0000240D0000}"/>
    <cellStyle name="Comma 10 21 25" xfId="3371" xr:uid="{00000000-0005-0000-0000-0000250D0000}"/>
    <cellStyle name="Comma 10 21 26" xfId="3372" xr:uid="{00000000-0005-0000-0000-0000260D0000}"/>
    <cellStyle name="Comma 10 21 27" xfId="3373" xr:uid="{00000000-0005-0000-0000-0000270D0000}"/>
    <cellStyle name="Comma 10 21 28" xfId="3374" xr:uid="{00000000-0005-0000-0000-0000280D0000}"/>
    <cellStyle name="Comma 10 21 29" xfId="3375" xr:uid="{00000000-0005-0000-0000-0000290D0000}"/>
    <cellStyle name="Comma 10 21 3" xfId="3376" xr:uid="{00000000-0005-0000-0000-00002A0D0000}"/>
    <cellStyle name="Comma 10 21 30" xfId="3377" xr:uid="{00000000-0005-0000-0000-00002B0D0000}"/>
    <cellStyle name="Comma 10 21 31" xfId="3378" xr:uid="{00000000-0005-0000-0000-00002C0D0000}"/>
    <cellStyle name="Comma 10 21 32" xfId="3379" xr:uid="{00000000-0005-0000-0000-00002D0D0000}"/>
    <cellStyle name="Comma 10 21 33" xfId="3380" xr:uid="{00000000-0005-0000-0000-00002E0D0000}"/>
    <cellStyle name="Comma 10 21 34" xfId="3381" xr:uid="{00000000-0005-0000-0000-00002F0D0000}"/>
    <cellStyle name="Comma 10 21 35" xfId="3382" xr:uid="{00000000-0005-0000-0000-0000300D0000}"/>
    <cellStyle name="Comma 10 21 36" xfId="3383" xr:uid="{00000000-0005-0000-0000-0000310D0000}"/>
    <cellStyle name="Comma 10 21 37" xfId="3384" xr:uid="{00000000-0005-0000-0000-0000320D0000}"/>
    <cellStyle name="Comma 10 21 38" xfId="3385" xr:uid="{00000000-0005-0000-0000-0000330D0000}"/>
    <cellStyle name="Comma 10 21 39" xfId="3386" xr:uid="{00000000-0005-0000-0000-0000340D0000}"/>
    <cellStyle name="Comma 10 21 4" xfId="3387" xr:uid="{00000000-0005-0000-0000-0000350D0000}"/>
    <cellStyle name="Comma 10 21 40" xfId="3388" xr:uid="{00000000-0005-0000-0000-0000360D0000}"/>
    <cellStyle name="Comma 10 21 41" xfId="3389" xr:uid="{00000000-0005-0000-0000-0000370D0000}"/>
    <cellStyle name="Comma 10 21 42" xfId="3390" xr:uid="{00000000-0005-0000-0000-0000380D0000}"/>
    <cellStyle name="Comma 10 21 43" xfId="3391" xr:uid="{00000000-0005-0000-0000-0000390D0000}"/>
    <cellStyle name="Comma 10 21 44" xfId="3392" xr:uid="{00000000-0005-0000-0000-00003A0D0000}"/>
    <cellStyle name="Comma 10 21 45" xfId="3393" xr:uid="{00000000-0005-0000-0000-00003B0D0000}"/>
    <cellStyle name="Comma 10 21 46" xfId="3394" xr:uid="{00000000-0005-0000-0000-00003C0D0000}"/>
    <cellStyle name="Comma 10 21 47" xfId="3395" xr:uid="{00000000-0005-0000-0000-00003D0D0000}"/>
    <cellStyle name="Comma 10 21 48" xfId="3396" xr:uid="{00000000-0005-0000-0000-00003E0D0000}"/>
    <cellStyle name="Comma 10 21 49" xfId="3397" xr:uid="{00000000-0005-0000-0000-00003F0D0000}"/>
    <cellStyle name="Comma 10 21 5" xfId="3398" xr:uid="{00000000-0005-0000-0000-0000400D0000}"/>
    <cellStyle name="Comma 10 21 50" xfId="3399" xr:uid="{00000000-0005-0000-0000-0000410D0000}"/>
    <cellStyle name="Comma 10 21 51" xfId="3400" xr:uid="{00000000-0005-0000-0000-0000420D0000}"/>
    <cellStyle name="Comma 10 21 52" xfId="3401" xr:uid="{00000000-0005-0000-0000-0000430D0000}"/>
    <cellStyle name="Comma 10 21 53" xfId="3402" xr:uid="{00000000-0005-0000-0000-0000440D0000}"/>
    <cellStyle name="Comma 10 21 54" xfId="3403" xr:uid="{00000000-0005-0000-0000-0000450D0000}"/>
    <cellStyle name="Comma 10 21 55" xfId="3404" xr:uid="{00000000-0005-0000-0000-0000460D0000}"/>
    <cellStyle name="Comma 10 21 56" xfId="3405" xr:uid="{00000000-0005-0000-0000-0000470D0000}"/>
    <cellStyle name="Comma 10 21 57" xfId="3406" xr:uid="{00000000-0005-0000-0000-0000480D0000}"/>
    <cellStyle name="Comma 10 21 58" xfId="3407" xr:uid="{00000000-0005-0000-0000-0000490D0000}"/>
    <cellStyle name="Comma 10 21 59" xfId="3408" xr:uid="{00000000-0005-0000-0000-00004A0D0000}"/>
    <cellStyle name="Comma 10 21 6" xfId="3409" xr:uid="{00000000-0005-0000-0000-00004B0D0000}"/>
    <cellStyle name="Comma 10 21 60" xfId="3410" xr:uid="{00000000-0005-0000-0000-00004C0D0000}"/>
    <cellStyle name="Comma 10 21 61" xfId="3411" xr:uid="{00000000-0005-0000-0000-00004D0D0000}"/>
    <cellStyle name="Comma 10 21 62" xfId="3412" xr:uid="{00000000-0005-0000-0000-00004E0D0000}"/>
    <cellStyle name="Comma 10 21 63" xfId="3413" xr:uid="{00000000-0005-0000-0000-00004F0D0000}"/>
    <cellStyle name="Comma 10 21 64" xfId="3414" xr:uid="{00000000-0005-0000-0000-0000500D0000}"/>
    <cellStyle name="Comma 10 21 65" xfId="3415" xr:uid="{00000000-0005-0000-0000-0000510D0000}"/>
    <cellStyle name="Comma 10 21 66" xfId="3416" xr:uid="{00000000-0005-0000-0000-0000520D0000}"/>
    <cellStyle name="Comma 10 21 7" xfId="3417" xr:uid="{00000000-0005-0000-0000-0000530D0000}"/>
    <cellStyle name="Comma 10 21 8" xfId="3418" xr:uid="{00000000-0005-0000-0000-0000540D0000}"/>
    <cellStyle name="Comma 10 21 9" xfId="3419" xr:uid="{00000000-0005-0000-0000-0000550D0000}"/>
    <cellStyle name="Comma 10 22" xfId="3420" xr:uid="{00000000-0005-0000-0000-0000560D0000}"/>
    <cellStyle name="Comma 10 22 10" xfId="3421" xr:uid="{00000000-0005-0000-0000-0000570D0000}"/>
    <cellStyle name="Comma 10 22 11" xfId="3422" xr:uid="{00000000-0005-0000-0000-0000580D0000}"/>
    <cellStyle name="Comma 10 22 12" xfId="3423" xr:uid="{00000000-0005-0000-0000-0000590D0000}"/>
    <cellStyle name="Comma 10 22 13" xfId="3424" xr:uid="{00000000-0005-0000-0000-00005A0D0000}"/>
    <cellStyle name="Comma 10 22 14" xfId="3425" xr:uid="{00000000-0005-0000-0000-00005B0D0000}"/>
    <cellStyle name="Comma 10 22 15" xfId="3426" xr:uid="{00000000-0005-0000-0000-00005C0D0000}"/>
    <cellStyle name="Comma 10 22 16" xfId="3427" xr:uid="{00000000-0005-0000-0000-00005D0D0000}"/>
    <cellStyle name="Comma 10 22 17" xfId="3428" xr:uid="{00000000-0005-0000-0000-00005E0D0000}"/>
    <cellStyle name="Comma 10 22 18" xfId="3429" xr:uid="{00000000-0005-0000-0000-00005F0D0000}"/>
    <cellStyle name="Comma 10 22 19" xfId="3430" xr:uid="{00000000-0005-0000-0000-0000600D0000}"/>
    <cellStyle name="Comma 10 22 2" xfId="3431" xr:uid="{00000000-0005-0000-0000-0000610D0000}"/>
    <cellStyle name="Comma 10 22 20" xfId="3432" xr:uid="{00000000-0005-0000-0000-0000620D0000}"/>
    <cellStyle name="Comma 10 22 21" xfId="3433" xr:uid="{00000000-0005-0000-0000-0000630D0000}"/>
    <cellStyle name="Comma 10 22 22" xfId="3434" xr:uid="{00000000-0005-0000-0000-0000640D0000}"/>
    <cellStyle name="Comma 10 22 23" xfId="3435" xr:uid="{00000000-0005-0000-0000-0000650D0000}"/>
    <cellStyle name="Comma 10 22 24" xfId="3436" xr:uid="{00000000-0005-0000-0000-0000660D0000}"/>
    <cellStyle name="Comma 10 22 25" xfId="3437" xr:uid="{00000000-0005-0000-0000-0000670D0000}"/>
    <cellStyle name="Comma 10 22 26" xfId="3438" xr:uid="{00000000-0005-0000-0000-0000680D0000}"/>
    <cellStyle name="Comma 10 22 27" xfId="3439" xr:uid="{00000000-0005-0000-0000-0000690D0000}"/>
    <cellStyle name="Comma 10 22 28" xfId="3440" xr:uid="{00000000-0005-0000-0000-00006A0D0000}"/>
    <cellStyle name="Comma 10 22 29" xfId="3441" xr:uid="{00000000-0005-0000-0000-00006B0D0000}"/>
    <cellStyle name="Comma 10 22 3" xfId="3442" xr:uid="{00000000-0005-0000-0000-00006C0D0000}"/>
    <cellStyle name="Comma 10 22 30" xfId="3443" xr:uid="{00000000-0005-0000-0000-00006D0D0000}"/>
    <cellStyle name="Comma 10 22 31" xfId="3444" xr:uid="{00000000-0005-0000-0000-00006E0D0000}"/>
    <cellStyle name="Comma 10 22 32" xfId="3445" xr:uid="{00000000-0005-0000-0000-00006F0D0000}"/>
    <cellStyle name="Comma 10 22 33" xfId="3446" xr:uid="{00000000-0005-0000-0000-0000700D0000}"/>
    <cellStyle name="Comma 10 22 34" xfId="3447" xr:uid="{00000000-0005-0000-0000-0000710D0000}"/>
    <cellStyle name="Comma 10 22 35" xfId="3448" xr:uid="{00000000-0005-0000-0000-0000720D0000}"/>
    <cellStyle name="Comma 10 22 36" xfId="3449" xr:uid="{00000000-0005-0000-0000-0000730D0000}"/>
    <cellStyle name="Comma 10 22 37" xfId="3450" xr:uid="{00000000-0005-0000-0000-0000740D0000}"/>
    <cellStyle name="Comma 10 22 38" xfId="3451" xr:uid="{00000000-0005-0000-0000-0000750D0000}"/>
    <cellStyle name="Comma 10 22 39" xfId="3452" xr:uid="{00000000-0005-0000-0000-0000760D0000}"/>
    <cellStyle name="Comma 10 22 4" xfId="3453" xr:uid="{00000000-0005-0000-0000-0000770D0000}"/>
    <cellStyle name="Comma 10 22 40" xfId="3454" xr:uid="{00000000-0005-0000-0000-0000780D0000}"/>
    <cellStyle name="Comma 10 22 41" xfId="3455" xr:uid="{00000000-0005-0000-0000-0000790D0000}"/>
    <cellStyle name="Comma 10 22 42" xfId="3456" xr:uid="{00000000-0005-0000-0000-00007A0D0000}"/>
    <cellStyle name="Comma 10 22 43" xfId="3457" xr:uid="{00000000-0005-0000-0000-00007B0D0000}"/>
    <cellStyle name="Comma 10 22 44" xfId="3458" xr:uid="{00000000-0005-0000-0000-00007C0D0000}"/>
    <cellStyle name="Comma 10 22 45" xfId="3459" xr:uid="{00000000-0005-0000-0000-00007D0D0000}"/>
    <cellStyle name="Comma 10 22 46" xfId="3460" xr:uid="{00000000-0005-0000-0000-00007E0D0000}"/>
    <cellStyle name="Comma 10 22 47" xfId="3461" xr:uid="{00000000-0005-0000-0000-00007F0D0000}"/>
    <cellStyle name="Comma 10 22 48" xfId="3462" xr:uid="{00000000-0005-0000-0000-0000800D0000}"/>
    <cellStyle name="Comma 10 22 49" xfId="3463" xr:uid="{00000000-0005-0000-0000-0000810D0000}"/>
    <cellStyle name="Comma 10 22 5" xfId="3464" xr:uid="{00000000-0005-0000-0000-0000820D0000}"/>
    <cellStyle name="Comma 10 22 50" xfId="3465" xr:uid="{00000000-0005-0000-0000-0000830D0000}"/>
    <cellStyle name="Comma 10 22 51" xfId="3466" xr:uid="{00000000-0005-0000-0000-0000840D0000}"/>
    <cellStyle name="Comma 10 22 52" xfId="3467" xr:uid="{00000000-0005-0000-0000-0000850D0000}"/>
    <cellStyle name="Comma 10 22 53" xfId="3468" xr:uid="{00000000-0005-0000-0000-0000860D0000}"/>
    <cellStyle name="Comma 10 22 54" xfId="3469" xr:uid="{00000000-0005-0000-0000-0000870D0000}"/>
    <cellStyle name="Comma 10 22 55" xfId="3470" xr:uid="{00000000-0005-0000-0000-0000880D0000}"/>
    <cellStyle name="Comma 10 22 56" xfId="3471" xr:uid="{00000000-0005-0000-0000-0000890D0000}"/>
    <cellStyle name="Comma 10 22 57" xfId="3472" xr:uid="{00000000-0005-0000-0000-00008A0D0000}"/>
    <cellStyle name="Comma 10 22 58" xfId="3473" xr:uid="{00000000-0005-0000-0000-00008B0D0000}"/>
    <cellStyle name="Comma 10 22 59" xfId="3474" xr:uid="{00000000-0005-0000-0000-00008C0D0000}"/>
    <cellStyle name="Comma 10 22 6" xfId="3475" xr:uid="{00000000-0005-0000-0000-00008D0D0000}"/>
    <cellStyle name="Comma 10 22 60" xfId="3476" xr:uid="{00000000-0005-0000-0000-00008E0D0000}"/>
    <cellStyle name="Comma 10 22 61" xfId="3477" xr:uid="{00000000-0005-0000-0000-00008F0D0000}"/>
    <cellStyle name="Comma 10 22 62" xfId="3478" xr:uid="{00000000-0005-0000-0000-0000900D0000}"/>
    <cellStyle name="Comma 10 22 63" xfId="3479" xr:uid="{00000000-0005-0000-0000-0000910D0000}"/>
    <cellStyle name="Comma 10 22 64" xfId="3480" xr:uid="{00000000-0005-0000-0000-0000920D0000}"/>
    <cellStyle name="Comma 10 22 65" xfId="3481" xr:uid="{00000000-0005-0000-0000-0000930D0000}"/>
    <cellStyle name="Comma 10 22 66" xfId="3482" xr:uid="{00000000-0005-0000-0000-0000940D0000}"/>
    <cellStyle name="Comma 10 22 7" xfId="3483" xr:uid="{00000000-0005-0000-0000-0000950D0000}"/>
    <cellStyle name="Comma 10 22 8" xfId="3484" xr:uid="{00000000-0005-0000-0000-0000960D0000}"/>
    <cellStyle name="Comma 10 22 9" xfId="3485" xr:uid="{00000000-0005-0000-0000-0000970D0000}"/>
    <cellStyle name="Comma 10 23" xfId="3486" xr:uid="{00000000-0005-0000-0000-0000980D0000}"/>
    <cellStyle name="Comma 10 23 10" xfId="3487" xr:uid="{00000000-0005-0000-0000-0000990D0000}"/>
    <cellStyle name="Comma 10 23 11" xfId="3488" xr:uid="{00000000-0005-0000-0000-00009A0D0000}"/>
    <cellStyle name="Comma 10 23 12" xfId="3489" xr:uid="{00000000-0005-0000-0000-00009B0D0000}"/>
    <cellStyle name="Comma 10 23 13" xfId="3490" xr:uid="{00000000-0005-0000-0000-00009C0D0000}"/>
    <cellStyle name="Comma 10 23 14" xfId="3491" xr:uid="{00000000-0005-0000-0000-00009D0D0000}"/>
    <cellStyle name="Comma 10 23 15" xfId="3492" xr:uid="{00000000-0005-0000-0000-00009E0D0000}"/>
    <cellStyle name="Comma 10 23 16" xfId="3493" xr:uid="{00000000-0005-0000-0000-00009F0D0000}"/>
    <cellStyle name="Comma 10 23 17" xfId="3494" xr:uid="{00000000-0005-0000-0000-0000A00D0000}"/>
    <cellStyle name="Comma 10 23 18" xfId="3495" xr:uid="{00000000-0005-0000-0000-0000A10D0000}"/>
    <cellStyle name="Comma 10 23 19" xfId="3496" xr:uid="{00000000-0005-0000-0000-0000A20D0000}"/>
    <cellStyle name="Comma 10 23 2" xfId="3497" xr:uid="{00000000-0005-0000-0000-0000A30D0000}"/>
    <cellStyle name="Comma 10 23 20" xfId="3498" xr:uid="{00000000-0005-0000-0000-0000A40D0000}"/>
    <cellStyle name="Comma 10 23 21" xfId="3499" xr:uid="{00000000-0005-0000-0000-0000A50D0000}"/>
    <cellStyle name="Comma 10 23 22" xfId="3500" xr:uid="{00000000-0005-0000-0000-0000A60D0000}"/>
    <cellStyle name="Comma 10 23 23" xfId="3501" xr:uid="{00000000-0005-0000-0000-0000A70D0000}"/>
    <cellStyle name="Comma 10 23 24" xfId="3502" xr:uid="{00000000-0005-0000-0000-0000A80D0000}"/>
    <cellStyle name="Comma 10 23 25" xfId="3503" xr:uid="{00000000-0005-0000-0000-0000A90D0000}"/>
    <cellStyle name="Comma 10 23 26" xfId="3504" xr:uid="{00000000-0005-0000-0000-0000AA0D0000}"/>
    <cellStyle name="Comma 10 23 27" xfId="3505" xr:uid="{00000000-0005-0000-0000-0000AB0D0000}"/>
    <cellStyle name="Comma 10 23 28" xfId="3506" xr:uid="{00000000-0005-0000-0000-0000AC0D0000}"/>
    <cellStyle name="Comma 10 23 29" xfId="3507" xr:uid="{00000000-0005-0000-0000-0000AD0D0000}"/>
    <cellStyle name="Comma 10 23 3" xfId="3508" xr:uid="{00000000-0005-0000-0000-0000AE0D0000}"/>
    <cellStyle name="Comma 10 23 30" xfId="3509" xr:uid="{00000000-0005-0000-0000-0000AF0D0000}"/>
    <cellStyle name="Comma 10 23 31" xfId="3510" xr:uid="{00000000-0005-0000-0000-0000B00D0000}"/>
    <cellStyle name="Comma 10 23 32" xfId="3511" xr:uid="{00000000-0005-0000-0000-0000B10D0000}"/>
    <cellStyle name="Comma 10 23 33" xfId="3512" xr:uid="{00000000-0005-0000-0000-0000B20D0000}"/>
    <cellStyle name="Comma 10 23 34" xfId="3513" xr:uid="{00000000-0005-0000-0000-0000B30D0000}"/>
    <cellStyle name="Comma 10 23 35" xfId="3514" xr:uid="{00000000-0005-0000-0000-0000B40D0000}"/>
    <cellStyle name="Comma 10 23 36" xfId="3515" xr:uid="{00000000-0005-0000-0000-0000B50D0000}"/>
    <cellStyle name="Comma 10 23 37" xfId="3516" xr:uid="{00000000-0005-0000-0000-0000B60D0000}"/>
    <cellStyle name="Comma 10 23 38" xfId="3517" xr:uid="{00000000-0005-0000-0000-0000B70D0000}"/>
    <cellStyle name="Comma 10 23 39" xfId="3518" xr:uid="{00000000-0005-0000-0000-0000B80D0000}"/>
    <cellStyle name="Comma 10 23 4" xfId="3519" xr:uid="{00000000-0005-0000-0000-0000B90D0000}"/>
    <cellStyle name="Comma 10 23 40" xfId="3520" xr:uid="{00000000-0005-0000-0000-0000BA0D0000}"/>
    <cellStyle name="Comma 10 23 41" xfId="3521" xr:uid="{00000000-0005-0000-0000-0000BB0D0000}"/>
    <cellStyle name="Comma 10 23 42" xfId="3522" xr:uid="{00000000-0005-0000-0000-0000BC0D0000}"/>
    <cellStyle name="Comma 10 23 43" xfId="3523" xr:uid="{00000000-0005-0000-0000-0000BD0D0000}"/>
    <cellStyle name="Comma 10 23 44" xfId="3524" xr:uid="{00000000-0005-0000-0000-0000BE0D0000}"/>
    <cellStyle name="Comma 10 23 45" xfId="3525" xr:uid="{00000000-0005-0000-0000-0000BF0D0000}"/>
    <cellStyle name="Comma 10 23 46" xfId="3526" xr:uid="{00000000-0005-0000-0000-0000C00D0000}"/>
    <cellStyle name="Comma 10 23 47" xfId="3527" xr:uid="{00000000-0005-0000-0000-0000C10D0000}"/>
    <cellStyle name="Comma 10 23 48" xfId="3528" xr:uid="{00000000-0005-0000-0000-0000C20D0000}"/>
    <cellStyle name="Comma 10 23 49" xfId="3529" xr:uid="{00000000-0005-0000-0000-0000C30D0000}"/>
    <cellStyle name="Comma 10 23 5" xfId="3530" xr:uid="{00000000-0005-0000-0000-0000C40D0000}"/>
    <cellStyle name="Comma 10 23 50" xfId="3531" xr:uid="{00000000-0005-0000-0000-0000C50D0000}"/>
    <cellStyle name="Comma 10 23 51" xfId="3532" xr:uid="{00000000-0005-0000-0000-0000C60D0000}"/>
    <cellStyle name="Comma 10 23 52" xfId="3533" xr:uid="{00000000-0005-0000-0000-0000C70D0000}"/>
    <cellStyle name="Comma 10 23 53" xfId="3534" xr:uid="{00000000-0005-0000-0000-0000C80D0000}"/>
    <cellStyle name="Comma 10 23 54" xfId="3535" xr:uid="{00000000-0005-0000-0000-0000C90D0000}"/>
    <cellStyle name="Comma 10 23 55" xfId="3536" xr:uid="{00000000-0005-0000-0000-0000CA0D0000}"/>
    <cellStyle name="Comma 10 23 56" xfId="3537" xr:uid="{00000000-0005-0000-0000-0000CB0D0000}"/>
    <cellStyle name="Comma 10 23 57" xfId="3538" xr:uid="{00000000-0005-0000-0000-0000CC0D0000}"/>
    <cellStyle name="Comma 10 23 58" xfId="3539" xr:uid="{00000000-0005-0000-0000-0000CD0D0000}"/>
    <cellStyle name="Comma 10 23 59" xfId="3540" xr:uid="{00000000-0005-0000-0000-0000CE0D0000}"/>
    <cellStyle name="Comma 10 23 6" xfId="3541" xr:uid="{00000000-0005-0000-0000-0000CF0D0000}"/>
    <cellStyle name="Comma 10 23 60" xfId="3542" xr:uid="{00000000-0005-0000-0000-0000D00D0000}"/>
    <cellStyle name="Comma 10 23 61" xfId="3543" xr:uid="{00000000-0005-0000-0000-0000D10D0000}"/>
    <cellStyle name="Comma 10 23 62" xfId="3544" xr:uid="{00000000-0005-0000-0000-0000D20D0000}"/>
    <cellStyle name="Comma 10 23 63" xfId="3545" xr:uid="{00000000-0005-0000-0000-0000D30D0000}"/>
    <cellStyle name="Comma 10 23 64" xfId="3546" xr:uid="{00000000-0005-0000-0000-0000D40D0000}"/>
    <cellStyle name="Comma 10 23 65" xfId="3547" xr:uid="{00000000-0005-0000-0000-0000D50D0000}"/>
    <cellStyle name="Comma 10 23 66" xfId="3548" xr:uid="{00000000-0005-0000-0000-0000D60D0000}"/>
    <cellStyle name="Comma 10 23 7" xfId="3549" xr:uid="{00000000-0005-0000-0000-0000D70D0000}"/>
    <cellStyle name="Comma 10 23 8" xfId="3550" xr:uid="{00000000-0005-0000-0000-0000D80D0000}"/>
    <cellStyle name="Comma 10 23 9" xfId="3551" xr:uid="{00000000-0005-0000-0000-0000D90D0000}"/>
    <cellStyle name="Comma 10 3" xfId="3552" xr:uid="{00000000-0005-0000-0000-0000DA0D0000}"/>
    <cellStyle name="Comma 10 3 10" xfId="3553" xr:uid="{00000000-0005-0000-0000-0000DB0D0000}"/>
    <cellStyle name="Comma 10 3 10 10" xfId="3554" xr:uid="{00000000-0005-0000-0000-0000DC0D0000}"/>
    <cellStyle name="Comma 10 3 10 11" xfId="3555" xr:uid="{00000000-0005-0000-0000-0000DD0D0000}"/>
    <cellStyle name="Comma 10 3 10 12" xfId="3556" xr:uid="{00000000-0005-0000-0000-0000DE0D0000}"/>
    <cellStyle name="Comma 10 3 10 13" xfId="3557" xr:uid="{00000000-0005-0000-0000-0000DF0D0000}"/>
    <cellStyle name="Comma 10 3 10 14" xfId="3558" xr:uid="{00000000-0005-0000-0000-0000E00D0000}"/>
    <cellStyle name="Comma 10 3 10 15" xfId="3559" xr:uid="{00000000-0005-0000-0000-0000E10D0000}"/>
    <cellStyle name="Comma 10 3 10 16" xfId="3560" xr:uid="{00000000-0005-0000-0000-0000E20D0000}"/>
    <cellStyle name="Comma 10 3 10 17" xfId="3561" xr:uid="{00000000-0005-0000-0000-0000E30D0000}"/>
    <cellStyle name="Comma 10 3 10 18" xfId="3562" xr:uid="{00000000-0005-0000-0000-0000E40D0000}"/>
    <cellStyle name="Comma 10 3 10 19" xfId="3563" xr:uid="{00000000-0005-0000-0000-0000E50D0000}"/>
    <cellStyle name="Comma 10 3 10 2" xfId="3564" xr:uid="{00000000-0005-0000-0000-0000E60D0000}"/>
    <cellStyle name="Comma 10 3 10 20" xfId="3565" xr:uid="{00000000-0005-0000-0000-0000E70D0000}"/>
    <cellStyle name="Comma 10 3 10 21" xfId="3566" xr:uid="{00000000-0005-0000-0000-0000E80D0000}"/>
    <cellStyle name="Comma 10 3 10 22" xfId="3567" xr:uid="{00000000-0005-0000-0000-0000E90D0000}"/>
    <cellStyle name="Comma 10 3 10 23" xfId="3568" xr:uid="{00000000-0005-0000-0000-0000EA0D0000}"/>
    <cellStyle name="Comma 10 3 10 24" xfId="3569" xr:uid="{00000000-0005-0000-0000-0000EB0D0000}"/>
    <cellStyle name="Comma 10 3 10 25" xfId="3570" xr:uid="{00000000-0005-0000-0000-0000EC0D0000}"/>
    <cellStyle name="Comma 10 3 10 26" xfId="3571" xr:uid="{00000000-0005-0000-0000-0000ED0D0000}"/>
    <cellStyle name="Comma 10 3 10 27" xfId="3572" xr:uid="{00000000-0005-0000-0000-0000EE0D0000}"/>
    <cellStyle name="Comma 10 3 10 28" xfId="3573" xr:uid="{00000000-0005-0000-0000-0000EF0D0000}"/>
    <cellStyle name="Comma 10 3 10 29" xfId="3574" xr:uid="{00000000-0005-0000-0000-0000F00D0000}"/>
    <cellStyle name="Comma 10 3 10 3" xfId="3575" xr:uid="{00000000-0005-0000-0000-0000F10D0000}"/>
    <cellStyle name="Comma 10 3 10 30" xfId="3576" xr:uid="{00000000-0005-0000-0000-0000F20D0000}"/>
    <cellStyle name="Comma 10 3 10 31" xfId="3577" xr:uid="{00000000-0005-0000-0000-0000F30D0000}"/>
    <cellStyle name="Comma 10 3 10 32" xfId="3578" xr:uid="{00000000-0005-0000-0000-0000F40D0000}"/>
    <cellStyle name="Comma 10 3 10 33" xfId="3579" xr:uid="{00000000-0005-0000-0000-0000F50D0000}"/>
    <cellStyle name="Comma 10 3 10 34" xfId="3580" xr:uid="{00000000-0005-0000-0000-0000F60D0000}"/>
    <cellStyle name="Comma 10 3 10 35" xfId="3581" xr:uid="{00000000-0005-0000-0000-0000F70D0000}"/>
    <cellStyle name="Comma 10 3 10 36" xfId="3582" xr:uid="{00000000-0005-0000-0000-0000F80D0000}"/>
    <cellStyle name="Comma 10 3 10 37" xfId="3583" xr:uid="{00000000-0005-0000-0000-0000F90D0000}"/>
    <cellStyle name="Comma 10 3 10 38" xfId="3584" xr:uid="{00000000-0005-0000-0000-0000FA0D0000}"/>
    <cellStyle name="Comma 10 3 10 39" xfId="3585" xr:uid="{00000000-0005-0000-0000-0000FB0D0000}"/>
    <cellStyle name="Comma 10 3 10 4" xfId="3586" xr:uid="{00000000-0005-0000-0000-0000FC0D0000}"/>
    <cellStyle name="Comma 10 3 10 40" xfId="3587" xr:uid="{00000000-0005-0000-0000-0000FD0D0000}"/>
    <cellStyle name="Comma 10 3 10 41" xfId="3588" xr:uid="{00000000-0005-0000-0000-0000FE0D0000}"/>
    <cellStyle name="Comma 10 3 10 42" xfId="3589" xr:uid="{00000000-0005-0000-0000-0000FF0D0000}"/>
    <cellStyle name="Comma 10 3 10 43" xfId="3590" xr:uid="{00000000-0005-0000-0000-0000000E0000}"/>
    <cellStyle name="Comma 10 3 10 44" xfId="3591" xr:uid="{00000000-0005-0000-0000-0000010E0000}"/>
    <cellStyle name="Comma 10 3 10 45" xfId="3592" xr:uid="{00000000-0005-0000-0000-0000020E0000}"/>
    <cellStyle name="Comma 10 3 10 46" xfId="3593" xr:uid="{00000000-0005-0000-0000-0000030E0000}"/>
    <cellStyle name="Comma 10 3 10 47" xfId="3594" xr:uid="{00000000-0005-0000-0000-0000040E0000}"/>
    <cellStyle name="Comma 10 3 10 48" xfId="3595" xr:uid="{00000000-0005-0000-0000-0000050E0000}"/>
    <cellStyle name="Comma 10 3 10 49" xfId="3596" xr:uid="{00000000-0005-0000-0000-0000060E0000}"/>
    <cellStyle name="Comma 10 3 10 5" xfId="3597" xr:uid="{00000000-0005-0000-0000-0000070E0000}"/>
    <cellStyle name="Comma 10 3 10 50" xfId="3598" xr:uid="{00000000-0005-0000-0000-0000080E0000}"/>
    <cellStyle name="Comma 10 3 10 51" xfId="3599" xr:uid="{00000000-0005-0000-0000-0000090E0000}"/>
    <cellStyle name="Comma 10 3 10 52" xfId="3600" xr:uid="{00000000-0005-0000-0000-00000A0E0000}"/>
    <cellStyle name="Comma 10 3 10 53" xfId="3601" xr:uid="{00000000-0005-0000-0000-00000B0E0000}"/>
    <cellStyle name="Comma 10 3 10 54" xfId="3602" xr:uid="{00000000-0005-0000-0000-00000C0E0000}"/>
    <cellStyle name="Comma 10 3 10 55" xfId="3603" xr:uid="{00000000-0005-0000-0000-00000D0E0000}"/>
    <cellStyle name="Comma 10 3 10 56" xfId="3604" xr:uid="{00000000-0005-0000-0000-00000E0E0000}"/>
    <cellStyle name="Comma 10 3 10 57" xfId="3605" xr:uid="{00000000-0005-0000-0000-00000F0E0000}"/>
    <cellStyle name="Comma 10 3 10 58" xfId="3606" xr:uid="{00000000-0005-0000-0000-0000100E0000}"/>
    <cellStyle name="Comma 10 3 10 59" xfId="3607" xr:uid="{00000000-0005-0000-0000-0000110E0000}"/>
    <cellStyle name="Comma 10 3 10 6" xfId="3608" xr:uid="{00000000-0005-0000-0000-0000120E0000}"/>
    <cellStyle name="Comma 10 3 10 60" xfId="3609" xr:uid="{00000000-0005-0000-0000-0000130E0000}"/>
    <cellStyle name="Comma 10 3 10 61" xfId="3610" xr:uid="{00000000-0005-0000-0000-0000140E0000}"/>
    <cellStyle name="Comma 10 3 10 62" xfId="3611" xr:uid="{00000000-0005-0000-0000-0000150E0000}"/>
    <cellStyle name="Comma 10 3 10 63" xfId="3612" xr:uid="{00000000-0005-0000-0000-0000160E0000}"/>
    <cellStyle name="Comma 10 3 10 64" xfId="3613" xr:uid="{00000000-0005-0000-0000-0000170E0000}"/>
    <cellStyle name="Comma 10 3 10 65" xfId="3614" xr:uid="{00000000-0005-0000-0000-0000180E0000}"/>
    <cellStyle name="Comma 10 3 10 66" xfId="3615" xr:uid="{00000000-0005-0000-0000-0000190E0000}"/>
    <cellStyle name="Comma 10 3 10 7" xfId="3616" xr:uid="{00000000-0005-0000-0000-00001A0E0000}"/>
    <cellStyle name="Comma 10 3 10 8" xfId="3617" xr:uid="{00000000-0005-0000-0000-00001B0E0000}"/>
    <cellStyle name="Comma 10 3 10 9" xfId="3618" xr:uid="{00000000-0005-0000-0000-00001C0E0000}"/>
    <cellStyle name="Comma 10 3 11" xfId="3619" xr:uid="{00000000-0005-0000-0000-00001D0E0000}"/>
    <cellStyle name="Comma 10 3 11 10" xfId="3620" xr:uid="{00000000-0005-0000-0000-00001E0E0000}"/>
    <cellStyle name="Comma 10 3 11 11" xfId="3621" xr:uid="{00000000-0005-0000-0000-00001F0E0000}"/>
    <cellStyle name="Comma 10 3 11 12" xfId="3622" xr:uid="{00000000-0005-0000-0000-0000200E0000}"/>
    <cellStyle name="Comma 10 3 11 13" xfId="3623" xr:uid="{00000000-0005-0000-0000-0000210E0000}"/>
    <cellStyle name="Comma 10 3 11 14" xfId="3624" xr:uid="{00000000-0005-0000-0000-0000220E0000}"/>
    <cellStyle name="Comma 10 3 11 15" xfId="3625" xr:uid="{00000000-0005-0000-0000-0000230E0000}"/>
    <cellStyle name="Comma 10 3 11 16" xfId="3626" xr:uid="{00000000-0005-0000-0000-0000240E0000}"/>
    <cellStyle name="Comma 10 3 11 17" xfId="3627" xr:uid="{00000000-0005-0000-0000-0000250E0000}"/>
    <cellStyle name="Comma 10 3 11 18" xfId="3628" xr:uid="{00000000-0005-0000-0000-0000260E0000}"/>
    <cellStyle name="Comma 10 3 11 19" xfId="3629" xr:uid="{00000000-0005-0000-0000-0000270E0000}"/>
    <cellStyle name="Comma 10 3 11 2" xfId="3630" xr:uid="{00000000-0005-0000-0000-0000280E0000}"/>
    <cellStyle name="Comma 10 3 11 20" xfId="3631" xr:uid="{00000000-0005-0000-0000-0000290E0000}"/>
    <cellStyle name="Comma 10 3 11 21" xfId="3632" xr:uid="{00000000-0005-0000-0000-00002A0E0000}"/>
    <cellStyle name="Comma 10 3 11 22" xfId="3633" xr:uid="{00000000-0005-0000-0000-00002B0E0000}"/>
    <cellStyle name="Comma 10 3 11 23" xfId="3634" xr:uid="{00000000-0005-0000-0000-00002C0E0000}"/>
    <cellStyle name="Comma 10 3 11 24" xfId="3635" xr:uid="{00000000-0005-0000-0000-00002D0E0000}"/>
    <cellStyle name="Comma 10 3 11 25" xfId="3636" xr:uid="{00000000-0005-0000-0000-00002E0E0000}"/>
    <cellStyle name="Comma 10 3 11 26" xfId="3637" xr:uid="{00000000-0005-0000-0000-00002F0E0000}"/>
    <cellStyle name="Comma 10 3 11 27" xfId="3638" xr:uid="{00000000-0005-0000-0000-0000300E0000}"/>
    <cellStyle name="Comma 10 3 11 28" xfId="3639" xr:uid="{00000000-0005-0000-0000-0000310E0000}"/>
    <cellStyle name="Comma 10 3 11 29" xfId="3640" xr:uid="{00000000-0005-0000-0000-0000320E0000}"/>
    <cellStyle name="Comma 10 3 11 3" xfId="3641" xr:uid="{00000000-0005-0000-0000-0000330E0000}"/>
    <cellStyle name="Comma 10 3 11 30" xfId="3642" xr:uid="{00000000-0005-0000-0000-0000340E0000}"/>
    <cellStyle name="Comma 10 3 11 31" xfId="3643" xr:uid="{00000000-0005-0000-0000-0000350E0000}"/>
    <cellStyle name="Comma 10 3 11 32" xfId="3644" xr:uid="{00000000-0005-0000-0000-0000360E0000}"/>
    <cellStyle name="Comma 10 3 11 33" xfId="3645" xr:uid="{00000000-0005-0000-0000-0000370E0000}"/>
    <cellStyle name="Comma 10 3 11 34" xfId="3646" xr:uid="{00000000-0005-0000-0000-0000380E0000}"/>
    <cellStyle name="Comma 10 3 11 35" xfId="3647" xr:uid="{00000000-0005-0000-0000-0000390E0000}"/>
    <cellStyle name="Comma 10 3 11 36" xfId="3648" xr:uid="{00000000-0005-0000-0000-00003A0E0000}"/>
    <cellStyle name="Comma 10 3 11 37" xfId="3649" xr:uid="{00000000-0005-0000-0000-00003B0E0000}"/>
    <cellStyle name="Comma 10 3 11 38" xfId="3650" xr:uid="{00000000-0005-0000-0000-00003C0E0000}"/>
    <cellStyle name="Comma 10 3 11 39" xfId="3651" xr:uid="{00000000-0005-0000-0000-00003D0E0000}"/>
    <cellStyle name="Comma 10 3 11 4" xfId="3652" xr:uid="{00000000-0005-0000-0000-00003E0E0000}"/>
    <cellStyle name="Comma 10 3 11 40" xfId="3653" xr:uid="{00000000-0005-0000-0000-00003F0E0000}"/>
    <cellStyle name="Comma 10 3 11 41" xfId="3654" xr:uid="{00000000-0005-0000-0000-0000400E0000}"/>
    <cellStyle name="Comma 10 3 11 42" xfId="3655" xr:uid="{00000000-0005-0000-0000-0000410E0000}"/>
    <cellStyle name="Comma 10 3 11 43" xfId="3656" xr:uid="{00000000-0005-0000-0000-0000420E0000}"/>
    <cellStyle name="Comma 10 3 11 44" xfId="3657" xr:uid="{00000000-0005-0000-0000-0000430E0000}"/>
    <cellStyle name="Comma 10 3 11 45" xfId="3658" xr:uid="{00000000-0005-0000-0000-0000440E0000}"/>
    <cellStyle name="Comma 10 3 11 46" xfId="3659" xr:uid="{00000000-0005-0000-0000-0000450E0000}"/>
    <cellStyle name="Comma 10 3 11 47" xfId="3660" xr:uid="{00000000-0005-0000-0000-0000460E0000}"/>
    <cellStyle name="Comma 10 3 11 48" xfId="3661" xr:uid="{00000000-0005-0000-0000-0000470E0000}"/>
    <cellStyle name="Comma 10 3 11 49" xfId="3662" xr:uid="{00000000-0005-0000-0000-0000480E0000}"/>
    <cellStyle name="Comma 10 3 11 5" xfId="3663" xr:uid="{00000000-0005-0000-0000-0000490E0000}"/>
    <cellStyle name="Comma 10 3 11 50" xfId="3664" xr:uid="{00000000-0005-0000-0000-00004A0E0000}"/>
    <cellStyle name="Comma 10 3 11 51" xfId="3665" xr:uid="{00000000-0005-0000-0000-00004B0E0000}"/>
    <cellStyle name="Comma 10 3 11 52" xfId="3666" xr:uid="{00000000-0005-0000-0000-00004C0E0000}"/>
    <cellStyle name="Comma 10 3 11 53" xfId="3667" xr:uid="{00000000-0005-0000-0000-00004D0E0000}"/>
    <cellStyle name="Comma 10 3 11 54" xfId="3668" xr:uid="{00000000-0005-0000-0000-00004E0E0000}"/>
    <cellStyle name="Comma 10 3 11 55" xfId="3669" xr:uid="{00000000-0005-0000-0000-00004F0E0000}"/>
    <cellStyle name="Comma 10 3 11 56" xfId="3670" xr:uid="{00000000-0005-0000-0000-0000500E0000}"/>
    <cellStyle name="Comma 10 3 11 57" xfId="3671" xr:uid="{00000000-0005-0000-0000-0000510E0000}"/>
    <cellStyle name="Comma 10 3 11 58" xfId="3672" xr:uid="{00000000-0005-0000-0000-0000520E0000}"/>
    <cellStyle name="Comma 10 3 11 59" xfId="3673" xr:uid="{00000000-0005-0000-0000-0000530E0000}"/>
    <cellStyle name="Comma 10 3 11 6" xfId="3674" xr:uid="{00000000-0005-0000-0000-0000540E0000}"/>
    <cellStyle name="Comma 10 3 11 60" xfId="3675" xr:uid="{00000000-0005-0000-0000-0000550E0000}"/>
    <cellStyle name="Comma 10 3 11 61" xfId="3676" xr:uid="{00000000-0005-0000-0000-0000560E0000}"/>
    <cellStyle name="Comma 10 3 11 62" xfId="3677" xr:uid="{00000000-0005-0000-0000-0000570E0000}"/>
    <cellStyle name="Comma 10 3 11 63" xfId="3678" xr:uid="{00000000-0005-0000-0000-0000580E0000}"/>
    <cellStyle name="Comma 10 3 11 64" xfId="3679" xr:uid="{00000000-0005-0000-0000-0000590E0000}"/>
    <cellStyle name="Comma 10 3 11 65" xfId="3680" xr:uid="{00000000-0005-0000-0000-00005A0E0000}"/>
    <cellStyle name="Comma 10 3 11 66" xfId="3681" xr:uid="{00000000-0005-0000-0000-00005B0E0000}"/>
    <cellStyle name="Comma 10 3 11 7" xfId="3682" xr:uid="{00000000-0005-0000-0000-00005C0E0000}"/>
    <cellStyle name="Comma 10 3 11 8" xfId="3683" xr:uid="{00000000-0005-0000-0000-00005D0E0000}"/>
    <cellStyle name="Comma 10 3 11 9" xfId="3684" xr:uid="{00000000-0005-0000-0000-00005E0E0000}"/>
    <cellStyle name="Comma 10 3 12" xfId="3685" xr:uid="{00000000-0005-0000-0000-00005F0E0000}"/>
    <cellStyle name="Comma 10 3 12 10" xfId="3686" xr:uid="{00000000-0005-0000-0000-0000600E0000}"/>
    <cellStyle name="Comma 10 3 12 11" xfId="3687" xr:uid="{00000000-0005-0000-0000-0000610E0000}"/>
    <cellStyle name="Comma 10 3 12 12" xfId="3688" xr:uid="{00000000-0005-0000-0000-0000620E0000}"/>
    <cellStyle name="Comma 10 3 12 13" xfId="3689" xr:uid="{00000000-0005-0000-0000-0000630E0000}"/>
    <cellStyle name="Comma 10 3 12 14" xfId="3690" xr:uid="{00000000-0005-0000-0000-0000640E0000}"/>
    <cellStyle name="Comma 10 3 12 15" xfId="3691" xr:uid="{00000000-0005-0000-0000-0000650E0000}"/>
    <cellStyle name="Comma 10 3 12 16" xfId="3692" xr:uid="{00000000-0005-0000-0000-0000660E0000}"/>
    <cellStyle name="Comma 10 3 12 17" xfId="3693" xr:uid="{00000000-0005-0000-0000-0000670E0000}"/>
    <cellStyle name="Comma 10 3 12 18" xfId="3694" xr:uid="{00000000-0005-0000-0000-0000680E0000}"/>
    <cellStyle name="Comma 10 3 12 19" xfId="3695" xr:uid="{00000000-0005-0000-0000-0000690E0000}"/>
    <cellStyle name="Comma 10 3 12 2" xfId="3696" xr:uid="{00000000-0005-0000-0000-00006A0E0000}"/>
    <cellStyle name="Comma 10 3 12 20" xfId="3697" xr:uid="{00000000-0005-0000-0000-00006B0E0000}"/>
    <cellStyle name="Comma 10 3 12 21" xfId="3698" xr:uid="{00000000-0005-0000-0000-00006C0E0000}"/>
    <cellStyle name="Comma 10 3 12 22" xfId="3699" xr:uid="{00000000-0005-0000-0000-00006D0E0000}"/>
    <cellStyle name="Comma 10 3 12 23" xfId="3700" xr:uid="{00000000-0005-0000-0000-00006E0E0000}"/>
    <cellStyle name="Comma 10 3 12 24" xfId="3701" xr:uid="{00000000-0005-0000-0000-00006F0E0000}"/>
    <cellStyle name="Comma 10 3 12 25" xfId="3702" xr:uid="{00000000-0005-0000-0000-0000700E0000}"/>
    <cellStyle name="Comma 10 3 12 26" xfId="3703" xr:uid="{00000000-0005-0000-0000-0000710E0000}"/>
    <cellStyle name="Comma 10 3 12 27" xfId="3704" xr:uid="{00000000-0005-0000-0000-0000720E0000}"/>
    <cellStyle name="Comma 10 3 12 28" xfId="3705" xr:uid="{00000000-0005-0000-0000-0000730E0000}"/>
    <cellStyle name="Comma 10 3 12 29" xfId="3706" xr:uid="{00000000-0005-0000-0000-0000740E0000}"/>
    <cellStyle name="Comma 10 3 12 3" xfId="3707" xr:uid="{00000000-0005-0000-0000-0000750E0000}"/>
    <cellStyle name="Comma 10 3 12 30" xfId="3708" xr:uid="{00000000-0005-0000-0000-0000760E0000}"/>
    <cellStyle name="Comma 10 3 12 31" xfId="3709" xr:uid="{00000000-0005-0000-0000-0000770E0000}"/>
    <cellStyle name="Comma 10 3 12 32" xfId="3710" xr:uid="{00000000-0005-0000-0000-0000780E0000}"/>
    <cellStyle name="Comma 10 3 12 33" xfId="3711" xr:uid="{00000000-0005-0000-0000-0000790E0000}"/>
    <cellStyle name="Comma 10 3 12 34" xfId="3712" xr:uid="{00000000-0005-0000-0000-00007A0E0000}"/>
    <cellStyle name="Comma 10 3 12 35" xfId="3713" xr:uid="{00000000-0005-0000-0000-00007B0E0000}"/>
    <cellStyle name="Comma 10 3 12 36" xfId="3714" xr:uid="{00000000-0005-0000-0000-00007C0E0000}"/>
    <cellStyle name="Comma 10 3 12 37" xfId="3715" xr:uid="{00000000-0005-0000-0000-00007D0E0000}"/>
    <cellStyle name="Comma 10 3 12 38" xfId="3716" xr:uid="{00000000-0005-0000-0000-00007E0E0000}"/>
    <cellStyle name="Comma 10 3 12 39" xfId="3717" xr:uid="{00000000-0005-0000-0000-00007F0E0000}"/>
    <cellStyle name="Comma 10 3 12 4" xfId="3718" xr:uid="{00000000-0005-0000-0000-0000800E0000}"/>
    <cellStyle name="Comma 10 3 12 40" xfId="3719" xr:uid="{00000000-0005-0000-0000-0000810E0000}"/>
    <cellStyle name="Comma 10 3 12 41" xfId="3720" xr:uid="{00000000-0005-0000-0000-0000820E0000}"/>
    <cellStyle name="Comma 10 3 12 42" xfId="3721" xr:uid="{00000000-0005-0000-0000-0000830E0000}"/>
    <cellStyle name="Comma 10 3 12 43" xfId="3722" xr:uid="{00000000-0005-0000-0000-0000840E0000}"/>
    <cellStyle name="Comma 10 3 12 44" xfId="3723" xr:uid="{00000000-0005-0000-0000-0000850E0000}"/>
    <cellStyle name="Comma 10 3 12 45" xfId="3724" xr:uid="{00000000-0005-0000-0000-0000860E0000}"/>
    <cellStyle name="Comma 10 3 12 46" xfId="3725" xr:uid="{00000000-0005-0000-0000-0000870E0000}"/>
    <cellStyle name="Comma 10 3 12 47" xfId="3726" xr:uid="{00000000-0005-0000-0000-0000880E0000}"/>
    <cellStyle name="Comma 10 3 12 48" xfId="3727" xr:uid="{00000000-0005-0000-0000-0000890E0000}"/>
    <cellStyle name="Comma 10 3 12 49" xfId="3728" xr:uid="{00000000-0005-0000-0000-00008A0E0000}"/>
    <cellStyle name="Comma 10 3 12 5" xfId="3729" xr:uid="{00000000-0005-0000-0000-00008B0E0000}"/>
    <cellStyle name="Comma 10 3 12 50" xfId="3730" xr:uid="{00000000-0005-0000-0000-00008C0E0000}"/>
    <cellStyle name="Comma 10 3 12 51" xfId="3731" xr:uid="{00000000-0005-0000-0000-00008D0E0000}"/>
    <cellStyle name="Comma 10 3 12 52" xfId="3732" xr:uid="{00000000-0005-0000-0000-00008E0E0000}"/>
    <cellStyle name="Comma 10 3 12 53" xfId="3733" xr:uid="{00000000-0005-0000-0000-00008F0E0000}"/>
    <cellStyle name="Comma 10 3 12 54" xfId="3734" xr:uid="{00000000-0005-0000-0000-0000900E0000}"/>
    <cellStyle name="Comma 10 3 12 55" xfId="3735" xr:uid="{00000000-0005-0000-0000-0000910E0000}"/>
    <cellStyle name="Comma 10 3 12 56" xfId="3736" xr:uid="{00000000-0005-0000-0000-0000920E0000}"/>
    <cellStyle name="Comma 10 3 12 57" xfId="3737" xr:uid="{00000000-0005-0000-0000-0000930E0000}"/>
    <cellStyle name="Comma 10 3 12 58" xfId="3738" xr:uid="{00000000-0005-0000-0000-0000940E0000}"/>
    <cellStyle name="Comma 10 3 12 59" xfId="3739" xr:uid="{00000000-0005-0000-0000-0000950E0000}"/>
    <cellStyle name="Comma 10 3 12 6" xfId="3740" xr:uid="{00000000-0005-0000-0000-0000960E0000}"/>
    <cellStyle name="Comma 10 3 12 60" xfId="3741" xr:uid="{00000000-0005-0000-0000-0000970E0000}"/>
    <cellStyle name="Comma 10 3 12 61" xfId="3742" xr:uid="{00000000-0005-0000-0000-0000980E0000}"/>
    <cellStyle name="Comma 10 3 12 62" xfId="3743" xr:uid="{00000000-0005-0000-0000-0000990E0000}"/>
    <cellStyle name="Comma 10 3 12 63" xfId="3744" xr:uid="{00000000-0005-0000-0000-00009A0E0000}"/>
    <cellStyle name="Comma 10 3 12 64" xfId="3745" xr:uid="{00000000-0005-0000-0000-00009B0E0000}"/>
    <cellStyle name="Comma 10 3 12 65" xfId="3746" xr:uid="{00000000-0005-0000-0000-00009C0E0000}"/>
    <cellStyle name="Comma 10 3 12 66" xfId="3747" xr:uid="{00000000-0005-0000-0000-00009D0E0000}"/>
    <cellStyle name="Comma 10 3 12 7" xfId="3748" xr:uid="{00000000-0005-0000-0000-00009E0E0000}"/>
    <cellStyle name="Comma 10 3 12 8" xfId="3749" xr:uid="{00000000-0005-0000-0000-00009F0E0000}"/>
    <cellStyle name="Comma 10 3 12 9" xfId="3750" xr:uid="{00000000-0005-0000-0000-0000A00E0000}"/>
    <cellStyle name="Comma 10 3 13" xfId="3751" xr:uid="{00000000-0005-0000-0000-0000A10E0000}"/>
    <cellStyle name="Comma 10 3 13 10" xfId="3752" xr:uid="{00000000-0005-0000-0000-0000A20E0000}"/>
    <cellStyle name="Comma 10 3 13 11" xfId="3753" xr:uid="{00000000-0005-0000-0000-0000A30E0000}"/>
    <cellStyle name="Comma 10 3 13 12" xfId="3754" xr:uid="{00000000-0005-0000-0000-0000A40E0000}"/>
    <cellStyle name="Comma 10 3 13 13" xfId="3755" xr:uid="{00000000-0005-0000-0000-0000A50E0000}"/>
    <cellStyle name="Comma 10 3 13 14" xfId="3756" xr:uid="{00000000-0005-0000-0000-0000A60E0000}"/>
    <cellStyle name="Comma 10 3 13 15" xfId="3757" xr:uid="{00000000-0005-0000-0000-0000A70E0000}"/>
    <cellStyle name="Comma 10 3 13 16" xfId="3758" xr:uid="{00000000-0005-0000-0000-0000A80E0000}"/>
    <cellStyle name="Comma 10 3 13 17" xfId="3759" xr:uid="{00000000-0005-0000-0000-0000A90E0000}"/>
    <cellStyle name="Comma 10 3 13 18" xfId="3760" xr:uid="{00000000-0005-0000-0000-0000AA0E0000}"/>
    <cellStyle name="Comma 10 3 13 19" xfId="3761" xr:uid="{00000000-0005-0000-0000-0000AB0E0000}"/>
    <cellStyle name="Comma 10 3 13 2" xfId="3762" xr:uid="{00000000-0005-0000-0000-0000AC0E0000}"/>
    <cellStyle name="Comma 10 3 13 20" xfId="3763" xr:uid="{00000000-0005-0000-0000-0000AD0E0000}"/>
    <cellStyle name="Comma 10 3 13 21" xfId="3764" xr:uid="{00000000-0005-0000-0000-0000AE0E0000}"/>
    <cellStyle name="Comma 10 3 13 22" xfId="3765" xr:uid="{00000000-0005-0000-0000-0000AF0E0000}"/>
    <cellStyle name="Comma 10 3 13 23" xfId="3766" xr:uid="{00000000-0005-0000-0000-0000B00E0000}"/>
    <cellStyle name="Comma 10 3 13 24" xfId="3767" xr:uid="{00000000-0005-0000-0000-0000B10E0000}"/>
    <cellStyle name="Comma 10 3 13 25" xfId="3768" xr:uid="{00000000-0005-0000-0000-0000B20E0000}"/>
    <cellStyle name="Comma 10 3 13 26" xfId="3769" xr:uid="{00000000-0005-0000-0000-0000B30E0000}"/>
    <cellStyle name="Comma 10 3 13 27" xfId="3770" xr:uid="{00000000-0005-0000-0000-0000B40E0000}"/>
    <cellStyle name="Comma 10 3 13 28" xfId="3771" xr:uid="{00000000-0005-0000-0000-0000B50E0000}"/>
    <cellStyle name="Comma 10 3 13 29" xfId="3772" xr:uid="{00000000-0005-0000-0000-0000B60E0000}"/>
    <cellStyle name="Comma 10 3 13 3" xfId="3773" xr:uid="{00000000-0005-0000-0000-0000B70E0000}"/>
    <cellStyle name="Comma 10 3 13 30" xfId="3774" xr:uid="{00000000-0005-0000-0000-0000B80E0000}"/>
    <cellStyle name="Comma 10 3 13 31" xfId="3775" xr:uid="{00000000-0005-0000-0000-0000B90E0000}"/>
    <cellStyle name="Comma 10 3 13 32" xfId="3776" xr:uid="{00000000-0005-0000-0000-0000BA0E0000}"/>
    <cellStyle name="Comma 10 3 13 33" xfId="3777" xr:uid="{00000000-0005-0000-0000-0000BB0E0000}"/>
    <cellStyle name="Comma 10 3 13 34" xfId="3778" xr:uid="{00000000-0005-0000-0000-0000BC0E0000}"/>
    <cellStyle name="Comma 10 3 13 35" xfId="3779" xr:uid="{00000000-0005-0000-0000-0000BD0E0000}"/>
    <cellStyle name="Comma 10 3 13 36" xfId="3780" xr:uid="{00000000-0005-0000-0000-0000BE0E0000}"/>
    <cellStyle name="Comma 10 3 13 37" xfId="3781" xr:uid="{00000000-0005-0000-0000-0000BF0E0000}"/>
    <cellStyle name="Comma 10 3 13 38" xfId="3782" xr:uid="{00000000-0005-0000-0000-0000C00E0000}"/>
    <cellStyle name="Comma 10 3 13 39" xfId="3783" xr:uid="{00000000-0005-0000-0000-0000C10E0000}"/>
    <cellStyle name="Comma 10 3 13 4" xfId="3784" xr:uid="{00000000-0005-0000-0000-0000C20E0000}"/>
    <cellStyle name="Comma 10 3 13 40" xfId="3785" xr:uid="{00000000-0005-0000-0000-0000C30E0000}"/>
    <cellStyle name="Comma 10 3 13 41" xfId="3786" xr:uid="{00000000-0005-0000-0000-0000C40E0000}"/>
    <cellStyle name="Comma 10 3 13 42" xfId="3787" xr:uid="{00000000-0005-0000-0000-0000C50E0000}"/>
    <cellStyle name="Comma 10 3 13 43" xfId="3788" xr:uid="{00000000-0005-0000-0000-0000C60E0000}"/>
    <cellStyle name="Comma 10 3 13 44" xfId="3789" xr:uid="{00000000-0005-0000-0000-0000C70E0000}"/>
    <cellStyle name="Comma 10 3 13 45" xfId="3790" xr:uid="{00000000-0005-0000-0000-0000C80E0000}"/>
    <cellStyle name="Comma 10 3 13 46" xfId="3791" xr:uid="{00000000-0005-0000-0000-0000C90E0000}"/>
    <cellStyle name="Comma 10 3 13 47" xfId="3792" xr:uid="{00000000-0005-0000-0000-0000CA0E0000}"/>
    <cellStyle name="Comma 10 3 13 48" xfId="3793" xr:uid="{00000000-0005-0000-0000-0000CB0E0000}"/>
    <cellStyle name="Comma 10 3 13 49" xfId="3794" xr:uid="{00000000-0005-0000-0000-0000CC0E0000}"/>
    <cellStyle name="Comma 10 3 13 5" xfId="3795" xr:uid="{00000000-0005-0000-0000-0000CD0E0000}"/>
    <cellStyle name="Comma 10 3 13 50" xfId="3796" xr:uid="{00000000-0005-0000-0000-0000CE0E0000}"/>
    <cellStyle name="Comma 10 3 13 51" xfId="3797" xr:uid="{00000000-0005-0000-0000-0000CF0E0000}"/>
    <cellStyle name="Comma 10 3 13 52" xfId="3798" xr:uid="{00000000-0005-0000-0000-0000D00E0000}"/>
    <cellStyle name="Comma 10 3 13 53" xfId="3799" xr:uid="{00000000-0005-0000-0000-0000D10E0000}"/>
    <cellStyle name="Comma 10 3 13 54" xfId="3800" xr:uid="{00000000-0005-0000-0000-0000D20E0000}"/>
    <cellStyle name="Comma 10 3 13 55" xfId="3801" xr:uid="{00000000-0005-0000-0000-0000D30E0000}"/>
    <cellStyle name="Comma 10 3 13 56" xfId="3802" xr:uid="{00000000-0005-0000-0000-0000D40E0000}"/>
    <cellStyle name="Comma 10 3 13 57" xfId="3803" xr:uid="{00000000-0005-0000-0000-0000D50E0000}"/>
    <cellStyle name="Comma 10 3 13 58" xfId="3804" xr:uid="{00000000-0005-0000-0000-0000D60E0000}"/>
    <cellStyle name="Comma 10 3 13 59" xfId="3805" xr:uid="{00000000-0005-0000-0000-0000D70E0000}"/>
    <cellStyle name="Comma 10 3 13 6" xfId="3806" xr:uid="{00000000-0005-0000-0000-0000D80E0000}"/>
    <cellStyle name="Comma 10 3 13 60" xfId="3807" xr:uid="{00000000-0005-0000-0000-0000D90E0000}"/>
    <cellStyle name="Comma 10 3 13 61" xfId="3808" xr:uid="{00000000-0005-0000-0000-0000DA0E0000}"/>
    <cellStyle name="Comma 10 3 13 62" xfId="3809" xr:uid="{00000000-0005-0000-0000-0000DB0E0000}"/>
    <cellStyle name="Comma 10 3 13 63" xfId="3810" xr:uid="{00000000-0005-0000-0000-0000DC0E0000}"/>
    <cellStyle name="Comma 10 3 13 64" xfId="3811" xr:uid="{00000000-0005-0000-0000-0000DD0E0000}"/>
    <cellStyle name="Comma 10 3 13 65" xfId="3812" xr:uid="{00000000-0005-0000-0000-0000DE0E0000}"/>
    <cellStyle name="Comma 10 3 13 66" xfId="3813" xr:uid="{00000000-0005-0000-0000-0000DF0E0000}"/>
    <cellStyle name="Comma 10 3 13 7" xfId="3814" xr:uid="{00000000-0005-0000-0000-0000E00E0000}"/>
    <cellStyle name="Comma 10 3 13 8" xfId="3815" xr:uid="{00000000-0005-0000-0000-0000E10E0000}"/>
    <cellStyle name="Comma 10 3 13 9" xfId="3816" xr:uid="{00000000-0005-0000-0000-0000E20E0000}"/>
    <cellStyle name="Comma 10 3 14" xfId="3817" xr:uid="{00000000-0005-0000-0000-0000E30E0000}"/>
    <cellStyle name="Comma 10 3 14 10" xfId="3818" xr:uid="{00000000-0005-0000-0000-0000E40E0000}"/>
    <cellStyle name="Comma 10 3 14 11" xfId="3819" xr:uid="{00000000-0005-0000-0000-0000E50E0000}"/>
    <cellStyle name="Comma 10 3 14 12" xfId="3820" xr:uid="{00000000-0005-0000-0000-0000E60E0000}"/>
    <cellStyle name="Comma 10 3 14 13" xfId="3821" xr:uid="{00000000-0005-0000-0000-0000E70E0000}"/>
    <cellStyle name="Comma 10 3 14 14" xfId="3822" xr:uid="{00000000-0005-0000-0000-0000E80E0000}"/>
    <cellStyle name="Comma 10 3 14 15" xfId="3823" xr:uid="{00000000-0005-0000-0000-0000E90E0000}"/>
    <cellStyle name="Comma 10 3 14 16" xfId="3824" xr:uid="{00000000-0005-0000-0000-0000EA0E0000}"/>
    <cellStyle name="Comma 10 3 14 17" xfId="3825" xr:uid="{00000000-0005-0000-0000-0000EB0E0000}"/>
    <cellStyle name="Comma 10 3 14 18" xfId="3826" xr:uid="{00000000-0005-0000-0000-0000EC0E0000}"/>
    <cellStyle name="Comma 10 3 14 19" xfId="3827" xr:uid="{00000000-0005-0000-0000-0000ED0E0000}"/>
    <cellStyle name="Comma 10 3 14 2" xfId="3828" xr:uid="{00000000-0005-0000-0000-0000EE0E0000}"/>
    <cellStyle name="Comma 10 3 14 20" xfId="3829" xr:uid="{00000000-0005-0000-0000-0000EF0E0000}"/>
    <cellStyle name="Comma 10 3 14 21" xfId="3830" xr:uid="{00000000-0005-0000-0000-0000F00E0000}"/>
    <cellStyle name="Comma 10 3 14 22" xfId="3831" xr:uid="{00000000-0005-0000-0000-0000F10E0000}"/>
    <cellStyle name="Comma 10 3 14 23" xfId="3832" xr:uid="{00000000-0005-0000-0000-0000F20E0000}"/>
    <cellStyle name="Comma 10 3 14 24" xfId="3833" xr:uid="{00000000-0005-0000-0000-0000F30E0000}"/>
    <cellStyle name="Comma 10 3 14 25" xfId="3834" xr:uid="{00000000-0005-0000-0000-0000F40E0000}"/>
    <cellStyle name="Comma 10 3 14 26" xfId="3835" xr:uid="{00000000-0005-0000-0000-0000F50E0000}"/>
    <cellStyle name="Comma 10 3 14 27" xfId="3836" xr:uid="{00000000-0005-0000-0000-0000F60E0000}"/>
    <cellStyle name="Comma 10 3 14 28" xfId="3837" xr:uid="{00000000-0005-0000-0000-0000F70E0000}"/>
    <cellStyle name="Comma 10 3 14 29" xfId="3838" xr:uid="{00000000-0005-0000-0000-0000F80E0000}"/>
    <cellStyle name="Comma 10 3 14 3" xfId="3839" xr:uid="{00000000-0005-0000-0000-0000F90E0000}"/>
    <cellStyle name="Comma 10 3 14 30" xfId="3840" xr:uid="{00000000-0005-0000-0000-0000FA0E0000}"/>
    <cellStyle name="Comma 10 3 14 31" xfId="3841" xr:uid="{00000000-0005-0000-0000-0000FB0E0000}"/>
    <cellStyle name="Comma 10 3 14 32" xfId="3842" xr:uid="{00000000-0005-0000-0000-0000FC0E0000}"/>
    <cellStyle name="Comma 10 3 14 33" xfId="3843" xr:uid="{00000000-0005-0000-0000-0000FD0E0000}"/>
    <cellStyle name="Comma 10 3 14 34" xfId="3844" xr:uid="{00000000-0005-0000-0000-0000FE0E0000}"/>
    <cellStyle name="Comma 10 3 14 35" xfId="3845" xr:uid="{00000000-0005-0000-0000-0000FF0E0000}"/>
    <cellStyle name="Comma 10 3 14 36" xfId="3846" xr:uid="{00000000-0005-0000-0000-0000000F0000}"/>
    <cellStyle name="Comma 10 3 14 37" xfId="3847" xr:uid="{00000000-0005-0000-0000-0000010F0000}"/>
    <cellStyle name="Comma 10 3 14 38" xfId="3848" xr:uid="{00000000-0005-0000-0000-0000020F0000}"/>
    <cellStyle name="Comma 10 3 14 39" xfId="3849" xr:uid="{00000000-0005-0000-0000-0000030F0000}"/>
    <cellStyle name="Comma 10 3 14 4" xfId="3850" xr:uid="{00000000-0005-0000-0000-0000040F0000}"/>
    <cellStyle name="Comma 10 3 14 40" xfId="3851" xr:uid="{00000000-0005-0000-0000-0000050F0000}"/>
    <cellStyle name="Comma 10 3 14 41" xfId="3852" xr:uid="{00000000-0005-0000-0000-0000060F0000}"/>
    <cellStyle name="Comma 10 3 14 42" xfId="3853" xr:uid="{00000000-0005-0000-0000-0000070F0000}"/>
    <cellStyle name="Comma 10 3 14 43" xfId="3854" xr:uid="{00000000-0005-0000-0000-0000080F0000}"/>
    <cellStyle name="Comma 10 3 14 44" xfId="3855" xr:uid="{00000000-0005-0000-0000-0000090F0000}"/>
    <cellStyle name="Comma 10 3 14 45" xfId="3856" xr:uid="{00000000-0005-0000-0000-00000A0F0000}"/>
    <cellStyle name="Comma 10 3 14 46" xfId="3857" xr:uid="{00000000-0005-0000-0000-00000B0F0000}"/>
    <cellStyle name="Comma 10 3 14 47" xfId="3858" xr:uid="{00000000-0005-0000-0000-00000C0F0000}"/>
    <cellStyle name="Comma 10 3 14 48" xfId="3859" xr:uid="{00000000-0005-0000-0000-00000D0F0000}"/>
    <cellStyle name="Comma 10 3 14 49" xfId="3860" xr:uid="{00000000-0005-0000-0000-00000E0F0000}"/>
    <cellStyle name="Comma 10 3 14 5" xfId="3861" xr:uid="{00000000-0005-0000-0000-00000F0F0000}"/>
    <cellStyle name="Comma 10 3 14 50" xfId="3862" xr:uid="{00000000-0005-0000-0000-0000100F0000}"/>
    <cellStyle name="Comma 10 3 14 51" xfId="3863" xr:uid="{00000000-0005-0000-0000-0000110F0000}"/>
    <cellStyle name="Comma 10 3 14 52" xfId="3864" xr:uid="{00000000-0005-0000-0000-0000120F0000}"/>
    <cellStyle name="Comma 10 3 14 53" xfId="3865" xr:uid="{00000000-0005-0000-0000-0000130F0000}"/>
    <cellStyle name="Comma 10 3 14 54" xfId="3866" xr:uid="{00000000-0005-0000-0000-0000140F0000}"/>
    <cellStyle name="Comma 10 3 14 55" xfId="3867" xr:uid="{00000000-0005-0000-0000-0000150F0000}"/>
    <cellStyle name="Comma 10 3 14 56" xfId="3868" xr:uid="{00000000-0005-0000-0000-0000160F0000}"/>
    <cellStyle name="Comma 10 3 14 57" xfId="3869" xr:uid="{00000000-0005-0000-0000-0000170F0000}"/>
    <cellStyle name="Comma 10 3 14 58" xfId="3870" xr:uid="{00000000-0005-0000-0000-0000180F0000}"/>
    <cellStyle name="Comma 10 3 14 59" xfId="3871" xr:uid="{00000000-0005-0000-0000-0000190F0000}"/>
    <cellStyle name="Comma 10 3 14 6" xfId="3872" xr:uid="{00000000-0005-0000-0000-00001A0F0000}"/>
    <cellStyle name="Comma 10 3 14 60" xfId="3873" xr:uid="{00000000-0005-0000-0000-00001B0F0000}"/>
    <cellStyle name="Comma 10 3 14 61" xfId="3874" xr:uid="{00000000-0005-0000-0000-00001C0F0000}"/>
    <cellStyle name="Comma 10 3 14 62" xfId="3875" xr:uid="{00000000-0005-0000-0000-00001D0F0000}"/>
    <cellStyle name="Comma 10 3 14 63" xfId="3876" xr:uid="{00000000-0005-0000-0000-00001E0F0000}"/>
    <cellStyle name="Comma 10 3 14 64" xfId="3877" xr:uid="{00000000-0005-0000-0000-00001F0F0000}"/>
    <cellStyle name="Comma 10 3 14 65" xfId="3878" xr:uid="{00000000-0005-0000-0000-0000200F0000}"/>
    <cellStyle name="Comma 10 3 14 66" xfId="3879" xr:uid="{00000000-0005-0000-0000-0000210F0000}"/>
    <cellStyle name="Comma 10 3 14 7" xfId="3880" xr:uid="{00000000-0005-0000-0000-0000220F0000}"/>
    <cellStyle name="Comma 10 3 14 8" xfId="3881" xr:uid="{00000000-0005-0000-0000-0000230F0000}"/>
    <cellStyle name="Comma 10 3 14 9" xfId="3882" xr:uid="{00000000-0005-0000-0000-0000240F0000}"/>
    <cellStyle name="Comma 10 3 15" xfId="3883" xr:uid="{00000000-0005-0000-0000-0000250F0000}"/>
    <cellStyle name="Comma 10 3 15 10" xfId="3884" xr:uid="{00000000-0005-0000-0000-0000260F0000}"/>
    <cellStyle name="Comma 10 3 15 11" xfId="3885" xr:uid="{00000000-0005-0000-0000-0000270F0000}"/>
    <cellStyle name="Comma 10 3 15 12" xfId="3886" xr:uid="{00000000-0005-0000-0000-0000280F0000}"/>
    <cellStyle name="Comma 10 3 15 13" xfId="3887" xr:uid="{00000000-0005-0000-0000-0000290F0000}"/>
    <cellStyle name="Comma 10 3 15 14" xfId="3888" xr:uid="{00000000-0005-0000-0000-00002A0F0000}"/>
    <cellStyle name="Comma 10 3 15 15" xfId="3889" xr:uid="{00000000-0005-0000-0000-00002B0F0000}"/>
    <cellStyle name="Comma 10 3 15 16" xfId="3890" xr:uid="{00000000-0005-0000-0000-00002C0F0000}"/>
    <cellStyle name="Comma 10 3 15 17" xfId="3891" xr:uid="{00000000-0005-0000-0000-00002D0F0000}"/>
    <cellStyle name="Comma 10 3 15 18" xfId="3892" xr:uid="{00000000-0005-0000-0000-00002E0F0000}"/>
    <cellStyle name="Comma 10 3 15 19" xfId="3893" xr:uid="{00000000-0005-0000-0000-00002F0F0000}"/>
    <cellStyle name="Comma 10 3 15 2" xfId="3894" xr:uid="{00000000-0005-0000-0000-0000300F0000}"/>
    <cellStyle name="Comma 10 3 15 20" xfId="3895" xr:uid="{00000000-0005-0000-0000-0000310F0000}"/>
    <cellStyle name="Comma 10 3 15 21" xfId="3896" xr:uid="{00000000-0005-0000-0000-0000320F0000}"/>
    <cellStyle name="Comma 10 3 15 22" xfId="3897" xr:uid="{00000000-0005-0000-0000-0000330F0000}"/>
    <cellStyle name="Comma 10 3 15 23" xfId="3898" xr:uid="{00000000-0005-0000-0000-0000340F0000}"/>
    <cellStyle name="Comma 10 3 15 24" xfId="3899" xr:uid="{00000000-0005-0000-0000-0000350F0000}"/>
    <cellStyle name="Comma 10 3 15 25" xfId="3900" xr:uid="{00000000-0005-0000-0000-0000360F0000}"/>
    <cellStyle name="Comma 10 3 15 26" xfId="3901" xr:uid="{00000000-0005-0000-0000-0000370F0000}"/>
    <cellStyle name="Comma 10 3 15 27" xfId="3902" xr:uid="{00000000-0005-0000-0000-0000380F0000}"/>
    <cellStyle name="Comma 10 3 15 28" xfId="3903" xr:uid="{00000000-0005-0000-0000-0000390F0000}"/>
    <cellStyle name="Comma 10 3 15 29" xfId="3904" xr:uid="{00000000-0005-0000-0000-00003A0F0000}"/>
    <cellStyle name="Comma 10 3 15 3" xfId="3905" xr:uid="{00000000-0005-0000-0000-00003B0F0000}"/>
    <cellStyle name="Comma 10 3 15 30" xfId="3906" xr:uid="{00000000-0005-0000-0000-00003C0F0000}"/>
    <cellStyle name="Comma 10 3 15 31" xfId="3907" xr:uid="{00000000-0005-0000-0000-00003D0F0000}"/>
    <cellStyle name="Comma 10 3 15 32" xfId="3908" xr:uid="{00000000-0005-0000-0000-00003E0F0000}"/>
    <cellStyle name="Comma 10 3 15 33" xfId="3909" xr:uid="{00000000-0005-0000-0000-00003F0F0000}"/>
    <cellStyle name="Comma 10 3 15 34" xfId="3910" xr:uid="{00000000-0005-0000-0000-0000400F0000}"/>
    <cellStyle name="Comma 10 3 15 35" xfId="3911" xr:uid="{00000000-0005-0000-0000-0000410F0000}"/>
    <cellStyle name="Comma 10 3 15 36" xfId="3912" xr:uid="{00000000-0005-0000-0000-0000420F0000}"/>
    <cellStyle name="Comma 10 3 15 37" xfId="3913" xr:uid="{00000000-0005-0000-0000-0000430F0000}"/>
    <cellStyle name="Comma 10 3 15 38" xfId="3914" xr:uid="{00000000-0005-0000-0000-0000440F0000}"/>
    <cellStyle name="Comma 10 3 15 39" xfId="3915" xr:uid="{00000000-0005-0000-0000-0000450F0000}"/>
    <cellStyle name="Comma 10 3 15 4" xfId="3916" xr:uid="{00000000-0005-0000-0000-0000460F0000}"/>
    <cellStyle name="Comma 10 3 15 40" xfId="3917" xr:uid="{00000000-0005-0000-0000-0000470F0000}"/>
    <cellStyle name="Comma 10 3 15 41" xfId="3918" xr:uid="{00000000-0005-0000-0000-0000480F0000}"/>
    <cellStyle name="Comma 10 3 15 42" xfId="3919" xr:uid="{00000000-0005-0000-0000-0000490F0000}"/>
    <cellStyle name="Comma 10 3 15 43" xfId="3920" xr:uid="{00000000-0005-0000-0000-00004A0F0000}"/>
    <cellStyle name="Comma 10 3 15 44" xfId="3921" xr:uid="{00000000-0005-0000-0000-00004B0F0000}"/>
    <cellStyle name="Comma 10 3 15 45" xfId="3922" xr:uid="{00000000-0005-0000-0000-00004C0F0000}"/>
    <cellStyle name="Comma 10 3 15 46" xfId="3923" xr:uid="{00000000-0005-0000-0000-00004D0F0000}"/>
    <cellStyle name="Comma 10 3 15 47" xfId="3924" xr:uid="{00000000-0005-0000-0000-00004E0F0000}"/>
    <cellStyle name="Comma 10 3 15 48" xfId="3925" xr:uid="{00000000-0005-0000-0000-00004F0F0000}"/>
    <cellStyle name="Comma 10 3 15 49" xfId="3926" xr:uid="{00000000-0005-0000-0000-0000500F0000}"/>
    <cellStyle name="Comma 10 3 15 5" xfId="3927" xr:uid="{00000000-0005-0000-0000-0000510F0000}"/>
    <cellStyle name="Comma 10 3 15 50" xfId="3928" xr:uid="{00000000-0005-0000-0000-0000520F0000}"/>
    <cellStyle name="Comma 10 3 15 51" xfId="3929" xr:uid="{00000000-0005-0000-0000-0000530F0000}"/>
    <cellStyle name="Comma 10 3 15 52" xfId="3930" xr:uid="{00000000-0005-0000-0000-0000540F0000}"/>
    <cellStyle name="Comma 10 3 15 53" xfId="3931" xr:uid="{00000000-0005-0000-0000-0000550F0000}"/>
    <cellStyle name="Comma 10 3 15 54" xfId="3932" xr:uid="{00000000-0005-0000-0000-0000560F0000}"/>
    <cellStyle name="Comma 10 3 15 55" xfId="3933" xr:uid="{00000000-0005-0000-0000-0000570F0000}"/>
    <cellStyle name="Comma 10 3 15 56" xfId="3934" xr:uid="{00000000-0005-0000-0000-0000580F0000}"/>
    <cellStyle name="Comma 10 3 15 57" xfId="3935" xr:uid="{00000000-0005-0000-0000-0000590F0000}"/>
    <cellStyle name="Comma 10 3 15 58" xfId="3936" xr:uid="{00000000-0005-0000-0000-00005A0F0000}"/>
    <cellStyle name="Comma 10 3 15 59" xfId="3937" xr:uid="{00000000-0005-0000-0000-00005B0F0000}"/>
    <cellStyle name="Comma 10 3 15 6" xfId="3938" xr:uid="{00000000-0005-0000-0000-00005C0F0000}"/>
    <cellStyle name="Comma 10 3 15 60" xfId="3939" xr:uid="{00000000-0005-0000-0000-00005D0F0000}"/>
    <cellStyle name="Comma 10 3 15 61" xfId="3940" xr:uid="{00000000-0005-0000-0000-00005E0F0000}"/>
    <cellStyle name="Comma 10 3 15 62" xfId="3941" xr:uid="{00000000-0005-0000-0000-00005F0F0000}"/>
    <cellStyle name="Comma 10 3 15 63" xfId="3942" xr:uid="{00000000-0005-0000-0000-0000600F0000}"/>
    <cellStyle name="Comma 10 3 15 64" xfId="3943" xr:uid="{00000000-0005-0000-0000-0000610F0000}"/>
    <cellStyle name="Comma 10 3 15 65" xfId="3944" xr:uid="{00000000-0005-0000-0000-0000620F0000}"/>
    <cellStyle name="Comma 10 3 15 66" xfId="3945" xr:uid="{00000000-0005-0000-0000-0000630F0000}"/>
    <cellStyle name="Comma 10 3 15 7" xfId="3946" xr:uid="{00000000-0005-0000-0000-0000640F0000}"/>
    <cellStyle name="Comma 10 3 15 8" xfId="3947" xr:uid="{00000000-0005-0000-0000-0000650F0000}"/>
    <cellStyle name="Comma 10 3 15 9" xfId="3948" xr:uid="{00000000-0005-0000-0000-0000660F0000}"/>
    <cellStyle name="Comma 10 3 16" xfId="3949" xr:uid="{00000000-0005-0000-0000-0000670F0000}"/>
    <cellStyle name="Comma 10 3 16 10" xfId="3950" xr:uid="{00000000-0005-0000-0000-0000680F0000}"/>
    <cellStyle name="Comma 10 3 16 11" xfId="3951" xr:uid="{00000000-0005-0000-0000-0000690F0000}"/>
    <cellStyle name="Comma 10 3 16 12" xfId="3952" xr:uid="{00000000-0005-0000-0000-00006A0F0000}"/>
    <cellStyle name="Comma 10 3 16 13" xfId="3953" xr:uid="{00000000-0005-0000-0000-00006B0F0000}"/>
    <cellStyle name="Comma 10 3 16 14" xfId="3954" xr:uid="{00000000-0005-0000-0000-00006C0F0000}"/>
    <cellStyle name="Comma 10 3 16 15" xfId="3955" xr:uid="{00000000-0005-0000-0000-00006D0F0000}"/>
    <cellStyle name="Comma 10 3 16 16" xfId="3956" xr:uid="{00000000-0005-0000-0000-00006E0F0000}"/>
    <cellStyle name="Comma 10 3 16 17" xfId="3957" xr:uid="{00000000-0005-0000-0000-00006F0F0000}"/>
    <cellStyle name="Comma 10 3 16 18" xfId="3958" xr:uid="{00000000-0005-0000-0000-0000700F0000}"/>
    <cellStyle name="Comma 10 3 16 19" xfId="3959" xr:uid="{00000000-0005-0000-0000-0000710F0000}"/>
    <cellStyle name="Comma 10 3 16 2" xfId="3960" xr:uid="{00000000-0005-0000-0000-0000720F0000}"/>
    <cellStyle name="Comma 10 3 16 20" xfId="3961" xr:uid="{00000000-0005-0000-0000-0000730F0000}"/>
    <cellStyle name="Comma 10 3 16 21" xfId="3962" xr:uid="{00000000-0005-0000-0000-0000740F0000}"/>
    <cellStyle name="Comma 10 3 16 22" xfId="3963" xr:uid="{00000000-0005-0000-0000-0000750F0000}"/>
    <cellStyle name="Comma 10 3 16 23" xfId="3964" xr:uid="{00000000-0005-0000-0000-0000760F0000}"/>
    <cellStyle name="Comma 10 3 16 24" xfId="3965" xr:uid="{00000000-0005-0000-0000-0000770F0000}"/>
    <cellStyle name="Comma 10 3 16 25" xfId="3966" xr:uid="{00000000-0005-0000-0000-0000780F0000}"/>
    <cellStyle name="Comma 10 3 16 26" xfId="3967" xr:uid="{00000000-0005-0000-0000-0000790F0000}"/>
    <cellStyle name="Comma 10 3 16 27" xfId="3968" xr:uid="{00000000-0005-0000-0000-00007A0F0000}"/>
    <cellStyle name="Comma 10 3 16 28" xfId="3969" xr:uid="{00000000-0005-0000-0000-00007B0F0000}"/>
    <cellStyle name="Comma 10 3 16 29" xfId="3970" xr:uid="{00000000-0005-0000-0000-00007C0F0000}"/>
    <cellStyle name="Comma 10 3 16 3" xfId="3971" xr:uid="{00000000-0005-0000-0000-00007D0F0000}"/>
    <cellStyle name="Comma 10 3 16 30" xfId="3972" xr:uid="{00000000-0005-0000-0000-00007E0F0000}"/>
    <cellStyle name="Comma 10 3 16 31" xfId="3973" xr:uid="{00000000-0005-0000-0000-00007F0F0000}"/>
    <cellStyle name="Comma 10 3 16 32" xfId="3974" xr:uid="{00000000-0005-0000-0000-0000800F0000}"/>
    <cellStyle name="Comma 10 3 16 33" xfId="3975" xr:uid="{00000000-0005-0000-0000-0000810F0000}"/>
    <cellStyle name="Comma 10 3 16 34" xfId="3976" xr:uid="{00000000-0005-0000-0000-0000820F0000}"/>
    <cellStyle name="Comma 10 3 16 35" xfId="3977" xr:uid="{00000000-0005-0000-0000-0000830F0000}"/>
    <cellStyle name="Comma 10 3 16 36" xfId="3978" xr:uid="{00000000-0005-0000-0000-0000840F0000}"/>
    <cellStyle name="Comma 10 3 16 37" xfId="3979" xr:uid="{00000000-0005-0000-0000-0000850F0000}"/>
    <cellStyle name="Comma 10 3 16 38" xfId="3980" xr:uid="{00000000-0005-0000-0000-0000860F0000}"/>
    <cellStyle name="Comma 10 3 16 39" xfId="3981" xr:uid="{00000000-0005-0000-0000-0000870F0000}"/>
    <cellStyle name="Comma 10 3 16 4" xfId="3982" xr:uid="{00000000-0005-0000-0000-0000880F0000}"/>
    <cellStyle name="Comma 10 3 16 40" xfId="3983" xr:uid="{00000000-0005-0000-0000-0000890F0000}"/>
    <cellStyle name="Comma 10 3 16 41" xfId="3984" xr:uid="{00000000-0005-0000-0000-00008A0F0000}"/>
    <cellStyle name="Comma 10 3 16 42" xfId="3985" xr:uid="{00000000-0005-0000-0000-00008B0F0000}"/>
    <cellStyle name="Comma 10 3 16 43" xfId="3986" xr:uid="{00000000-0005-0000-0000-00008C0F0000}"/>
    <cellStyle name="Comma 10 3 16 44" xfId="3987" xr:uid="{00000000-0005-0000-0000-00008D0F0000}"/>
    <cellStyle name="Comma 10 3 16 45" xfId="3988" xr:uid="{00000000-0005-0000-0000-00008E0F0000}"/>
    <cellStyle name="Comma 10 3 16 46" xfId="3989" xr:uid="{00000000-0005-0000-0000-00008F0F0000}"/>
    <cellStyle name="Comma 10 3 16 47" xfId="3990" xr:uid="{00000000-0005-0000-0000-0000900F0000}"/>
    <cellStyle name="Comma 10 3 16 48" xfId="3991" xr:uid="{00000000-0005-0000-0000-0000910F0000}"/>
    <cellStyle name="Comma 10 3 16 49" xfId="3992" xr:uid="{00000000-0005-0000-0000-0000920F0000}"/>
    <cellStyle name="Comma 10 3 16 5" xfId="3993" xr:uid="{00000000-0005-0000-0000-0000930F0000}"/>
    <cellStyle name="Comma 10 3 16 50" xfId="3994" xr:uid="{00000000-0005-0000-0000-0000940F0000}"/>
    <cellStyle name="Comma 10 3 16 51" xfId="3995" xr:uid="{00000000-0005-0000-0000-0000950F0000}"/>
    <cellStyle name="Comma 10 3 16 52" xfId="3996" xr:uid="{00000000-0005-0000-0000-0000960F0000}"/>
    <cellStyle name="Comma 10 3 16 53" xfId="3997" xr:uid="{00000000-0005-0000-0000-0000970F0000}"/>
    <cellStyle name="Comma 10 3 16 54" xfId="3998" xr:uid="{00000000-0005-0000-0000-0000980F0000}"/>
    <cellStyle name="Comma 10 3 16 55" xfId="3999" xr:uid="{00000000-0005-0000-0000-0000990F0000}"/>
    <cellStyle name="Comma 10 3 16 56" xfId="4000" xr:uid="{00000000-0005-0000-0000-00009A0F0000}"/>
    <cellStyle name="Comma 10 3 16 57" xfId="4001" xr:uid="{00000000-0005-0000-0000-00009B0F0000}"/>
    <cellStyle name="Comma 10 3 16 58" xfId="4002" xr:uid="{00000000-0005-0000-0000-00009C0F0000}"/>
    <cellStyle name="Comma 10 3 16 59" xfId="4003" xr:uid="{00000000-0005-0000-0000-00009D0F0000}"/>
    <cellStyle name="Comma 10 3 16 6" xfId="4004" xr:uid="{00000000-0005-0000-0000-00009E0F0000}"/>
    <cellStyle name="Comma 10 3 16 60" xfId="4005" xr:uid="{00000000-0005-0000-0000-00009F0F0000}"/>
    <cellStyle name="Comma 10 3 16 61" xfId="4006" xr:uid="{00000000-0005-0000-0000-0000A00F0000}"/>
    <cellStyle name="Comma 10 3 16 62" xfId="4007" xr:uid="{00000000-0005-0000-0000-0000A10F0000}"/>
    <cellStyle name="Comma 10 3 16 63" xfId="4008" xr:uid="{00000000-0005-0000-0000-0000A20F0000}"/>
    <cellStyle name="Comma 10 3 16 64" xfId="4009" xr:uid="{00000000-0005-0000-0000-0000A30F0000}"/>
    <cellStyle name="Comma 10 3 16 65" xfId="4010" xr:uid="{00000000-0005-0000-0000-0000A40F0000}"/>
    <cellStyle name="Comma 10 3 16 66" xfId="4011" xr:uid="{00000000-0005-0000-0000-0000A50F0000}"/>
    <cellStyle name="Comma 10 3 16 7" xfId="4012" xr:uid="{00000000-0005-0000-0000-0000A60F0000}"/>
    <cellStyle name="Comma 10 3 16 8" xfId="4013" xr:uid="{00000000-0005-0000-0000-0000A70F0000}"/>
    <cellStyle name="Comma 10 3 16 9" xfId="4014" xr:uid="{00000000-0005-0000-0000-0000A80F0000}"/>
    <cellStyle name="Comma 10 3 17" xfId="4015" xr:uid="{00000000-0005-0000-0000-0000A90F0000}"/>
    <cellStyle name="Comma 10 3 17 10" xfId="4016" xr:uid="{00000000-0005-0000-0000-0000AA0F0000}"/>
    <cellStyle name="Comma 10 3 17 11" xfId="4017" xr:uid="{00000000-0005-0000-0000-0000AB0F0000}"/>
    <cellStyle name="Comma 10 3 17 12" xfId="4018" xr:uid="{00000000-0005-0000-0000-0000AC0F0000}"/>
    <cellStyle name="Comma 10 3 17 13" xfId="4019" xr:uid="{00000000-0005-0000-0000-0000AD0F0000}"/>
    <cellStyle name="Comma 10 3 17 14" xfId="4020" xr:uid="{00000000-0005-0000-0000-0000AE0F0000}"/>
    <cellStyle name="Comma 10 3 17 15" xfId="4021" xr:uid="{00000000-0005-0000-0000-0000AF0F0000}"/>
    <cellStyle name="Comma 10 3 17 16" xfId="4022" xr:uid="{00000000-0005-0000-0000-0000B00F0000}"/>
    <cellStyle name="Comma 10 3 17 17" xfId="4023" xr:uid="{00000000-0005-0000-0000-0000B10F0000}"/>
    <cellStyle name="Comma 10 3 17 18" xfId="4024" xr:uid="{00000000-0005-0000-0000-0000B20F0000}"/>
    <cellStyle name="Comma 10 3 17 19" xfId="4025" xr:uid="{00000000-0005-0000-0000-0000B30F0000}"/>
    <cellStyle name="Comma 10 3 17 2" xfId="4026" xr:uid="{00000000-0005-0000-0000-0000B40F0000}"/>
    <cellStyle name="Comma 10 3 17 20" xfId="4027" xr:uid="{00000000-0005-0000-0000-0000B50F0000}"/>
    <cellStyle name="Comma 10 3 17 21" xfId="4028" xr:uid="{00000000-0005-0000-0000-0000B60F0000}"/>
    <cellStyle name="Comma 10 3 17 22" xfId="4029" xr:uid="{00000000-0005-0000-0000-0000B70F0000}"/>
    <cellStyle name="Comma 10 3 17 23" xfId="4030" xr:uid="{00000000-0005-0000-0000-0000B80F0000}"/>
    <cellStyle name="Comma 10 3 17 24" xfId="4031" xr:uid="{00000000-0005-0000-0000-0000B90F0000}"/>
    <cellStyle name="Comma 10 3 17 25" xfId="4032" xr:uid="{00000000-0005-0000-0000-0000BA0F0000}"/>
    <cellStyle name="Comma 10 3 17 26" xfId="4033" xr:uid="{00000000-0005-0000-0000-0000BB0F0000}"/>
    <cellStyle name="Comma 10 3 17 27" xfId="4034" xr:uid="{00000000-0005-0000-0000-0000BC0F0000}"/>
    <cellStyle name="Comma 10 3 17 28" xfId="4035" xr:uid="{00000000-0005-0000-0000-0000BD0F0000}"/>
    <cellStyle name="Comma 10 3 17 29" xfId="4036" xr:uid="{00000000-0005-0000-0000-0000BE0F0000}"/>
    <cellStyle name="Comma 10 3 17 3" xfId="4037" xr:uid="{00000000-0005-0000-0000-0000BF0F0000}"/>
    <cellStyle name="Comma 10 3 17 30" xfId="4038" xr:uid="{00000000-0005-0000-0000-0000C00F0000}"/>
    <cellStyle name="Comma 10 3 17 31" xfId="4039" xr:uid="{00000000-0005-0000-0000-0000C10F0000}"/>
    <cellStyle name="Comma 10 3 17 32" xfId="4040" xr:uid="{00000000-0005-0000-0000-0000C20F0000}"/>
    <cellStyle name="Comma 10 3 17 33" xfId="4041" xr:uid="{00000000-0005-0000-0000-0000C30F0000}"/>
    <cellStyle name="Comma 10 3 17 34" xfId="4042" xr:uid="{00000000-0005-0000-0000-0000C40F0000}"/>
    <cellStyle name="Comma 10 3 17 35" xfId="4043" xr:uid="{00000000-0005-0000-0000-0000C50F0000}"/>
    <cellStyle name="Comma 10 3 17 36" xfId="4044" xr:uid="{00000000-0005-0000-0000-0000C60F0000}"/>
    <cellStyle name="Comma 10 3 17 37" xfId="4045" xr:uid="{00000000-0005-0000-0000-0000C70F0000}"/>
    <cellStyle name="Comma 10 3 17 38" xfId="4046" xr:uid="{00000000-0005-0000-0000-0000C80F0000}"/>
    <cellStyle name="Comma 10 3 17 39" xfId="4047" xr:uid="{00000000-0005-0000-0000-0000C90F0000}"/>
    <cellStyle name="Comma 10 3 17 4" xfId="4048" xr:uid="{00000000-0005-0000-0000-0000CA0F0000}"/>
    <cellStyle name="Comma 10 3 17 40" xfId="4049" xr:uid="{00000000-0005-0000-0000-0000CB0F0000}"/>
    <cellStyle name="Comma 10 3 17 41" xfId="4050" xr:uid="{00000000-0005-0000-0000-0000CC0F0000}"/>
    <cellStyle name="Comma 10 3 17 42" xfId="4051" xr:uid="{00000000-0005-0000-0000-0000CD0F0000}"/>
    <cellStyle name="Comma 10 3 17 43" xfId="4052" xr:uid="{00000000-0005-0000-0000-0000CE0F0000}"/>
    <cellStyle name="Comma 10 3 17 44" xfId="4053" xr:uid="{00000000-0005-0000-0000-0000CF0F0000}"/>
    <cellStyle name="Comma 10 3 17 45" xfId="4054" xr:uid="{00000000-0005-0000-0000-0000D00F0000}"/>
    <cellStyle name="Comma 10 3 17 46" xfId="4055" xr:uid="{00000000-0005-0000-0000-0000D10F0000}"/>
    <cellStyle name="Comma 10 3 17 47" xfId="4056" xr:uid="{00000000-0005-0000-0000-0000D20F0000}"/>
    <cellStyle name="Comma 10 3 17 48" xfId="4057" xr:uid="{00000000-0005-0000-0000-0000D30F0000}"/>
    <cellStyle name="Comma 10 3 17 49" xfId="4058" xr:uid="{00000000-0005-0000-0000-0000D40F0000}"/>
    <cellStyle name="Comma 10 3 17 5" xfId="4059" xr:uid="{00000000-0005-0000-0000-0000D50F0000}"/>
    <cellStyle name="Comma 10 3 17 50" xfId="4060" xr:uid="{00000000-0005-0000-0000-0000D60F0000}"/>
    <cellStyle name="Comma 10 3 17 51" xfId="4061" xr:uid="{00000000-0005-0000-0000-0000D70F0000}"/>
    <cellStyle name="Comma 10 3 17 52" xfId="4062" xr:uid="{00000000-0005-0000-0000-0000D80F0000}"/>
    <cellStyle name="Comma 10 3 17 53" xfId="4063" xr:uid="{00000000-0005-0000-0000-0000D90F0000}"/>
    <cellStyle name="Comma 10 3 17 54" xfId="4064" xr:uid="{00000000-0005-0000-0000-0000DA0F0000}"/>
    <cellStyle name="Comma 10 3 17 55" xfId="4065" xr:uid="{00000000-0005-0000-0000-0000DB0F0000}"/>
    <cellStyle name="Comma 10 3 17 56" xfId="4066" xr:uid="{00000000-0005-0000-0000-0000DC0F0000}"/>
    <cellStyle name="Comma 10 3 17 57" xfId="4067" xr:uid="{00000000-0005-0000-0000-0000DD0F0000}"/>
    <cellStyle name="Comma 10 3 17 58" xfId="4068" xr:uid="{00000000-0005-0000-0000-0000DE0F0000}"/>
    <cellStyle name="Comma 10 3 17 59" xfId="4069" xr:uid="{00000000-0005-0000-0000-0000DF0F0000}"/>
    <cellStyle name="Comma 10 3 17 6" xfId="4070" xr:uid="{00000000-0005-0000-0000-0000E00F0000}"/>
    <cellStyle name="Comma 10 3 17 60" xfId="4071" xr:uid="{00000000-0005-0000-0000-0000E10F0000}"/>
    <cellStyle name="Comma 10 3 17 61" xfId="4072" xr:uid="{00000000-0005-0000-0000-0000E20F0000}"/>
    <cellStyle name="Comma 10 3 17 62" xfId="4073" xr:uid="{00000000-0005-0000-0000-0000E30F0000}"/>
    <cellStyle name="Comma 10 3 17 63" xfId="4074" xr:uid="{00000000-0005-0000-0000-0000E40F0000}"/>
    <cellStyle name="Comma 10 3 17 64" xfId="4075" xr:uid="{00000000-0005-0000-0000-0000E50F0000}"/>
    <cellStyle name="Comma 10 3 17 65" xfId="4076" xr:uid="{00000000-0005-0000-0000-0000E60F0000}"/>
    <cellStyle name="Comma 10 3 17 66" xfId="4077" xr:uid="{00000000-0005-0000-0000-0000E70F0000}"/>
    <cellStyle name="Comma 10 3 17 7" xfId="4078" xr:uid="{00000000-0005-0000-0000-0000E80F0000}"/>
    <cellStyle name="Comma 10 3 17 8" xfId="4079" xr:uid="{00000000-0005-0000-0000-0000E90F0000}"/>
    <cellStyle name="Comma 10 3 17 9" xfId="4080" xr:uid="{00000000-0005-0000-0000-0000EA0F0000}"/>
    <cellStyle name="Comma 10 3 18" xfId="4081" xr:uid="{00000000-0005-0000-0000-0000EB0F0000}"/>
    <cellStyle name="Comma 10 3 18 10" xfId="4082" xr:uid="{00000000-0005-0000-0000-0000EC0F0000}"/>
    <cellStyle name="Comma 10 3 18 11" xfId="4083" xr:uid="{00000000-0005-0000-0000-0000ED0F0000}"/>
    <cellStyle name="Comma 10 3 18 12" xfId="4084" xr:uid="{00000000-0005-0000-0000-0000EE0F0000}"/>
    <cellStyle name="Comma 10 3 18 13" xfId="4085" xr:uid="{00000000-0005-0000-0000-0000EF0F0000}"/>
    <cellStyle name="Comma 10 3 18 14" xfId="4086" xr:uid="{00000000-0005-0000-0000-0000F00F0000}"/>
    <cellStyle name="Comma 10 3 18 15" xfId="4087" xr:uid="{00000000-0005-0000-0000-0000F10F0000}"/>
    <cellStyle name="Comma 10 3 18 16" xfId="4088" xr:uid="{00000000-0005-0000-0000-0000F20F0000}"/>
    <cellStyle name="Comma 10 3 18 17" xfId="4089" xr:uid="{00000000-0005-0000-0000-0000F30F0000}"/>
    <cellStyle name="Comma 10 3 18 18" xfId="4090" xr:uid="{00000000-0005-0000-0000-0000F40F0000}"/>
    <cellStyle name="Comma 10 3 18 19" xfId="4091" xr:uid="{00000000-0005-0000-0000-0000F50F0000}"/>
    <cellStyle name="Comma 10 3 18 2" xfId="4092" xr:uid="{00000000-0005-0000-0000-0000F60F0000}"/>
    <cellStyle name="Comma 10 3 18 20" xfId="4093" xr:uid="{00000000-0005-0000-0000-0000F70F0000}"/>
    <cellStyle name="Comma 10 3 18 21" xfId="4094" xr:uid="{00000000-0005-0000-0000-0000F80F0000}"/>
    <cellStyle name="Comma 10 3 18 22" xfId="4095" xr:uid="{00000000-0005-0000-0000-0000F90F0000}"/>
    <cellStyle name="Comma 10 3 18 23" xfId="4096" xr:uid="{00000000-0005-0000-0000-0000FA0F0000}"/>
    <cellStyle name="Comma 10 3 18 24" xfId="4097" xr:uid="{00000000-0005-0000-0000-0000FB0F0000}"/>
    <cellStyle name="Comma 10 3 18 25" xfId="4098" xr:uid="{00000000-0005-0000-0000-0000FC0F0000}"/>
    <cellStyle name="Comma 10 3 18 26" xfId="4099" xr:uid="{00000000-0005-0000-0000-0000FD0F0000}"/>
    <cellStyle name="Comma 10 3 18 27" xfId="4100" xr:uid="{00000000-0005-0000-0000-0000FE0F0000}"/>
    <cellStyle name="Comma 10 3 18 28" xfId="4101" xr:uid="{00000000-0005-0000-0000-0000FF0F0000}"/>
    <cellStyle name="Comma 10 3 18 29" xfId="4102" xr:uid="{00000000-0005-0000-0000-000000100000}"/>
    <cellStyle name="Comma 10 3 18 3" xfId="4103" xr:uid="{00000000-0005-0000-0000-000001100000}"/>
    <cellStyle name="Comma 10 3 18 30" xfId="4104" xr:uid="{00000000-0005-0000-0000-000002100000}"/>
    <cellStyle name="Comma 10 3 18 31" xfId="4105" xr:uid="{00000000-0005-0000-0000-000003100000}"/>
    <cellStyle name="Comma 10 3 18 32" xfId="4106" xr:uid="{00000000-0005-0000-0000-000004100000}"/>
    <cellStyle name="Comma 10 3 18 33" xfId="4107" xr:uid="{00000000-0005-0000-0000-000005100000}"/>
    <cellStyle name="Comma 10 3 18 34" xfId="4108" xr:uid="{00000000-0005-0000-0000-000006100000}"/>
    <cellStyle name="Comma 10 3 18 35" xfId="4109" xr:uid="{00000000-0005-0000-0000-000007100000}"/>
    <cellStyle name="Comma 10 3 18 36" xfId="4110" xr:uid="{00000000-0005-0000-0000-000008100000}"/>
    <cellStyle name="Comma 10 3 18 37" xfId="4111" xr:uid="{00000000-0005-0000-0000-000009100000}"/>
    <cellStyle name="Comma 10 3 18 38" xfId="4112" xr:uid="{00000000-0005-0000-0000-00000A100000}"/>
    <cellStyle name="Comma 10 3 18 39" xfId="4113" xr:uid="{00000000-0005-0000-0000-00000B100000}"/>
    <cellStyle name="Comma 10 3 18 4" xfId="4114" xr:uid="{00000000-0005-0000-0000-00000C100000}"/>
    <cellStyle name="Comma 10 3 18 40" xfId="4115" xr:uid="{00000000-0005-0000-0000-00000D100000}"/>
    <cellStyle name="Comma 10 3 18 41" xfId="4116" xr:uid="{00000000-0005-0000-0000-00000E100000}"/>
    <cellStyle name="Comma 10 3 18 42" xfId="4117" xr:uid="{00000000-0005-0000-0000-00000F100000}"/>
    <cellStyle name="Comma 10 3 18 43" xfId="4118" xr:uid="{00000000-0005-0000-0000-000010100000}"/>
    <cellStyle name="Comma 10 3 18 44" xfId="4119" xr:uid="{00000000-0005-0000-0000-000011100000}"/>
    <cellStyle name="Comma 10 3 18 45" xfId="4120" xr:uid="{00000000-0005-0000-0000-000012100000}"/>
    <cellStyle name="Comma 10 3 18 46" xfId="4121" xr:uid="{00000000-0005-0000-0000-000013100000}"/>
    <cellStyle name="Comma 10 3 18 47" xfId="4122" xr:uid="{00000000-0005-0000-0000-000014100000}"/>
    <cellStyle name="Comma 10 3 18 48" xfId="4123" xr:uid="{00000000-0005-0000-0000-000015100000}"/>
    <cellStyle name="Comma 10 3 18 49" xfId="4124" xr:uid="{00000000-0005-0000-0000-000016100000}"/>
    <cellStyle name="Comma 10 3 18 5" xfId="4125" xr:uid="{00000000-0005-0000-0000-000017100000}"/>
    <cellStyle name="Comma 10 3 18 50" xfId="4126" xr:uid="{00000000-0005-0000-0000-000018100000}"/>
    <cellStyle name="Comma 10 3 18 51" xfId="4127" xr:uid="{00000000-0005-0000-0000-000019100000}"/>
    <cellStyle name="Comma 10 3 18 52" xfId="4128" xr:uid="{00000000-0005-0000-0000-00001A100000}"/>
    <cellStyle name="Comma 10 3 18 53" xfId="4129" xr:uid="{00000000-0005-0000-0000-00001B100000}"/>
    <cellStyle name="Comma 10 3 18 54" xfId="4130" xr:uid="{00000000-0005-0000-0000-00001C100000}"/>
    <cellStyle name="Comma 10 3 18 55" xfId="4131" xr:uid="{00000000-0005-0000-0000-00001D100000}"/>
    <cellStyle name="Comma 10 3 18 56" xfId="4132" xr:uid="{00000000-0005-0000-0000-00001E100000}"/>
    <cellStyle name="Comma 10 3 18 57" xfId="4133" xr:uid="{00000000-0005-0000-0000-00001F100000}"/>
    <cellStyle name="Comma 10 3 18 58" xfId="4134" xr:uid="{00000000-0005-0000-0000-000020100000}"/>
    <cellStyle name="Comma 10 3 18 59" xfId="4135" xr:uid="{00000000-0005-0000-0000-000021100000}"/>
    <cellStyle name="Comma 10 3 18 6" xfId="4136" xr:uid="{00000000-0005-0000-0000-000022100000}"/>
    <cellStyle name="Comma 10 3 18 60" xfId="4137" xr:uid="{00000000-0005-0000-0000-000023100000}"/>
    <cellStyle name="Comma 10 3 18 61" xfId="4138" xr:uid="{00000000-0005-0000-0000-000024100000}"/>
    <cellStyle name="Comma 10 3 18 62" xfId="4139" xr:uid="{00000000-0005-0000-0000-000025100000}"/>
    <cellStyle name="Comma 10 3 18 63" xfId="4140" xr:uid="{00000000-0005-0000-0000-000026100000}"/>
    <cellStyle name="Comma 10 3 18 64" xfId="4141" xr:uid="{00000000-0005-0000-0000-000027100000}"/>
    <cellStyle name="Comma 10 3 18 65" xfId="4142" xr:uid="{00000000-0005-0000-0000-000028100000}"/>
    <cellStyle name="Comma 10 3 18 66" xfId="4143" xr:uid="{00000000-0005-0000-0000-000029100000}"/>
    <cellStyle name="Comma 10 3 18 7" xfId="4144" xr:uid="{00000000-0005-0000-0000-00002A100000}"/>
    <cellStyle name="Comma 10 3 18 8" xfId="4145" xr:uid="{00000000-0005-0000-0000-00002B100000}"/>
    <cellStyle name="Comma 10 3 18 9" xfId="4146" xr:uid="{00000000-0005-0000-0000-00002C100000}"/>
    <cellStyle name="Comma 10 3 19" xfId="4147" xr:uid="{00000000-0005-0000-0000-00002D100000}"/>
    <cellStyle name="Comma 10 3 2" xfId="4148" xr:uid="{00000000-0005-0000-0000-00002E100000}"/>
    <cellStyle name="Comma 10 3 2 10" xfId="4149" xr:uid="{00000000-0005-0000-0000-00002F100000}"/>
    <cellStyle name="Comma 10 3 2 11" xfId="4150" xr:uid="{00000000-0005-0000-0000-000030100000}"/>
    <cellStyle name="Comma 10 3 2 12" xfId="4151" xr:uid="{00000000-0005-0000-0000-000031100000}"/>
    <cellStyle name="Comma 10 3 2 13" xfId="4152" xr:uid="{00000000-0005-0000-0000-000032100000}"/>
    <cellStyle name="Comma 10 3 2 14" xfId="4153" xr:uid="{00000000-0005-0000-0000-000033100000}"/>
    <cellStyle name="Comma 10 3 2 15" xfId="4154" xr:uid="{00000000-0005-0000-0000-000034100000}"/>
    <cellStyle name="Comma 10 3 2 16" xfId="4155" xr:uid="{00000000-0005-0000-0000-000035100000}"/>
    <cellStyle name="Comma 10 3 2 17" xfId="4156" xr:uid="{00000000-0005-0000-0000-000036100000}"/>
    <cellStyle name="Comma 10 3 2 18" xfId="4157" xr:uid="{00000000-0005-0000-0000-000037100000}"/>
    <cellStyle name="Comma 10 3 2 19" xfId="4158" xr:uid="{00000000-0005-0000-0000-000038100000}"/>
    <cellStyle name="Comma 10 3 2 2" xfId="4159" xr:uid="{00000000-0005-0000-0000-000039100000}"/>
    <cellStyle name="Comma 10 3 2 20" xfId="4160" xr:uid="{00000000-0005-0000-0000-00003A100000}"/>
    <cellStyle name="Comma 10 3 2 21" xfId="4161" xr:uid="{00000000-0005-0000-0000-00003B100000}"/>
    <cellStyle name="Comma 10 3 2 22" xfId="4162" xr:uid="{00000000-0005-0000-0000-00003C100000}"/>
    <cellStyle name="Comma 10 3 2 23" xfId="4163" xr:uid="{00000000-0005-0000-0000-00003D100000}"/>
    <cellStyle name="Comma 10 3 2 24" xfId="4164" xr:uid="{00000000-0005-0000-0000-00003E100000}"/>
    <cellStyle name="Comma 10 3 2 25" xfId="4165" xr:uid="{00000000-0005-0000-0000-00003F100000}"/>
    <cellStyle name="Comma 10 3 2 26" xfId="4166" xr:uid="{00000000-0005-0000-0000-000040100000}"/>
    <cellStyle name="Comma 10 3 2 27" xfId="4167" xr:uid="{00000000-0005-0000-0000-000041100000}"/>
    <cellStyle name="Comma 10 3 2 28" xfId="4168" xr:uid="{00000000-0005-0000-0000-000042100000}"/>
    <cellStyle name="Comma 10 3 2 29" xfId="4169" xr:uid="{00000000-0005-0000-0000-000043100000}"/>
    <cellStyle name="Comma 10 3 2 3" xfId="4170" xr:uid="{00000000-0005-0000-0000-000044100000}"/>
    <cellStyle name="Comma 10 3 2 30" xfId="4171" xr:uid="{00000000-0005-0000-0000-000045100000}"/>
    <cellStyle name="Comma 10 3 2 31" xfId="4172" xr:uid="{00000000-0005-0000-0000-000046100000}"/>
    <cellStyle name="Comma 10 3 2 32" xfId="4173" xr:uid="{00000000-0005-0000-0000-000047100000}"/>
    <cellStyle name="Comma 10 3 2 33" xfId="4174" xr:uid="{00000000-0005-0000-0000-000048100000}"/>
    <cellStyle name="Comma 10 3 2 34" xfId="4175" xr:uid="{00000000-0005-0000-0000-000049100000}"/>
    <cellStyle name="Comma 10 3 2 35" xfId="4176" xr:uid="{00000000-0005-0000-0000-00004A100000}"/>
    <cellStyle name="Comma 10 3 2 36" xfId="4177" xr:uid="{00000000-0005-0000-0000-00004B100000}"/>
    <cellStyle name="Comma 10 3 2 37" xfId="4178" xr:uid="{00000000-0005-0000-0000-00004C100000}"/>
    <cellStyle name="Comma 10 3 2 38" xfId="4179" xr:uid="{00000000-0005-0000-0000-00004D100000}"/>
    <cellStyle name="Comma 10 3 2 39" xfId="4180" xr:uid="{00000000-0005-0000-0000-00004E100000}"/>
    <cellStyle name="Comma 10 3 2 4" xfId="4181" xr:uid="{00000000-0005-0000-0000-00004F100000}"/>
    <cellStyle name="Comma 10 3 2 40" xfId="4182" xr:uid="{00000000-0005-0000-0000-000050100000}"/>
    <cellStyle name="Comma 10 3 2 41" xfId="4183" xr:uid="{00000000-0005-0000-0000-000051100000}"/>
    <cellStyle name="Comma 10 3 2 42" xfId="4184" xr:uid="{00000000-0005-0000-0000-000052100000}"/>
    <cellStyle name="Comma 10 3 2 43" xfId="4185" xr:uid="{00000000-0005-0000-0000-000053100000}"/>
    <cellStyle name="Comma 10 3 2 44" xfId="4186" xr:uid="{00000000-0005-0000-0000-000054100000}"/>
    <cellStyle name="Comma 10 3 2 45" xfId="4187" xr:uid="{00000000-0005-0000-0000-000055100000}"/>
    <cellStyle name="Comma 10 3 2 46" xfId="4188" xr:uid="{00000000-0005-0000-0000-000056100000}"/>
    <cellStyle name="Comma 10 3 2 47" xfId="4189" xr:uid="{00000000-0005-0000-0000-000057100000}"/>
    <cellStyle name="Comma 10 3 2 48" xfId="4190" xr:uid="{00000000-0005-0000-0000-000058100000}"/>
    <cellStyle name="Comma 10 3 2 49" xfId="4191" xr:uid="{00000000-0005-0000-0000-000059100000}"/>
    <cellStyle name="Comma 10 3 2 5" xfId="4192" xr:uid="{00000000-0005-0000-0000-00005A100000}"/>
    <cellStyle name="Comma 10 3 2 50" xfId="4193" xr:uid="{00000000-0005-0000-0000-00005B100000}"/>
    <cellStyle name="Comma 10 3 2 51" xfId="4194" xr:uid="{00000000-0005-0000-0000-00005C100000}"/>
    <cellStyle name="Comma 10 3 2 52" xfId="4195" xr:uid="{00000000-0005-0000-0000-00005D100000}"/>
    <cellStyle name="Comma 10 3 2 53" xfId="4196" xr:uid="{00000000-0005-0000-0000-00005E100000}"/>
    <cellStyle name="Comma 10 3 2 54" xfId="4197" xr:uid="{00000000-0005-0000-0000-00005F100000}"/>
    <cellStyle name="Comma 10 3 2 55" xfId="4198" xr:uid="{00000000-0005-0000-0000-000060100000}"/>
    <cellStyle name="Comma 10 3 2 56" xfId="4199" xr:uid="{00000000-0005-0000-0000-000061100000}"/>
    <cellStyle name="Comma 10 3 2 57" xfId="4200" xr:uid="{00000000-0005-0000-0000-000062100000}"/>
    <cellStyle name="Comma 10 3 2 58" xfId="4201" xr:uid="{00000000-0005-0000-0000-000063100000}"/>
    <cellStyle name="Comma 10 3 2 59" xfId="4202" xr:uid="{00000000-0005-0000-0000-000064100000}"/>
    <cellStyle name="Comma 10 3 2 6" xfId="4203" xr:uid="{00000000-0005-0000-0000-000065100000}"/>
    <cellStyle name="Comma 10 3 2 60" xfId="4204" xr:uid="{00000000-0005-0000-0000-000066100000}"/>
    <cellStyle name="Comma 10 3 2 61" xfId="4205" xr:uid="{00000000-0005-0000-0000-000067100000}"/>
    <cellStyle name="Comma 10 3 2 62" xfId="4206" xr:uid="{00000000-0005-0000-0000-000068100000}"/>
    <cellStyle name="Comma 10 3 2 63" xfId="4207" xr:uid="{00000000-0005-0000-0000-000069100000}"/>
    <cellStyle name="Comma 10 3 2 64" xfId="4208" xr:uid="{00000000-0005-0000-0000-00006A100000}"/>
    <cellStyle name="Comma 10 3 2 65" xfId="4209" xr:uid="{00000000-0005-0000-0000-00006B100000}"/>
    <cellStyle name="Comma 10 3 2 66" xfId="4210" xr:uid="{00000000-0005-0000-0000-00006C100000}"/>
    <cellStyle name="Comma 10 3 2 7" xfId="4211" xr:uid="{00000000-0005-0000-0000-00006D100000}"/>
    <cellStyle name="Comma 10 3 2 8" xfId="4212" xr:uid="{00000000-0005-0000-0000-00006E100000}"/>
    <cellStyle name="Comma 10 3 2 9" xfId="4213" xr:uid="{00000000-0005-0000-0000-00006F100000}"/>
    <cellStyle name="Comma 10 3 20" xfId="4214" xr:uid="{00000000-0005-0000-0000-000070100000}"/>
    <cellStyle name="Comma 10 3 21" xfId="4215" xr:uid="{00000000-0005-0000-0000-000071100000}"/>
    <cellStyle name="Comma 10 3 22" xfId="4216" xr:uid="{00000000-0005-0000-0000-000072100000}"/>
    <cellStyle name="Comma 10 3 23" xfId="4217" xr:uid="{00000000-0005-0000-0000-000073100000}"/>
    <cellStyle name="Comma 10 3 24" xfId="4218" xr:uid="{00000000-0005-0000-0000-000074100000}"/>
    <cellStyle name="Comma 10 3 25" xfId="4219" xr:uid="{00000000-0005-0000-0000-000075100000}"/>
    <cellStyle name="Comma 10 3 26" xfId="4220" xr:uid="{00000000-0005-0000-0000-000076100000}"/>
    <cellStyle name="Comma 10 3 27" xfId="4221" xr:uid="{00000000-0005-0000-0000-000077100000}"/>
    <cellStyle name="Comma 10 3 28" xfId="4222" xr:uid="{00000000-0005-0000-0000-000078100000}"/>
    <cellStyle name="Comma 10 3 29" xfId="4223" xr:uid="{00000000-0005-0000-0000-000079100000}"/>
    <cellStyle name="Comma 10 3 3" xfId="4224" xr:uid="{00000000-0005-0000-0000-00007A100000}"/>
    <cellStyle name="Comma 10 3 3 10" xfId="4225" xr:uid="{00000000-0005-0000-0000-00007B100000}"/>
    <cellStyle name="Comma 10 3 3 11" xfId="4226" xr:uid="{00000000-0005-0000-0000-00007C100000}"/>
    <cellStyle name="Comma 10 3 3 12" xfId="4227" xr:uid="{00000000-0005-0000-0000-00007D100000}"/>
    <cellStyle name="Comma 10 3 3 13" xfId="4228" xr:uid="{00000000-0005-0000-0000-00007E100000}"/>
    <cellStyle name="Comma 10 3 3 14" xfId="4229" xr:uid="{00000000-0005-0000-0000-00007F100000}"/>
    <cellStyle name="Comma 10 3 3 15" xfId="4230" xr:uid="{00000000-0005-0000-0000-000080100000}"/>
    <cellStyle name="Comma 10 3 3 16" xfId="4231" xr:uid="{00000000-0005-0000-0000-000081100000}"/>
    <cellStyle name="Comma 10 3 3 17" xfId="4232" xr:uid="{00000000-0005-0000-0000-000082100000}"/>
    <cellStyle name="Comma 10 3 3 18" xfId="4233" xr:uid="{00000000-0005-0000-0000-000083100000}"/>
    <cellStyle name="Comma 10 3 3 19" xfId="4234" xr:uid="{00000000-0005-0000-0000-000084100000}"/>
    <cellStyle name="Comma 10 3 3 2" xfId="4235" xr:uid="{00000000-0005-0000-0000-000085100000}"/>
    <cellStyle name="Comma 10 3 3 20" xfId="4236" xr:uid="{00000000-0005-0000-0000-000086100000}"/>
    <cellStyle name="Comma 10 3 3 21" xfId="4237" xr:uid="{00000000-0005-0000-0000-000087100000}"/>
    <cellStyle name="Comma 10 3 3 22" xfId="4238" xr:uid="{00000000-0005-0000-0000-000088100000}"/>
    <cellStyle name="Comma 10 3 3 23" xfId="4239" xr:uid="{00000000-0005-0000-0000-000089100000}"/>
    <cellStyle name="Comma 10 3 3 24" xfId="4240" xr:uid="{00000000-0005-0000-0000-00008A100000}"/>
    <cellStyle name="Comma 10 3 3 25" xfId="4241" xr:uid="{00000000-0005-0000-0000-00008B100000}"/>
    <cellStyle name="Comma 10 3 3 26" xfId="4242" xr:uid="{00000000-0005-0000-0000-00008C100000}"/>
    <cellStyle name="Comma 10 3 3 27" xfId="4243" xr:uid="{00000000-0005-0000-0000-00008D100000}"/>
    <cellStyle name="Comma 10 3 3 28" xfId="4244" xr:uid="{00000000-0005-0000-0000-00008E100000}"/>
    <cellStyle name="Comma 10 3 3 29" xfId="4245" xr:uid="{00000000-0005-0000-0000-00008F100000}"/>
    <cellStyle name="Comma 10 3 3 3" xfId="4246" xr:uid="{00000000-0005-0000-0000-000090100000}"/>
    <cellStyle name="Comma 10 3 3 30" xfId="4247" xr:uid="{00000000-0005-0000-0000-000091100000}"/>
    <cellStyle name="Comma 10 3 3 31" xfId="4248" xr:uid="{00000000-0005-0000-0000-000092100000}"/>
    <cellStyle name="Comma 10 3 3 32" xfId="4249" xr:uid="{00000000-0005-0000-0000-000093100000}"/>
    <cellStyle name="Comma 10 3 3 33" xfId="4250" xr:uid="{00000000-0005-0000-0000-000094100000}"/>
    <cellStyle name="Comma 10 3 3 34" xfId="4251" xr:uid="{00000000-0005-0000-0000-000095100000}"/>
    <cellStyle name="Comma 10 3 3 35" xfId="4252" xr:uid="{00000000-0005-0000-0000-000096100000}"/>
    <cellStyle name="Comma 10 3 3 36" xfId="4253" xr:uid="{00000000-0005-0000-0000-000097100000}"/>
    <cellStyle name="Comma 10 3 3 37" xfId="4254" xr:uid="{00000000-0005-0000-0000-000098100000}"/>
    <cellStyle name="Comma 10 3 3 38" xfId="4255" xr:uid="{00000000-0005-0000-0000-000099100000}"/>
    <cellStyle name="Comma 10 3 3 39" xfId="4256" xr:uid="{00000000-0005-0000-0000-00009A100000}"/>
    <cellStyle name="Comma 10 3 3 4" xfId="4257" xr:uid="{00000000-0005-0000-0000-00009B100000}"/>
    <cellStyle name="Comma 10 3 3 40" xfId="4258" xr:uid="{00000000-0005-0000-0000-00009C100000}"/>
    <cellStyle name="Comma 10 3 3 41" xfId="4259" xr:uid="{00000000-0005-0000-0000-00009D100000}"/>
    <cellStyle name="Comma 10 3 3 42" xfId="4260" xr:uid="{00000000-0005-0000-0000-00009E100000}"/>
    <cellStyle name="Comma 10 3 3 43" xfId="4261" xr:uid="{00000000-0005-0000-0000-00009F100000}"/>
    <cellStyle name="Comma 10 3 3 44" xfId="4262" xr:uid="{00000000-0005-0000-0000-0000A0100000}"/>
    <cellStyle name="Comma 10 3 3 45" xfId="4263" xr:uid="{00000000-0005-0000-0000-0000A1100000}"/>
    <cellStyle name="Comma 10 3 3 46" xfId="4264" xr:uid="{00000000-0005-0000-0000-0000A2100000}"/>
    <cellStyle name="Comma 10 3 3 47" xfId="4265" xr:uid="{00000000-0005-0000-0000-0000A3100000}"/>
    <cellStyle name="Comma 10 3 3 48" xfId="4266" xr:uid="{00000000-0005-0000-0000-0000A4100000}"/>
    <cellStyle name="Comma 10 3 3 49" xfId="4267" xr:uid="{00000000-0005-0000-0000-0000A5100000}"/>
    <cellStyle name="Comma 10 3 3 5" xfId="4268" xr:uid="{00000000-0005-0000-0000-0000A6100000}"/>
    <cellStyle name="Comma 10 3 3 50" xfId="4269" xr:uid="{00000000-0005-0000-0000-0000A7100000}"/>
    <cellStyle name="Comma 10 3 3 51" xfId="4270" xr:uid="{00000000-0005-0000-0000-0000A8100000}"/>
    <cellStyle name="Comma 10 3 3 52" xfId="4271" xr:uid="{00000000-0005-0000-0000-0000A9100000}"/>
    <cellStyle name="Comma 10 3 3 53" xfId="4272" xr:uid="{00000000-0005-0000-0000-0000AA100000}"/>
    <cellStyle name="Comma 10 3 3 54" xfId="4273" xr:uid="{00000000-0005-0000-0000-0000AB100000}"/>
    <cellStyle name="Comma 10 3 3 55" xfId="4274" xr:uid="{00000000-0005-0000-0000-0000AC100000}"/>
    <cellStyle name="Comma 10 3 3 56" xfId="4275" xr:uid="{00000000-0005-0000-0000-0000AD100000}"/>
    <cellStyle name="Comma 10 3 3 57" xfId="4276" xr:uid="{00000000-0005-0000-0000-0000AE100000}"/>
    <cellStyle name="Comma 10 3 3 58" xfId="4277" xr:uid="{00000000-0005-0000-0000-0000AF100000}"/>
    <cellStyle name="Comma 10 3 3 59" xfId="4278" xr:uid="{00000000-0005-0000-0000-0000B0100000}"/>
    <cellStyle name="Comma 10 3 3 6" xfId="4279" xr:uid="{00000000-0005-0000-0000-0000B1100000}"/>
    <cellStyle name="Comma 10 3 3 60" xfId="4280" xr:uid="{00000000-0005-0000-0000-0000B2100000}"/>
    <cellStyle name="Comma 10 3 3 61" xfId="4281" xr:uid="{00000000-0005-0000-0000-0000B3100000}"/>
    <cellStyle name="Comma 10 3 3 62" xfId="4282" xr:uid="{00000000-0005-0000-0000-0000B4100000}"/>
    <cellStyle name="Comma 10 3 3 63" xfId="4283" xr:uid="{00000000-0005-0000-0000-0000B5100000}"/>
    <cellStyle name="Comma 10 3 3 64" xfId="4284" xr:uid="{00000000-0005-0000-0000-0000B6100000}"/>
    <cellStyle name="Comma 10 3 3 65" xfId="4285" xr:uid="{00000000-0005-0000-0000-0000B7100000}"/>
    <cellStyle name="Comma 10 3 3 66" xfId="4286" xr:uid="{00000000-0005-0000-0000-0000B8100000}"/>
    <cellStyle name="Comma 10 3 3 7" xfId="4287" xr:uid="{00000000-0005-0000-0000-0000B9100000}"/>
    <cellStyle name="Comma 10 3 3 8" xfId="4288" xr:uid="{00000000-0005-0000-0000-0000BA100000}"/>
    <cellStyle name="Comma 10 3 3 9" xfId="4289" xr:uid="{00000000-0005-0000-0000-0000BB100000}"/>
    <cellStyle name="Comma 10 3 30" xfId="4290" xr:uid="{00000000-0005-0000-0000-0000BC100000}"/>
    <cellStyle name="Comma 10 3 31" xfId="4291" xr:uid="{00000000-0005-0000-0000-0000BD100000}"/>
    <cellStyle name="Comma 10 3 32" xfId="4292" xr:uid="{00000000-0005-0000-0000-0000BE100000}"/>
    <cellStyle name="Comma 10 3 33" xfId="4293" xr:uid="{00000000-0005-0000-0000-0000BF100000}"/>
    <cellStyle name="Comma 10 3 34" xfId="4294" xr:uid="{00000000-0005-0000-0000-0000C0100000}"/>
    <cellStyle name="Comma 10 3 35" xfId="4295" xr:uid="{00000000-0005-0000-0000-0000C1100000}"/>
    <cellStyle name="Comma 10 3 36" xfId="4296" xr:uid="{00000000-0005-0000-0000-0000C2100000}"/>
    <cellStyle name="Comma 10 3 37" xfId="4297" xr:uid="{00000000-0005-0000-0000-0000C3100000}"/>
    <cellStyle name="Comma 10 3 38" xfId="4298" xr:uid="{00000000-0005-0000-0000-0000C4100000}"/>
    <cellStyle name="Comma 10 3 39" xfId="4299" xr:uid="{00000000-0005-0000-0000-0000C5100000}"/>
    <cellStyle name="Comma 10 3 4" xfId="4300" xr:uid="{00000000-0005-0000-0000-0000C6100000}"/>
    <cellStyle name="Comma 10 3 4 10" xfId="4301" xr:uid="{00000000-0005-0000-0000-0000C7100000}"/>
    <cellStyle name="Comma 10 3 4 11" xfId="4302" xr:uid="{00000000-0005-0000-0000-0000C8100000}"/>
    <cellStyle name="Comma 10 3 4 12" xfId="4303" xr:uid="{00000000-0005-0000-0000-0000C9100000}"/>
    <cellStyle name="Comma 10 3 4 13" xfId="4304" xr:uid="{00000000-0005-0000-0000-0000CA100000}"/>
    <cellStyle name="Comma 10 3 4 14" xfId="4305" xr:uid="{00000000-0005-0000-0000-0000CB100000}"/>
    <cellStyle name="Comma 10 3 4 15" xfId="4306" xr:uid="{00000000-0005-0000-0000-0000CC100000}"/>
    <cellStyle name="Comma 10 3 4 16" xfId="4307" xr:uid="{00000000-0005-0000-0000-0000CD100000}"/>
    <cellStyle name="Comma 10 3 4 17" xfId="4308" xr:uid="{00000000-0005-0000-0000-0000CE100000}"/>
    <cellStyle name="Comma 10 3 4 18" xfId="4309" xr:uid="{00000000-0005-0000-0000-0000CF100000}"/>
    <cellStyle name="Comma 10 3 4 19" xfId="4310" xr:uid="{00000000-0005-0000-0000-0000D0100000}"/>
    <cellStyle name="Comma 10 3 4 2" xfId="4311" xr:uid="{00000000-0005-0000-0000-0000D1100000}"/>
    <cellStyle name="Comma 10 3 4 20" xfId="4312" xr:uid="{00000000-0005-0000-0000-0000D2100000}"/>
    <cellStyle name="Comma 10 3 4 21" xfId="4313" xr:uid="{00000000-0005-0000-0000-0000D3100000}"/>
    <cellStyle name="Comma 10 3 4 22" xfId="4314" xr:uid="{00000000-0005-0000-0000-0000D4100000}"/>
    <cellStyle name="Comma 10 3 4 23" xfId="4315" xr:uid="{00000000-0005-0000-0000-0000D5100000}"/>
    <cellStyle name="Comma 10 3 4 24" xfId="4316" xr:uid="{00000000-0005-0000-0000-0000D6100000}"/>
    <cellStyle name="Comma 10 3 4 25" xfId="4317" xr:uid="{00000000-0005-0000-0000-0000D7100000}"/>
    <cellStyle name="Comma 10 3 4 26" xfId="4318" xr:uid="{00000000-0005-0000-0000-0000D8100000}"/>
    <cellStyle name="Comma 10 3 4 27" xfId="4319" xr:uid="{00000000-0005-0000-0000-0000D9100000}"/>
    <cellStyle name="Comma 10 3 4 28" xfId="4320" xr:uid="{00000000-0005-0000-0000-0000DA100000}"/>
    <cellStyle name="Comma 10 3 4 29" xfId="4321" xr:uid="{00000000-0005-0000-0000-0000DB100000}"/>
    <cellStyle name="Comma 10 3 4 3" xfId="4322" xr:uid="{00000000-0005-0000-0000-0000DC100000}"/>
    <cellStyle name="Comma 10 3 4 30" xfId="4323" xr:uid="{00000000-0005-0000-0000-0000DD100000}"/>
    <cellStyle name="Comma 10 3 4 31" xfId="4324" xr:uid="{00000000-0005-0000-0000-0000DE100000}"/>
    <cellStyle name="Comma 10 3 4 32" xfId="4325" xr:uid="{00000000-0005-0000-0000-0000DF100000}"/>
    <cellStyle name="Comma 10 3 4 33" xfId="4326" xr:uid="{00000000-0005-0000-0000-0000E0100000}"/>
    <cellStyle name="Comma 10 3 4 34" xfId="4327" xr:uid="{00000000-0005-0000-0000-0000E1100000}"/>
    <cellStyle name="Comma 10 3 4 35" xfId="4328" xr:uid="{00000000-0005-0000-0000-0000E2100000}"/>
    <cellStyle name="Comma 10 3 4 36" xfId="4329" xr:uid="{00000000-0005-0000-0000-0000E3100000}"/>
    <cellStyle name="Comma 10 3 4 37" xfId="4330" xr:uid="{00000000-0005-0000-0000-0000E4100000}"/>
    <cellStyle name="Comma 10 3 4 38" xfId="4331" xr:uid="{00000000-0005-0000-0000-0000E5100000}"/>
    <cellStyle name="Comma 10 3 4 39" xfId="4332" xr:uid="{00000000-0005-0000-0000-0000E6100000}"/>
    <cellStyle name="Comma 10 3 4 4" xfId="4333" xr:uid="{00000000-0005-0000-0000-0000E7100000}"/>
    <cellStyle name="Comma 10 3 4 40" xfId="4334" xr:uid="{00000000-0005-0000-0000-0000E8100000}"/>
    <cellStyle name="Comma 10 3 4 41" xfId="4335" xr:uid="{00000000-0005-0000-0000-0000E9100000}"/>
    <cellStyle name="Comma 10 3 4 42" xfId="4336" xr:uid="{00000000-0005-0000-0000-0000EA100000}"/>
    <cellStyle name="Comma 10 3 4 43" xfId="4337" xr:uid="{00000000-0005-0000-0000-0000EB100000}"/>
    <cellStyle name="Comma 10 3 4 44" xfId="4338" xr:uid="{00000000-0005-0000-0000-0000EC100000}"/>
    <cellStyle name="Comma 10 3 4 45" xfId="4339" xr:uid="{00000000-0005-0000-0000-0000ED100000}"/>
    <cellStyle name="Comma 10 3 4 46" xfId="4340" xr:uid="{00000000-0005-0000-0000-0000EE100000}"/>
    <cellStyle name="Comma 10 3 4 47" xfId="4341" xr:uid="{00000000-0005-0000-0000-0000EF100000}"/>
    <cellStyle name="Comma 10 3 4 48" xfId="4342" xr:uid="{00000000-0005-0000-0000-0000F0100000}"/>
    <cellStyle name="Comma 10 3 4 49" xfId="4343" xr:uid="{00000000-0005-0000-0000-0000F1100000}"/>
    <cellStyle name="Comma 10 3 4 5" xfId="4344" xr:uid="{00000000-0005-0000-0000-0000F2100000}"/>
    <cellStyle name="Comma 10 3 4 50" xfId="4345" xr:uid="{00000000-0005-0000-0000-0000F3100000}"/>
    <cellStyle name="Comma 10 3 4 51" xfId="4346" xr:uid="{00000000-0005-0000-0000-0000F4100000}"/>
    <cellStyle name="Comma 10 3 4 52" xfId="4347" xr:uid="{00000000-0005-0000-0000-0000F5100000}"/>
    <cellStyle name="Comma 10 3 4 53" xfId="4348" xr:uid="{00000000-0005-0000-0000-0000F6100000}"/>
    <cellStyle name="Comma 10 3 4 54" xfId="4349" xr:uid="{00000000-0005-0000-0000-0000F7100000}"/>
    <cellStyle name="Comma 10 3 4 55" xfId="4350" xr:uid="{00000000-0005-0000-0000-0000F8100000}"/>
    <cellStyle name="Comma 10 3 4 56" xfId="4351" xr:uid="{00000000-0005-0000-0000-0000F9100000}"/>
    <cellStyle name="Comma 10 3 4 57" xfId="4352" xr:uid="{00000000-0005-0000-0000-0000FA100000}"/>
    <cellStyle name="Comma 10 3 4 58" xfId="4353" xr:uid="{00000000-0005-0000-0000-0000FB100000}"/>
    <cellStyle name="Comma 10 3 4 59" xfId="4354" xr:uid="{00000000-0005-0000-0000-0000FC100000}"/>
    <cellStyle name="Comma 10 3 4 6" xfId="4355" xr:uid="{00000000-0005-0000-0000-0000FD100000}"/>
    <cellStyle name="Comma 10 3 4 60" xfId="4356" xr:uid="{00000000-0005-0000-0000-0000FE100000}"/>
    <cellStyle name="Comma 10 3 4 61" xfId="4357" xr:uid="{00000000-0005-0000-0000-0000FF100000}"/>
    <cellStyle name="Comma 10 3 4 62" xfId="4358" xr:uid="{00000000-0005-0000-0000-000000110000}"/>
    <cellStyle name="Comma 10 3 4 63" xfId="4359" xr:uid="{00000000-0005-0000-0000-000001110000}"/>
    <cellStyle name="Comma 10 3 4 64" xfId="4360" xr:uid="{00000000-0005-0000-0000-000002110000}"/>
    <cellStyle name="Comma 10 3 4 65" xfId="4361" xr:uid="{00000000-0005-0000-0000-000003110000}"/>
    <cellStyle name="Comma 10 3 4 66" xfId="4362" xr:uid="{00000000-0005-0000-0000-000004110000}"/>
    <cellStyle name="Comma 10 3 4 7" xfId="4363" xr:uid="{00000000-0005-0000-0000-000005110000}"/>
    <cellStyle name="Comma 10 3 4 8" xfId="4364" xr:uid="{00000000-0005-0000-0000-000006110000}"/>
    <cellStyle name="Comma 10 3 4 9" xfId="4365" xr:uid="{00000000-0005-0000-0000-000007110000}"/>
    <cellStyle name="Comma 10 3 40" xfId="4366" xr:uid="{00000000-0005-0000-0000-000008110000}"/>
    <cellStyle name="Comma 10 3 41" xfId="4367" xr:uid="{00000000-0005-0000-0000-000009110000}"/>
    <cellStyle name="Comma 10 3 42" xfId="4368" xr:uid="{00000000-0005-0000-0000-00000A110000}"/>
    <cellStyle name="Comma 10 3 43" xfId="4369" xr:uid="{00000000-0005-0000-0000-00000B110000}"/>
    <cellStyle name="Comma 10 3 44" xfId="4370" xr:uid="{00000000-0005-0000-0000-00000C110000}"/>
    <cellStyle name="Comma 10 3 45" xfId="4371" xr:uid="{00000000-0005-0000-0000-00000D110000}"/>
    <cellStyle name="Comma 10 3 46" xfId="4372" xr:uid="{00000000-0005-0000-0000-00000E110000}"/>
    <cellStyle name="Comma 10 3 47" xfId="4373" xr:uid="{00000000-0005-0000-0000-00000F110000}"/>
    <cellStyle name="Comma 10 3 48" xfId="4374" xr:uid="{00000000-0005-0000-0000-000010110000}"/>
    <cellStyle name="Comma 10 3 49" xfId="4375" xr:uid="{00000000-0005-0000-0000-000011110000}"/>
    <cellStyle name="Comma 10 3 5" xfId="4376" xr:uid="{00000000-0005-0000-0000-000012110000}"/>
    <cellStyle name="Comma 10 3 5 10" xfId="4377" xr:uid="{00000000-0005-0000-0000-000013110000}"/>
    <cellStyle name="Comma 10 3 5 11" xfId="4378" xr:uid="{00000000-0005-0000-0000-000014110000}"/>
    <cellStyle name="Comma 10 3 5 12" xfId="4379" xr:uid="{00000000-0005-0000-0000-000015110000}"/>
    <cellStyle name="Comma 10 3 5 13" xfId="4380" xr:uid="{00000000-0005-0000-0000-000016110000}"/>
    <cellStyle name="Comma 10 3 5 14" xfId="4381" xr:uid="{00000000-0005-0000-0000-000017110000}"/>
    <cellStyle name="Comma 10 3 5 15" xfId="4382" xr:uid="{00000000-0005-0000-0000-000018110000}"/>
    <cellStyle name="Comma 10 3 5 16" xfId="4383" xr:uid="{00000000-0005-0000-0000-000019110000}"/>
    <cellStyle name="Comma 10 3 5 17" xfId="4384" xr:uid="{00000000-0005-0000-0000-00001A110000}"/>
    <cellStyle name="Comma 10 3 5 18" xfId="4385" xr:uid="{00000000-0005-0000-0000-00001B110000}"/>
    <cellStyle name="Comma 10 3 5 19" xfId="4386" xr:uid="{00000000-0005-0000-0000-00001C110000}"/>
    <cellStyle name="Comma 10 3 5 2" xfId="4387" xr:uid="{00000000-0005-0000-0000-00001D110000}"/>
    <cellStyle name="Comma 10 3 5 20" xfId="4388" xr:uid="{00000000-0005-0000-0000-00001E110000}"/>
    <cellStyle name="Comma 10 3 5 21" xfId="4389" xr:uid="{00000000-0005-0000-0000-00001F110000}"/>
    <cellStyle name="Comma 10 3 5 22" xfId="4390" xr:uid="{00000000-0005-0000-0000-000020110000}"/>
    <cellStyle name="Comma 10 3 5 23" xfId="4391" xr:uid="{00000000-0005-0000-0000-000021110000}"/>
    <cellStyle name="Comma 10 3 5 24" xfId="4392" xr:uid="{00000000-0005-0000-0000-000022110000}"/>
    <cellStyle name="Comma 10 3 5 25" xfId="4393" xr:uid="{00000000-0005-0000-0000-000023110000}"/>
    <cellStyle name="Comma 10 3 5 26" xfId="4394" xr:uid="{00000000-0005-0000-0000-000024110000}"/>
    <cellStyle name="Comma 10 3 5 27" xfId="4395" xr:uid="{00000000-0005-0000-0000-000025110000}"/>
    <cellStyle name="Comma 10 3 5 28" xfId="4396" xr:uid="{00000000-0005-0000-0000-000026110000}"/>
    <cellStyle name="Comma 10 3 5 29" xfId="4397" xr:uid="{00000000-0005-0000-0000-000027110000}"/>
    <cellStyle name="Comma 10 3 5 3" xfId="4398" xr:uid="{00000000-0005-0000-0000-000028110000}"/>
    <cellStyle name="Comma 10 3 5 30" xfId="4399" xr:uid="{00000000-0005-0000-0000-000029110000}"/>
    <cellStyle name="Comma 10 3 5 31" xfId="4400" xr:uid="{00000000-0005-0000-0000-00002A110000}"/>
    <cellStyle name="Comma 10 3 5 32" xfId="4401" xr:uid="{00000000-0005-0000-0000-00002B110000}"/>
    <cellStyle name="Comma 10 3 5 33" xfId="4402" xr:uid="{00000000-0005-0000-0000-00002C110000}"/>
    <cellStyle name="Comma 10 3 5 34" xfId="4403" xr:uid="{00000000-0005-0000-0000-00002D110000}"/>
    <cellStyle name="Comma 10 3 5 35" xfId="4404" xr:uid="{00000000-0005-0000-0000-00002E110000}"/>
    <cellStyle name="Comma 10 3 5 36" xfId="4405" xr:uid="{00000000-0005-0000-0000-00002F110000}"/>
    <cellStyle name="Comma 10 3 5 37" xfId="4406" xr:uid="{00000000-0005-0000-0000-000030110000}"/>
    <cellStyle name="Comma 10 3 5 38" xfId="4407" xr:uid="{00000000-0005-0000-0000-000031110000}"/>
    <cellStyle name="Comma 10 3 5 39" xfId="4408" xr:uid="{00000000-0005-0000-0000-000032110000}"/>
    <cellStyle name="Comma 10 3 5 4" xfId="4409" xr:uid="{00000000-0005-0000-0000-000033110000}"/>
    <cellStyle name="Comma 10 3 5 40" xfId="4410" xr:uid="{00000000-0005-0000-0000-000034110000}"/>
    <cellStyle name="Comma 10 3 5 41" xfId="4411" xr:uid="{00000000-0005-0000-0000-000035110000}"/>
    <cellStyle name="Comma 10 3 5 42" xfId="4412" xr:uid="{00000000-0005-0000-0000-000036110000}"/>
    <cellStyle name="Comma 10 3 5 43" xfId="4413" xr:uid="{00000000-0005-0000-0000-000037110000}"/>
    <cellStyle name="Comma 10 3 5 44" xfId="4414" xr:uid="{00000000-0005-0000-0000-000038110000}"/>
    <cellStyle name="Comma 10 3 5 45" xfId="4415" xr:uid="{00000000-0005-0000-0000-000039110000}"/>
    <cellStyle name="Comma 10 3 5 46" xfId="4416" xr:uid="{00000000-0005-0000-0000-00003A110000}"/>
    <cellStyle name="Comma 10 3 5 47" xfId="4417" xr:uid="{00000000-0005-0000-0000-00003B110000}"/>
    <cellStyle name="Comma 10 3 5 48" xfId="4418" xr:uid="{00000000-0005-0000-0000-00003C110000}"/>
    <cellStyle name="Comma 10 3 5 49" xfId="4419" xr:uid="{00000000-0005-0000-0000-00003D110000}"/>
    <cellStyle name="Comma 10 3 5 5" xfId="4420" xr:uid="{00000000-0005-0000-0000-00003E110000}"/>
    <cellStyle name="Comma 10 3 5 50" xfId="4421" xr:uid="{00000000-0005-0000-0000-00003F110000}"/>
    <cellStyle name="Comma 10 3 5 51" xfId="4422" xr:uid="{00000000-0005-0000-0000-000040110000}"/>
    <cellStyle name="Comma 10 3 5 52" xfId="4423" xr:uid="{00000000-0005-0000-0000-000041110000}"/>
    <cellStyle name="Comma 10 3 5 53" xfId="4424" xr:uid="{00000000-0005-0000-0000-000042110000}"/>
    <cellStyle name="Comma 10 3 5 54" xfId="4425" xr:uid="{00000000-0005-0000-0000-000043110000}"/>
    <cellStyle name="Comma 10 3 5 55" xfId="4426" xr:uid="{00000000-0005-0000-0000-000044110000}"/>
    <cellStyle name="Comma 10 3 5 56" xfId="4427" xr:uid="{00000000-0005-0000-0000-000045110000}"/>
    <cellStyle name="Comma 10 3 5 57" xfId="4428" xr:uid="{00000000-0005-0000-0000-000046110000}"/>
    <cellStyle name="Comma 10 3 5 58" xfId="4429" xr:uid="{00000000-0005-0000-0000-000047110000}"/>
    <cellStyle name="Comma 10 3 5 59" xfId="4430" xr:uid="{00000000-0005-0000-0000-000048110000}"/>
    <cellStyle name="Comma 10 3 5 6" xfId="4431" xr:uid="{00000000-0005-0000-0000-000049110000}"/>
    <cellStyle name="Comma 10 3 5 60" xfId="4432" xr:uid="{00000000-0005-0000-0000-00004A110000}"/>
    <cellStyle name="Comma 10 3 5 61" xfId="4433" xr:uid="{00000000-0005-0000-0000-00004B110000}"/>
    <cellStyle name="Comma 10 3 5 62" xfId="4434" xr:uid="{00000000-0005-0000-0000-00004C110000}"/>
    <cellStyle name="Comma 10 3 5 63" xfId="4435" xr:uid="{00000000-0005-0000-0000-00004D110000}"/>
    <cellStyle name="Comma 10 3 5 64" xfId="4436" xr:uid="{00000000-0005-0000-0000-00004E110000}"/>
    <cellStyle name="Comma 10 3 5 65" xfId="4437" xr:uid="{00000000-0005-0000-0000-00004F110000}"/>
    <cellStyle name="Comma 10 3 5 66" xfId="4438" xr:uid="{00000000-0005-0000-0000-000050110000}"/>
    <cellStyle name="Comma 10 3 5 7" xfId="4439" xr:uid="{00000000-0005-0000-0000-000051110000}"/>
    <cellStyle name="Comma 10 3 5 8" xfId="4440" xr:uid="{00000000-0005-0000-0000-000052110000}"/>
    <cellStyle name="Comma 10 3 5 9" xfId="4441" xr:uid="{00000000-0005-0000-0000-000053110000}"/>
    <cellStyle name="Comma 10 3 50" xfId="4442" xr:uid="{00000000-0005-0000-0000-000054110000}"/>
    <cellStyle name="Comma 10 3 51" xfId="4443" xr:uid="{00000000-0005-0000-0000-000055110000}"/>
    <cellStyle name="Comma 10 3 52" xfId="4444" xr:uid="{00000000-0005-0000-0000-000056110000}"/>
    <cellStyle name="Comma 10 3 53" xfId="4445" xr:uid="{00000000-0005-0000-0000-000057110000}"/>
    <cellStyle name="Comma 10 3 54" xfId="4446" xr:uid="{00000000-0005-0000-0000-000058110000}"/>
    <cellStyle name="Comma 10 3 55" xfId="4447" xr:uid="{00000000-0005-0000-0000-000059110000}"/>
    <cellStyle name="Comma 10 3 56" xfId="4448" xr:uid="{00000000-0005-0000-0000-00005A110000}"/>
    <cellStyle name="Comma 10 3 57" xfId="4449" xr:uid="{00000000-0005-0000-0000-00005B110000}"/>
    <cellStyle name="Comma 10 3 58" xfId="4450" xr:uid="{00000000-0005-0000-0000-00005C110000}"/>
    <cellStyle name="Comma 10 3 59" xfId="4451" xr:uid="{00000000-0005-0000-0000-00005D110000}"/>
    <cellStyle name="Comma 10 3 6" xfId="4452" xr:uid="{00000000-0005-0000-0000-00005E110000}"/>
    <cellStyle name="Comma 10 3 6 10" xfId="4453" xr:uid="{00000000-0005-0000-0000-00005F110000}"/>
    <cellStyle name="Comma 10 3 6 11" xfId="4454" xr:uid="{00000000-0005-0000-0000-000060110000}"/>
    <cellStyle name="Comma 10 3 6 12" xfId="4455" xr:uid="{00000000-0005-0000-0000-000061110000}"/>
    <cellStyle name="Comma 10 3 6 13" xfId="4456" xr:uid="{00000000-0005-0000-0000-000062110000}"/>
    <cellStyle name="Comma 10 3 6 14" xfId="4457" xr:uid="{00000000-0005-0000-0000-000063110000}"/>
    <cellStyle name="Comma 10 3 6 15" xfId="4458" xr:uid="{00000000-0005-0000-0000-000064110000}"/>
    <cellStyle name="Comma 10 3 6 16" xfId="4459" xr:uid="{00000000-0005-0000-0000-000065110000}"/>
    <cellStyle name="Comma 10 3 6 17" xfId="4460" xr:uid="{00000000-0005-0000-0000-000066110000}"/>
    <cellStyle name="Comma 10 3 6 18" xfId="4461" xr:uid="{00000000-0005-0000-0000-000067110000}"/>
    <cellStyle name="Comma 10 3 6 19" xfId="4462" xr:uid="{00000000-0005-0000-0000-000068110000}"/>
    <cellStyle name="Comma 10 3 6 2" xfId="4463" xr:uid="{00000000-0005-0000-0000-000069110000}"/>
    <cellStyle name="Comma 10 3 6 20" xfId="4464" xr:uid="{00000000-0005-0000-0000-00006A110000}"/>
    <cellStyle name="Comma 10 3 6 21" xfId="4465" xr:uid="{00000000-0005-0000-0000-00006B110000}"/>
    <cellStyle name="Comma 10 3 6 22" xfId="4466" xr:uid="{00000000-0005-0000-0000-00006C110000}"/>
    <cellStyle name="Comma 10 3 6 23" xfId="4467" xr:uid="{00000000-0005-0000-0000-00006D110000}"/>
    <cellStyle name="Comma 10 3 6 24" xfId="4468" xr:uid="{00000000-0005-0000-0000-00006E110000}"/>
    <cellStyle name="Comma 10 3 6 25" xfId="4469" xr:uid="{00000000-0005-0000-0000-00006F110000}"/>
    <cellStyle name="Comma 10 3 6 26" xfId="4470" xr:uid="{00000000-0005-0000-0000-000070110000}"/>
    <cellStyle name="Comma 10 3 6 27" xfId="4471" xr:uid="{00000000-0005-0000-0000-000071110000}"/>
    <cellStyle name="Comma 10 3 6 28" xfId="4472" xr:uid="{00000000-0005-0000-0000-000072110000}"/>
    <cellStyle name="Comma 10 3 6 29" xfId="4473" xr:uid="{00000000-0005-0000-0000-000073110000}"/>
    <cellStyle name="Comma 10 3 6 3" xfId="4474" xr:uid="{00000000-0005-0000-0000-000074110000}"/>
    <cellStyle name="Comma 10 3 6 30" xfId="4475" xr:uid="{00000000-0005-0000-0000-000075110000}"/>
    <cellStyle name="Comma 10 3 6 31" xfId="4476" xr:uid="{00000000-0005-0000-0000-000076110000}"/>
    <cellStyle name="Comma 10 3 6 32" xfId="4477" xr:uid="{00000000-0005-0000-0000-000077110000}"/>
    <cellStyle name="Comma 10 3 6 33" xfId="4478" xr:uid="{00000000-0005-0000-0000-000078110000}"/>
    <cellStyle name="Comma 10 3 6 34" xfId="4479" xr:uid="{00000000-0005-0000-0000-000079110000}"/>
    <cellStyle name="Comma 10 3 6 35" xfId="4480" xr:uid="{00000000-0005-0000-0000-00007A110000}"/>
    <cellStyle name="Comma 10 3 6 36" xfId="4481" xr:uid="{00000000-0005-0000-0000-00007B110000}"/>
    <cellStyle name="Comma 10 3 6 37" xfId="4482" xr:uid="{00000000-0005-0000-0000-00007C110000}"/>
    <cellStyle name="Comma 10 3 6 38" xfId="4483" xr:uid="{00000000-0005-0000-0000-00007D110000}"/>
    <cellStyle name="Comma 10 3 6 39" xfId="4484" xr:uid="{00000000-0005-0000-0000-00007E110000}"/>
    <cellStyle name="Comma 10 3 6 4" xfId="4485" xr:uid="{00000000-0005-0000-0000-00007F110000}"/>
    <cellStyle name="Comma 10 3 6 40" xfId="4486" xr:uid="{00000000-0005-0000-0000-000080110000}"/>
    <cellStyle name="Comma 10 3 6 41" xfId="4487" xr:uid="{00000000-0005-0000-0000-000081110000}"/>
    <cellStyle name="Comma 10 3 6 42" xfId="4488" xr:uid="{00000000-0005-0000-0000-000082110000}"/>
    <cellStyle name="Comma 10 3 6 43" xfId="4489" xr:uid="{00000000-0005-0000-0000-000083110000}"/>
    <cellStyle name="Comma 10 3 6 44" xfId="4490" xr:uid="{00000000-0005-0000-0000-000084110000}"/>
    <cellStyle name="Comma 10 3 6 45" xfId="4491" xr:uid="{00000000-0005-0000-0000-000085110000}"/>
    <cellStyle name="Comma 10 3 6 46" xfId="4492" xr:uid="{00000000-0005-0000-0000-000086110000}"/>
    <cellStyle name="Comma 10 3 6 47" xfId="4493" xr:uid="{00000000-0005-0000-0000-000087110000}"/>
    <cellStyle name="Comma 10 3 6 48" xfId="4494" xr:uid="{00000000-0005-0000-0000-000088110000}"/>
    <cellStyle name="Comma 10 3 6 49" xfId="4495" xr:uid="{00000000-0005-0000-0000-000089110000}"/>
    <cellStyle name="Comma 10 3 6 5" xfId="4496" xr:uid="{00000000-0005-0000-0000-00008A110000}"/>
    <cellStyle name="Comma 10 3 6 50" xfId="4497" xr:uid="{00000000-0005-0000-0000-00008B110000}"/>
    <cellStyle name="Comma 10 3 6 51" xfId="4498" xr:uid="{00000000-0005-0000-0000-00008C110000}"/>
    <cellStyle name="Comma 10 3 6 52" xfId="4499" xr:uid="{00000000-0005-0000-0000-00008D110000}"/>
    <cellStyle name="Comma 10 3 6 53" xfId="4500" xr:uid="{00000000-0005-0000-0000-00008E110000}"/>
    <cellStyle name="Comma 10 3 6 54" xfId="4501" xr:uid="{00000000-0005-0000-0000-00008F110000}"/>
    <cellStyle name="Comma 10 3 6 55" xfId="4502" xr:uid="{00000000-0005-0000-0000-000090110000}"/>
    <cellStyle name="Comma 10 3 6 56" xfId="4503" xr:uid="{00000000-0005-0000-0000-000091110000}"/>
    <cellStyle name="Comma 10 3 6 57" xfId="4504" xr:uid="{00000000-0005-0000-0000-000092110000}"/>
    <cellStyle name="Comma 10 3 6 58" xfId="4505" xr:uid="{00000000-0005-0000-0000-000093110000}"/>
    <cellStyle name="Comma 10 3 6 59" xfId="4506" xr:uid="{00000000-0005-0000-0000-000094110000}"/>
    <cellStyle name="Comma 10 3 6 6" xfId="4507" xr:uid="{00000000-0005-0000-0000-000095110000}"/>
    <cellStyle name="Comma 10 3 6 60" xfId="4508" xr:uid="{00000000-0005-0000-0000-000096110000}"/>
    <cellStyle name="Comma 10 3 6 61" xfId="4509" xr:uid="{00000000-0005-0000-0000-000097110000}"/>
    <cellStyle name="Comma 10 3 6 62" xfId="4510" xr:uid="{00000000-0005-0000-0000-000098110000}"/>
    <cellStyle name="Comma 10 3 6 63" xfId="4511" xr:uid="{00000000-0005-0000-0000-000099110000}"/>
    <cellStyle name="Comma 10 3 6 64" xfId="4512" xr:uid="{00000000-0005-0000-0000-00009A110000}"/>
    <cellStyle name="Comma 10 3 6 65" xfId="4513" xr:uid="{00000000-0005-0000-0000-00009B110000}"/>
    <cellStyle name="Comma 10 3 6 66" xfId="4514" xr:uid="{00000000-0005-0000-0000-00009C110000}"/>
    <cellStyle name="Comma 10 3 6 7" xfId="4515" xr:uid="{00000000-0005-0000-0000-00009D110000}"/>
    <cellStyle name="Comma 10 3 6 8" xfId="4516" xr:uid="{00000000-0005-0000-0000-00009E110000}"/>
    <cellStyle name="Comma 10 3 6 9" xfId="4517" xr:uid="{00000000-0005-0000-0000-00009F110000}"/>
    <cellStyle name="Comma 10 3 60" xfId="4518" xr:uid="{00000000-0005-0000-0000-0000A0110000}"/>
    <cellStyle name="Comma 10 3 61" xfId="4519" xr:uid="{00000000-0005-0000-0000-0000A1110000}"/>
    <cellStyle name="Comma 10 3 62" xfId="4520" xr:uid="{00000000-0005-0000-0000-0000A2110000}"/>
    <cellStyle name="Comma 10 3 63" xfId="4521" xr:uid="{00000000-0005-0000-0000-0000A3110000}"/>
    <cellStyle name="Comma 10 3 64" xfId="4522" xr:uid="{00000000-0005-0000-0000-0000A4110000}"/>
    <cellStyle name="Comma 10 3 65" xfId="4523" xr:uid="{00000000-0005-0000-0000-0000A5110000}"/>
    <cellStyle name="Comma 10 3 66" xfId="4524" xr:uid="{00000000-0005-0000-0000-0000A6110000}"/>
    <cellStyle name="Comma 10 3 67" xfId="4525" xr:uid="{00000000-0005-0000-0000-0000A7110000}"/>
    <cellStyle name="Comma 10 3 68" xfId="4526" xr:uid="{00000000-0005-0000-0000-0000A8110000}"/>
    <cellStyle name="Comma 10 3 69" xfId="4527" xr:uid="{00000000-0005-0000-0000-0000A9110000}"/>
    <cellStyle name="Comma 10 3 7" xfId="4528" xr:uid="{00000000-0005-0000-0000-0000AA110000}"/>
    <cellStyle name="Comma 10 3 7 10" xfId="4529" xr:uid="{00000000-0005-0000-0000-0000AB110000}"/>
    <cellStyle name="Comma 10 3 7 11" xfId="4530" xr:uid="{00000000-0005-0000-0000-0000AC110000}"/>
    <cellStyle name="Comma 10 3 7 12" xfId="4531" xr:uid="{00000000-0005-0000-0000-0000AD110000}"/>
    <cellStyle name="Comma 10 3 7 13" xfId="4532" xr:uid="{00000000-0005-0000-0000-0000AE110000}"/>
    <cellStyle name="Comma 10 3 7 14" xfId="4533" xr:uid="{00000000-0005-0000-0000-0000AF110000}"/>
    <cellStyle name="Comma 10 3 7 15" xfId="4534" xr:uid="{00000000-0005-0000-0000-0000B0110000}"/>
    <cellStyle name="Comma 10 3 7 16" xfId="4535" xr:uid="{00000000-0005-0000-0000-0000B1110000}"/>
    <cellStyle name="Comma 10 3 7 17" xfId="4536" xr:uid="{00000000-0005-0000-0000-0000B2110000}"/>
    <cellStyle name="Comma 10 3 7 18" xfId="4537" xr:uid="{00000000-0005-0000-0000-0000B3110000}"/>
    <cellStyle name="Comma 10 3 7 19" xfId="4538" xr:uid="{00000000-0005-0000-0000-0000B4110000}"/>
    <cellStyle name="Comma 10 3 7 2" xfId="4539" xr:uid="{00000000-0005-0000-0000-0000B5110000}"/>
    <cellStyle name="Comma 10 3 7 20" xfId="4540" xr:uid="{00000000-0005-0000-0000-0000B6110000}"/>
    <cellStyle name="Comma 10 3 7 21" xfId="4541" xr:uid="{00000000-0005-0000-0000-0000B7110000}"/>
    <cellStyle name="Comma 10 3 7 22" xfId="4542" xr:uid="{00000000-0005-0000-0000-0000B8110000}"/>
    <cellStyle name="Comma 10 3 7 23" xfId="4543" xr:uid="{00000000-0005-0000-0000-0000B9110000}"/>
    <cellStyle name="Comma 10 3 7 24" xfId="4544" xr:uid="{00000000-0005-0000-0000-0000BA110000}"/>
    <cellStyle name="Comma 10 3 7 25" xfId="4545" xr:uid="{00000000-0005-0000-0000-0000BB110000}"/>
    <cellStyle name="Comma 10 3 7 26" xfId="4546" xr:uid="{00000000-0005-0000-0000-0000BC110000}"/>
    <cellStyle name="Comma 10 3 7 27" xfId="4547" xr:uid="{00000000-0005-0000-0000-0000BD110000}"/>
    <cellStyle name="Comma 10 3 7 28" xfId="4548" xr:uid="{00000000-0005-0000-0000-0000BE110000}"/>
    <cellStyle name="Comma 10 3 7 29" xfId="4549" xr:uid="{00000000-0005-0000-0000-0000BF110000}"/>
    <cellStyle name="Comma 10 3 7 3" xfId="4550" xr:uid="{00000000-0005-0000-0000-0000C0110000}"/>
    <cellStyle name="Comma 10 3 7 30" xfId="4551" xr:uid="{00000000-0005-0000-0000-0000C1110000}"/>
    <cellStyle name="Comma 10 3 7 31" xfId="4552" xr:uid="{00000000-0005-0000-0000-0000C2110000}"/>
    <cellStyle name="Comma 10 3 7 32" xfId="4553" xr:uid="{00000000-0005-0000-0000-0000C3110000}"/>
    <cellStyle name="Comma 10 3 7 33" xfId="4554" xr:uid="{00000000-0005-0000-0000-0000C4110000}"/>
    <cellStyle name="Comma 10 3 7 34" xfId="4555" xr:uid="{00000000-0005-0000-0000-0000C5110000}"/>
    <cellStyle name="Comma 10 3 7 35" xfId="4556" xr:uid="{00000000-0005-0000-0000-0000C6110000}"/>
    <cellStyle name="Comma 10 3 7 36" xfId="4557" xr:uid="{00000000-0005-0000-0000-0000C7110000}"/>
    <cellStyle name="Comma 10 3 7 37" xfId="4558" xr:uid="{00000000-0005-0000-0000-0000C8110000}"/>
    <cellStyle name="Comma 10 3 7 38" xfId="4559" xr:uid="{00000000-0005-0000-0000-0000C9110000}"/>
    <cellStyle name="Comma 10 3 7 39" xfId="4560" xr:uid="{00000000-0005-0000-0000-0000CA110000}"/>
    <cellStyle name="Comma 10 3 7 4" xfId="4561" xr:uid="{00000000-0005-0000-0000-0000CB110000}"/>
    <cellStyle name="Comma 10 3 7 40" xfId="4562" xr:uid="{00000000-0005-0000-0000-0000CC110000}"/>
    <cellStyle name="Comma 10 3 7 41" xfId="4563" xr:uid="{00000000-0005-0000-0000-0000CD110000}"/>
    <cellStyle name="Comma 10 3 7 42" xfId="4564" xr:uid="{00000000-0005-0000-0000-0000CE110000}"/>
    <cellStyle name="Comma 10 3 7 43" xfId="4565" xr:uid="{00000000-0005-0000-0000-0000CF110000}"/>
    <cellStyle name="Comma 10 3 7 44" xfId="4566" xr:uid="{00000000-0005-0000-0000-0000D0110000}"/>
    <cellStyle name="Comma 10 3 7 45" xfId="4567" xr:uid="{00000000-0005-0000-0000-0000D1110000}"/>
    <cellStyle name="Comma 10 3 7 46" xfId="4568" xr:uid="{00000000-0005-0000-0000-0000D2110000}"/>
    <cellStyle name="Comma 10 3 7 47" xfId="4569" xr:uid="{00000000-0005-0000-0000-0000D3110000}"/>
    <cellStyle name="Comma 10 3 7 48" xfId="4570" xr:uid="{00000000-0005-0000-0000-0000D4110000}"/>
    <cellStyle name="Comma 10 3 7 49" xfId="4571" xr:uid="{00000000-0005-0000-0000-0000D5110000}"/>
    <cellStyle name="Comma 10 3 7 5" xfId="4572" xr:uid="{00000000-0005-0000-0000-0000D6110000}"/>
    <cellStyle name="Comma 10 3 7 50" xfId="4573" xr:uid="{00000000-0005-0000-0000-0000D7110000}"/>
    <cellStyle name="Comma 10 3 7 51" xfId="4574" xr:uid="{00000000-0005-0000-0000-0000D8110000}"/>
    <cellStyle name="Comma 10 3 7 52" xfId="4575" xr:uid="{00000000-0005-0000-0000-0000D9110000}"/>
    <cellStyle name="Comma 10 3 7 53" xfId="4576" xr:uid="{00000000-0005-0000-0000-0000DA110000}"/>
    <cellStyle name="Comma 10 3 7 54" xfId="4577" xr:uid="{00000000-0005-0000-0000-0000DB110000}"/>
    <cellStyle name="Comma 10 3 7 55" xfId="4578" xr:uid="{00000000-0005-0000-0000-0000DC110000}"/>
    <cellStyle name="Comma 10 3 7 56" xfId="4579" xr:uid="{00000000-0005-0000-0000-0000DD110000}"/>
    <cellStyle name="Comma 10 3 7 57" xfId="4580" xr:uid="{00000000-0005-0000-0000-0000DE110000}"/>
    <cellStyle name="Comma 10 3 7 58" xfId="4581" xr:uid="{00000000-0005-0000-0000-0000DF110000}"/>
    <cellStyle name="Comma 10 3 7 59" xfId="4582" xr:uid="{00000000-0005-0000-0000-0000E0110000}"/>
    <cellStyle name="Comma 10 3 7 6" xfId="4583" xr:uid="{00000000-0005-0000-0000-0000E1110000}"/>
    <cellStyle name="Comma 10 3 7 60" xfId="4584" xr:uid="{00000000-0005-0000-0000-0000E2110000}"/>
    <cellStyle name="Comma 10 3 7 61" xfId="4585" xr:uid="{00000000-0005-0000-0000-0000E3110000}"/>
    <cellStyle name="Comma 10 3 7 62" xfId="4586" xr:uid="{00000000-0005-0000-0000-0000E4110000}"/>
    <cellStyle name="Comma 10 3 7 63" xfId="4587" xr:uid="{00000000-0005-0000-0000-0000E5110000}"/>
    <cellStyle name="Comma 10 3 7 64" xfId="4588" xr:uid="{00000000-0005-0000-0000-0000E6110000}"/>
    <cellStyle name="Comma 10 3 7 65" xfId="4589" xr:uid="{00000000-0005-0000-0000-0000E7110000}"/>
    <cellStyle name="Comma 10 3 7 66" xfId="4590" xr:uid="{00000000-0005-0000-0000-0000E8110000}"/>
    <cellStyle name="Comma 10 3 7 7" xfId="4591" xr:uid="{00000000-0005-0000-0000-0000E9110000}"/>
    <cellStyle name="Comma 10 3 7 8" xfId="4592" xr:uid="{00000000-0005-0000-0000-0000EA110000}"/>
    <cellStyle name="Comma 10 3 7 9" xfId="4593" xr:uid="{00000000-0005-0000-0000-0000EB110000}"/>
    <cellStyle name="Comma 10 3 70" xfId="4594" xr:uid="{00000000-0005-0000-0000-0000EC110000}"/>
    <cellStyle name="Comma 10 3 71" xfId="4595" xr:uid="{00000000-0005-0000-0000-0000ED110000}"/>
    <cellStyle name="Comma 10 3 72" xfId="4596" xr:uid="{00000000-0005-0000-0000-0000EE110000}"/>
    <cellStyle name="Comma 10 3 73" xfId="4597" xr:uid="{00000000-0005-0000-0000-0000EF110000}"/>
    <cellStyle name="Comma 10 3 74" xfId="4598" xr:uid="{00000000-0005-0000-0000-0000F0110000}"/>
    <cellStyle name="Comma 10 3 75" xfId="4599" xr:uid="{00000000-0005-0000-0000-0000F1110000}"/>
    <cellStyle name="Comma 10 3 76" xfId="4600" xr:uid="{00000000-0005-0000-0000-0000F2110000}"/>
    <cellStyle name="Comma 10 3 77" xfId="4601" xr:uid="{00000000-0005-0000-0000-0000F3110000}"/>
    <cellStyle name="Comma 10 3 78" xfId="4602" xr:uid="{00000000-0005-0000-0000-0000F4110000}"/>
    <cellStyle name="Comma 10 3 79" xfId="4603" xr:uid="{00000000-0005-0000-0000-0000F5110000}"/>
    <cellStyle name="Comma 10 3 8" xfId="4604" xr:uid="{00000000-0005-0000-0000-0000F6110000}"/>
    <cellStyle name="Comma 10 3 8 10" xfId="4605" xr:uid="{00000000-0005-0000-0000-0000F7110000}"/>
    <cellStyle name="Comma 10 3 8 11" xfId="4606" xr:uid="{00000000-0005-0000-0000-0000F8110000}"/>
    <cellStyle name="Comma 10 3 8 12" xfId="4607" xr:uid="{00000000-0005-0000-0000-0000F9110000}"/>
    <cellStyle name="Comma 10 3 8 13" xfId="4608" xr:uid="{00000000-0005-0000-0000-0000FA110000}"/>
    <cellStyle name="Comma 10 3 8 14" xfId="4609" xr:uid="{00000000-0005-0000-0000-0000FB110000}"/>
    <cellStyle name="Comma 10 3 8 15" xfId="4610" xr:uid="{00000000-0005-0000-0000-0000FC110000}"/>
    <cellStyle name="Comma 10 3 8 16" xfId="4611" xr:uid="{00000000-0005-0000-0000-0000FD110000}"/>
    <cellStyle name="Comma 10 3 8 17" xfId="4612" xr:uid="{00000000-0005-0000-0000-0000FE110000}"/>
    <cellStyle name="Comma 10 3 8 18" xfId="4613" xr:uid="{00000000-0005-0000-0000-0000FF110000}"/>
    <cellStyle name="Comma 10 3 8 19" xfId="4614" xr:uid="{00000000-0005-0000-0000-000000120000}"/>
    <cellStyle name="Comma 10 3 8 2" xfId="4615" xr:uid="{00000000-0005-0000-0000-000001120000}"/>
    <cellStyle name="Comma 10 3 8 20" xfId="4616" xr:uid="{00000000-0005-0000-0000-000002120000}"/>
    <cellStyle name="Comma 10 3 8 21" xfId="4617" xr:uid="{00000000-0005-0000-0000-000003120000}"/>
    <cellStyle name="Comma 10 3 8 22" xfId="4618" xr:uid="{00000000-0005-0000-0000-000004120000}"/>
    <cellStyle name="Comma 10 3 8 23" xfId="4619" xr:uid="{00000000-0005-0000-0000-000005120000}"/>
    <cellStyle name="Comma 10 3 8 24" xfId="4620" xr:uid="{00000000-0005-0000-0000-000006120000}"/>
    <cellStyle name="Comma 10 3 8 25" xfId="4621" xr:uid="{00000000-0005-0000-0000-000007120000}"/>
    <cellStyle name="Comma 10 3 8 26" xfId="4622" xr:uid="{00000000-0005-0000-0000-000008120000}"/>
    <cellStyle name="Comma 10 3 8 27" xfId="4623" xr:uid="{00000000-0005-0000-0000-000009120000}"/>
    <cellStyle name="Comma 10 3 8 28" xfId="4624" xr:uid="{00000000-0005-0000-0000-00000A120000}"/>
    <cellStyle name="Comma 10 3 8 29" xfId="4625" xr:uid="{00000000-0005-0000-0000-00000B120000}"/>
    <cellStyle name="Comma 10 3 8 3" xfId="4626" xr:uid="{00000000-0005-0000-0000-00000C120000}"/>
    <cellStyle name="Comma 10 3 8 30" xfId="4627" xr:uid="{00000000-0005-0000-0000-00000D120000}"/>
    <cellStyle name="Comma 10 3 8 31" xfId="4628" xr:uid="{00000000-0005-0000-0000-00000E120000}"/>
    <cellStyle name="Comma 10 3 8 32" xfId="4629" xr:uid="{00000000-0005-0000-0000-00000F120000}"/>
    <cellStyle name="Comma 10 3 8 33" xfId="4630" xr:uid="{00000000-0005-0000-0000-000010120000}"/>
    <cellStyle name="Comma 10 3 8 34" xfId="4631" xr:uid="{00000000-0005-0000-0000-000011120000}"/>
    <cellStyle name="Comma 10 3 8 35" xfId="4632" xr:uid="{00000000-0005-0000-0000-000012120000}"/>
    <cellStyle name="Comma 10 3 8 36" xfId="4633" xr:uid="{00000000-0005-0000-0000-000013120000}"/>
    <cellStyle name="Comma 10 3 8 37" xfId="4634" xr:uid="{00000000-0005-0000-0000-000014120000}"/>
    <cellStyle name="Comma 10 3 8 38" xfId="4635" xr:uid="{00000000-0005-0000-0000-000015120000}"/>
    <cellStyle name="Comma 10 3 8 39" xfId="4636" xr:uid="{00000000-0005-0000-0000-000016120000}"/>
    <cellStyle name="Comma 10 3 8 4" xfId="4637" xr:uid="{00000000-0005-0000-0000-000017120000}"/>
    <cellStyle name="Comma 10 3 8 40" xfId="4638" xr:uid="{00000000-0005-0000-0000-000018120000}"/>
    <cellStyle name="Comma 10 3 8 41" xfId="4639" xr:uid="{00000000-0005-0000-0000-000019120000}"/>
    <cellStyle name="Comma 10 3 8 42" xfId="4640" xr:uid="{00000000-0005-0000-0000-00001A120000}"/>
    <cellStyle name="Comma 10 3 8 43" xfId="4641" xr:uid="{00000000-0005-0000-0000-00001B120000}"/>
    <cellStyle name="Comma 10 3 8 44" xfId="4642" xr:uid="{00000000-0005-0000-0000-00001C120000}"/>
    <cellStyle name="Comma 10 3 8 45" xfId="4643" xr:uid="{00000000-0005-0000-0000-00001D120000}"/>
    <cellStyle name="Comma 10 3 8 46" xfId="4644" xr:uid="{00000000-0005-0000-0000-00001E120000}"/>
    <cellStyle name="Comma 10 3 8 47" xfId="4645" xr:uid="{00000000-0005-0000-0000-00001F120000}"/>
    <cellStyle name="Comma 10 3 8 48" xfId="4646" xr:uid="{00000000-0005-0000-0000-000020120000}"/>
    <cellStyle name="Comma 10 3 8 49" xfId="4647" xr:uid="{00000000-0005-0000-0000-000021120000}"/>
    <cellStyle name="Comma 10 3 8 5" xfId="4648" xr:uid="{00000000-0005-0000-0000-000022120000}"/>
    <cellStyle name="Comma 10 3 8 50" xfId="4649" xr:uid="{00000000-0005-0000-0000-000023120000}"/>
    <cellStyle name="Comma 10 3 8 51" xfId="4650" xr:uid="{00000000-0005-0000-0000-000024120000}"/>
    <cellStyle name="Comma 10 3 8 52" xfId="4651" xr:uid="{00000000-0005-0000-0000-000025120000}"/>
    <cellStyle name="Comma 10 3 8 53" xfId="4652" xr:uid="{00000000-0005-0000-0000-000026120000}"/>
    <cellStyle name="Comma 10 3 8 54" xfId="4653" xr:uid="{00000000-0005-0000-0000-000027120000}"/>
    <cellStyle name="Comma 10 3 8 55" xfId="4654" xr:uid="{00000000-0005-0000-0000-000028120000}"/>
    <cellStyle name="Comma 10 3 8 56" xfId="4655" xr:uid="{00000000-0005-0000-0000-000029120000}"/>
    <cellStyle name="Comma 10 3 8 57" xfId="4656" xr:uid="{00000000-0005-0000-0000-00002A120000}"/>
    <cellStyle name="Comma 10 3 8 58" xfId="4657" xr:uid="{00000000-0005-0000-0000-00002B120000}"/>
    <cellStyle name="Comma 10 3 8 59" xfId="4658" xr:uid="{00000000-0005-0000-0000-00002C120000}"/>
    <cellStyle name="Comma 10 3 8 6" xfId="4659" xr:uid="{00000000-0005-0000-0000-00002D120000}"/>
    <cellStyle name="Comma 10 3 8 60" xfId="4660" xr:uid="{00000000-0005-0000-0000-00002E120000}"/>
    <cellStyle name="Comma 10 3 8 61" xfId="4661" xr:uid="{00000000-0005-0000-0000-00002F120000}"/>
    <cellStyle name="Comma 10 3 8 62" xfId="4662" xr:uid="{00000000-0005-0000-0000-000030120000}"/>
    <cellStyle name="Comma 10 3 8 63" xfId="4663" xr:uid="{00000000-0005-0000-0000-000031120000}"/>
    <cellStyle name="Comma 10 3 8 64" xfId="4664" xr:uid="{00000000-0005-0000-0000-000032120000}"/>
    <cellStyle name="Comma 10 3 8 65" xfId="4665" xr:uid="{00000000-0005-0000-0000-000033120000}"/>
    <cellStyle name="Comma 10 3 8 66" xfId="4666" xr:uid="{00000000-0005-0000-0000-000034120000}"/>
    <cellStyle name="Comma 10 3 8 7" xfId="4667" xr:uid="{00000000-0005-0000-0000-000035120000}"/>
    <cellStyle name="Comma 10 3 8 8" xfId="4668" xr:uid="{00000000-0005-0000-0000-000036120000}"/>
    <cellStyle name="Comma 10 3 8 9" xfId="4669" xr:uid="{00000000-0005-0000-0000-000037120000}"/>
    <cellStyle name="Comma 10 3 80" xfId="4670" xr:uid="{00000000-0005-0000-0000-000038120000}"/>
    <cellStyle name="Comma 10 3 81" xfId="4671" xr:uid="{00000000-0005-0000-0000-000039120000}"/>
    <cellStyle name="Comma 10 3 82" xfId="4672" xr:uid="{00000000-0005-0000-0000-00003A120000}"/>
    <cellStyle name="Comma 10 3 83" xfId="4673" xr:uid="{00000000-0005-0000-0000-00003B120000}"/>
    <cellStyle name="Comma 10 3 9" xfId="4674" xr:uid="{00000000-0005-0000-0000-00003C120000}"/>
    <cellStyle name="Comma 10 3 9 10" xfId="4675" xr:uid="{00000000-0005-0000-0000-00003D120000}"/>
    <cellStyle name="Comma 10 3 9 11" xfId="4676" xr:uid="{00000000-0005-0000-0000-00003E120000}"/>
    <cellStyle name="Comma 10 3 9 12" xfId="4677" xr:uid="{00000000-0005-0000-0000-00003F120000}"/>
    <cellStyle name="Comma 10 3 9 13" xfId="4678" xr:uid="{00000000-0005-0000-0000-000040120000}"/>
    <cellStyle name="Comma 10 3 9 14" xfId="4679" xr:uid="{00000000-0005-0000-0000-000041120000}"/>
    <cellStyle name="Comma 10 3 9 15" xfId="4680" xr:uid="{00000000-0005-0000-0000-000042120000}"/>
    <cellStyle name="Comma 10 3 9 16" xfId="4681" xr:uid="{00000000-0005-0000-0000-000043120000}"/>
    <cellStyle name="Comma 10 3 9 17" xfId="4682" xr:uid="{00000000-0005-0000-0000-000044120000}"/>
    <cellStyle name="Comma 10 3 9 18" xfId="4683" xr:uid="{00000000-0005-0000-0000-000045120000}"/>
    <cellStyle name="Comma 10 3 9 19" xfId="4684" xr:uid="{00000000-0005-0000-0000-000046120000}"/>
    <cellStyle name="Comma 10 3 9 2" xfId="4685" xr:uid="{00000000-0005-0000-0000-000047120000}"/>
    <cellStyle name="Comma 10 3 9 20" xfId="4686" xr:uid="{00000000-0005-0000-0000-000048120000}"/>
    <cellStyle name="Comma 10 3 9 21" xfId="4687" xr:uid="{00000000-0005-0000-0000-000049120000}"/>
    <cellStyle name="Comma 10 3 9 22" xfId="4688" xr:uid="{00000000-0005-0000-0000-00004A120000}"/>
    <cellStyle name="Comma 10 3 9 23" xfId="4689" xr:uid="{00000000-0005-0000-0000-00004B120000}"/>
    <cellStyle name="Comma 10 3 9 24" xfId="4690" xr:uid="{00000000-0005-0000-0000-00004C120000}"/>
    <cellStyle name="Comma 10 3 9 25" xfId="4691" xr:uid="{00000000-0005-0000-0000-00004D120000}"/>
    <cellStyle name="Comma 10 3 9 26" xfId="4692" xr:uid="{00000000-0005-0000-0000-00004E120000}"/>
    <cellStyle name="Comma 10 3 9 27" xfId="4693" xr:uid="{00000000-0005-0000-0000-00004F120000}"/>
    <cellStyle name="Comma 10 3 9 28" xfId="4694" xr:uid="{00000000-0005-0000-0000-000050120000}"/>
    <cellStyle name="Comma 10 3 9 29" xfId="4695" xr:uid="{00000000-0005-0000-0000-000051120000}"/>
    <cellStyle name="Comma 10 3 9 3" xfId="4696" xr:uid="{00000000-0005-0000-0000-000052120000}"/>
    <cellStyle name="Comma 10 3 9 30" xfId="4697" xr:uid="{00000000-0005-0000-0000-000053120000}"/>
    <cellStyle name="Comma 10 3 9 31" xfId="4698" xr:uid="{00000000-0005-0000-0000-000054120000}"/>
    <cellStyle name="Comma 10 3 9 32" xfId="4699" xr:uid="{00000000-0005-0000-0000-000055120000}"/>
    <cellStyle name="Comma 10 3 9 33" xfId="4700" xr:uid="{00000000-0005-0000-0000-000056120000}"/>
    <cellStyle name="Comma 10 3 9 34" xfId="4701" xr:uid="{00000000-0005-0000-0000-000057120000}"/>
    <cellStyle name="Comma 10 3 9 35" xfId="4702" xr:uid="{00000000-0005-0000-0000-000058120000}"/>
    <cellStyle name="Comma 10 3 9 36" xfId="4703" xr:uid="{00000000-0005-0000-0000-000059120000}"/>
    <cellStyle name="Comma 10 3 9 37" xfId="4704" xr:uid="{00000000-0005-0000-0000-00005A120000}"/>
    <cellStyle name="Comma 10 3 9 38" xfId="4705" xr:uid="{00000000-0005-0000-0000-00005B120000}"/>
    <cellStyle name="Comma 10 3 9 39" xfId="4706" xr:uid="{00000000-0005-0000-0000-00005C120000}"/>
    <cellStyle name="Comma 10 3 9 4" xfId="4707" xr:uid="{00000000-0005-0000-0000-00005D120000}"/>
    <cellStyle name="Comma 10 3 9 40" xfId="4708" xr:uid="{00000000-0005-0000-0000-00005E120000}"/>
    <cellStyle name="Comma 10 3 9 41" xfId="4709" xr:uid="{00000000-0005-0000-0000-00005F120000}"/>
    <cellStyle name="Comma 10 3 9 42" xfId="4710" xr:uid="{00000000-0005-0000-0000-000060120000}"/>
    <cellStyle name="Comma 10 3 9 43" xfId="4711" xr:uid="{00000000-0005-0000-0000-000061120000}"/>
    <cellStyle name="Comma 10 3 9 44" xfId="4712" xr:uid="{00000000-0005-0000-0000-000062120000}"/>
    <cellStyle name="Comma 10 3 9 45" xfId="4713" xr:uid="{00000000-0005-0000-0000-000063120000}"/>
    <cellStyle name="Comma 10 3 9 46" xfId="4714" xr:uid="{00000000-0005-0000-0000-000064120000}"/>
    <cellStyle name="Comma 10 3 9 47" xfId="4715" xr:uid="{00000000-0005-0000-0000-000065120000}"/>
    <cellStyle name="Comma 10 3 9 48" xfId="4716" xr:uid="{00000000-0005-0000-0000-000066120000}"/>
    <cellStyle name="Comma 10 3 9 49" xfId="4717" xr:uid="{00000000-0005-0000-0000-000067120000}"/>
    <cellStyle name="Comma 10 3 9 5" xfId="4718" xr:uid="{00000000-0005-0000-0000-000068120000}"/>
    <cellStyle name="Comma 10 3 9 50" xfId="4719" xr:uid="{00000000-0005-0000-0000-000069120000}"/>
    <cellStyle name="Comma 10 3 9 51" xfId="4720" xr:uid="{00000000-0005-0000-0000-00006A120000}"/>
    <cellStyle name="Comma 10 3 9 52" xfId="4721" xr:uid="{00000000-0005-0000-0000-00006B120000}"/>
    <cellStyle name="Comma 10 3 9 53" xfId="4722" xr:uid="{00000000-0005-0000-0000-00006C120000}"/>
    <cellStyle name="Comma 10 3 9 54" xfId="4723" xr:uid="{00000000-0005-0000-0000-00006D120000}"/>
    <cellStyle name="Comma 10 3 9 55" xfId="4724" xr:uid="{00000000-0005-0000-0000-00006E120000}"/>
    <cellStyle name="Comma 10 3 9 56" xfId="4725" xr:uid="{00000000-0005-0000-0000-00006F120000}"/>
    <cellStyle name="Comma 10 3 9 57" xfId="4726" xr:uid="{00000000-0005-0000-0000-000070120000}"/>
    <cellStyle name="Comma 10 3 9 58" xfId="4727" xr:uid="{00000000-0005-0000-0000-000071120000}"/>
    <cellStyle name="Comma 10 3 9 59" xfId="4728" xr:uid="{00000000-0005-0000-0000-000072120000}"/>
    <cellStyle name="Comma 10 3 9 6" xfId="4729" xr:uid="{00000000-0005-0000-0000-000073120000}"/>
    <cellStyle name="Comma 10 3 9 60" xfId="4730" xr:uid="{00000000-0005-0000-0000-000074120000}"/>
    <cellStyle name="Comma 10 3 9 61" xfId="4731" xr:uid="{00000000-0005-0000-0000-000075120000}"/>
    <cellStyle name="Comma 10 3 9 62" xfId="4732" xr:uid="{00000000-0005-0000-0000-000076120000}"/>
    <cellStyle name="Comma 10 3 9 63" xfId="4733" xr:uid="{00000000-0005-0000-0000-000077120000}"/>
    <cellStyle name="Comma 10 3 9 64" xfId="4734" xr:uid="{00000000-0005-0000-0000-000078120000}"/>
    <cellStyle name="Comma 10 3 9 65" xfId="4735" xr:uid="{00000000-0005-0000-0000-000079120000}"/>
    <cellStyle name="Comma 10 3 9 66" xfId="4736" xr:uid="{00000000-0005-0000-0000-00007A120000}"/>
    <cellStyle name="Comma 10 3 9 7" xfId="4737" xr:uid="{00000000-0005-0000-0000-00007B120000}"/>
    <cellStyle name="Comma 10 3 9 8" xfId="4738" xr:uid="{00000000-0005-0000-0000-00007C120000}"/>
    <cellStyle name="Comma 10 3 9 9" xfId="4739" xr:uid="{00000000-0005-0000-0000-00007D120000}"/>
    <cellStyle name="Comma 10 4" xfId="4740" xr:uid="{00000000-0005-0000-0000-00007E120000}"/>
    <cellStyle name="Comma 10 4 10" xfId="4741" xr:uid="{00000000-0005-0000-0000-00007F120000}"/>
    <cellStyle name="Comma 10 4 10 10" xfId="4742" xr:uid="{00000000-0005-0000-0000-000080120000}"/>
    <cellStyle name="Comma 10 4 10 11" xfId="4743" xr:uid="{00000000-0005-0000-0000-000081120000}"/>
    <cellStyle name="Comma 10 4 10 12" xfId="4744" xr:uid="{00000000-0005-0000-0000-000082120000}"/>
    <cellStyle name="Comma 10 4 10 13" xfId="4745" xr:uid="{00000000-0005-0000-0000-000083120000}"/>
    <cellStyle name="Comma 10 4 10 14" xfId="4746" xr:uid="{00000000-0005-0000-0000-000084120000}"/>
    <cellStyle name="Comma 10 4 10 15" xfId="4747" xr:uid="{00000000-0005-0000-0000-000085120000}"/>
    <cellStyle name="Comma 10 4 10 16" xfId="4748" xr:uid="{00000000-0005-0000-0000-000086120000}"/>
    <cellStyle name="Comma 10 4 10 17" xfId="4749" xr:uid="{00000000-0005-0000-0000-000087120000}"/>
    <cellStyle name="Comma 10 4 10 18" xfId="4750" xr:uid="{00000000-0005-0000-0000-000088120000}"/>
    <cellStyle name="Comma 10 4 10 19" xfId="4751" xr:uid="{00000000-0005-0000-0000-000089120000}"/>
    <cellStyle name="Comma 10 4 10 2" xfId="4752" xr:uid="{00000000-0005-0000-0000-00008A120000}"/>
    <cellStyle name="Comma 10 4 10 20" xfId="4753" xr:uid="{00000000-0005-0000-0000-00008B120000}"/>
    <cellStyle name="Comma 10 4 10 21" xfId="4754" xr:uid="{00000000-0005-0000-0000-00008C120000}"/>
    <cellStyle name="Comma 10 4 10 22" xfId="4755" xr:uid="{00000000-0005-0000-0000-00008D120000}"/>
    <cellStyle name="Comma 10 4 10 23" xfId="4756" xr:uid="{00000000-0005-0000-0000-00008E120000}"/>
    <cellStyle name="Comma 10 4 10 24" xfId="4757" xr:uid="{00000000-0005-0000-0000-00008F120000}"/>
    <cellStyle name="Comma 10 4 10 25" xfId="4758" xr:uid="{00000000-0005-0000-0000-000090120000}"/>
    <cellStyle name="Comma 10 4 10 26" xfId="4759" xr:uid="{00000000-0005-0000-0000-000091120000}"/>
    <cellStyle name="Comma 10 4 10 27" xfId="4760" xr:uid="{00000000-0005-0000-0000-000092120000}"/>
    <cellStyle name="Comma 10 4 10 28" xfId="4761" xr:uid="{00000000-0005-0000-0000-000093120000}"/>
    <cellStyle name="Comma 10 4 10 29" xfId="4762" xr:uid="{00000000-0005-0000-0000-000094120000}"/>
    <cellStyle name="Comma 10 4 10 3" xfId="4763" xr:uid="{00000000-0005-0000-0000-000095120000}"/>
    <cellStyle name="Comma 10 4 10 30" xfId="4764" xr:uid="{00000000-0005-0000-0000-000096120000}"/>
    <cellStyle name="Comma 10 4 10 31" xfId="4765" xr:uid="{00000000-0005-0000-0000-000097120000}"/>
    <cellStyle name="Comma 10 4 10 32" xfId="4766" xr:uid="{00000000-0005-0000-0000-000098120000}"/>
    <cellStyle name="Comma 10 4 10 33" xfId="4767" xr:uid="{00000000-0005-0000-0000-000099120000}"/>
    <cellStyle name="Comma 10 4 10 34" xfId="4768" xr:uid="{00000000-0005-0000-0000-00009A120000}"/>
    <cellStyle name="Comma 10 4 10 35" xfId="4769" xr:uid="{00000000-0005-0000-0000-00009B120000}"/>
    <cellStyle name="Comma 10 4 10 36" xfId="4770" xr:uid="{00000000-0005-0000-0000-00009C120000}"/>
    <cellStyle name="Comma 10 4 10 37" xfId="4771" xr:uid="{00000000-0005-0000-0000-00009D120000}"/>
    <cellStyle name="Comma 10 4 10 38" xfId="4772" xr:uid="{00000000-0005-0000-0000-00009E120000}"/>
    <cellStyle name="Comma 10 4 10 39" xfId="4773" xr:uid="{00000000-0005-0000-0000-00009F120000}"/>
    <cellStyle name="Comma 10 4 10 4" xfId="4774" xr:uid="{00000000-0005-0000-0000-0000A0120000}"/>
    <cellStyle name="Comma 10 4 10 40" xfId="4775" xr:uid="{00000000-0005-0000-0000-0000A1120000}"/>
    <cellStyle name="Comma 10 4 10 41" xfId="4776" xr:uid="{00000000-0005-0000-0000-0000A2120000}"/>
    <cellStyle name="Comma 10 4 10 42" xfId="4777" xr:uid="{00000000-0005-0000-0000-0000A3120000}"/>
    <cellStyle name="Comma 10 4 10 43" xfId="4778" xr:uid="{00000000-0005-0000-0000-0000A4120000}"/>
    <cellStyle name="Comma 10 4 10 44" xfId="4779" xr:uid="{00000000-0005-0000-0000-0000A5120000}"/>
    <cellStyle name="Comma 10 4 10 45" xfId="4780" xr:uid="{00000000-0005-0000-0000-0000A6120000}"/>
    <cellStyle name="Comma 10 4 10 46" xfId="4781" xr:uid="{00000000-0005-0000-0000-0000A7120000}"/>
    <cellStyle name="Comma 10 4 10 47" xfId="4782" xr:uid="{00000000-0005-0000-0000-0000A8120000}"/>
    <cellStyle name="Comma 10 4 10 48" xfId="4783" xr:uid="{00000000-0005-0000-0000-0000A9120000}"/>
    <cellStyle name="Comma 10 4 10 49" xfId="4784" xr:uid="{00000000-0005-0000-0000-0000AA120000}"/>
    <cellStyle name="Comma 10 4 10 5" xfId="4785" xr:uid="{00000000-0005-0000-0000-0000AB120000}"/>
    <cellStyle name="Comma 10 4 10 50" xfId="4786" xr:uid="{00000000-0005-0000-0000-0000AC120000}"/>
    <cellStyle name="Comma 10 4 10 51" xfId="4787" xr:uid="{00000000-0005-0000-0000-0000AD120000}"/>
    <cellStyle name="Comma 10 4 10 52" xfId="4788" xr:uid="{00000000-0005-0000-0000-0000AE120000}"/>
    <cellStyle name="Comma 10 4 10 53" xfId="4789" xr:uid="{00000000-0005-0000-0000-0000AF120000}"/>
    <cellStyle name="Comma 10 4 10 54" xfId="4790" xr:uid="{00000000-0005-0000-0000-0000B0120000}"/>
    <cellStyle name="Comma 10 4 10 55" xfId="4791" xr:uid="{00000000-0005-0000-0000-0000B1120000}"/>
    <cellStyle name="Comma 10 4 10 56" xfId="4792" xr:uid="{00000000-0005-0000-0000-0000B2120000}"/>
    <cellStyle name="Comma 10 4 10 57" xfId="4793" xr:uid="{00000000-0005-0000-0000-0000B3120000}"/>
    <cellStyle name="Comma 10 4 10 58" xfId="4794" xr:uid="{00000000-0005-0000-0000-0000B4120000}"/>
    <cellStyle name="Comma 10 4 10 59" xfId="4795" xr:uid="{00000000-0005-0000-0000-0000B5120000}"/>
    <cellStyle name="Comma 10 4 10 6" xfId="4796" xr:uid="{00000000-0005-0000-0000-0000B6120000}"/>
    <cellStyle name="Comma 10 4 10 60" xfId="4797" xr:uid="{00000000-0005-0000-0000-0000B7120000}"/>
    <cellStyle name="Comma 10 4 10 61" xfId="4798" xr:uid="{00000000-0005-0000-0000-0000B8120000}"/>
    <cellStyle name="Comma 10 4 10 62" xfId="4799" xr:uid="{00000000-0005-0000-0000-0000B9120000}"/>
    <cellStyle name="Comma 10 4 10 63" xfId="4800" xr:uid="{00000000-0005-0000-0000-0000BA120000}"/>
    <cellStyle name="Comma 10 4 10 64" xfId="4801" xr:uid="{00000000-0005-0000-0000-0000BB120000}"/>
    <cellStyle name="Comma 10 4 10 65" xfId="4802" xr:uid="{00000000-0005-0000-0000-0000BC120000}"/>
    <cellStyle name="Comma 10 4 10 66" xfId="4803" xr:uid="{00000000-0005-0000-0000-0000BD120000}"/>
    <cellStyle name="Comma 10 4 10 7" xfId="4804" xr:uid="{00000000-0005-0000-0000-0000BE120000}"/>
    <cellStyle name="Comma 10 4 10 8" xfId="4805" xr:uid="{00000000-0005-0000-0000-0000BF120000}"/>
    <cellStyle name="Comma 10 4 10 9" xfId="4806" xr:uid="{00000000-0005-0000-0000-0000C0120000}"/>
    <cellStyle name="Comma 10 4 11" xfId="4807" xr:uid="{00000000-0005-0000-0000-0000C1120000}"/>
    <cellStyle name="Comma 10 4 11 10" xfId="4808" xr:uid="{00000000-0005-0000-0000-0000C2120000}"/>
    <cellStyle name="Comma 10 4 11 11" xfId="4809" xr:uid="{00000000-0005-0000-0000-0000C3120000}"/>
    <cellStyle name="Comma 10 4 11 12" xfId="4810" xr:uid="{00000000-0005-0000-0000-0000C4120000}"/>
    <cellStyle name="Comma 10 4 11 13" xfId="4811" xr:uid="{00000000-0005-0000-0000-0000C5120000}"/>
    <cellStyle name="Comma 10 4 11 14" xfId="4812" xr:uid="{00000000-0005-0000-0000-0000C6120000}"/>
    <cellStyle name="Comma 10 4 11 15" xfId="4813" xr:uid="{00000000-0005-0000-0000-0000C7120000}"/>
    <cellStyle name="Comma 10 4 11 16" xfId="4814" xr:uid="{00000000-0005-0000-0000-0000C8120000}"/>
    <cellStyle name="Comma 10 4 11 17" xfId="4815" xr:uid="{00000000-0005-0000-0000-0000C9120000}"/>
    <cellStyle name="Comma 10 4 11 18" xfId="4816" xr:uid="{00000000-0005-0000-0000-0000CA120000}"/>
    <cellStyle name="Comma 10 4 11 19" xfId="4817" xr:uid="{00000000-0005-0000-0000-0000CB120000}"/>
    <cellStyle name="Comma 10 4 11 2" xfId="4818" xr:uid="{00000000-0005-0000-0000-0000CC120000}"/>
    <cellStyle name="Comma 10 4 11 20" xfId="4819" xr:uid="{00000000-0005-0000-0000-0000CD120000}"/>
    <cellStyle name="Comma 10 4 11 21" xfId="4820" xr:uid="{00000000-0005-0000-0000-0000CE120000}"/>
    <cellStyle name="Comma 10 4 11 22" xfId="4821" xr:uid="{00000000-0005-0000-0000-0000CF120000}"/>
    <cellStyle name="Comma 10 4 11 23" xfId="4822" xr:uid="{00000000-0005-0000-0000-0000D0120000}"/>
    <cellStyle name="Comma 10 4 11 24" xfId="4823" xr:uid="{00000000-0005-0000-0000-0000D1120000}"/>
    <cellStyle name="Comma 10 4 11 25" xfId="4824" xr:uid="{00000000-0005-0000-0000-0000D2120000}"/>
    <cellStyle name="Comma 10 4 11 26" xfId="4825" xr:uid="{00000000-0005-0000-0000-0000D3120000}"/>
    <cellStyle name="Comma 10 4 11 27" xfId="4826" xr:uid="{00000000-0005-0000-0000-0000D4120000}"/>
    <cellStyle name="Comma 10 4 11 28" xfId="4827" xr:uid="{00000000-0005-0000-0000-0000D5120000}"/>
    <cellStyle name="Comma 10 4 11 29" xfId="4828" xr:uid="{00000000-0005-0000-0000-0000D6120000}"/>
    <cellStyle name="Comma 10 4 11 3" xfId="4829" xr:uid="{00000000-0005-0000-0000-0000D7120000}"/>
    <cellStyle name="Comma 10 4 11 30" xfId="4830" xr:uid="{00000000-0005-0000-0000-0000D8120000}"/>
    <cellStyle name="Comma 10 4 11 31" xfId="4831" xr:uid="{00000000-0005-0000-0000-0000D9120000}"/>
    <cellStyle name="Comma 10 4 11 32" xfId="4832" xr:uid="{00000000-0005-0000-0000-0000DA120000}"/>
    <cellStyle name="Comma 10 4 11 33" xfId="4833" xr:uid="{00000000-0005-0000-0000-0000DB120000}"/>
    <cellStyle name="Comma 10 4 11 34" xfId="4834" xr:uid="{00000000-0005-0000-0000-0000DC120000}"/>
    <cellStyle name="Comma 10 4 11 35" xfId="4835" xr:uid="{00000000-0005-0000-0000-0000DD120000}"/>
    <cellStyle name="Comma 10 4 11 36" xfId="4836" xr:uid="{00000000-0005-0000-0000-0000DE120000}"/>
    <cellStyle name="Comma 10 4 11 37" xfId="4837" xr:uid="{00000000-0005-0000-0000-0000DF120000}"/>
    <cellStyle name="Comma 10 4 11 38" xfId="4838" xr:uid="{00000000-0005-0000-0000-0000E0120000}"/>
    <cellStyle name="Comma 10 4 11 39" xfId="4839" xr:uid="{00000000-0005-0000-0000-0000E1120000}"/>
    <cellStyle name="Comma 10 4 11 4" xfId="4840" xr:uid="{00000000-0005-0000-0000-0000E2120000}"/>
    <cellStyle name="Comma 10 4 11 40" xfId="4841" xr:uid="{00000000-0005-0000-0000-0000E3120000}"/>
    <cellStyle name="Comma 10 4 11 41" xfId="4842" xr:uid="{00000000-0005-0000-0000-0000E4120000}"/>
    <cellStyle name="Comma 10 4 11 42" xfId="4843" xr:uid="{00000000-0005-0000-0000-0000E5120000}"/>
    <cellStyle name="Comma 10 4 11 43" xfId="4844" xr:uid="{00000000-0005-0000-0000-0000E6120000}"/>
    <cellStyle name="Comma 10 4 11 44" xfId="4845" xr:uid="{00000000-0005-0000-0000-0000E7120000}"/>
    <cellStyle name="Comma 10 4 11 45" xfId="4846" xr:uid="{00000000-0005-0000-0000-0000E8120000}"/>
    <cellStyle name="Comma 10 4 11 46" xfId="4847" xr:uid="{00000000-0005-0000-0000-0000E9120000}"/>
    <cellStyle name="Comma 10 4 11 47" xfId="4848" xr:uid="{00000000-0005-0000-0000-0000EA120000}"/>
    <cellStyle name="Comma 10 4 11 48" xfId="4849" xr:uid="{00000000-0005-0000-0000-0000EB120000}"/>
    <cellStyle name="Comma 10 4 11 49" xfId="4850" xr:uid="{00000000-0005-0000-0000-0000EC120000}"/>
    <cellStyle name="Comma 10 4 11 5" xfId="4851" xr:uid="{00000000-0005-0000-0000-0000ED120000}"/>
    <cellStyle name="Comma 10 4 11 50" xfId="4852" xr:uid="{00000000-0005-0000-0000-0000EE120000}"/>
    <cellStyle name="Comma 10 4 11 51" xfId="4853" xr:uid="{00000000-0005-0000-0000-0000EF120000}"/>
    <cellStyle name="Comma 10 4 11 52" xfId="4854" xr:uid="{00000000-0005-0000-0000-0000F0120000}"/>
    <cellStyle name="Comma 10 4 11 53" xfId="4855" xr:uid="{00000000-0005-0000-0000-0000F1120000}"/>
    <cellStyle name="Comma 10 4 11 54" xfId="4856" xr:uid="{00000000-0005-0000-0000-0000F2120000}"/>
    <cellStyle name="Comma 10 4 11 55" xfId="4857" xr:uid="{00000000-0005-0000-0000-0000F3120000}"/>
    <cellStyle name="Comma 10 4 11 56" xfId="4858" xr:uid="{00000000-0005-0000-0000-0000F4120000}"/>
    <cellStyle name="Comma 10 4 11 57" xfId="4859" xr:uid="{00000000-0005-0000-0000-0000F5120000}"/>
    <cellStyle name="Comma 10 4 11 58" xfId="4860" xr:uid="{00000000-0005-0000-0000-0000F6120000}"/>
    <cellStyle name="Comma 10 4 11 59" xfId="4861" xr:uid="{00000000-0005-0000-0000-0000F7120000}"/>
    <cellStyle name="Comma 10 4 11 6" xfId="4862" xr:uid="{00000000-0005-0000-0000-0000F8120000}"/>
    <cellStyle name="Comma 10 4 11 60" xfId="4863" xr:uid="{00000000-0005-0000-0000-0000F9120000}"/>
    <cellStyle name="Comma 10 4 11 61" xfId="4864" xr:uid="{00000000-0005-0000-0000-0000FA120000}"/>
    <cellStyle name="Comma 10 4 11 62" xfId="4865" xr:uid="{00000000-0005-0000-0000-0000FB120000}"/>
    <cellStyle name="Comma 10 4 11 63" xfId="4866" xr:uid="{00000000-0005-0000-0000-0000FC120000}"/>
    <cellStyle name="Comma 10 4 11 64" xfId="4867" xr:uid="{00000000-0005-0000-0000-0000FD120000}"/>
    <cellStyle name="Comma 10 4 11 65" xfId="4868" xr:uid="{00000000-0005-0000-0000-0000FE120000}"/>
    <cellStyle name="Comma 10 4 11 66" xfId="4869" xr:uid="{00000000-0005-0000-0000-0000FF120000}"/>
    <cellStyle name="Comma 10 4 11 7" xfId="4870" xr:uid="{00000000-0005-0000-0000-000000130000}"/>
    <cellStyle name="Comma 10 4 11 8" xfId="4871" xr:uid="{00000000-0005-0000-0000-000001130000}"/>
    <cellStyle name="Comma 10 4 11 9" xfId="4872" xr:uid="{00000000-0005-0000-0000-000002130000}"/>
    <cellStyle name="Comma 10 4 12" xfId="4873" xr:uid="{00000000-0005-0000-0000-000003130000}"/>
    <cellStyle name="Comma 10 4 12 10" xfId="4874" xr:uid="{00000000-0005-0000-0000-000004130000}"/>
    <cellStyle name="Comma 10 4 12 11" xfId="4875" xr:uid="{00000000-0005-0000-0000-000005130000}"/>
    <cellStyle name="Comma 10 4 12 12" xfId="4876" xr:uid="{00000000-0005-0000-0000-000006130000}"/>
    <cellStyle name="Comma 10 4 12 13" xfId="4877" xr:uid="{00000000-0005-0000-0000-000007130000}"/>
    <cellStyle name="Comma 10 4 12 14" xfId="4878" xr:uid="{00000000-0005-0000-0000-000008130000}"/>
    <cellStyle name="Comma 10 4 12 15" xfId="4879" xr:uid="{00000000-0005-0000-0000-000009130000}"/>
    <cellStyle name="Comma 10 4 12 16" xfId="4880" xr:uid="{00000000-0005-0000-0000-00000A130000}"/>
    <cellStyle name="Comma 10 4 12 17" xfId="4881" xr:uid="{00000000-0005-0000-0000-00000B130000}"/>
    <cellStyle name="Comma 10 4 12 18" xfId="4882" xr:uid="{00000000-0005-0000-0000-00000C130000}"/>
    <cellStyle name="Comma 10 4 12 19" xfId="4883" xr:uid="{00000000-0005-0000-0000-00000D130000}"/>
    <cellStyle name="Comma 10 4 12 2" xfId="4884" xr:uid="{00000000-0005-0000-0000-00000E130000}"/>
    <cellStyle name="Comma 10 4 12 20" xfId="4885" xr:uid="{00000000-0005-0000-0000-00000F130000}"/>
    <cellStyle name="Comma 10 4 12 21" xfId="4886" xr:uid="{00000000-0005-0000-0000-000010130000}"/>
    <cellStyle name="Comma 10 4 12 22" xfId="4887" xr:uid="{00000000-0005-0000-0000-000011130000}"/>
    <cellStyle name="Comma 10 4 12 23" xfId="4888" xr:uid="{00000000-0005-0000-0000-000012130000}"/>
    <cellStyle name="Comma 10 4 12 24" xfId="4889" xr:uid="{00000000-0005-0000-0000-000013130000}"/>
    <cellStyle name="Comma 10 4 12 25" xfId="4890" xr:uid="{00000000-0005-0000-0000-000014130000}"/>
    <cellStyle name="Comma 10 4 12 26" xfId="4891" xr:uid="{00000000-0005-0000-0000-000015130000}"/>
    <cellStyle name="Comma 10 4 12 27" xfId="4892" xr:uid="{00000000-0005-0000-0000-000016130000}"/>
    <cellStyle name="Comma 10 4 12 28" xfId="4893" xr:uid="{00000000-0005-0000-0000-000017130000}"/>
    <cellStyle name="Comma 10 4 12 29" xfId="4894" xr:uid="{00000000-0005-0000-0000-000018130000}"/>
    <cellStyle name="Comma 10 4 12 3" xfId="4895" xr:uid="{00000000-0005-0000-0000-000019130000}"/>
    <cellStyle name="Comma 10 4 12 30" xfId="4896" xr:uid="{00000000-0005-0000-0000-00001A130000}"/>
    <cellStyle name="Comma 10 4 12 31" xfId="4897" xr:uid="{00000000-0005-0000-0000-00001B130000}"/>
    <cellStyle name="Comma 10 4 12 32" xfId="4898" xr:uid="{00000000-0005-0000-0000-00001C130000}"/>
    <cellStyle name="Comma 10 4 12 33" xfId="4899" xr:uid="{00000000-0005-0000-0000-00001D130000}"/>
    <cellStyle name="Comma 10 4 12 34" xfId="4900" xr:uid="{00000000-0005-0000-0000-00001E130000}"/>
    <cellStyle name="Comma 10 4 12 35" xfId="4901" xr:uid="{00000000-0005-0000-0000-00001F130000}"/>
    <cellStyle name="Comma 10 4 12 36" xfId="4902" xr:uid="{00000000-0005-0000-0000-000020130000}"/>
    <cellStyle name="Comma 10 4 12 37" xfId="4903" xr:uid="{00000000-0005-0000-0000-000021130000}"/>
    <cellStyle name="Comma 10 4 12 38" xfId="4904" xr:uid="{00000000-0005-0000-0000-000022130000}"/>
    <cellStyle name="Comma 10 4 12 39" xfId="4905" xr:uid="{00000000-0005-0000-0000-000023130000}"/>
    <cellStyle name="Comma 10 4 12 4" xfId="4906" xr:uid="{00000000-0005-0000-0000-000024130000}"/>
    <cellStyle name="Comma 10 4 12 40" xfId="4907" xr:uid="{00000000-0005-0000-0000-000025130000}"/>
    <cellStyle name="Comma 10 4 12 41" xfId="4908" xr:uid="{00000000-0005-0000-0000-000026130000}"/>
    <cellStyle name="Comma 10 4 12 42" xfId="4909" xr:uid="{00000000-0005-0000-0000-000027130000}"/>
    <cellStyle name="Comma 10 4 12 43" xfId="4910" xr:uid="{00000000-0005-0000-0000-000028130000}"/>
    <cellStyle name="Comma 10 4 12 44" xfId="4911" xr:uid="{00000000-0005-0000-0000-000029130000}"/>
    <cellStyle name="Comma 10 4 12 45" xfId="4912" xr:uid="{00000000-0005-0000-0000-00002A130000}"/>
    <cellStyle name="Comma 10 4 12 46" xfId="4913" xr:uid="{00000000-0005-0000-0000-00002B130000}"/>
    <cellStyle name="Comma 10 4 12 47" xfId="4914" xr:uid="{00000000-0005-0000-0000-00002C130000}"/>
    <cellStyle name="Comma 10 4 12 48" xfId="4915" xr:uid="{00000000-0005-0000-0000-00002D130000}"/>
    <cellStyle name="Comma 10 4 12 49" xfId="4916" xr:uid="{00000000-0005-0000-0000-00002E130000}"/>
    <cellStyle name="Comma 10 4 12 5" xfId="4917" xr:uid="{00000000-0005-0000-0000-00002F130000}"/>
    <cellStyle name="Comma 10 4 12 50" xfId="4918" xr:uid="{00000000-0005-0000-0000-000030130000}"/>
    <cellStyle name="Comma 10 4 12 51" xfId="4919" xr:uid="{00000000-0005-0000-0000-000031130000}"/>
    <cellStyle name="Comma 10 4 12 52" xfId="4920" xr:uid="{00000000-0005-0000-0000-000032130000}"/>
    <cellStyle name="Comma 10 4 12 53" xfId="4921" xr:uid="{00000000-0005-0000-0000-000033130000}"/>
    <cellStyle name="Comma 10 4 12 54" xfId="4922" xr:uid="{00000000-0005-0000-0000-000034130000}"/>
    <cellStyle name="Comma 10 4 12 55" xfId="4923" xr:uid="{00000000-0005-0000-0000-000035130000}"/>
    <cellStyle name="Comma 10 4 12 56" xfId="4924" xr:uid="{00000000-0005-0000-0000-000036130000}"/>
    <cellStyle name="Comma 10 4 12 57" xfId="4925" xr:uid="{00000000-0005-0000-0000-000037130000}"/>
    <cellStyle name="Comma 10 4 12 58" xfId="4926" xr:uid="{00000000-0005-0000-0000-000038130000}"/>
    <cellStyle name="Comma 10 4 12 59" xfId="4927" xr:uid="{00000000-0005-0000-0000-000039130000}"/>
    <cellStyle name="Comma 10 4 12 6" xfId="4928" xr:uid="{00000000-0005-0000-0000-00003A130000}"/>
    <cellStyle name="Comma 10 4 12 60" xfId="4929" xr:uid="{00000000-0005-0000-0000-00003B130000}"/>
    <cellStyle name="Comma 10 4 12 61" xfId="4930" xr:uid="{00000000-0005-0000-0000-00003C130000}"/>
    <cellStyle name="Comma 10 4 12 62" xfId="4931" xr:uid="{00000000-0005-0000-0000-00003D130000}"/>
    <cellStyle name="Comma 10 4 12 63" xfId="4932" xr:uid="{00000000-0005-0000-0000-00003E130000}"/>
    <cellStyle name="Comma 10 4 12 64" xfId="4933" xr:uid="{00000000-0005-0000-0000-00003F130000}"/>
    <cellStyle name="Comma 10 4 12 65" xfId="4934" xr:uid="{00000000-0005-0000-0000-000040130000}"/>
    <cellStyle name="Comma 10 4 12 66" xfId="4935" xr:uid="{00000000-0005-0000-0000-000041130000}"/>
    <cellStyle name="Comma 10 4 12 7" xfId="4936" xr:uid="{00000000-0005-0000-0000-000042130000}"/>
    <cellStyle name="Comma 10 4 12 8" xfId="4937" xr:uid="{00000000-0005-0000-0000-000043130000}"/>
    <cellStyle name="Comma 10 4 12 9" xfId="4938" xr:uid="{00000000-0005-0000-0000-000044130000}"/>
    <cellStyle name="Comma 10 4 13" xfId="4939" xr:uid="{00000000-0005-0000-0000-000045130000}"/>
    <cellStyle name="Comma 10 4 13 10" xfId="4940" xr:uid="{00000000-0005-0000-0000-000046130000}"/>
    <cellStyle name="Comma 10 4 13 11" xfId="4941" xr:uid="{00000000-0005-0000-0000-000047130000}"/>
    <cellStyle name="Comma 10 4 13 12" xfId="4942" xr:uid="{00000000-0005-0000-0000-000048130000}"/>
    <cellStyle name="Comma 10 4 13 13" xfId="4943" xr:uid="{00000000-0005-0000-0000-000049130000}"/>
    <cellStyle name="Comma 10 4 13 14" xfId="4944" xr:uid="{00000000-0005-0000-0000-00004A130000}"/>
    <cellStyle name="Comma 10 4 13 15" xfId="4945" xr:uid="{00000000-0005-0000-0000-00004B130000}"/>
    <cellStyle name="Comma 10 4 13 16" xfId="4946" xr:uid="{00000000-0005-0000-0000-00004C130000}"/>
    <cellStyle name="Comma 10 4 13 17" xfId="4947" xr:uid="{00000000-0005-0000-0000-00004D130000}"/>
    <cellStyle name="Comma 10 4 13 18" xfId="4948" xr:uid="{00000000-0005-0000-0000-00004E130000}"/>
    <cellStyle name="Comma 10 4 13 19" xfId="4949" xr:uid="{00000000-0005-0000-0000-00004F130000}"/>
    <cellStyle name="Comma 10 4 13 2" xfId="4950" xr:uid="{00000000-0005-0000-0000-000050130000}"/>
    <cellStyle name="Comma 10 4 13 20" xfId="4951" xr:uid="{00000000-0005-0000-0000-000051130000}"/>
    <cellStyle name="Comma 10 4 13 21" xfId="4952" xr:uid="{00000000-0005-0000-0000-000052130000}"/>
    <cellStyle name="Comma 10 4 13 22" xfId="4953" xr:uid="{00000000-0005-0000-0000-000053130000}"/>
    <cellStyle name="Comma 10 4 13 23" xfId="4954" xr:uid="{00000000-0005-0000-0000-000054130000}"/>
    <cellStyle name="Comma 10 4 13 24" xfId="4955" xr:uid="{00000000-0005-0000-0000-000055130000}"/>
    <cellStyle name="Comma 10 4 13 25" xfId="4956" xr:uid="{00000000-0005-0000-0000-000056130000}"/>
    <cellStyle name="Comma 10 4 13 26" xfId="4957" xr:uid="{00000000-0005-0000-0000-000057130000}"/>
    <cellStyle name="Comma 10 4 13 27" xfId="4958" xr:uid="{00000000-0005-0000-0000-000058130000}"/>
    <cellStyle name="Comma 10 4 13 28" xfId="4959" xr:uid="{00000000-0005-0000-0000-000059130000}"/>
    <cellStyle name="Comma 10 4 13 29" xfId="4960" xr:uid="{00000000-0005-0000-0000-00005A130000}"/>
    <cellStyle name="Comma 10 4 13 3" xfId="4961" xr:uid="{00000000-0005-0000-0000-00005B130000}"/>
    <cellStyle name="Comma 10 4 13 30" xfId="4962" xr:uid="{00000000-0005-0000-0000-00005C130000}"/>
    <cellStyle name="Comma 10 4 13 31" xfId="4963" xr:uid="{00000000-0005-0000-0000-00005D130000}"/>
    <cellStyle name="Comma 10 4 13 32" xfId="4964" xr:uid="{00000000-0005-0000-0000-00005E130000}"/>
    <cellStyle name="Comma 10 4 13 33" xfId="4965" xr:uid="{00000000-0005-0000-0000-00005F130000}"/>
    <cellStyle name="Comma 10 4 13 34" xfId="4966" xr:uid="{00000000-0005-0000-0000-000060130000}"/>
    <cellStyle name="Comma 10 4 13 35" xfId="4967" xr:uid="{00000000-0005-0000-0000-000061130000}"/>
    <cellStyle name="Comma 10 4 13 36" xfId="4968" xr:uid="{00000000-0005-0000-0000-000062130000}"/>
    <cellStyle name="Comma 10 4 13 37" xfId="4969" xr:uid="{00000000-0005-0000-0000-000063130000}"/>
    <cellStyle name="Comma 10 4 13 38" xfId="4970" xr:uid="{00000000-0005-0000-0000-000064130000}"/>
    <cellStyle name="Comma 10 4 13 39" xfId="4971" xr:uid="{00000000-0005-0000-0000-000065130000}"/>
    <cellStyle name="Comma 10 4 13 4" xfId="4972" xr:uid="{00000000-0005-0000-0000-000066130000}"/>
    <cellStyle name="Comma 10 4 13 40" xfId="4973" xr:uid="{00000000-0005-0000-0000-000067130000}"/>
    <cellStyle name="Comma 10 4 13 41" xfId="4974" xr:uid="{00000000-0005-0000-0000-000068130000}"/>
    <cellStyle name="Comma 10 4 13 42" xfId="4975" xr:uid="{00000000-0005-0000-0000-000069130000}"/>
    <cellStyle name="Comma 10 4 13 43" xfId="4976" xr:uid="{00000000-0005-0000-0000-00006A130000}"/>
    <cellStyle name="Comma 10 4 13 44" xfId="4977" xr:uid="{00000000-0005-0000-0000-00006B130000}"/>
    <cellStyle name="Comma 10 4 13 45" xfId="4978" xr:uid="{00000000-0005-0000-0000-00006C130000}"/>
    <cellStyle name="Comma 10 4 13 46" xfId="4979" xr:uid="{00000000-0005-0000-0000-00006D130000}"/>
    <cellStyle name="Comma 10 4 13 47" xfId="4980" xr:uid="{00000000-0005-0000-0000-00006E130000}"/>
    <cellStyle name="Comma 10 4 13 48" xfId="4981" xr:uid="{00000000-0005-0000-0000-00006F130000}"/>
    <cellStyle name="Comma 10 4 13 49" xfId="4982" xr:uid="{00000000-0005-0000-0000-000070130000}"/>
    <cellStyle name="Comma 10 4 13 5" xfId="4983" xr:uid="{00000000-0005-0000-0000-000071130000}"/>
    <cellStyle name="Comma 10 4 13 50" xfId="4984" xr:uid="{00000000-0005-0000-0000-000072130000}"/>
    <cellStyle name="Comma 10 4 13 51" xfId="4985" xr:uid="{00000000-0005-0000-0000-000073130000}"/>
    <cellStyle name="Comma 10 4 13 52" xfId="4986" xr:uid="{00000000-0005-0000-0000-000074130000}"/>
    <cellStyle name="Comma 10 4 13 53" xfId="4987" xr:uid="{00000000-0005-0000-0000-000075130000}"/>
    <cellStyle name="Comma 10 4 13 54" xfId="4988" xr:uid="{00000000-0005-0000-0000-000076130000}"/>
    <cellStyle name="Comma 10 4 13 55" xfId="4989" xr:uid="{00000000-0005-0000-0000-000077130000}"/>
    <cellStyle name="Comma 10 4 13 56" xfId="4990" xr:uid="{00000000-0005-0000-0000-000078130000}"/>
    <cellStyle name="Comma 10 4 13 57" xfId="4991" xr:uid="{00000000-0005-0000-0000-000079130000}"/>
    <cellStyle name="Comma 10 4 13 58" xfId="4992" xr:uid="{00000000-0005-0000-0000-00007A130000}"/>
    <cellStyle name="Comma 10 4 13 59" xfId="4993" xr:uid="{00000000-0005-0000-0000-00007B130000}"/>
    <cellStyle name="Comma 10 4 13 6" xfId="4994" xr:uid="{00000000-0005-0000-0000-00007C130000}"/>
    <cellStyle name="Comma 10 4 13 60" xfId="4995" xr:uid="{00000000-0005-0000-0000-00007D130000}"/>
    <cellStyle name="Comma 10 4 13 61" xfId="4996" xr:uid="{00000000-0005-0000-0000-00007E130000}"/>
    <cellStyle name="Comma 10 4 13 62" xfId="4997" xr:uid="{00000000-0005-0000-0000-00007F130000}"/>
    <cellStyle name="Comma 10 4 13 63" xfId="4998" xr:uid="{00000000-0005-0000-0000-000080130000}"/>
    <cellStyle name="Comma 10 4 13 64" xfId="4999" xr:uid="{00000000-0005-0000-0000-000081130000}"/>
    <cellStyle name="Comma 10 4 13 65" xfId="5000" xr:uid="{00000000-0005-0000-0000-000082130000}"/>
    <cellStyle name="Comma 10 4 13 66" xfId="5001" xr:uid="{00000000-0005-0000-0000-000083130000}"/>
    <cellStyle name="Comma 10 4 13 7" xfId="5002" xr:uid="{00000000-0005-0000-0000-000084130000}"/>
    <cellStyle name="Comma 10 4 13 8" xfId="5003" xr:uid="{00000000-0005-0000-0000-000085130000}"/>
    <cellStyle name="Comma 10 4 13 9" xfId="5004" xr:uid="{00000000-0005-0000-0000-000086130000}"/>
    <cellStyle name="Comma 10 4 14" xfId="5005" xr:uid="{00000000-0005-0000-0000-000087130000}"/>
    <cellStyle name="Comma 10 4 14 10" xfId="5006" xr:uid="{00000000-0005-0000-0000-000088130000}"/>
    <cellStyle name="Comma 10 4 14 11" xfId="5007" xr:uid="{00000000-0005-0000-0000-000089130000}"/>
    <cellStyle name="Comma 10 4 14 12" xfId="5008" xr:uid="{00000000-0005-0000-0000-00008A130000}"/>
    <cellStyle name="Comma 10 4 14 13" xfId="5009" xr:uid="{00000000-0005-0000-0000-00008B130000}"/>
    <cellStyle name="Comma 10 4 14 14" xfId="5010" xr:uid="{00000000-0005-0000-0000-00008C130000}"/>
    <cellStyle name="Comma 10 4 14 15" xfId="5011" xr:uid="{00000000-0005-0000-0000-00008D130000}"/>
    <cellStyle name="Comma 10 4 14 16" xfId="5012" xr:uid="{00000000-0005-0000-0000-00008E130000}"/>
    <cellStyle name="Comma 10 4 14 17" xfId="5013" xr:uid="{00000000-0005-0000-0000-00008F130000}"/>
    <cellStyle name="Comma 10 4 14 18" xfId="5014" xr:uid="{00000000-0005-0000-0000-000090130000}"/>
    <cellStyle name="Comma 10 4 14 19" xfId="5015" xr:uid="{00000000-0005-0000-0000-000091130000}"/>
    <cellStyle name="Comma 10 4 14 2" xfId="5016" xr:uid="{00000000-0005-0000-0000-000092130000}"/>
    <cellStyle name="Comma 10 4 14 20" xfId="5017" xr:uid="{00000000-0005-0000-0000-000093130000}"/>
    <cellStyle name="Comma 10 4 14 21" xfId="5018" xr:uid="{00000000-0005-0000-0000-000094130000}"/>
    <cellStyle name="Comma 10 4 14 22" xfId="5019" xr:uid="{00000000-0005-0000-0000-000095130000}"/>
    <cellStyle name="Comma 10 4 14 23" xfId="5020" xr:uid="{00000000-0005-0000-0000-000096130000}"/>
    <cellStyle name="Comma 10 4 14 24" xfId="5021" xr:uid="{00000000-0005-0000-0000-000097130000}"/>
    <cellStyle name="Comma 10 4 14 25" xfId="5022" xr:uid="{00000000-0005-0000-0000-000098130000}"/>
    <cellStyle name="Comma 10 4 14 26" xfId="5023" xr:uid="{00000000-0005-0000-0000-000099130000}"/>
    <cellStyle name="Comma 10 4 14 27" xfId="5024" xr:uid="{00000000-0005-0000-0000-00009A130000}"/>
    <cellStyle name="Comma 10 4 14 28" xfId="5025" xr:uid="{00000000-0005-0000-0000-00009B130000}"/>
    <cellStyle name="Comma 10 4 14 29" xfId="5026" xr:uid="{00000000-0005-0000-0000-00009C130000}"/>
    <cellStyle name="Comma 10 4 14 3" xfId="5027" xr:uid="{00000000-0005-0000-0000-00009D130000}"/>
    <cellStyle name="Comma 10 4 14 30" xfId="5028" xr:uid="{00000000-0005-0000-0000-00009E130000}"/>
    <cellStyle name="Comma 10 4 14 31" xfId="5029" xr:uid="{00000000-0005-0000-0000-00009F130000}"/>
    <cellStyle name="Comma 10 4 14 32" xfId="5030" xr:uid="{00000000-0005-0000-0000-0000A0130000}"/>
    <cellStyle name="Comma 10 4 14 33" xfId="5031" xr:uid="{00000000-0005-0000-0000-0000A1130000}"/>
    <cellStyle name="Comma 10 4 14 34" xfId="5032" xr:uid="{00000000-0005-0000-0000-0000A2130000}"/>
    <cellStyle name="Comma 10 4 14 35" xfId="5033" xr:uid="{00000000-0005-0000-0000-0000A3130000}"/>
    <cellStyle name="Comma 10 4 14 36" xfId="5034" xr:uid="{00000000-0005-0000-0000-0000A4130000}"/>
    <cellStyle name="Comma 10 4 14 37" xfId="5035" xr:uid="{00000000-0005-0000-0000-0000A5130000}"/>
    <cellStyle name="Comma 10 4 14 38" xfId="5036" xr:uid="{00000000-0005-0000-0000-0000A6130000}"/>
    <cellStyle name="Comma 10 4 14 39" xfId="5037" xr:uid="{00000000-0005-0000-0000-0000A7130000}"/>
    <cellStyle name="Comma 10 4 14 4" xfId="5038" xr:uid="{00000000-0005-0000-0000-0000A8130000}"/>
    <cellStyle name="Comma 10 4 14 40" xfId="5039" xr:uid="{00000000-0005-0000-0000-0000A9130000}"/>
    <cellStyle name="Comma 10 4 14 41" xfId="5040" xr:uid="{00000000-0005-0000-0000-0000AA130000}"/>
    <cellStyle name="Comma 10 4 14 42" xfId="5041" xr:uid="{00000000-0005-0000-0000-0000AB130000}"/>
    <cellStyle name="Comma 10 4 14 43" xfId="5042" xr:uid="{00000000-0005-0000-0000-0000AC130000}"/>
    <cellStyle name="Comma 10 4 14 44" xfId="5043" xr:uid="{00000000-0005-0000-0000-0000AD130000}"/>
    <cellStyle name="Comma 10 4 14 45" xfId="5044" xr:uid="{00000000-0005-0000-0000-0000AE130000}"/>
    <cellStyle name="Comma 10 4 14 46" xfId="5045" xr:uid="{00000000-0005-0000-0000-0000AF130000}"/>
    <cellStyle name="Comma 10 4 14 47" xfId="5046" xr:uid="{00000000-0005-0000-0000-0000B0130000}"/>
    <cellStyle name="Comma 10 4 14 48" xfId="5047" xr:uid="{00000000-0005-0000-0000-0000B1130000}"/>
    <cellStyle name="Comma 10 4 14 49" xfId="5048" xr:uid="{00000000-0005-0000-0000-0000B2130000}"/>
    <cellStyle name="Comma 10 4 14 5" xfId="5049" xr:uid="{00000000-0005-0000-0000-0000B3130000}"/>
    <cellStyle name="Comma 10 4 14 50" xfId="5050" xr:uid="{00000000-0005-0000-0000-0000B4130000}"/>
    <cellStyle name="Comma 10 4 14 51" xfId="5051" xr:uid="{00000000-0005-0000-0000-0000B5130000}"/>
    <cellStyle name="Comma 10 4 14 52" xfId="5052" xr:uid="{00000000-0005-0000-0000-0000B6130000}"/>
    <cellStyle name="Comma 10 4 14 53" xfId="5053" xr:uid="{00000000-0005-0000-0000-0000B7130000}"/>
    <cellStyle name="Comma 10 4 14 54" xfId="5054" xr:uid="{00000000-0005-0000-0000-0000B8130000}"/>
    <cellStyle name="Comma 10 4 14 55" xfId="5055" xr:uid="{00000000-0005-0000-0000-0000B9130000}"/>
    <cellStyle name="Comma 10 4 14 56" xfId="5056" xr:uid="{00000000-0005-0000-0000-0000BA130000}"/>
    <cellStyle name="Comma 10 4 14 57" xfId="5057" xr:uid="{00000000-0005-0000-0000-0000BB130000}"/>
    <cellStyle name="Comma 10 4 14 58" xfId="5058" xr:uid="{00000000-0005-0000-0000-0000BC130000}"/>
    <cellStyle name="Comma 10 4 14 59" xfId="5059" xr:uid="{00000000-0005-0000-0000-0000BD130000}"/>
    <cellStyle name="Comma 10 4 14 6" xfId="5060" xr:uid="{00000000-0005-0000-0000-0000BE130000}"/>
    <cellStyle name="Comma 10 4 14 60" xfId="5061" xr:uid="{00000000-0005-0000-0000-0000BF130000}"/>
    <cellStyle name="Comma 10 4 14 61" xfId="5062" xr:uid="{00000000-0005-0000-0000-0000C0130000}"/>
    <cellStyle name="Comma 10 4 14 62" xfId="5063" xr:uid="{00000000-0005-0000-0000-0000C1130000}"/>
    <cellStyle name="Comma 10 4 14 63" xfId="5064" xr:uid="{00000000-0005-0000-0000-0000C2130000}"/>
    <cellStyle name="Comma 10 4 14 64" xfId="5065" xr:uid="{00000000-0005-0000-0000-0000C3130000}"/>
    <cellStyle name="Comma 10 4 14 65" xfId="5066" xr:uid="{00000000-0005-0000-0000-0000C4130000}"/>
    <cellStyle name="Comma 10 4 14 66" xfId="5067" xr:uid="{00000000-0005-0000-0000-0000C5130000}"/>
    <cellStyle name="Comma 10 4 14 7" xfId="5068" xr:uid="{00000000-0005-0000-0000-0000C6130000}"/>
    <cellStyle name="Comma 10 4 14 8" xfId="5069" xr:uid="{00000000-0005-0000-0000-0000C7130000}"/>
    <cellStyle name="Comma 10 4 14 9" xfId="5070" xr:uid="{00000000-0005-0000-0000-0000C8130000}"/>
    <cellStyle name="Comma 10 4 15" xfId="5071" xr:uid="{00000000-0005-0000-0000-0000C9130000}"/>
    <cellStyle name="Comma 10 4 15 10" xfId="5072" xr:uid="{00000000-0005-0000-0000-0000CA130000}"/>
    <cellStyle name="Comma 10 4 15 11" xfId="5073" xr:uid="{00000000-0005-0000-0000-0000CB130000}"/>
    <cellStyle name="Comma 10 4 15 12" xfId="5074" xr:uid="{00000000-0005-0000-0000-0000CC130000}"/>
    <cellStyle name="Comma 10 4 15 13" xfId="5075" xr:uid="{00000000-0005-0000-0000-0000CD130000}"/>
    <cellStyle name="Comma 10 4 15 14" xfId="5076" xr:uid="{00000000-0005-0000-0000-0000CE130000}"/>
    <cellStyle name="Comma 10 4 15 15" xfId="5077" xr:uid="{00000000-0005-0000-0000-0000CF130000}"/>
    <cellStyle name="Comma 10 4 15 16" xfId="5078" xr:uid="{00000000-0005-0000-0000-0000D0130000}"/>
    <cellStyle name="Comma 10 4 15 17" xfId="5079" xr:uid="{00000000-0005-0000-0000-0000D1130000}"/>
    <cellStyle name="Comma 10 4 15 18" xfId="5080" xr:uid="{00000000-0005-0000-0000-0000D2130000}"/>
    <cellStyle name="Comma 10 4 15 19" xfId="5081" xr:uid="{00000000-0005-0000-0000-0000D3130000}"/>
    <cellStyle name="Comma 10 4 15 2" xfId="5082" xr:uid="{00000000-0005-0000-0000-0000D4130000}"/>
    <cellStyle name="Comma 10 4 15 20" xfId="5083" xr:uid="{00000000-0005-0000-0000-0000D5130000}"/>
    <cellStyle name="Comma 10 4 15 21" xfId="5084" xr:uid="{00000000-0005-0000-0000-0000D6130000}"/>
    <cellStyle name="Comma 10 4 15 22" xfId="5085" xr:uid="{00000000-0005-0000-0000-0000D7130000}"/>
    <cellStyle name="Comma 10 4 15 23" xfId="5086" xr:uid="{00000000-0005-0000-0000-0000D8130000}"/>
    <cellStyle name="Comma 10 4 15 24" xfId="5087" xr:uid="{00000000-0005-0000-0000-0000D9130000}"/>
    <cellStyle name="Comma 10 4 15 25" xfId="5088" xr:uid="{00000000-0005-0000-0000-0000DA130000}"/>
    <cellStyle name="Comma 10 4 15 26" xfId="5089" xr:uid="{00000000-0005-0000-0000-0000DB130000}"/>
    <cellStyle name="Comma 10 4 15 27" xfId="5090" xr:uid="{00000000-0005-0000-0000-0000DC130000}"/>
    <cellStyle name="Comma 10 4 15 28" xfId="5091" xr:uid="{00000000-0005-0000-0000-0000DD130000}"/>
    <cellStyle name="Comma 10 4 15 29" xfId="5092" xr:uid="{00000000-0005-0000-0000-0000DE130000}"/>
    <cellStyle name="Comma 10 4 15 3" xfId="5093" xr:uid="{00000000-0005-0000-0000-0000DF130000}"/>
    <cellStyle name="Comma 10 4 15 30" xfId="5094" xr:uid="{00000000-0005-0000-0000-0000E0130000}"/>
    <cellStyle name="Comma 10 4 15 31" xfId="5095" xr:uid="{00000000-0005-0000-0000-0000E1130000}"/>
    <cellStyle name="Comma 10 4 15 32" xfId="5096" xr:uid="{00000000-0005-0000-0000-0000E2130000}"/>
    <cellStyle name="Comma 10 4 15 33" xfId="5097" xr:uid="{00000000-0005-0000-0000-0000E3130000}"/>
    <cellStyle name="Comma 10 4 15 34" xfId="5098" xr:uid="{00000000-0005-0000-0000-0000E4130000}"/>
    <cellStyle name="Comma 10 4 15 35" xfId="5099" xr:uid="{00000000-0005-0000-0000-0000E5130000}"/>
    <cellStyle name="Comma 10 4 15 36" xfId="5100" xr:uid="{00000000-0005-0000-0000-0000E6130000}"/>
    <cellStyle name="Comma 10 4 15 37" xfId="5101" xr:uid="{00000000-0005-0000-0000-0000E7130000}"/>
    <cellStyle name="Comma 10 4 15 38" xfId="5102" xr:uid="{00000000-0005-0000-0000-0000E8130000}"/>
    <cellStyle name="Comma 10 4 15 39" xfId="5103" xr:uid="{00000000-0005-0000-0000-0000E9130000}"/>
    <cellStyle name="Comma 10 4 15 4" xfId="5104" xr:uid="{00000000-0005-0000-0000-0000EA130000}"/>
    <cellStyle name="Comma 10 4 15 40" xfId="5105" xr:uid="{00000000-0005-0000-0000-0000EB130000}"/>
    <cellStyle name="Comma 10 4 15 41" xfId="5106" xr:uid="{00000000-0005-0000-0000-0000EC130000}"/>
    <cellStyle name="Comma 10 4 15 42" xfId="5107" xr:uid="{00000000-0005-0000-0000-0000ED130000}"/>
    <cellStyle name="Comma 10 4 15 43" xfId="5108" xr:uid="{00000000-0005-0000-0000-0000EE130000}"/>
    <cellStyle name="Comma 10 4 15 44" xfId="5109" xr:uid="{00000000-0005-0000-0000-0000EF130000}"/>
    <cellStyle name="Comma 10 4 15 45" xfId="5110" xr:uid="{00000000-0005-0000-0000-0000F0130000}"/>
    <cellStyle name="Comma 10 4 15 46" xfId="5111" xr:uid="{00000000-0005-0000-0000-0000F1130000}"/>
    <cellStyle name="Comma 10 4 15 47" xfId="5112" xr:uid="{00000000-0005-0000-0000-0000F2130000}"/>
    <cellStyle name="Comma 10 4 15 48" xfId="5113" xr:uid="{00000000-0005-0000-0000-0000F3130000}"/>
    <cellStyle name="Comma 10 4 15 49" xfId="5114" xr:uid="{00000000-0005-0000-0000-0000F4130000}"/>
    <cellStyle name="Comma 10 4 15 5" xfId="5115" xr:uid="{00000000-0005-0000-0000-0000F5130000}"/>
    <cellStyle name="Comma 10 4 15 50" xfId="5116" xr:uid="{00000000-0005-0000-0000-0000F6130000}"/>
    <cellStyle name="Comma 10 4 15 51" xfId="5117" xr:uid="{00000000-0005-0000-0000-0000F7130000}"/>
    <cellStyle name="Comma 10 4 15 52" xfId="5118" xr:uid="{00000000-0005-0000-0000-0000F8130000}"/>
    <cellStyle name="Comma 10 4 15 53" xfId="5119" xr:uid="{00000000-0005-0000-0000-0000F9130000}"/>
    <cellStyle name="Comma 10 4 15 54" xfId="5120" xr:uid="{00000000-0005-0000-0000-0000FA130000}"/>
    <cellStyle name="Comma 10 4 15 55" xfId="5121" xr:uid="{00000000-0005-0000-0000-0000FB130000}"/>
    <cellStyle name="Comma 10 4 15 56" xfId="5122" xr:uid="{00000000-0005-0000-0000-0000FC130000}"/>
    <cellStyle name="Comma 10 4 15 57" xfId="5123" xr:uid="{00000000-0005-0000-0000-0000FD130000}"/>
    <cellStyle name="Comma 10 4 15 58" xfId="5124" xr:uid="{00000000-0005-0000-0000-0000FE130000}"/>
    <cellStyle name="Comma 10 4 15 59" xfId="5125" xr:uid="{00000000-0005-0000-0000-0000FF130000}"/>
    <cellStyle name="Comma 10 4 15 6" xfId="5126" xr:uid="{00000000-0005-0000-0000-000000140000}"/>
    <cellStyle name="Comma 10 4 15 60" xfId="5127" xr:uid="{00000000-0005-0000-0000-000001140000}"/>
    <cellStyle name="Comma 10 4 15 61" xfId="5128" xr:uid="{00000000-0005-0000-0000-000002140000}"/>
    <cellStyle name="Comma 10 4 15 62" xfId="5129" xr:uid="{00000000-0005-0000-0000-000003140000}"/>
    <cellStyle name="Comma 10 4 15 63" xfId="5130" xr:uid="{00000000-0005-0000-0000-000004140000}"/>
    <cellStyle name="Comma 10 4 15 64" xfId="5131" xr:uid="{00000000-0005-0000-0000-000005140000}"/>
    <cellStyle name="Comma 10 4 15 65" xfId="5132" xr:uid="{00000000-0005-0000-0000-000006140000}"/>
    <cellStyle name="Comma 10 4 15 66" xfId="5133" xr:uid="{00000000-0005-0000-0000-000007140000}"/>
    <cellStyle name="Comma 10 4 15 7" xfId="5134" xr:uid="{00000000-0005-0000-0000-000008140000}"/>
    <cellStyle name="Comma 10 4 15 8" xfId="5135" xr:uid="{00000000-0005-0000-0000-000009140000}"/>
    <cellStyle name="Comma 10 4 15 9" xfId="5136" xr:uid="{00000000-0005-0000-0000-00000A140000}"/>
    <cellStyle name="Comma 10 4 16" xfId="5137" xr:uid="{00000000-0005-0000-0000-00000B140000}"/>
    <cellStyle name="Comma 10 4 16 10" xfId="5138" xr:uid="{00000000-0005-0000-0000-00000C140000}"/>
    <cellStyle name="Comma 10 4 16 11" xfId="5139" xr:uid="{00000000-0005-0000-0000-00000D140000}"/>
    <cellStyle name="Comma 10 4 16 12" xfId="5140" xr:uid="{00000000-0005-0000-0000-00000E140000}"/>
    <cellStyle name="Comma 10 4 16 13" xfId="5141" xr:uid="{00000000-0005-0000-0000-00000F140000}"/>
    <cellStyle name="Comma 10 4 16 14" xfId="5142" xr:uid="{00000000-0005-0000-0000-000010140000}"/>
    <cellStyle name="Comma 10 4 16 15" xfId="5143" xr:uid="{00000000-0005-0000-0000-000011140000}"/>
    <cellStyle name="Comma 10 4 16 16" xfId="5144" xr:uid="{00000000-0005-0000-0000-000012140000}"/>
    <cellStyle name="Comma 10 4 16 17" xfId="5145" xr:uid="{00000000-0005-0000-0000-000013140000}"/>
    <cellStyle name="Comma 10 4 16 18" xfId="5146" xr:uid="{00000000-0005-0000-0000-000014140000}"/>
    <cellStyle name="Comma 10 4 16 19" xfId="5147" xr:uid="{00000000-0005-0000-0000-000015140000}"/>
    <cellStyle name="Comma 10 4 16 2" xfId="5148" xr:uid="{00000000-0005-0000-0000-000016140000}"/>
    <cellStyle name="Comma 10 4 16 20" xfId="5149" xr:uid="{00000000-0005-0000-0000-000017140000}"/>
    <cellStyle name="Comma 10 4 16 21" xfId="5150" xr:uid="{00000000-0005-0000-0000-000018140000}"/>
    <cellStyle name="Comma 10 4 16 22" xfId="5151" xr:uid="{00000000-0005-0000-0000-000019140000}"/>
    <cellStyle name="Comma 10 4 16 23" xfId="5152" xr:uid="{00000000-0005-0000-0000-00001A140000}"/>
    <cellStyle name="Comma 10 4 16 24" xfId="5153" xr:uid="{00000000-0005-0000-0000-00001B140000}"/>
    <cellStyle name="Comma 10 4 16 25" xfId="5154" xr:uid="{00000000-0005-0000-0000-00001C140000}"/>
    <cellStyle name="Comma 10 4 16 26" xfId="5155" xr:uid="{00000000-0005-0000-0000-00001D140000}"/>
    <cellStyle name="Comma 10 4 16 27" xfId="5156" xr:uid="{00000000-0005-0000-0000-00001E140000}"/>
    <cellStyle name="Comma 10 4 16 28" xfId="5157" xr:uid="{00000000-0005-0000-0000-00001F140000}"/>
    <cellStyle name="Comma 10 4 16 29" xfId="5158" xr:uid="{00000000-0005-0000-0000-000020140000}"/>
    <cellStyle name="Comma 10 4 16 3" xfId="5159" xr:uid="{00000000-0005-0000-0000-000021140000}"/>
    <cellStyle name="Comma 10 4 16 30" xfId="5160" xr:uid="{00000000-0005-0000-0000-000022140000}"/>
    <cellStyle name="Comma 10 4 16 31" xfId="5161" xr:uid="{00000000-0005-0000-0000-000023140000}"/>
    <cellStyle name="Comma 10 4 16 32" xfId="5162" xr:uid="{00000000-0005-0000-0000-000024140000}"/>
    <cellStyle name="Comma 10 4 16 33" xfId="5163" xr:uid="{00000000-0005-0000-0000-000025140000}"/>
    <cellStyle name="Comma 10 4 16 34" xfId="5164" xr:uid="{00000000-0005-0000-0000-000026140000}"/>
    <cellStyle name="Comma 10 4 16 35" xfId="5165" xr:uid="{00000000-0005-0000-0000-000027140000}"/>
    <cellStyle name="Comma 10 4 16 36" xfId="5166" xr:uid="{00000000-0005-0000-0000-000028140000}"/>
    <cellStyle name="Comma 10 4 16 37" xfId="5167" xr:uid="{00000000-0005-0000-0000-000029140000}"/>
    <cellStyle name="Comma 10 4 16 38" xfId="5168" xr:uid="{00000000-0005-0000-0000-00002A140000}"/>
    <cellStyle name="Comma 10 4 16 39" xfId="5169" xr:uid="{00000000-0005-0000-0000-00002B140000}"/>
    <cellStyle name="Comma 10 4 16 4" xfId="5170" xr:uid="{00000000-0005-0000-0000-00002C140000}"/>
    <cellStyle name="Comma 10 4 16 40" xfId="5171" xr:uid="{00000000-0005-0000-0000-00002D140000}"/>
    <cellStyle name="Comma 10 4 16 41" xfId="5172" xr:uid="{00000000-0005-0000-0000-00002E140000}"/>
    <cellStyle name="Comma 10 4 16 42" xfId="5173" xr:uid="{00000000-0005-0000-0000-00002F140000}"/>
    <cellStyle name="Comma 10 4 16 43" xfId="5174" xr:uid="{00000000-0005-0000-0000-000030140000}"/>
    <cellStyle name="Comma 10 4 16 44" xfId="5175" xr:uid="{00000000-0005-0000-0000-000031140000}"/>
    <cellStyle name="Comma 10 4 16 45" xfId="5176" xr:uid="{00000000-0005-0000-0000-000032140000}"/>
    <cellStyle name="Comma 10 4 16 46" xfId="5177" xr:uid="{00000000-0005-0000-0000-000033140000}"/>
    <cellStyle name="Comma 10 4 16 47" xfId="5178" xr:uid="{00000000-0005-0000-0000-000034140000}"/>
    <cellStyle name="Comma 10 4 16 48" xfId="5179" xr:uid="{00000000-0005-0000-0000-000035140000}"/>
    <cellStyle name="Comma 10 4 16 49" xfId="5180" xr:uid="{00000000-0005-0000-0000-000036140000}"/>
    <cellStyle name="Comma 10 4 16 5" xfId="5181" xr:uid="{00000000-0005-0000-0000-000037140000}"/>
    <cellStyle name="Comma 10 4 16 50" xfId="5182" xr:uid="{00000000-0005-0000-0000-000038140000}"/>
    <cellStyle name="Comma 10 4 16 51" xfId="5183" xr:uid="{00000000-0005-0000-0000-000039140000}"/>
    <cellStyle name="Comma 10 4 16 52" xfId="5184" xr:uid="{00000000-0005-0000-0000-00003A140000}"/>
    <cellStyle name="Comma 10 4 16 53" xfId="5185" xr:uid="{00000000-0005-0000-0000-00003B140000}"/>
    <cellStyle name="Comma 10 4 16 54" xfId="5186" xr:uid="{00000000-0005-0000-0000-00003C140000}"/>
    <cellStyle name="Comma 10 4 16 55" xfId="5187" xr:uid="{00000000-0005-0000-0000-00003D140000}"/>
    <cellStyle name="Comma 10 4 16 56" xfId="5188" xr:uid="{00000000-0005-0000-0000-00003E140000}"/>
    <cellStyle name="Comma 10 4 16 57" xfId="5189" xr:uid="{00000000-0005-0000-0000-00003F140000}"/>
    <cellStyle name="Comma 10 4 16 58" xfId="5190" xr:uid="{00000000-0005-0000-0000-000040140000}"/>
    <cellStyle name="Comma 10 4 16 59" xfId="5191" xr:uid="{00000000-0005-0000-0000-000041140000}"/>
    <cellStyle name="Comma 10 4 16 6" xfId="5192" xr:uid="{00000000-0005-0000-0000-000042140000}"/>
    <cellStyle name="Comma 10 4 16 60" xfId="5193" xr:uid="{00000000-0005-0000-0000-000043140000}"/>
    <cellStyle name="Comma 10 4 16 61" xfId="5194" xr:uid="{00000000-0005-0000-0000-000044140000}"/>
    <cellStyle name="Comma 10 4 16 62" xfId="5195" xr:uid="{00000000-0005-0000-0000-000045140000}"/>
    <cellStyle name="Comma 10 4 16 63" xfId="5196" xr:uid="{00000000-0005-0000-0000-000046140000}"/>
    <cellStyle name="Comma 10 4 16 64" xfId="5197" xr:uid="{00000000-0005-0000-0000-000047140000}"/>
    <cellStyle name="Comma 10 4 16 65" xfId="5198" xr:uid="{00000000-0005-0000-0000-000048140000}"/>
    <cellStyle name="Comma 10 4 16 66" xfId="5199" xr:uid="{00000000-0005-0000-0000-000049140000}"/>
    <cellStyle name="Comma 10 4 16 7" xfId="5200" xr:uid="{00000000-0005-0000-0000-00004A140000}"/>
    <cellStyle name="Comma 10 4 16 8" xfId="5201" xr:uid="{00000000-0005-0000-0000-00004B140000}"/>
    <cellStyle name="Comma 10 4 16 9" xfId="5202" xr:uid="{00000000-0005-0000-0000-00004C140000}"/>
    <cellStyle name="Comma 10 4 17" xfId="5203" xr:uid="{00000000-0005-0000-0000-00004D140000}"/>
    <cellStyle name="Comma 10 4 17 10" xfId="5204" xr:uid="{00000000-0005-0000-0000-00004E140000}"/>
    <cellStyle name="Comma 10 4 17 11" xfId="5205" xr:uid="{00000000-0005-0000-0000-00004F140000}"/>
    <cellStyle name="Comma 10 4 17 12" xfId="5206" xr:uid="{00000000-0005-0000-0000-000050140000}"/>
    <cellStyle name="Comma 10 4 17 13" xfId="5207" xr:uid="{00000000-0005-0000-0000-000051140000}"/>
    <cellStyle name="Comma 10 4 17 14" xfId="5208" xr:uid="{00000000-0005-0000-0000-000052140000}"/>
    <cellStyle name="Comma 10 4 17 15" xfId="5209" xr:uid="{00000000-0005-0000-0000-000053140000}"/>
    <cellStyle name="Comma 10 4 17 16" xfId="5210" xr:uid="{00000000-0005-0000-0000-000054140000}"/>
    <cellStyle name="Comma 10 4 17 17" xfId="5211" xr:uid="{00000000-0005-0000-0000-000055140000}"/>
    <cellStyle name="Comma 10 4 17 18" xfId="5212" xr:uid="{00000000-0005-0000-0000-000056140000}"/>
    <cellStyle name="Comma 10 4 17 19" xfId="5213" xr:uid="{00000000-0005-0000-0000-000057140000}"/>
    <cellStyle name="Comma 10 4 17 2" xfId="5214" xr:uid="{00000000-0005-0000-0000-000058140000}"/>
    <cellStyle name="Comma 10 4 17 20" xfId="5215" xr:uid="{00000000-0005-0000-0000-000059140000}"/>
    <cellStyle name="Comma 10 4 17 21" xfId="5216" xr:uid="{00000000-0005-0000-0000-00005A140000}"/>
    <cellStyle name="Comma 10 4 17 22" xfId="5217" xr:uid="{00000000-0005-0000-0000-00005B140000}"/>
    <cellStyle name="Comma 10 4 17 23" xfId="5218" xr:uid="{00000000-0005-0000-0000-00005C140000}"/>
    <cellStyle name="Comma 10 4 17 24" xfId="5219" xr:uid="{00000000-0005-0000-0000-00005D140000}"/>
    <cellStyle name="Comma 10 4 17 25" xfId="5220" xr:uid="{00000000-0005-0000-0000-00005E140000}"/>
    <cellStyle name="Comma 10 4 17 26" xfId="5221" xr:uid="{00000000-0005-0000-0000-00005F140000}"/>
    <cellStyle name="Comma 10 4 17 27" xfId="5222" xr:uid="{00000000-0005-0000-0000-000060140000}"/>
    <cellStyle name="Comma 10 4 17 28" xfId="5223" xr:uid="{00000000-0005-0000-0000-000061140000}"/>
    <cellStyle name="Comma 10 4 17 29" xfId="5224" xr:uid="{00000000-0005-0000-0000-000062140000}"/>
    <cellStyle name="Comma 10 4 17 3" xfId="5225" xr:uid="{00000000-0005-0000-0000-000063140000}"/>
    <cellStyle name="Comma 10 4 17 30" xfId="5226" xr:uid="{00000000-0005-0000-0000-000064140000}"/>
    <cellStyle name="Comma 10 4 17 31" xfId="5227" xr:uid="{00000000-0005-0000-0000-000065140000}"/>
    <cellStyle name="Comma 10 4 17 32" xfId="5228" xr:uid="{00000000-0005-0000-0000-000066140000}"/>
    <cellStyle name="Comma 10 4 17 33" xfId="5229" xr:uid="{00000000-0005-0000-0000-000067140000}"/>
    <cellStyle name="Comma 10 4 17 34" xfId="5230" xr:uid="{00000000-0005-0000-0000-000068140000}"/>
    <cellStyle name="Comma 10 4 17 35" xfId="5231" xr:uid="{00000000-0005-0000-0000-000069140000}"/>
    <cellStyle name="Comma 10 4 17 36" xfId="5232" xr:uid="{00000000-0005-0000-0000-00006A140000}"/>
    <cellStyle name="Comma 10 4 17 37" xfId="5233" xr:uid="{00000000-0005-0000-0000-00006B140000}"/>
    <cellStyle name="Comma 10 4 17 38" xfId="5234" xr:uid="{00000000-0005-0000-0000-00006C140000}"/>
    <cellStyle name="Comma 10 4 17 39" xfId="5235" xr:uid="{00000000-0005-0000-0000-00006D140000}"/>
    <cellStyle name="Comma 10 4 17 4" xfId="5236" xr:uid="{00000000-0005-0000-0000-00006E140000}"/>
    <cellStyle name="Comma 10 4 17 40" xfId="5237" xr:uid="{00000000-0005-0000-0000-00006F140000}"/>
    <cellStyle name="Comma 10 4 17 41" xfId="5238" xr:uid="{00000000-0005-0000-0000-000070140000}"/>
    <cellStyle name="Comma 10 4 17 42" xfId="5239" xr:uid="{00000000-0005-0000-0000-000071140000}"/>
    <cellStyle name="Comma 10 4 17 43" xfId="5240" xr:uid="{00000000-0005-0000-0000-000072140000}"/>
    <cellStyle name="Comma 10 4 17 44" xfId="5241" xr:uid="{00000000-0005-0000-0000-000073140000}"/>
    <cellStyle name="Comma 10 4 17 45" xfId="5242" xr:uid="{00000000-0005-0000-0000-000074140000}"/>
    <cellStyle name="Comma 10 4 17 46" xfId="5243" xr:uid="{00000000-0005-0000-0000-000075140000}"/>
    <cellStyle name="Comma 10 4 17 47" xfId="5244" xr:uid="{00000000-0005-0000-0000-000076140000}"/>
    <cellStyle name="Comma 10 4 17 48" xfId="5245" xr:uid="{00000000-0005-0000-0000-000077140000}"/>
    <cellStyle name="Comma 10 4 17 49" xfId="5246" xr:uid="{00000000-0005-0000-0000-000078140000}"/>
    <cellStyle name="Comma 10 4 17 5" xfId="5247" xr:uid="{00000000-0005-0000-0000-000079140000}"/>
    <cellStyle name="Comma 10 4 17 50" xfId="5248" xr:uid="{00000000-0005-0000-0000-00007A140000}"/>
    <cellStyle name="Comma 10 4 17 51" xfId="5249" xr:uid="{00000000-0005-0000-0000-00007B140000}"/>
    <cellStyle name="Comma 10 4 17 52" xfId="5250" xr:uid="{00000000-0005-0000-0000-00007C140000}"/>
    <cellStyle name="Comma 10 4 17 53" xfId="5251" xr:uid="{00000000-0005-0000-0000-00007D140000}"/>
    <cellStyle name="Comma 10 4 17 54" xfId="5252" xr:uid="{00000000-0005-0000-0000-00007E140000}"/>
    <cellStyle name="Comma 10 4 17 55" xfId="5253" xr:uid="{00000000-0005-0000-0000-00007F140000}"/>
    <cellStyle name="Comma 10 4 17 56" xfId="5254" xr:uid="{00000000-0005-0000-0000-000080140000}"/>
    <cellStyle name="Comma 10 4 17 57" xfId="5255" xr:uid="{00000000-0005-0000-0000-000081140000}"/>
    <cellStyle name="Comma 10 4 17 58" xfId="5256" xr:uid="{00000000-0005-0000-0000-000082140000}"/>
    <cellStyle name="Comma 10 4 17 59" xfId="5257" xr:uid="{00000000-0005-0000-0000-000083140000}"/>
    <cellStyle name="Comma 10 4 17 6" xfId="5258" xr:uid="{00000000-0005-0000-0000-000084140000}"/>
    <cellStyle name="Comma 10 4 17 60" xfId="5259" xr:uid="{00000000-0005-0000-0000-000085140000}"/>
    <cellStyle name="Comma 10 4 17 61" xfId="5260" xr:uid="{00000000-0005-0000-0000-000086140000}"/>
    <cellStyle name="Comma 10 4 17 62" xfId="5261" xr:uid="{00000000-0005-0000-0000-000087140000}"/>
    <cellStyle name="Comma 10 4 17 63" xfId="5262" xr:uid="{00000000-0005-0000-0000-000088140000}"/>
    <cellStyle name="Comma 10 4 17 64" xfId="5263" xr:uid="{00000000-0005-0000-0000-000089140000}"/>
    <cellStyle name="Comma 10 4 17 65" xfId="5264" xr:uid="{00000000-0005-0000-0000-00008A140000}"/>
    <cellStyle name="Comma 10 4 17 66" xfId="5265" xr:uid="{00000000-0005-0000-0000-00008B140000}"/>
    <cellStyle name="Comma 10 4 17 7" xfId="5266" xr:uid="{00000000-0005-0000-0000-00008C140000}"/>
    <cellStyle name="Comma 10 4 17 8" xfId="5267" xr:uid="{00000000-0005-0000-0000-00008D140000}"/>
    <cellStyle name="Comma 10 4 17 9" xfId="5268" xr:uid="{00000000-0005-0000-0000-00008E140000}"/>
    <cellStyle name="Comma 10 4 18" xfId="5269" xr:uid="{00000000-0005-0000-0000-00008F140000}"/>
    <cellStyle name="Comma 10 4 18 10" xfId="5270" xr:uid="{00000000-0005-0000-0000-000090140000}"/>
    <cellStyle name="Comma 10 4 18 11" xfId="5271" xr:uid="{00000000-0005-0000-0000-000091140000}"/>
    <cellStyle name="Comma 10 4 18 12" xfId="5272" xr:uid="{00000000-0005-0000-0000-000092140000}"/>
    <cellStyle name="Comma 10 4 18 13" xfId="5273" xr:uid="{00000000-0005-0000-0000-000093140000}"/>
    <cellStyle name="Comma 10 4 18 14" xfId="5274" xr:uid="{00000000-0005-0000-0000-000094140000}"/>
    <cellStyle name="Comma 10 4 18 15" xfId="5275" xr:uid="{00000000-0005-0000-0000-000095140000}"/>
    <cellStyle name="Comma 10 4 18 16" xfId="5276" xr:uid="{00000000-0005-0000-0000-000096140000}"/>
    <cellStyle name="Comma 10 4 18 17" xfId="5277" xr:uid="{00000000-0005-0000-0000-000097140000}"/>
    <cellStyle name="Comma 10 4 18 18" xfId="5278" xr:uid="{00000000-0005-0000-0000-000098140000}"/>
    <cellStyle name="Comma 10 4 18 19" xfId="5279" xr:uid="{00000000-0005-0000-0000-000099140000}"/>
    <cellStyle name="Comma 10 4 18 2" xfId="5280" xr:uid="{00000000-0005-0000-0000-00009A140000}"/>
    <cellStyle name="Comma 10 4 18 20" xfId="5281" xr:uid="{00000000-0005-0000-0000-00009B140000}"/>
    <cellStyle name="Comma 10 4 18 21" xfId="5282" xr:uid="{00000000-0005-0000-0000-00009C140000}"/>
    <cellStyle name="Comma 10 4 18 22" xfId="5283" xr:uid="{00000000-0005-0000-0000-00009D140000}"/>
    <cellStyle name="Comma 10 4 18 23" xfId="5284" xr:uid="{00000000-0005-0000-0000-00009E140000}"/>
    <cellStyle name="Comma 10 4 18 24" xfId="5285" xr:uid="{00000000-0005-0000-0000-00009F140000}"/>
    <cellStyle name="Comma 10 4 18 25" xfId="5286" xr:uid="{00000000-0005-0000-0000-0000A0140000}"/>
    <cellStyle name="Comma 10 4 18 26" xfId="5287" xr:uid="{00000000-0005-0000-0000-0000A1140000}"/>
    <cellStyle name="Comma 10 4 18 27" xfId="5288" xr:uid="{00000000-0005-0000-0000-0000A2140000}"/>
    <cellStyle name="Comma 10 4 18 28" xfId="5289" xr:uid="{00000000-0005-0000-0000-0000A3140000}"/>
    <cellStyle name="Comma 10 4 18 29" xfId="5290" xr:uid="{00000000-0005-0000-0000-0000A4140000}"/>
    <cellStyle name="Comma 10 4 18 3" xfId="5291" xr:uid="{00000000-0005-0000-0000-0000A5140000}"/>
    <cellStyle name="Comma 10 4 18 30" xfId="5292" xr:uid="{00000000-0005-0000-0000-0000A6140000}"/>
    <cellStyle name="Comma 10 4 18 31" xfId="5293" xr:uid="{00000000-0005-0000-0000-0000A7140000}"/>
    <cellStyle name="Comma 10 4 18 32" xfId="5294" xr:uid="{00000000-0005-0000-0000-0000A8140000}"/>
    <cellStyle name="Comma 10 4 18 33" xfId="5295" xr:uid="{00000000-0005-0000-0000-0000A9140000}"/>
    <cellStyle name="Comma 10 4 18 34" xfId="5296" xr:uid="{00000000-0005-0000-0000-0000AA140000}"/>
    <cellStyle name="Comma 10 4 18 35" xfId="5297" xr:uid="{00000000-0005-0000-0000-0000AB140000}"/>
    <cellStyle name="Comma 10 4 18 36" xfId="5298" xr:uid="{00000000-0005-0000-0000-0000AC140000}"/>
    <cellStyle name="Comma 10 4 18 37" xfId="5299" xr:uid="{00000000-0005-0000-0000-0000AD140000}"/>
    <cellStyle name="Comma 10 4 18 38" xfId="5300" xr:uid="{00000000-0005-0000-0000-0000AE140000}"/>
    <cellStyle name="Comma 10 4 18 39" xfId="5301" xr:uid="{00000000-0005-0000-0000-0000AF140000}"/>
    <cellStyle name="Comma 10 4 18 4" xfId="5302" xr:uid="{00000000-0005-0000-0000-0000B0140000}"/>
    <cellStyle name="Comma 10 4 18 40" xfId="5303" xr:uid="{00000000-0005-0000-0000-0000B1140000}"/>
    <cellStyle name="Comma 10 4 18 41" xfId="5304" xr:uid="{00000000-0005-0000-0000-0000B2140000}"/>
    <cellStyle name="Comma 10 4 18 42" xfId="5305" xr:uid="{00000000-0005-0000-0000-0000B3140000}"/>
    <cellStyle name="Comma 10 4 18 43" xfId="5306" xr:uid="{00000000-0005-0000-0000-0000B4140000}"/>
    <cellStyle name="Comma 10 4 18 44" xfId="5307" xr:uid="{00000000-0005-0000-0000-0000B5140000}"/>
    <cellStyle name="Comma 10 4 18 45" xfId="5308" xr:uid="{00000000-0005-0000-0000-0000B6140000}"/>
    <cellStyle name="Comma 10 4 18 46" xfId="5309" xr:uid="{00000000-0005-0000-0000-0000B7140000}"/>
    <cellStyle name="Comma 10 4 18 47" xfId="5310" xr:uid="{00000000-0005-0000-0000-0000B8140000}"/>
    <cellStyle name="Comma 10 4 18 48" xfId="5311" xr:uid="{00000000-0005-0000-0000-0000B9140000}"/>
    <cellStyle name="Comma 10 4 18 49" xfId="5312" xr:uid="{00000000-0005-0000-0000-0000BA140000}"/>
    <cellStyle name="Comma 10 4 18 5" xfId="5313" xr:uid="{00000000-0005-0000-0000-0000BB140000}"/>
    <cellStyle name="Comma 10 4 18 50" xfId="5314" xr:uid="{00000000-0005-0000-0000-0000BC140000}"/>
    <cellStyle name="Comma 10 4 18 51" xfId="5315" xr:uid="{00000000-0005-0000-0000-0000BD140000}"/>
    <cellStyle name="Comma 10 4 18 52" xfId="5316" xr:uid="{00000000-0005-0000-0000-0000BE140000}"/>
    <cellStyle name="Comma 10 4 18 53" xfId="5317" xr:uid="{00000000-0005-0000-0000-0000BF140000}"/>
    <cellStyle name="Comma 10 4 18 54" xfId="5318" xr:uid="{00000000-0005-0000-0000-0000C0140000}"/>
    <cellStyle name="Comma 10 4 18 55" xfId="5319" xr:uid="{00000000-0005-0000-0000-0000C1140000}"/>
    <cellStyle name="Comma 10 4 18 56" xfId="5320" xr:uid="{00000000-0005-0000-0000-0000C2140000}"/>
    <cellStyle name="Comma 10 4 18 57" xfId="5321" xr:uid="{00000000-0005-0000-0000-0000C3140000}"/>
    <cellStyle name="Comma 10 4 18 58" xfId="5322" xr:uid="{00000000-0005-0000-0000-0000C4140000}"/>
    <cellStyle name="Comma 10 4 18 59" xfId="5323" xr:uid="{00000000-0005-0000-0000-0000C5140000}"/>
    <cellStyle name="Comma 10 4 18 6" xfId="5324" xr:uid="{00000000-0005-0000-0000-0000C6140000}"/>
    <cellStyle name="Comma 10 4 18 60" xfId="5325" xr:uid="{00000000-0005-0000-0000-0000C7140000}"/>
    <cellStyle name="Comma 10 4 18 61" xfId="5326" xr:uid="{00000000-0005-0000-0000-0000C8140000}"/>
    <cellStyle name="Comma 10 4 18 62" xfId="5327" xr:uid="{00000000-0005-0000-0000-0000C9140000}"/>
    <cellStyle name="Comma 10 4 18 63" xfId="5328" xr:uid="{00000000-0005-0000-0000-0000CA140000}"/>
    <cellStyle name="Comma 10 4 18 64" xfId="5329" xr:uid="{00000000-0005-0000-0000-0000CB140000}"/>
    <cellStyle name="Comma 10 4 18 65" xfId="5330" xr:uid="{00000000-0005-0000-0000-0000CC140000}"/>
    <cellStyle name="Comma 10 4 18 66" xfId="5331" xr:uid="{00000000-0005-0000-0000-0000CD140000}"/>
    <cellStyle name="Comma 10 4 18 7" xfId="5332" xr:uid="{00000000-0005-0000-0000-0000CE140000}"/>
    <cellStyle name="Comma 10 4 18 8" xfId="5333" xr:uid="{00000000-0005-0000-0000-0000CF140000}"/>
    <cellStyle name="Comma 10 4 18 9" xfId="5334" xr:uid="{00000000-0005-0000-0000-0000D0140000}"/>
    <cellStyle name="Comma 10 4 19" xfId="5335" xr:uid="{00000000-0005-0000-0000-0000D1140000}"/>
    <cellStyle name="Comma 10 4 2" xfId="5336" xr:uid="{00000000-0005-0000-0000-0000D2140000}"/>
    <cellStyle name="Comma 10 4 2 10" xfId="5337" xr:uid="{00000000-0005-0000-0000-0000D3140000}"/>
    <cellStyle name="Comma 10 4 2 11" xfId="5338" xr:uid="{00000000-0005-0000-0000-0000D4140000}"/>
    <cellStyle name="Comma 10 4 2 12" xfId="5339" xr:uid="{00000000-0005-0000-0000-0000D5140000}"/>
    <cellStyle name="Comma 10 4 2 13" xfId="5340" xr:uid="{00000000-0005-0000-0000-0000D6140000}"/>
    <cellStyle name="Comma 10 4 2 14" xfId="5341" xr:uid="{00000000-0005-0000-0000-0000D7140000}"/>
    <cellStyle name="Comma 10 4 2 15" xfId="5342" xr:uid="{00000000-0005-0000-0000-0000D8140000}"/>
    <cellStyle name="Comma 10 4 2 16" xfId="5343" xr:uid="{00000000-0005-0000-0000-0000D9140000}"/>
    <cellStyle name="Comma 10 4 2 17" xfId="5344" xr:uid="{00000000-0005-0000-0000-0000DA140000}"/>
    <cellStyle name="Comma 10 4 2 18" xfId="5345" xr:uid="{00000000-0005-0000-0000-0000DB140000}"/>
    <cellStyle name="Comma 10 4 2 19" xfId="5346" xr:uid="{00000000-0005-0000-0000-0000DC140000}"/>
    <cellStyle name="Comma 10 4 2 2" xfId="5347" xr:uid="{00000000-0005-0000-0000-0000DD140000}"/>
    <cellStyle name="Comma 10 4 2 20" xfId="5348" xr:uid="{00000000-0005-0000-0000-0000DE140000}"/>
    <cellStyle name="Comma 10 4 2 21" xfId="5349" xr:uid="{00000000-0005-0000-0000-0000DF140000}"/>
    <cellStyle name="Comma 10 4 2 22" xfId="5350" xr:uid="{00000000-0005-0000-0000-0000E0140000}"/>
    <cellStyle name="Comma 10 4 2 23" xfId="5351" xr:uid="{00000000-0005-0000-0000-0000E1140000}"/>
    <cellStyle name="Comma 10 4 2 24" xfId="5352" xr:uid="{00000000-0005-0000-0000-0000E2140000}"/>
    <cellStyle name="Comma 10 4 2 25" xfId="5353" xr:uid="{00000000-0005-0000-0000-0000E3140000}"/>
    <cellStyle name="Comma 10 4 2 26" xfId="5354" xr:uid="{00000000-0005-0000-0000-0000E4140000}"/>
    <cellStyle name="Comma 10 4 2 27" xfId="5355" xr:uid="{00000000-0005-0000-0000-0000E5140000}"/>
    <cellStyle name="Comma 10 4 2 28" xfId="5356" xr:uid="{00000000-0005-0000-0000-0000E6140000}"/>
    <cellStyle name="Comma 10 4 2 29" xfId="5357" xr:uid="{00000000-0005-0000-0000-0000E7140000}"/>
    <cellStyle name="Comma 10 4 2 3" xfId="5358" xr:uid="{00000000-0005-0000-0000-0000E8140000}"/>
    <cellStyle name="Comma 10 4 2 30" xfId="5359" xr:uid="{00000000-0005-0000-0000-0000E9140000}"/>
    <cellStyle name="Comma 10 4 2 31" xfId="5360" xr:uid="{00000000-0005-0000-0000-0000EA140000}"/>
    <cellStyle name="Comma 10 4 2 32" xfId="5361" xr:uid="{00000000-0005-0000-0000-0000EB140000}"/>
    <cellStyle name="Comma 10 4 2 33" xfId="5362" xr:uid="{00000000-0005-0000-0000-0000EC140000}"/>
    <cellStyle name="Comma 10 4 2 34" xfId="5363" xr:uid="{00000000-0005-0000-0000-0000ED140000}"/>
    <cellStyle name="Comma 10 4 2 35" xfId="5364" xr:uid="{00000000-0005-0000-0000-0000EE140000}"/>
    <cellStyle name="Comma 10 4 2 36" xfId="5365" xr:uid="{00000000-0005-0000-0000-0000EF140000}"/>
    <cellStyle name="Comma 10 4 2 37" xfId="5366" xr:uid="{00000000-0005-0000-0000-0000F0140000}"/>
    <cellStyle name="Comma 10 4 2 38" xfId="5367" xr:uid="{00000000-0005-0000-0000-0000F1140000}"/>
    <cellStyle name="Comma 10 4 2 39" xfId="5368" xr:uid="{00000000-0005-0000-0000-0000F2140000}"/>
    <cellStyle name="Comma 10 4 2 4" xfId="5369" xr:uid="{00000000-0005-0000-0000-0000F3140000}"/>
    <cellStyle name="Comma 10 4 2 40" xfId="5370" xr:uid="{00000000-0005-0000-0000-0000F4140000}"/>
    <cellStyle name="Comma 10 4 2 41" xfId="5371" xr:uid="{00000000-0005-0000-0000-0000F5140000}"/>
    <cellStyle name="Comma 10 4 2 42" xfId="5372" xr:uid="{00000000-0005-0000-0000-0000F6140000}"/>
    <cellStyle name="Comma 10 4 2 43" xfId="5373" xr:uid="{00000000-0005-0000-0000-0000F7140000}"/>
    <cellStyle name="Comma 10 4 2 44" xfId="5374" xr:uid="{00000000-0005-0000-0000-0000F8140000}"/>
    <cellStyle name="Comma 10 4 2 45" xfId="5375" xr:uid="{00000000-0005-0000-0000-0000F9140000}"/>
    <cellStyle name="Comma 10 4 2 46" xfId="5376" xr:uid="{00000000-0005-0000-0000-0000FA140000}"/>
    <cellStyle name="Comma 10 4 2 47" xfId="5377" xr:uid="{00000000-0005-0000-0000-0000FB140000}"/>
    <cellStyle name="Comma 10 4 2 48" xfId="5378" xr:uid="{00000000-0005-0000-0000-0000FC140000}"/>
    <cellStyle name="Comma 10 4 2 49" xfId="5379" xr:uid="{00000000-0005-0000-0000-0000FD140000}"/>
    <cellStyle name="Comma 10 4 2 5" xfId="5380" xr:uid="{00000000-0005-0000-0000-0000FE140000}"/>
    <cellStyle name="Comma 10 4 2 50" xfId="5381" xr:uid="{00000000-0005-0000-0000-0000FF140000}"/>
    <cellStyle name="Comma 10 4 2 51" xfId="5382" xr:uid="{00000000-0005-0000-0000-000000150000}"/>
    <cellStyle name="Comma 10 4 2 52" xfId="5383" xr:uid="{00000000-0005-0000-0000-000001150000}"/>
    <cellStyle name="Comma 10 4 2 53" xfId="5384" xr:uid="{00000000-0005-0000-0000-000002150000}"/>
    <cellStyle name="Comma 10 4 2 54" xfId="5385" xr:uid="{00000000-0005-0000-0000-000003150000}"/>
    <cellStyle name="Comma 10 4 2 55" xfId="5386" xr:uid="{00000000-0005-0000-0000-000004150000}"/>
    <cellStyle name="Comma 10 4 2 56" xfId="5387" xr:uid="{00000000-0005-0000-0000-000005150000}"/>
    <cellStyle name="Comma 10 4 2 57" xfId="5388" xr:uid="{00000000-0005-0000-0000-000006150000}"/>
    <cellStyle name="Comma 10 4 2 58" xfId="5389" xr:uid="{00000000-0005-0000-0000-000007150000}"/>
    <cellStyle name="Comma 10 4 2 59" xfId="5390" xr:uid="{00000000-0005-0000-0000-000008150000}"/>
    <cellStyle name="Comma 10 4 2 6" xfId="5391" xr:uid="{00000000-0005-0000-0000-000009150000}"/>
    <cellStyle name="Comma 10 4 2 60" xfId="5392" xr:uid="{00000000-0005-0000-0000-00000A150000}"/>
    <cellStyle name="Comma 10 4 2 61" xfId="5393" xr:uid="{00000000-0005-0000-0000-00000B150000}"/>
    <cellStyle name="Comma 10 4 2 62" xfId="5394" xr:uid="{00000000-0005-0000-0000-00000C150000}"/>
    <cellStyle name="Comma 10 4 2 63" xfId="5395" xr:uid="{00000000-0005-0000-0000-00000D150000}"/>
    <cellStyle name="Comma 10 4 2 64" xfId="5396" xr:uid="{00000000-0005-0000-0000-00000E150000}"/>
    <cellStyle name="Comma 10 4 2 65" xfId="5397" xr:uid="{00000000-0005-0000-0000-00000F150000}"/>
    <cellStyle name="Comma 10 4 2 66" xfId="5398" xr:uid="{00000000-0005-0000-0000-000010150000}"/>
    <cellStyle name="Comma 10 4 2 7" xfId="5399" xr:uid="{00000000-0005-0000-0000-000011150000}"/>
    <cellStyle name="Comma 10 4 2 8" xfId="5400" xr:uid="{00000000-0005-0000-0000-000012150000}"/>
    <cellStyle name="Comma 10 4 2 9" xfId="5401" xr:uid="{00000000-0005-0000-0000-000013150000}"/>
    <cellStyle name="Comma 10 4 20" xfId="5402" xr:uid="{00000000-0005-0000-0000-000014150000}"/>
    <cellStyle name="Comma 10 4 21" xfId="5403" xr:uid="{00000000-0005-0000-0000-000015150000}"/>
    <cellStyle name="Comma 10 4 22" xfId="5404" xr:uid="{00000000-0005-0000-0000-000016150000}"/>
    <cellStyle name="Comma 10 4 23" xfId="5405" xr:uid="{00000000-0005-0000-0000-000017150000}"/>
    <cellStyle name="Comma 10 4 24" xfId="5406" xr:uid="{00000000-0005-0000-0000-000018150000}"/>
    <cellStyle name="Comma 10 4 25" xfId="5407" xr:uid="{00000000-0005-0000-0000-000019150000}"/>
    <cellStyle name="Comma 10 4 26" xfId="5408" xr:uid="{00000000-0005-0000-0000-00001A150000}"/>
    <cellStyle name="Comma 10 4 27" xfId="5409" xr:uid="{00000000-0005-0000-0000-00001B150000}"/>
    <cellStyle name="Comma 10 4 28" xfId="5410" xr:uid="{00000000-0005-0000-0000-00001C150000}"/>
    <cellStyle name="Comma 10 4 29" xfId="5411" xr:uid="{00000000-0005-0000-0000-00001D150000}"/>
    <cellStyle name="Comma 10 4 3" xfId="5412" xr:uid="{00000000-0005-0000-0000-00001E150000}"/>
    <cellStyle name="Comma 10 4 3 10" xfId="5413" xr:uid="{00000000-0005-0000-0000-00001F150000}"/>
    <cellStyle name="Comma 10 4 3 11" xfId="5414" xr:uid="{00000000-0005-0000-0000-000020150000}"/>
    <cellStyle name="Comma 10 4 3 12" xfId="5415" xr:uid="{00000000-0005-0000-0000-000021150000}"/>
    <cellStyle name="Comma 10 4 3 13" xfId="5416" xr:uid="{00000000-0005-0000-0000-000022150000}"/>
    <cellStyle name="Comma 10 4 3 14" xfId="5417" xr:uid="{00000000-0005-0000-0000-000023150000}"/>
    <cellStyle name="Comma 10 4 3 15" xfId="5418" xr:uid="{00000000-0005-0000-0000-000024150000}"/>
    <cellStyle name="Comma 10 4 3 16" xfId="5419" xr:uid="{00000000-0005-0000-0000-000025150000}"/>
    <cellStyle name="Comma 10 4 3 17" xfId="5420" xr:uid="{00000000-0005-0000-0000-000026150000}"/>
    <cellStyle name="Comma 10 4 3 18" xfId="5421" xr:uid="{00000000-0005-0000-0000-000027150000}"/>
    <cellStyle name="Comma 10 4 3 19" xfId="5422" xr:uid="{00000000-0005-0000-0000-000028150000}"/>
    <cellStyle name="Comma 10 4 3 2" xfId="5423" xr:uid="{00000000-0005-0000-0000-000029150000}"/>
    <cellStyle name="Comma 10 4 3 20" xfId="5424" xr:uid="{00000000-0005-0000-0000-00002A150000}"/>
    <cellStyle name="Comma 10 4 3 21" xfId="5425" xr:uid="{00000000-0005-0000-0000-00002B150000}"/>
    <cellStyle name="Comma 10 4 3 22" xfId="5426" xr:uid="{00000000-0005-0000-0000-00002C150000}"/>
    <cellStyle name="Comma 10 4 3 23" xfId="5427" xr:uid="{00000000-0005-0000-0000-00002D150000}"/>
    <cellStyle name="Comma 10 4 3 24" xfId="5428" xr:uid="{00000000-0005-0000-0000-00002E150000}"/>
    <cellStyle name="Comma 10 4 3 25" xfId="5429" xr:uid="{00000000-0005-0000-0000-00002F150000}"/>
    <cellStyle name="Comma 10 4 3 26" xfId="5430" xr:uid="{00000000-0005-0000-0000-000030150000}"/>
    <cellStyle name="Comma 10 4 3 27" xfId="5431" xr:uid="{00000000-0005-0000-0000-000031150000}"/>
    <cellStyle name="Comma 10 4 3 28" xfId="5432" xr:uid="{00000000-0005-0000-0000-000032150000}"/>
    <cellStyle name="Comma 10 4 3 29" xfId="5433" xr:uid="{00000000-0005-0000-0000-000033150000}"/>
    <cellStyle name="Comma 10 4 3 3" xfId="5434" xr:uid="{00000000-0005-0000-0000-000034150000}"/>
    <cellStyle name="Comma 10 4 3 30" xfId="5435" xr:uid="{00000000-0005-0000-0000-000035150000}"/>
    <cellStyle name="Comma 10 4 3 31" xfId="5436" xr:uid="{00000000-0005-0000-0000-000036150000}"/>
    <cellStyle name="Comma 10 4 3 32" xfId="5437" xr:uid="{00000000-0005-0000-0000-000037150000}"/>
    <cellStyle name="Comma 10 4 3 33" xfId="5438" xr:uid="{00000000-0005-0000-0000-000038150000}"/>
    <cellStyle name="Comma 10 4 3 34" xfId="5439" xr:uid="{00000000-0005-0000-0000-000039150000}"/>
    <cellStyle name="Comma 10 4 3 35" xfId="5440" xr:uid="{00000000-0005-0000-0000-00003A150000}"/>
    <cellStyle name="Comma 10 4 3 36" xfId="5441" xr:uid="{00000000-0005-0000-0000-00003B150000}"/>
    <cellStyle name="Comma 10 4 3 37" xfId="5442" xr:uid="{00000000-0005-0000-0000-00003C150000}"/>
    <cellStyle name="Comma 10 4 3 38" xfId="5443" xr:uid="{00000000-0005-0000-0000-00003D150000}"/>
    <cellStyle name="Comma 10 4 3 39" xfId="5444" xr:uid="{00000000-0005-0000-0000-00003E150000}"/>
    <cellStyle name="Comma 10 4 3 4" xfId="5445" xr:uid="{00000000-0005-0000-0000-00003F150000}"/>
    <cellStyle name="Comma 10 4 3 40" xfId="5446" xr:uid="{00000000-0005-0000-0000-000040150000}"/>
    <cellStyle name="Comma 10 4 3 41" xfId="5447" xr:uid="{00000000-0005-0000-0000-000041150000}"/>
    <cellStyle name="Comma 10 4 3 42" xfId="5448" xr:uid="{00000000-0005-0000-0000-000042150000}"/>
    <cellStyle name="Comma 10 4 3 43" xfId="5449" xr:uid="{00000000-0005-0000-0000-000043150000}"/>
    <cellStyle name="Comma 10 4 3 44" xfId="5450" xr:uid="{00000000-0005-0000-0000-000044150000}"/>
    <cellStyle name="Comma 10 4 3 45" xfId="5451" xr:uid="{00000000-0005-0000-0000-000045150000}"/>
    <cellStyle name="Comma 10 4 3 46" xfId="5452" xr:uid="{00000000-0005-0000-0000-000046150000}"/>
    <cellStyle name="Comma 10 4 3 47" xfId="5453" xr:uid="{00000000-0005-0000-0000-000047150000}"/>
    <cellStyle name="Comma 10 4 3 48" xfId="5454" xr:uid="{00000000-0005-0000-0000-000048150000}"/>
    <cellStyle name="Comma 10 4 3 49" xfId="5455" xr:uid="{00000000-0005-0000-0000-000049150000}"/>
    <cellStyle name="Comma 10 4 3 5" xfId="5456" xr:uid="{00000000-0005-0000-0000-00004A150000}"/>
    <cellStyle name="Comma 10 4 3 50" xfId="5457" xr:uid="{00000000-0005-0000-0000-00004B150000}"/>
    <cellStyle name="Comma 10 4 3 51" xfId="5458" xr:uid="{00000000-0005-0000-0000-00004C150000}"/>
    <cellStyle name="Comma 10 4 3 52" xfId="5459" xr:uid="{00000000-0005-0000-0000-00004D150000}"/>
    <cellStyle name="Comma 10 4 3 53" xfId="5460" xr:uid="{00000000-0005-0000-0000-00004E150000}"/>
    <cellStyle name="Comma 10 4 3 54" xfId="5461" xr:uid="{00000000-0005-0000-0000-00004F150000}"/>
    <cellStyle name="Comma 10 4 3 55" xfId="5462" xr:uid="{00000000-0005-0000-0000-000050150000}"/>
    <cellStyle name="Comma 10 4 3 56" xfId="5463" xr:uid="{00000000-0005-0000-0000-000051150000}"/>
    <cellStyle name="Comma 10 4 3 57" xfId="5464" xr:uid="{00000000-0005-0000-0000-000052150000}"/>
    <cellStyle name="Comma 10 4 3 58" xfId="5465" xr:uid="{00000000-0005-0000-0000-000053150000}"/>
    <cellStyle name="Comma 10 4 3 59" xfId="5466" xr:uid="{00000000-0005-0000-0000-000054150000}"/>
    <cellStyle name="Comma 10 4 3 6" xfId="5467" xr:uid="{00000000-0005-0000-0000-000055150000}"/>
    <cellStyle name="Comma 10 4 3 60" xfId="5468" xr:uid="{00000000-0005-0000-0000-000056150000}"/>
    <cellStyle name="Comma 10 4 3 61" xfId="5469" xr:uid="{00000000-0005-0000-0000-000057150000}"/>
    <cellStyle name="Comma 10 4 3 62" xfId="5470" xr:uid="{00000000-0005-0000-0000-000058150000}"/>
    <cellStyle name="Comma 10 4 3 63" xfId="5471" xr:uid="{00000000-0005-0000-0000-000059150000}"/>
    <cellStyle name="Comma 10 4 3 64" xfId="5472" xr:uid="{00000000-0005-0000-0000-00005A150000}"/>
    <cellStyle name="Comma 10 4 3 65" xfId="5473" xr:uid="{00000000-0005-0000-0000-00005B150000}"/>
    <cellStyle name="Comma 10 4 3 66" xfId="5474" xr:uid="{00000000-0005-0000-0000-00005C150000}"/>
    <cellStyle name="Comma 10 4 3 7" xfId="5475" xr:uid="{00000000-0005-0000-0000-00005D150000}"/>
    <cellStyle name="Comma 10 4 3 8" xfId="5476" xr:uid="{00000000-0005-0000-0000-00005E150000}"/>
    <cellStyle name="Comma 10 4 3 9" xfId="5477" xr:uid="{00000000-0005-0000-0000-00005F150000}"/>
    <cellStyle name="Comma 10 4 30" xfId="5478" xr:uid="{00000000-0005-0000-0000-000060150000}"/>
    <cellStyle name="Comma 10 4 31" xfId="5479" xr:uid="{00000000-0005-0000-0000-000061150000}"/>
    <cellStyle name="Comma 10 4 32" xfId="5480" xr:uid="{00000000-0005-0000-0000-000062150000}"/>
    <cellStyle name="Comma 10 4 33" xfId="5481" xr:uid="{00000000-0005-0000-0000-000063150000}"/>
    <cellStyle name="Comma 10 4 34" xfId="5482" xr:uid="{00000000-0005-0000-0000-000064150000}"/>
    <cellStyle name="Comma 10 4 35" xfId="5483" xr:uid="{00000000-0005-0000-0000-000065150000}"/>
    <cellStyle name="Comma 10 4 36" xfId="5484" xr:uid="{00000000-0005-0000-0000-000066150000}"/>
    <cellStyle name="Comma 10 4 37" xfId="5485" xr:uid="{00000000-0005-0000-0000-000067150000}"/>
    <cellStyle name="Comma 10 4 38" xfId="5486" xr:uid="{00000000-0005-0000-0000-000068150000}"/>
    <cellStyle name="Comma 10 4 39" xfId="5487" xr:uid="{00000000-0005-0000-0000-000069150000}"/>
    <cellStyle name="Comma 10 4 4" xfId="5488" xr:uid="{00000000-0005-0000-0000-00006A150000}"/>
    <cellStyle name="Comma 10 4 4 10" xfId="5489" xr:uid="{00000000-0005-0000-0000-00006B150000}"/>
    <cellStyle name="Comma 10 4 4 11" xfId="5490" xr:uid="{00000000-0005-0000-0000-00006C150000}"/>
    <cellStyle name="Comma 10 4 4 12" xfId="5491" xr:uid="{00000000-0005-0000-0000-00006D150000}"/>
    <cellStyle name="Comma 10 4 4 13" xfId="5492" xr:uid="{00000000-0005-0000-0000-00006E150000}"/>
    <cellStyle name="Comma 10 4 4 14" xfId="5493" xr:uid="{00000000-0005-0000-0000-00006F150000}"/>
    <cellStyle name="Comma 10 4 4 15" xfId="5494" xr:uid="{00000000-0005-0000-0000-000070150000}"/>
    <cellStyle name="Comma 10 4 4 16" xfId="5495" xr:uid="{00000000-0005-0000-0000-000071150000}"/>
    <cellStyle name="Comma 10 4 4 17" xfId="5496" xr:uid="{00000000-0005-0000-0000-000072150000}"/>
    <cellStyle name="Comma 10 4 4 18" xfId="5497" xr:uid="{00000000-0005-0000-0000-000073150000}"/>
    <cellStyle name="Comma 10 4 4 19" xfId="5498" xr:uid="{00000000-0005-0000-0000-000074150000}"/>
    <cellStyle name="Comma 10 4 4 2" xfId="5499" xr:uid="{00000000-0005-0000-0000-000075150000}"/>
    <cellStyle name="Comma 10 4 4 20" xfId="5500" xr:uid="{00000000-0005-0000-0000-000076150000}"/>
    <cellStyle name="Comma 10 4 4 21" xfId="5501" xr:uid="{00000000-0005-0000-0000-000077150000}"/>
    <cellStyle name="Comma 10 4 4 22" xfId="5502" xr:uid="{00000000-0005-0000-0000-000078150000}"/>
    <cellStyle name="Comma 10 4 4 23" xfId="5503" xr:uid="{00000000-0005-0000-0000-000079150000}"/>
    <cellStyle name="Comma 10 4 4 24" xfId="5504" xr:uid="{00000000-0005-0000-0000-00007A150000}"/>
    <cellStyle name="Comma 10 4 4 25" xfId="5505" xr:uid="{00000000-0005-0000-0000-00007B150000}"/>
    <cellStyle name="Comma 10 4 4 26" xfId="5506" xr:uid="{00000000-0005-0000-0000-00007C150000}"/>
    <cellStyle name="Comma 10 4 4 27" xfId="5507" xr:uid="{00000000-0005-0000-0000-00007D150000}"/>
    <cellStyle name="Comma 10 4 4 28" xfId="5508" xr:uid="{00000000-0005-0000-0000-00007E150000}"/>
    <cellStyle name="Comma 10 4 4 29" xfId="5509" xr:uid="{00000000-0005-0000-0000-00007F150000}"/>
    <cellStyle name="Comma 10 4 4 3" xfId="5510" xr:uid="{00000000-0005-0000-0000-000080150000}"/>
    <cellStyle name="Comma 10 4 4 30" xfId="5511" xr:uid="{00000000-0005-0000-0000-000081150000}"/>
    <cellStyle name="Comma 10 4 4 31" xfId="5512" xr:uid="{00000000-0005-0000-0000-000082150000}"/>
    <cellStyle name="Comma 10 4 4 32" xfId="5513" xr:uid="{00000000-0005-0000-0000-000083150000}"/>
    <cellStyle name="Comma 10 4 4 33" xfId="5514" xr:uid="{00000000-0005-0000-0000-000084150000}"/>
    <cellStyle name="Comma 10 4 4 34" xfId="5515" xr:uid="{00000000-0005-0000-0000-000085150000}"/>
    <cellStyle name="Comma 10 4 4 35" xfId="5516" xr:uid="{00000000-0005-0000-0000-000086150000}"/>
    <cellStyle name="Comma 10 4 4 36" xfId="5517" xr:uid="{00000000-0005-0000-0000-000087150000}"/>
    <cellStyle name="Comma 10 4 4 37" xfId="5518" xr:uid="{00000000-0005-0000-0000-000088150000}"/>
    <cellStyle name="Comma 10 4 4 38" xfId="5519" xr:uid="{00000000-0005-0000-0000-000089150000}"/>
    <cellStyle name="Comma 10 4 4 39" xfId="5520" xr:uid="{00000000-0005-0000-0000-00008A150000}"/>
    <cellStyle name="Comma 10 4 4 4" xfId="5521" xr:uid="{00000000-0005-0000-0000-00008B150000}"/>
    <cellStyle name="Comma 10 4 4 40" xfId="5522" xr:uid="{00000000-0005-0000-0000-00008C150000}"/>
    <cellStyle name="Comma 10 4 4 41" xfId="5523" xr:uid="{00000000-0005-0000-0000-00008D150000}"/>
    <cellStyle name="Comma 10 4 4 42" xfId="5524" xr:uid="{00000000-0005-0000-0000-00008E150000}"/>
    <cellStyle name="Comma 10 4 4 43" xfId="5525" xr:uid="{00000000-0005-0000-0000-00008F150000}"/>
    <cellStyle name="Comma 10 4 4 44" xfId="5526" xr:uid="{00000000-0005-0000-0000-000090150000}"/>
    <cellStyle name="Comma 10 4 4 45" xfId="5527" xr:uid="{00000000-0005-0000-0000-000091150000}"/>
    <cellStyle name="Comma 10 4 4 46" xfId="5528" xr:uid="{00000000-0005-0000-0000-000092150000}"/>
    <cellStyle name="Comma 10 4 4 47" xfId="5529" xr:uid="{00000000-0005-0000-0000-000093150000}"/>
    <cellStyle name="Comma 10 4 4 48" xfId="5530" xr:uid="{00000000-0005-0000-0000-000094150000}"/>
    <cellStyle name="Comma 10 4 4 49" xfId="5531" xr:uid="{00000000-0005-0000-0000-000095150000}"/>
    <cellStyle name="Comma 10 4 4 5" xfId="5532" xr:uid="{00000000-0005-0000-0000-000096150000}"/>
    <cellStyle name="Comma 10 4 4 50" xfId="5533" xr:uid="{00000000-0005-0000-0000-000097150000}"/>
    <cellStyle name="Comma 10 4 4 51" xfId="5534" xr:uid="{00000000-0005-0000-0000-000098150000}"/>
    <cellStyle name="Comma 10 4 4 52" xfId="5535" xr:uid="{00000000-0005-0000-0000-000099150000}"/>
    <cellStyle name="Comma 10 4 4 53" xfId="5536" xr:uid="{00000000-0005-0000-0000-00009A150000}"/>
    <cellStyle name="Comma 10 4 4 54" xfId="5537" xr:uid="{00000000-0005-0000-0000-00009B150000}"/>
    <cellStyle name="Comma 10 4 4 55" xfId="5538" xr:uid="{00000000-0005-0000-0000-00009C150000}"/>
    <cellStyle name="Comma 10 4 4 56" xfId="5539" xr:uid="{00000000-0005-0000-0000-00009D150000}"/>
    <cellStyle name="Comma 10 4 4 57" xfId="5540" xr:uid="{00000000-0005-0000-0000-00009E150000}"/>
    <cellStyle name="Comma 10 4 4 58" xfId="5541" xr:uid="{00000000-0005-0000-0000-00009F150000}"/>
    <cellStyle name="Comma 10 4 4 59" xfId="5542" xr:uid="{00000000-0005-0000-0000-0000A0150000}"/>
    <cellStyle name="Comma 10 4 4 6" xfId="5543" xr:uid="{00000000-0005-0000-0000-0000A1150000}"/>
    <cellStyle name="Comma 10 4 4 60" xfId="5544" xr:uid="{00000000-0005-0000-0000-0000A2150000}"/>
    <cellStyle name="Comma 10 4 4 61" xfId="5545" xr:uid="{00000000-0005-0000-0000-0000A3150000}"/>
    <cellStyle name="Comma 10 4 4 62" xfId="5546" xr:uid="{00000000-0005-0000-0000-0000A4150000}"/>
    <cellStyle name="Comma 10 4 4 63" xfId="5547" xr:uid="{00000000-0005-0000-0000-0000A5150000}"/>
    <cellStyle name="Comma 10 4 4 64" xfId="5548" xr:uid="{00000000-0005-0000-0000-0000A6150000}"/>
    <cellStyle name="Comma 10 4 4 65" xfId="5549" xr:uid="{00000000-0005-0000-0000-0000A7150000}"/>
    <cellStyle name="Comma 10 4 4 66" xfId="5550" xr:uid="{00000000-0005-0000-0000-0000A8150000}"/>
    <cellStyle name="Comma 10 4 4 7" xfId="5551" xr:uid="{00000000-0005-0000-0000-0000A9150000}"/>
    <cellStyle name="Comma 10 4 4 8" xfId="5552" xr:uid="{00000000-0005-0000-0000-0000AA150000}"/>
    <cellStyle name="Comma 10 4 4 9" xfId="5553" xr:uid="{00000000-0005-0000-0000-0000AB150000}"/>
    <cellStyle name="Comma 10 4 40" xfId="5554" xr:uid="{00000000-0005-0000-0000-0000AC150000}"/>
    <cellStyle name="Comma 10 4 41" xfId="5555" xr:uid="{00000000-0005-0000-0000-0000AD150000}"/>
    <cellStyle name="Comma 10 4 42" xfId="5556" xr:uid="{00000000-0005-0000-0000-0000AE150000}"/>
    <cellStyle name="Comma 10 4 43" xfId="5557" xr:uid="{00000000-0005-0000-0000-0000AF150000}"/>
    <cellStyle name="Comma 10 4 44" xfId="5558" xr:uid="{00000000-0005-0000-0000-0000B0150000}"/>
    <cellStyle name="Comma 10 4 45" xfId="5559" xr:uid="{00000000-0005-0000-0000-0000B1150000}"/>
    <cellStyle name="Comma 10 4 46" xfId="5560" xr:uid="{00000000-0005-0000-0000-0000B2150000}"/>
    <cellStyle name="Comma 10 4 47" xfId="5561" xr:uid="{00000000-0005-0000-0000-0000B3150000}"/>
    <cellStyle name="Comma 10 4 48" xfId="5562" xr:uid="{00000000-0005-0000-0000-0000B4150000}"/>
    <cellStyle name="Comma 10 4 49" xfId="5563" xr:uid="{00000000-0005-0000-0000-0000B5150000}"/>
    <cellStyle name="Comma 10 4 5" xfId="5564" xr:uid="{00000000-0005-0000-0000-0000B6150000}"/>
    <cellStyle name="Comma 10 4 5 10" xfId="5565" xr:uid="{00000000-0005-0000-0000-0000B7150000}"/>
    <cellStyle name="Comma 10 4 5 11" xfId="5566" xr:uid="{00000000-0005-0000-0000-0000B8150000}"/>
    <cellStyle name="Comma 10 4 5 12" xfId="5567" xr:uid="{00000000-0005-0000-0000-0000B9150000}"/>
    <cellStyle name="Comma 10 4 5 13" xfId="5568" xr:uid="{00000000-0005-0000-0000-0000BA150000}"/>
    <cellStyle name="Comma 10 4 5 14" xfId="5569" xr:uid="{00000000-0005-0000-0000-0000BB150000}"/>
    <cellStyle name="Comma 10 4 5 15" xfId="5570" xr:uid="{00000000-0005-0000-0000-0000BC150000}"/>
    <cellStyle name="Comma 10 4 5 16" xfId="5571" xr:uid="{00000000-0005-0000-0000-0000BD150000}"/>
    <cellStyle name="Comma 10 4 5 17" xfId="5572" xr:uid="{00000000-0005-0000-0000-0000BE150000}"/>
    <cellStyle name="Comma 10 4 5 18" xfId="5573" xr:uid="{00000000-0005-0000-0000-0000BF150000}"/>
    <cellStyle name="Comma 10 4 5 19" xfId="5574" xr:uid="{00000000-0005-0000-0000-0000C0150000}"/>
    <cellStyle name="Comma 10 4 5 2" xfId="5575" xr:uid="{00000000-0005-0000-0000-0000C1150000}"/>
    <cellStyle name="Comma 10 4 5 20" xfId="5576" xr:uid="{00000000-0005-0000-0000-0000C2150000}"/>
    <cellStyle name="Comma 10 4 5 21" xfId="5577" xr:uid="{00000000-0005-0000-0000-0000C3150000}"/>
    <cellStyle name="Comma 10 4 5 22" xfId="5578" xr:uid="{00000000-0005-0000-0000-0000C4150000}"/>
    <cellStyle name="Comma 10 4 5 23" xfId="5579" xr:uid="{00000000-0005-0000-0000-0000C5150000}"/>
    <cellStyle name="Comma 10 4 5 24" xfId="5580" xr:uid="{00000000-0005-0000-0000-0000C6150000}"/>
    <cellStyle name="Comma 10 4 5 25" xfId="5581" xr:uid="{00000000-0005-0000-0000-0000C7150000}"/>
    <cellStyle name="Comma 10 4 5 26" xfId="5582" xr:uid="{00000000-0005-0000-0000-0000C8150000}"/>
    <cellStyle name="Comma 10 4 5 27" xfId="5583" xr:uid="{00000000-0005-0000-0000-0000C9150000}"/>
    <cellStyle name="Comma 10 4 5 28" xfId="5584" xr:uid="{00000000-0005-0000-0000-0000CA150000}"/>
    <cellStyle name="Comma 10 4 5 29" xfId="5585" xr:uid="{00000000-0005-0000-0000-0000CB150000}"/>
    <cellStyle name="Comma 10 4 5 3" xfId="5586" xr:uid="{00000000-0005-0000-0000-0000CC150000}"/>
    <cellStyle name="Comma 10 4 5 30" xfId="5587" xr:uid="{00000000-0005-0000-0000-0000CD150000}"/>
    <cellStyle name="Comma 10 4 5 31" xfId="5588" xr:uid="{00000000-0005-0000-0000-0000CE150000}"/>
    <cellStyle name="Comma 10 4 5 32" xfId="5589" xr:uid="{00000000-0005-0000-0000-0000CF150000}"/>
    <cellStyle name="Comma 10 4 5 33" xfId="5590" xr:uid="{00000000-0005-0000-0000-0000D0150000}"/>
    <cellStyle name="Comma 10 4 5 34" xfId="5591" xr:uid="{00000000-0005-0000-0000-0000D1150000}"/>
    <cellStyle name="Comma 10 4 5 35" xfId="5592" xr:uid="{00000000-0005-0000-0000-0000D2150000}"/>
    <cellStyle name="Comma 10 4 5 36" xfId="5593" xr:uid="{00000000-0005-0000-0000-0000D3150000}"/>
    <cellStyle name="Comma 10 4 5 37" xfId="5594" xr:uid="{00000000-0005-0000-0000-0000D4150000}"/>
    <cellStyle name="Comma 10 4 5 38" xfId="5595" xr:uid="{00000000-0005-0000-0000-0000D5150000}"/>
    <cellStyle name="Comma 10 4 5 39" xfId="5596" xr:uid="{00000000-0005-0000-0000-0000D6150000}"/>
    <cellStyle name="Comma 10 4 5 4" xfId="5597" xr:uid="{00000000-0005-0000-0000-0000D7150000}"/>
    <cellStyle name="Comma 10 4 5 40" xfId="5598" xr:uid="{00000000-0005-0000-0000-0000D8150000}"/>
    <cellStyle name="Comma 10 4 5 41" xfId="5599" xr:uid="{00000000-0005-0000-0000-0000D9150000}"/>
    <cellStyle name="Comma 10 4 5 42" xfId="5600" xr:uid="{00000000-0005-0000-0000-0000DA150000}"/>
    <cellStyle name="Comma 10 4 5 43" xfId="5601" xr:uid="{00000000-0005-0000-0000-0000DB150000}"/>
    <cellStyle name="Comma 10 4 5 44" xfId="5602" xr:uid="{00000000-0005-0000-0000-0000DC150000}"/>
    <cellStyle name="Comma 10 4 5 45" xfId="5603" xr:uid="{00000000-0005-0000-0000-0000DD150000}"/>
    <cellStyle name="Comma 10 4 5 46" xfId="5604" xr:uid="{00000000-0005-0000-0000-0000DE150000}"/>
    <cellStyle name="Comma 10 4 5 47" xfId="5605" xr:uid="{00000000-0005-0000-0000-0000DF150000}"/>
    <cellStyle name="Comma 10 4 5 48" xfId="5606" xr:uid="{00000000-0005-0000-0000-0000E0150000}"/>
    <cellStyle name="Comma 10 4 5 49" xfId="5607" xr:uid="{00000000-0005-0000-0000-0000E1150000}"/>
    <cellStyle name="Comma 10 4 5 5" xfId="5608" xr:uid="{00000000-0005-0000-0000-0000E2150000}"/>
    <cellStyle name="Comma 10 4 5 50" xfId="5609" xr:uid="{00000000-0005-0000-0000-0000E3150000}"/>
    <cellStyle name="Comma 10 4 5 51" xfId="5610" xr:uid="{00000000-0005-0000-0000-0000E4150000}"/>
    <cellStyle name="Comma 10 4 5 52" xfId="5611" xr:uid="{00000000-0005-0000-0000-0000E5150000}"/>
    <cellStyle name="Comma 10 4 5 53" xfId="5612" xr:uid="{00000000-0005-0000-0000-0000E6150000}"/>
    <cellStyle name="Comma 10 4 5 54" xfId="5613" xr:uid="{00000000-0005-0000-0000-0000E7150000}"/>
    <cellStyle name="Comma 10 4 5 55" xfId="5614" xr:uid="{00000000-0005-0000-0000-0000E8150000}"/>
    <cellStyle name="Comma 10 4 5 56" xfId="5615" xr:uid="{00000000-0005-0000-0000-0000E9150000}"/>
    <cellStyle name="Comma 10 4 5 57" xfId="5616" xr:uid="{00000000-0005-0000-0000-0000EA150000}"/>
    <cellStyle name="Comma 10 4 5 58" xfId="5617" xr:uid="{00000000-0005-0000-0000-0000EB150000}"/>
    <cellStyle name="Comma 10 4 5 59" xfId="5618" xr:uid="{00000000-0005-0000-0000-0000EC150000}"/>
    <cellStyle name="Comma 10 4 5 6" xfId="5619" xr:uid="{00000000-0005-0000-0000-0000ED150000}"/>
    <cellStyle name="Comma 10 4 5 60" xfId="5620" xr:uid="{00000000-0005-0000-0000-0000EE150000}"/>
    <cellStyle name="Comma 10 4 5 61" xfId="5621" xr:uid="{00000000-0005-0000-0000-0000EF150000}"/>
    <cellStyle name="Comma 10 4 5 62" xfId="5622" xr:uid="{00000000-0005-0000-0000-0000F0150000}"/>
    <cellStyle name="Comma 10 4 5 63" xfId="5623" xr:uid="{00000000-0005-0000-0000-0000F1150000}"/>
    <cellStyle name="Comma 10 4 5 64" xfId="5624" xr:uid="{00000000-0005-0000-0000-0000F2150000}"/>
    <cellStyle name="Comma 10 4 5 65" xfId="5625" xr:uid="{00000000-0005-0000-0000-0000F3150000}"/>
    <cellStyle name="Comma 10 4 5 66" xfId="5626" xr:uid="{00000000-0005-0000-0000-0000F4150000}"/>
    <cellStyle name="Comma 10 4 5 7" xfId="5627" xr:uid="{00000000-0005-0000-0000-0000F5150000}"/>
    <cellStyle name="Comma 10 4 5 8" xfId="5628" xr:uid="{00000000-0005-0000-0000-0000F6150000}"/>
    <cellStyle name="Comma 10 4 5 9" xfId="5629" xr:uid="{00000000-0005-0000-0000-0000F7150000}"/>
    <cellStyle name="Comma 10 4 50" xfId="5630" xr:uid="{00000000-0005-0000-0000-0000F8150000}"/>
    <cellStyle name="Comma 10 4 51" xfId="5631" xr:uid="{00000000-0005-0000-0000-0000F9150000}"/>
    <cellStyle name="Comma 10 4 52" xfId="5632" xr:uid="{00000000-0005-0000-0000-0000FA150000}"/>
    <cellStyle name="Comma 10 4 53" xfId="5633" xr:uid="{00000000-0005-0000-0000-0000FB150000}"/>
    <cellStyle name="Comma 10 4 54" xfId="5634" xr:uid="{00000000-0005-0000-0000-0000FC150000}"/>
    <cellStyle name="Comma 10 4 55" xfId="5635" xr:uid="{00000000-0005-0000-0000-0000FD150000}"/>
    <cellStyle name="Comma 10 4 56" xfId="5636" xr:uid="{00000000-0005-0000-0000-0000FE150000}"/>
    <cellStyle name="Comma 10 4 57" xfId="5637" xr:uid="{00000000-0005-0000-0000-0000FF150000}"/>
    <cellStyle name="Comma 10 4 58" xfId="5638" xr:uid="{00000000-0005-0000-0000-000000160000}"/>
    <cellStyle name="Comma 10 4 59" xfId="5639" xr:uid="{00000000-0005-0000-0000-000001160000}"/>
    <cellStyle name="Comma 10 4 6" xfId="5640" xr:uid="{00000000-0005-0000-0000-000002160000}"/>
    <cellStyle name="Comma 10 4 6 10" xfId="5641" xr:uid="{00000000-0005-0000-0000-000003160000}"/>
    <cellStyle name="Comma 10 4 6 11" xfId="5642" xr:uid="{00000000-0005-0000-0000-000004160000}"/>
    <cellStyle name="Comma 10 4 6 12" xfId="5643" xr:uid="{00000000-0005-0000-0000-000005160000}"/>
    <cellStyle name="Comma 10 4 6 13" xfId="5644" xr:uid="{00000000-0005-0000-0000-000006160000}"/>
    <cellStyle name="Comma 10 4 6 14" xfId="5645" xr:uid="{00000000-0005-0000-0000-000007160000}"/>
    <cellStyle name="Comma 10 4 6 15" xfId="5646" xr:uid="{00000000-0005-0000-0000-000008160000}"/>
    <cellStyle name="Comma 10 4 6 16" xfId="5647" xr:uid="{00000000-0005-0000-0000-000009160000}"/>
    <cellStyle name="Comma 10 4 6 17" xfId="5648" xr:uid="{00000000-0005-0000-0000-00000A160000}"/>
    <cellStyle name="Comma 10 4 6 18" xfId="5649" xr:uid="{00000000-0005-0000-0000-00000B160000}"/>
    <cellStyle name="Comma 10 4 6 19" xfId="5650" xr:uid="{00000000-0005-0000-0000-00000C160000}"/>
    <cellStyle name="Comma 10 4 6 2" xfId="5651" xr:uid="{00000000-0005-0000-0000-00000D160000}"/>
    <cellStyle name="Comma 10 4 6 20" xfId="5652" xr:uid="{00000000-0005-0000-0000-00000E160000}"/>
    <cellStyle name="Comma 10 4 6 21" xfId="5653" xr:uid="{00000000-0005-0000-0000-00000F160000}"/>
    <cellStyle name="Comma 10 4 6 22" xfId="5654" xr:uid="{00000000-0005-0000-0000-000010160000}"/>
    <cellStyle name="Comma 10 4 6 23" xfId="5655" xr:uid="{00000000-0005-0000-0000-000011160000}"/>
    <cellStyle name="Comma 10 4 6 24" xfId="5656" xr:uid="{00000000-0005-0000-0000-000012160000}"/>
    <cellStyle name="Comma 10 4 6 25" xfId="5657" xr:uid="{00000000-0005-0000-0000-000013160000}"/>
    <cellStyle name="Comma 10 4 6 26" xfId="5658" xr:uid="{00000000-0005-0000-0000-000014160000}"/>
    <cellStyle name="Comma 10 4 6 27" xfId="5659" xr:uid="{00000000-0005-0000-0000-000015160000}"/>
    <cellStyle name="Comma 10 4 6 28" xfId="5660" xr:uid="{00000000-0005-0000-0000-000016160000}"/>
    <cellStyle name="Comma 10 4 6 29" xfId="5661" xr:uid="{00000000-0005-0000-0000-000017160000}"/>
    <cellStyle name="Comma 10 4 6 3" xfId="5662" xr:uid="{00000000-0005-0000-0000-000018160000}"/>
    <cellStyle name="Comma 10 4 6 30" xfId="5663" xr:uid="{00000000-0005-0000-0000-000019160000}"/>
    <cellStyle name="Comma 10 4 6 31" xfId="5664" xr:uid="{00000000-0005-0000-0000-00001A160000}"/>
    <cellStyle name="Comma 10 4 6 32" xfId="5665" xr:uid="{00000000-0005-0000-0000-00001B160000}"/>
    <cellStyle name="Comma 10 4 6 33" xfId="5666" xr:uid="{00000000-0005-0000-0000-00001C160000}"/>
    <cellStyle name="Comma 10 4 6 34" xfId="5667" xr:uid="{00000000-0005-0000-0000-00001D160000}"/>
    <cellStyle name="Comma 10 4 6 35" xfId="5668" xr:uid="{00000000-0005-0000-0000-00001E160000}"/>
    <cellStyle name="Comma 10 4 6 36" xfId="5669" xr:uid="{00000000-0005-0000-0000-00001F160000}"/>
    <cellStyle name="Comma 10 4 6 37" xfId="5670" xr:uid="{00000000-0005-0000-0000-000020160000}"/>
    <cellStyle name="Comma 10 4 6 38" xfId="5671" xr:uid="{00000000-0005-0000-0000-000021160000}"/>
    <cellStyle name="Comma 10 4 6 39" xfId="5672" xr:uid="{00000000-0005-0000-0000-000022160000}"/>
    <cellStyle name="Comma 10 4 6 4" xfId="5673" xr:uid="{00000000-0005-0000-0000-000023160000}"/>
    <cellStyle name="Comma 10 4 6 40" xfId="5674" xr:uid="{00000000-0005-0000-0000-000024160000}"/>
    <cellStyle name="Comma 10 4 6 41" xfId="5675" xr:uid="{00000000-0005-0000-0000-000025160000}"/>
    <cellStyle name="Comma 10 4 6 42" xfId="5676" xr:uid="{00000000-0005-0000-0000-000026160000}"/>
    <cellStyle name="Comma 10 4 6 43" xfId="5677" xr:uid="{00000000-0005-0000-0000-000027160000}"/>
    <cellStyle name="Comma 10 4 6 44" xfId="5678" xr:uid="{00000000-0005-0000-0000-000028160000}"/>
    <cellStyle name="Comma 10 4 6 45" xfId="5679" xr:uid="{00000000-0005-0000-0000-000029160000}"/>
    <cellStyle name="Comma 10 4 6 46" xfId="5680" xr:uid="{00000000-0005-0000-0000-00002A160000}"/>
    <cellStyle name="Comma 10 4 6 47" xfId="5681" xr:uid="{00000000-0005-0000-0000-00002B160000}"/>
    <cellStyle name="Comma 10 4 6 48" xfId="5682" xr:uid="{00000000-0005-0000-0000-00002C160000}"/>
    <cellStyle name="Comma 10 4 6 49" xfId="5683" xr:uid="{00000000-0005-0000-0000-00002D160000}"/>
    <cellStyle name="Comma 10 4 6 5" xfId="5684" xr:uid="{00000000-0005-0000-0000-00002E160000}"/>
    <cellStyle name="Comma 10 4 6 50" xfId="5685" xr:uid="{00000000-0005-0000-0000-00002F160000}"/>
    <cellStyle name="Comma 10 4 6 51" xfId="5686" xr:uid="{00000000-0005-0000-0000-000030160000}"/>
    <cellStyle name="Comma 10 4 6 52" xfId="5687" xr:uid="{00000000-0005-0000-0000-000031160000}"/>
    <cellStyle name="Comma 10 4 6 53" xfId="5688" xr:uid="{00000000-0005-0000-0000-000032160000}"/>
    <cellStyle name="Comma 10 4 6 54" xfId="5689" xr:uid="{00000000-0005-0000-0000-000033160000}"/>
    <cellStyle name="Comma 10 4 6 55" xfId="5690" xr:uid="{00000000-0005-0000-0000-000034160000}"/>
    <cellStyle name="Comma 10 4 6 56" xfId="5691" xr:uid="{00000000-0005-0000-0000-000035160000}"/>
    <cellStyle name="Comma 10 4 6 57" xfId="5692" xr:uid="{00000000-0005-0000-0000-000036160000}"/>
    <cellStyle name="Comma 10 4 6 58" xfId="5693" xr:uid="{00000000-0005-0000-0000-000037160000}"/>
    <cellStyle name="Comma 10 4 6 59" xfId="5694" xr:uid="{00000000-0005-0000-0000-000038160000}"/>
    <cellStyle name="Comma 10 4 6 6" xfId="5695" xr:uid="{00000000-0005-0000-0000-000039160000}"/>
    <cellStyle name="Comma 10 4 6 60" xfId="5696" xr:uid="{00000000-0005-0000-0000-00003A160000}"/>
    <cellStyle name="Comma 10 4 6 61" xfId="5697" xr:uid="{00000000-0005-0000-0000-00003B160000}"/>
    <cellStyle name="Comma 10 4 6 62" xfId="5698" xr:uid="{00000000-0005-0000-0000-00003C160000}"/>
    <cellStyle name="Comma 10 4 6 63" xfId="5699" xr:uid="{00000000-0005-0000-0000-00003D160000}"/>
    <cellStyle name="Comma 10 4 6 64" xfId="5700" xr:uid="{00000000-0005-0000-0000-00003E160000}"/>
    <cellStyle name="Comma 10 4 6 65" xfId="5701" xr:uid="{00000000-0005-0000-0000-00003F160000}"/>
    <cellStyle name="Comma 10 4 6 66" xfId="5702" xr:uid="{00000000-0005-0000-0000-000040160000}"/>
    <cellStyle name="Comma 10 4 6 7" xfId="5703" xr:uid="{00000000-0005-0000-0000-000041160000}"/>
    <cellStyle name="Comma 10 4 6 8" xfId="5704" xr:uid="{00000000-0005-0000-0000-000042160000}"/>
    <cellStyle name="Comma 10 4 6 9" xfId="5705" xr:uid="{00000000-0005-0000-0000-000043160000}"/>
    <cellStyle name="Comma 10 4 60" xfId="5706" xr:uid="{00000000-0005-0000-0000-000044160000}"/>
    <cellStyle name="Comma 10 4 61" xfId="5707" xr:uid="{00000000-0005-0000-0000-000045160000}"/>
    <cellStyle name="Comma 10 4 62" xfId="5708" xr:uid="{00000000-0005-0000-0000-000046160000}"/>
    <cellStyle name="Comma 10 4 63" xfId="5709" xr:uid="{00000000-0005-0000-0000-000047160000}"/>
    <cellStyle name="Comma 10 4 64" xfId="5710" xr:uid="{00000000-0005-0000-0000-000048160000}"/>
    <cellStyle name="Comma 10 4 65" xfId="5711" xr:uid="{00000000-0005-0000-0000-000049160000}"/>
    <cellStyle name="Comma 10 4 66" xfId="5712" xr:uid="{00000000-0005-0000-0000-00004A160000}"/>
    <cellStyle name="Comma 10 4 67" xfId="5713" xr:uid="{00000000-0005-0000-0000-00004B160000}"/>
    <cellStyle name="Comma 10 4 68" xfId="5714" xr:uid="{00000000-0005-0000-0000-00004C160000}"/>
    <cellStyle name="Comma 10 4 69" xfId="5715" xr:uid="{00000000-0005-0000-0000-00004D160000}"/>
    <cellStyle name="Comma 10 4 7" xfId="5716" xr:uid="{00000000-0005-0000-0000-00004E160000}"/>
    <cellStyle name="Comma 10 4 7 10" xfId="5717" xr:uid="{00000000-0005-0000-0000-00004F160000}"/>
    <cellStyle name="Comma 10 4 7 11" xfId="5718" xr:uid="{00000000-0005-0000-0000-000050160000}"/>
    <cellStyle name="Comma 10 4 7 12" xfId="5719" xr:uid="{00000000-0005-0000-0000-000051160000}"/>
    <cellStyle name="Comma 10 4 7 13" xfId="5720" xr:uid="{00000000-0005-0000-0000-000052160000}"/>
    <cellStyle name="Comma 10 4 7 14" xfId="5721" xr:uid="{00000000-0005-0000-0000-000053160000}"/>
    <cellStyle name="Comma 10 4 7 15" xfId="5722" xr:uid="{00000000-0005-0000-0000-000054160000}"/>
    <cellStyle name="Comma 10 4 7 16" xfId="5723" xr:uid="{00000000-0005-0000-0000-000055160000}"/>
    <cellStyle name="Comma 10 4 7 17" xfId="5724" xr:uid="{00000000-0005-0000-0000-000056160000}"/>
    <cellStyle name="Comma 10 4 7 18" xfId="5725" xr:uid="{00000000-0005-0000-0000-000057160000}"/>
    <cellStyle name="Comma 10 4 7 19" xfId="5726" xr:uid="{00000000-0005-0000-0000-000058160000}"/>
    <cellStyle name="Comma 10 4 7 2" xfId="5727" xr:uid="{00000000-0005-0000-0000-000059160000}"/>
    <cellStyle name="Comma 10 4 7 20" xfId="5728" xr:uid="{00000000-0005-0000-0000-00005A160000}"/>
    <cellStyle name="Comma 10 4 7 21" xfId="5729" xr:uid="{00000000-0005-0000-0000-00005B160000}"/>
    <cellStyle name="Comma 10 4 7 22" xfId="5730" xr:uid="{00000000-0005-0000-0000-00005C160000}"/>
    <cellStyle name="Comma 10 4 7 23" xfId="5731" xr:uid="{00000000-0005-0000-0000-00005D160000}"/>
    <cellStyle name="Comma 10 4 7 24" xfId="5732" xr:uid="{00000000-0005-0000-0000-00005E160000}"/>
    <cellStyle name="Comma 10 4 7 25" xfId="5733" xr:uid="{00000000-0005-0000-0000-00005F160000}"/>
    <cellStyle name="Comma 10 4 7 26" xfId="5734" xr:uid="{00000000-0005-0000-0000-000060160000}"/>
    <cellStyle name="Comma 10 4 7 27" xfId="5735" xr:uid="{00000000-0005-0000-0000-000061160000}"/>
    <cellStyle name="Comma 10 4 7 28" xfId="5736" xr:uid="{00000000-0005-0000-0000-000062160000}"/>
    <cellStyle name="Comma 10 4 7 29" xfId="5737" xr:uid="{00000000-0005-0000-0000-000063160000}"/>
    <cellStyle name="Comma 10 4 7 3" xfId="5738" xr:uid="{00000000-0005-0000-0000-000064160000}"/>
    <cellStyle name="Comma 10 4 7 30" xfId="5739" xr:uid="{00000000-0005-0000-0000-000065160000}"/>
    <cellStyle name="Comma 10 4 7 31" xfId="5740" xr:uid="{00000000-0005-0000-0000-000066160000}"/>
    <cellStyle name="Comma 10 4 7 32" xfId="5741" xr:uid="{00000000-0005-0000-0000-000067160000}"/>
    <cellStyle name="Comma 10 4 7 33" xfId="5742" xr:uid="{00000000-0005-0000-0000-000068160000}"/>
    <cellStyle name="Comma 10 4 7 34" xfId="5743" xr:uid="{00000000-0005-0000-0000-000069160000}"/>
    <cellStyle name="Comma 10 4 7 35" xfId="5744" xr:uid="{00000000-0005-0000-0000-00006A160000}"/>
    <cellStyle name="Comma 10 4 7 36" xfId="5745" xr:uid="{00000000-0005-0000-0000-00006B160000}"/>
    <cellStyle name="Comma 10 4 7 37" xfId="5746" xr:uid="{00000000-0005-0000-0000-00006C160000}"/>
    <cellStyle name="Comma 10 4 7 38" xfId="5747" xr:uid="{00000000-0005-0000-0000-00006D160000}"/>
    <cellStyle name="Comma 10 4 7 39" xfId="5748" xr:uid="{00000000-0005-0000-0000-00006E160000}"/>
    <cellStyle name="Comma 10 4 7 4" xfId="5749" xr:uid="{00000000-0005-0000-0000-00006F160000}"/>
    <cellStyle name="Comma 10 4 7 40" xfId="5750" xr:uid="{00000000-0005-0000-0000-000070160000}"/>
    <cellStyle name="Comma 10 4 7 41" xfId="5751" xr:uid="{00000000-0005-0000-0000-000071160000}"/>
    <cellStyle name="Comma 10 4 7 42" xfId="5752" xr:uid="{00000000-0005-0000-0000-000072160000}"/>
    <cellStyle name="Comma 10 4 7 43" xfId="5753" xr:uid="{00000000-0005-0000-0000-000073160000}"/>
    <cellStyle name="Comma 10 4 7 44" xfId="5754" xr:uid="{00000000-0005-0000-0000-000074160000}"/>
    <cellStyle name="Comma 10 4 7 45" xfId="5755" xr:uid="{00000000-0005-0000-0000-000075160000}"/>
    <cellStyle name="Comma 10 4 7 46" xfId="5756" xr:uid="{00000000-0005-0000-0000-000076160000}"/>
    <cellStyle name="Comma 10 4 7 47" xfId="5757" xr:uid="{00000000-0005-0000-0000-000077160000}"/>
    <cellStyle name="Comma 10 4 7 48" xfId="5758" xr:uid="{00000000-0005-0000-0000-000078160000}"/>
    <cellStyle name="Comma 10 4 7 49" xfId="5759" xr:uid="{00000000-0005-0000-0000-000079160000}"/>
    <cellStyle name="Comma 10 4 7 5" xfId="5760" xr:uid="{00000000-0005-0000-0000-00007A160000}"/>
    <cellStyle name="Comma 10 4 7 50" xfId="5761" xr:uid="{00000000-0005-0000-0000-00007B160000}"/>
    <cellStyle name="Comma 10 4 7 51" xfId="5762" xr:uid="{00000000-0005-0000-0000-00007C160000}"/>
    <cellStyle name="Comma 10 4 7 52" xfId="5763" xr:uid="{00000000-0005-0000-0000-00007D160000}"/>
    <cellStyle name="Comma 10 4 7 53" xfId="5764" xr:uid="{00000000-0005-0000-0000-00007E160000}"/>
    <cellStyle name="Comma 10 4 7 54" xfId="5765" xr:uid="{00000000-0005-0000-0000-00007F160000}"/>
    <cellStyle name="Comma 10 4 7 55" xfId="5766" xr:uid="{00000000-0005-0000-0000-000080160000}"/>
    <cellStyle name="Comma 10 4 7 56" xfId="5767" xr:uid="{00000000-0005-0000-0000-000081160000}"/>
    <cellStyle name="Comma 10 4 7 57" xfId="5768" xr:uid="{00000000-0005-0000-0000-000082160000}"/>
    <cellStyle name="Comma 10 4 7 58" xfId="5769" xr:uid="{00000000-0005-0000-0000-000083160000}"/>
    <cellStyle name="Comma 10 4 7 59" xfId="5770" xr:uid="{00000000-0005-0000-0000-000084160000}"/>
    <cellStyle name="Comma 10 4 7 6" xfId="5771" xr:uid="{00000000-0005-0000-0000-000085160000}"/>
    <cellStyle name="Comma 10 4 7 60" xfId="5772" xr:uid="{00000000-0005-0000-0000-000086160000}"/>
    <cellStyle name="Comma 10 4 7 61" xfId="5773" xr:uid="{00000000-0005-0000-0000-000087160000}"/>
    <cellStyle name="Comma 10 4 7 62" xfId="5774" xr:uid="{00000000-0005-0000-0000-000088160000}"/>
    <cellStyle name="Comma 10 4 7 63" xfId="5775" xr:uid="{00000000-0005-0000-0000-000089160000}"/>
    <cellStyle name="Comma 10 4 7 64" xfId="5776" xr:uid="{00000000-0005-0000-0000-00008A160000}"/>
    <cellStyle name="Comma 10 4 7 65" xfId="5777" xr:uid="{00000000-0005-0000-0000-00008B160000}"/>
    <cellStyle name="Comma 10 4 7 66" xfId="5778" xr:uid="{00000000-0005-0000-0000-00008C160000}"/>
    <cellStyle name="Comma 10 4 7 7" xfId="5779" xr:uid="{00000000-0005-0000-0000-00008D160000}"/>
    <cellStyle name="Comma 10 4 7 8" xfId="5780" xr:uid="{00000000-0005-0000-0000-00008E160000}"/>
    <cellStyle name="Comma 10 4 7 9" xfId="5781" xr:uid="{00000000-0005-0000-0000-00008F160000}"/>
    <cellStyle name="Comma 10 4 70" xfId="5782" xr:uid="{00000000-0005-0000-0000-000090160000}"/>
    <cellStyle name="Comma 10 4 71" xfId="5783" xr:uid="{00000000-0005-0000-0000-000091160000}"/>
    <cellStyle name="Comma 10 4 72" xfId="5784" xr:uid="{00000000-0005-0000-0000-000092160000}"/>
    <cellStyle name="Comma 10 4 73" xfId="5785" xr:uid="{00000000-0005-0000-0000-000093160000}"/>
    <cellStyle name="Comma 10 4 74" xfId="5786" xr:uid="{00000000-0005-0000-0000-000094160000}"/>
    <cellStyle name="Comma 10 4 75" xfId="5787" xr:uid="{00000000-0005-0000-0000-000095160000}"/>
    <cellStyle name="Comma 10 4 76" xfId="5788" xr:uid="{00000000-0005-0000-0000-000096160000}"/>
    <cellStyle name="Comma 10 4 77" xfId="5789" xr:uid="{00000000-0005-0000-0000-000097160000}"/>
    <cellStyle name="Comma 10 4 78" xfId="5790" xr:uid="{00000000-0005-0000-0000-000098160000}"/>
    <cellStyle name="Comma 10 4 79" xfId="5791" xr:uid="{00000000-0005-0000-0000-000099160000}"/>
    <cellStyle name="Comma 10 4 8" xfId="5792" xr:uid="{00000000-0005-0000-0000-00009A160000}"/>
    <cellStyle name="Comma 10 4 8 10" xfId="5793" xr:uid="{00000000-0005-0000-0000-00009B160000}"/>
    <cellStyle name="Comma 10 4 8 11" xfId="5794" xr:uid="{00000000-0005-0000-0000-00009C160000}"/>
    <cellStyle name="Comma 10 4 8 12" xfId="5795" xr:uid="{00000000-0005-0000-0000-00009D160000}"/>
    <cellStyle name="Comma 10 4 8 13" xfId="5796" xr:uid="{00000000-0005-0000-0000-00009E160000}"/>
    <cellStyle name="Comma 10 4 8 14" xfId="5797" xr:uid="{00000000-0005-0000-0000-00009F160000}"/>
    <cellStyle name="Comma 10 4 8 15" xfId="5798" xr:uid="{00000000-0005-0000-0000-0000A0160000}"/>
    <cellStyle name="Comma 10 4 8 16" xfId="5799" xr:uid="{00000000-0005-0000-0000-0000A1160000}"/>
    <cellStyle name="Comma 10 4 8 17" xfId="5800" xr:uid="{00000000-0005-0000-0000-0000A2160000}"/>
    <cellStyle name="Comma 10 4 8 18" xfId="5801" xr:uid="{00000000-0005-0000-0000-0000A3160000}"/>
    <cellStyle name="Comma 10 4 8 19" xfId="5802" xr:uid="{00000000-0005-0000-0000-0000A4160000}"/>
    <cellStyle name="Comma 10 4 8 2" xfId="5803" xr:uid="{00000000-0005-0000-0000-0000A5160000}"/>
    <cellStyle name="Comma 10 4 8 20" xfId="5804" xr:uid="{00000000-0005-0000-0000-0000A6160000}"/>
    <cellStyle name="Comma 10 4 8 21" xfId="5805" xr:uid="{00000000-0005-0000-0000-0000A7160000}"/>
    <cellStyle name="Comma 10 4 8 22" xfId="5806" xr:uid="{00000000-0005-0000-0000-0000A8160000}"/>
    <cellStyle name="Comma 10 4 8 23" xfId="5807" xr:uid="{00000000-0005-0000-0000-0000A9160000}"/>
    <cellStyle name="Comma 10 4 8 24" xfId="5808" xr:uid="{00000000-0005-0000-0000-0000AA160000}"/>
    <cellStyle name="Comma 10 4 8 25" xfId="5809" xr:uid="{00000000-0005-0000-0000-0000AB160000}"/>
    <cellStyle name="Comma 10 4 8 26" xfId="5810" xr:uid="{00000000-0005-0000-0000-0000AC160000}"/>
    <cellStyle name="Comma 10 4 8 27" xfId="5811" xr:uid="{00000000-0005-0000-0000-0000AD160000}"/>
    <cellStyle name="Comma 10 4 8 28" xfId="5812" xr:uid="{00000000-0005-0000-0000-0000AE160000}"/>
    <cellStyle name="Comma 10 4 8 29" xfId="5813" xr:uid="{00000000-0005-0000-0000-0000AF160000}"/>
    <cellStyle name="Comma 10 4 8 3" xfId="5814" xr:uid="{00000000-0005-0000-0000-0000B0160000}"/>
    <cellStyle name="Comma 10 4 8 30" xfId="5815" xr:uid="{00000000-0005-0000-0000-0000B1160000}"/>
    <cellStyle name="Comma 10 4 8 31" xfId="5816" xr:uid="{00000000-0005-0000-0000-0000B2160000}"/>
    <cellStyle name="Comma 10 4 8 32" xfId="5817" xr:uid="{00000000-0005-0000-0000-0000B3160000}"/>
    <cellStyle name="Comma 10 4 8 33" xfId="5818" xr:uid="{00000000-0005-0000-0000-0000B4160000}"/>
    <cellStyle name="Comma 10 4 8 34" xfId="5819" xr:uid="{00000000-0005-0000-0000-0000B5160000}"/>
    <cellStyle name="Comma 10 4 8 35" xfId="5820" xr:uid="{00000000-0005-0000-0000-0000B6160000}"/>
    <cellStyle name="Comma 10 4 8 36" xfId="5821" xr:uid="{00000000-0005-0000-0000-0000B7160000}"/>
    <cellStyle name="Comma 10 4 8 37" xfId="5822" xr:uid="{00000000-0005-0000-0000-0000B8160000}"/>
    <cellStyle name="Comma 10 4 8 38" xfId="5823" xr:uid="{00000000-0005-0000-0000-0000B9160000}"/>
    <cellStyle name="Comma 10 4 8 39" xfId="5824" xr:uid="{00000000-0005-0000-0000-0000BA160000}"/>
    <cellStyle name="Comma 10 4 8 4" xfId="5825" xr:uid="{00000000-0005-0000-0000-0000BB160000}"/>
    <cellStyle name="Comma 10 4 8 40" xfId="5826" xr:uid="{00000000-0005-0000-0000-0000BC160000}"/>
    <cellStyle name="Comma 10 4 8 41" xfId="5827" xr:uid="{00000000-0005-0000-0000-0000BD160000}"/>
    <cellStyle name="Comma 10 4 8 42" xfId="5828" xr:uid="{00000000-0005-0000-0000-0000BE160000}"/>
    <cellStyle name="Comma 10 4 8 43" xfId="5829" xr:uid="{00000000-0005-0000-0000-0000BF160000}"/>
    <cellStyle name="Comma 10 4 8 44" xfId="5830" xr:uid="{00000000-0005-0000-0000-0000C0160000}"/>
    <cellStyle name="Comma 10 4 8 45" xfId="5831" xr:uid="{00000000-0005-0000-0000-0000C1160000}"/>
    <cellStyle name="Comma 10 4 8 46" xfId="5832" xr:uid="{00000000-0005-0000-0000-0000C2160000}"/>
    <cellStyle name="Comma 10 4 8 47" xfId="5833" xr:uid="{00000000-0005-0000-0000-0000C3160000}"/>
    <cellStyle name="Comma 10 4 8 48" xfId="5834" xr:uid="{00000000-0005-0000-0000-0000C4160000}"/>
    <cellStyle name="Comma 10 4 8 49" xfId="5835" xr:uid="{00000000-0005-0000-0000-0000C5160000}"/>
    <cellStyle name="Comma 10 4 8 5" xfId="5836" xr:uid="{00000000-0005-0000-0000-0000C6160000}"/>
    <cellStyle name="Comma 10 4 8 50" xfId="5837" xr:uid="{00000000-0005-0000-0000-0000C7160000}"/>
    <cellStyle name="Comma 10 4 8 51" xfId="5838" xr:uid="{00000000-0005-0000-0000-0000C8160000}"/>
    <cellStyle name="Comma 10 4 8 52" xfId="5839" xr:uid="{00000000-0005-0000-0000-0000C9160000}"/>
    <cellStyle name="Comma 10 4 8 53" xfId="5840" xr:uid="{00000000-0005-0000-0000-0000CA160000}"/>
    <cellStyle name="Comma 10 4 8 54" xfId="5841" xr:uid="{00000000-0005-0000-0000-0000CB160000}"/>
    <cellStyle name="Comma 10 4 8 55" xfId="5842" xr:uid="{00000000-0005-0000-0000-0000CC160000}"/>
    <cellStyle name="Comma 10 4 8 56" xfId="5843" xr:uid="{00000000-0005-0000-0000-0000CD160000}"/>
    <cellStyle name="Comma 10 4 8 57" xfId="5844" xr:uid="{00000000-0005-0000-0000-0000CE160000}"/>
    <cellStyle name="Comma 10 4 8 58" xfId="5845" xr:uid="{00000000-0005-0000-0000-0000CF160000}"/>
    <cellStyle name="Comma 10 4 8 59" xfId="5846" xr:uid="{00000000-0005-0000-0000-0000D0160000}"/>
    <cellStyle name="Comma 10 4 8 6" xfId="5847" xr:uid="{00000000-0005-0000-0000-0000D1160000}"/>
    <cellStyle name="Comma 10 4 8 60" xfId="5848" xr:uid="{00000000-0005-0000-0000-0000D2160000}"/>
    <cellStyle name="Comma 10 4 8 61" xfId="5849" xr:uid="{00000000-0005-0000-0000-0000D3160000}"/>
    <cellStyle name="Comma 10 4 8 62" xfId="5850" xr:uid="{00000000-0005-0000-0000-0000D4160000}"/>
    <cellStyle name="Comma 10 4 8 63" xfId="5851" xr:uid="{00000000-0005-0000-0000-0000D5160000}"/>
    <cellStyle name="Comma 10 4 8 64" xfId="5852" xr:uid="{00000000-0005-0000-0000-0000D6160000}"/>
    <cellStyle name="Comma 10 4 8 65" xfId="5853" xr:uid="{00000000-0005-0000-0000-0000D7160000}"/>
    <cellStyle name="Comma 10 4 8 66" xfId="5854" xr:uid="{00000000-0005-0000-0000-0000D8160000}"/>
    <cellStyle name="Comma 10 4 8 7" xfId="5855" xr:uid="{00000000-0005-0000-0000-0000D9160000}"/>
    <cellStyle name="Comma 10 4 8 8" xfId="5856" xr:uid="{00000000-0005-0000-0000-0000DA160000}"/>
    <cellStyle name="Comma 10 4 8 9" xfId="5857" xr:uid="{00000000-0005-0000-0000-0000DB160000}"/>
    <cellStyle name="Comma 10 4 80" xfId="5858" xr:uid="{00000000-0005-0000-0000-0000DC160000}"/>
    <cellStyle name="Comma 10 4 81" xfId="5859" xr:uid="{00000000-0005-0000-0000-0000DD160000}"/>
    <cellStyle name="Comma 10 4 82" xfId="5860" xr:uid="{00000000-0005-0000-0000-0000DE160000}"/>
    <cellStyle name="Comma 10 4 83" xfId="5861" xr:uid="{00000000-0005-0000-0000-0000DF160000}"/>
    <cellStyle name="Comma 10 4 9" xfId="5862" xr:uid="{00000000-0005-0000-0000-0000E0160000}"/>
    <cellStyle name="Comma 10 4 9 10" xfId="5863" xr:uid="{00000000-0005-0000-0000-0000E1160000}"/>
    <cellStyle name="Comma 10 4 9 11" xfId="5864" xr:uid="{00000000-0005-0000-0000-0000E2160000}"/>
    <cellStyle name="Comma 10 4 9 12" xfId="5865" xr:uid="{00000000-0005-0000-0000-0000E3160000}"/>
    <cellStyle name="Comma 10 4 9 13" xfId="5866" xr:uid="{00000000-0005-0000-0000-0000E4160000}"/>
    <cellStyle name="Comma 10 4 9 14" xfId="5867" xr:uid="{00000000-0005-0000-0000-0000E5160000}"/>
    <cellStyle name="Comma 10 4 9 15" xfId="5868" xr:uid="{00000000-0005-0000-0000-0000E6160000}"/>
    <cellStyle name="Comma 10 4 9 16" xfId="5869" xr:uid="{00000000-0005-0000-0000-0000E7160000}"/>
    <cellStyle name="Comma 10 4 9 17" xfId="5870" xr:uid="{00000000-0005-0000-0000-0000E8160000}"/>
    <cellStyle name="Comma 10 4 9 18" xfId="5871" xr:uid="{00000000-0005-0000-0000-0000E9160000}"/>
    <cellStyle name="Comma 10 4 9 19" xfId="5872" xr:uid="{00000000-0005-0000-0000-0000EA160000}"/>
    <cellStyle name="Comma 10 4 9 2" xfId="5873" xr:uid="{00000000-0005-0000-0000-0000EB160000}"/>
    <cellStyle name="Comma 10 4 9 20" xfId="5874" xr:uid="{00000000-0005-0000-0000-0000EC160000}"/>
    <cellStyle name="Comma 10 4 9 21" xfId="5875" xr:uid="{00000000-0005-0000-0000-0000ED160000}"/>
    <cellStyle name="Comma 10 4 9 22" xfId="5876" xr:uid="{00000000-0005-0000-0000-0000EE160000}"/>
    <cellStyle name="Comma 10 4 9 23" xfId="5877" xr:uid="{00000000-0005-0000-0000-0000EF160000}"/>
    <cellStyle name="Comma 10 4 9 24" xfId="5878" xr:uid="{00000000-0005-0000-0000-0000F0160000}"/>
    <cellStyle name="Comma 10 4 9 25" xfId="5879" xr:uid="{00000000-0005-0000-0000-0000F1160000}"/>
    <cellStyle name="Comma 10 4 9 26" xfId="5880" xr:uid="{00000000-0005-0000-0000-0000F2160000}"/>
    <cellStyle name="Comma 10 4 9 27" xfId="5881" xr:uid="{00000000-0005-0000-0000-0000F3160000}"/>
    <cellStyle name="Comma 10 4 9 28" xfId="5882" xr:uid="{00000000-0005-0000-0000-0000F4160000}"/>
    <cellStyle name="Comma 10 4 9 29" xfId="5883" xr:uid="{00000000-0005-0000-0000-0000F5160000}"/>
    <cellStyle name="Comma 10 4 9 3" xfId="5884" xr:uid="{00000000-0005-0000-0000-0000F6160000}"/>
    <cellStyle name="Comma 10 4 9 30" xfId="5885" xr:uid="{00000000-0005-0000-0000-0000F7160000}"/>
    <cellStyle name="Comma 10 4 9 31" xfId="5886" xr:uid="{00000000-0005-0000-0000-0000F8160000}"/>
    <cellStyle name="Comma 10 4 9 32" xfId="5887" xr:uid="{00000000-0005-0000-0000-0000F9160000}"/>
    <cellStyle name="Comma 10 4 9 33" xfId="5888" xr:uid="{00000000-0005-0000-0000-0000FA160000}"/>
    <cellStyle name="Comma 10 4 9 34" xfId="5889" xr:uid="{00000000-0005-0000-0000-0000FB160000}"/>
    <cellStyle name="Comma 10 4 9 35" xfId="5890" xr:uid="{00000000-0005-0000-0000-0000FC160000}"/>
    <cellStyle name="Comma 10 4 9 36" xfId="5891" xr:uid="{00000000-0005-0000-0000-0000FD160000}"/>
    <cellStyle name="Comma 10 4 9 37" xfId="5892" xr:uid="{00000000-0005-0000-0000-0000FE160000}"/>
    <cellStyle name="Comma 10 4 9 38" xfId="5893" xr:uid="{00000000-0005-0000-0000-0000FF160000}"/>
    <cellStyle name="Comma 10 4 9 39" xfId="5894" xr:uid="{00000000-0005-0000-0000-000000170000}"/>
    <cellStyle name="Comma 10 4 9 4" xfId="5895" xr:uid="{00000000-0005-0000-0000-000001170000}"/>
    <cellStyle name="Comma 10 4 9 40" xfId="5896" xr:uid="{00000000-0005-0000-0000-000002170000}"/>
    <cellStyle name="Comma 10 4 9 41" xfId="5897" xr:uid="{00000000-0005-0000-0000-000003170000}"/>
    <cellStyle name="Comma 10 4 9 42" xfId="5898" xr:uid="{00000000-0005-0000-0000-000004170000}"/>
    <cellStyle name="Comma 10 4 9 43" xfId="5899" xr:uid="{00000000-0005-0000-0000-000005170000}"/>
    <cellStyle name="Comma 10 4 9 44" xfId="5900" xr:uid="{00000000-0005-0000-0000-000006170000}"/>
    <cellStyle name="Comma 10 4 9 45" xfId="5901" xr:uid="{00000000-0005-0000-0000-000007170000}"/>
    <cellStyle name="Comma 10 4 9 46" xfId="5902" xr:uid="{00000000-0005-0000-0000-000008170000}"/>
    <cellStyle name="Comma 10 4 9 47" xfId="5903" xr:uid="{00000000-0005-0000-0000-000009170000}"/>
    <cellStyle name="Comma 10 4 9 48" xfId="5904" xr:uid="{00000000-0005-0000-0000-00000A170000}"/>
    <cellStyle name="Comma 10 4 9 49" xfId="5905" xr:uid="{00000000-0005-0000-0000-00000B170000}"/>
    <cellStyle name="Comma 10 4 9 5" xfId="5906" xr:uid="{00000000-0005-0000-0000-00000C170000}"/>
    <cellStyle name="Comma 10 4 9 50" xfId="5907" xr:uid="{00000000-0005-0000-0000-00000D170000}"/>
    <cellStyle name="Comma 10 4 9 51" xfId="5908" xr:uid="{00000000-0005-0000-0000-00000E170000}"/>
    <cellStyle name="Comma 10 4 9 52" xfId="5909" xr:uid="{00000000-0005-0000-0000-00000F170000}"/>
    <cellStyle name="Comma 10 4 9 53" xfId="5910" xr:uid="{00000000-0005-0000-0000-000010170000}"/>
    <cellStyle name="Comma 10 4 9 54" xfId="5911" xr:uid="{00000000-0005-0000-0000-000011170000}"/>
    <cellStyle name="Comma 10 4 9 55" xfId="5912" xr:uid="{00000000-0005-0000-0000-000012170000}"/>
    <cellStyle name="Comma 10 4 9 56" xfId="5913" xr:uid="{00000000-0005-0000-0000-000013170000}"/>
    <cellStyle name="Comma 10 4 9 57" xfId="5914" xr:uid="{00000000-0005-0000-0000-000014170000}"/>
    <cellStyle name="Comma 10 4 9 58" xfId="5915" xr:uid="{00000000-0005-0000-0000-000015170000}"/>
    <cellStyle name="Comma 10 4 9 59" xfId="5916" xr:uid="{00000000-0005-0000-0000-000016170000}"/>
    <cellStyle name="Comma 10 4 9 6" xfId="5917" xr:uid="{00000000-0005-0000-0000-000017170000}"/>
    <cellStyle name="Comma 10 4 9 60" xfId="5918" xr:uid="{00000000-0005-0000-0000-000018170000}"/>
    <cellStyle name="Comma 10 4 9 61" xfId="5919" xr:uid="{00000000-0005-0000-0000-000019170000}"/>
    <cellStyle name="Comma 10 4 9 62" xfId="5920" xr:uid="{00000000-0005-0000-0000-00001A170000}"/>
    <cellStyle name="Comma 10 4 9 63" xfId="5921" xr:uid="{00000000-0005-0000-0000-00001B170000}"/>
    <cellStyle name="Comma 10 4 9 64" xfId="5922" xr:uid="{00000000-0005-0000-0000-00001C170000}"/>
    <cellStyle name="Comma 10 4 9 65" xfId="5923" xr:uid="{00000000-0005-0000-0000-00001D170000}"/>
    <cellStyle name="Comma 10 4 9 66" xfId="5924" xr:uid="{00000000-0005-0000-0000-00001E170000}"/>
    <cellStyle name="Comma 10 4 9 7" xfId="5925" xr:uid="{00000000-0005-0000-0000-00001F170000}"/>
    <cellStyle name="Comma 10 4 9 8" xfId="5926" xr:uid="{00000000-0005-0000-0000-000020170000}"/>
    <cellStyle name="Comma 10 4 9 9" xfId="5927" xr:uid="{00000000-0005-0000-0000-000021170000}"/>
    <cellStyle name="Comma 10 5" xfId="5928" xr:uid="{00000000-0005-0000-0000-000022170000}"/>
    <cellStyle name="Comma 10 5 10" xfId="5929" xr:uid="{00000000-0005-0000-0000-000023170000}"/>
    <cellStyle name="Comma 10 5 10 10" xfId="5930" xr:uid="{00000000-0005-0000-0000-000024170000}"/>
    <cellStyle name="Comma 10 5 10 11" xfId="5931" xr:uid="{00000000-0005-0000-0000-000025170000}"/>
    <cellStyle name="Comma 10 5 10 12" xfId="5932" xr:uid="{00000000-0005-0000-0000-000026170000}"/>
    <cellStyle name="Comma 10 5 10 13" xfId="5933" xr:uid="{00000000-0005-0000-0000-000027170000}"/>
    <cellStyle name="Comma 10 5 10 14" xfId="5934" xr:uid="{00000000-0005-0000-0000-000028170000}"/>
    <cellStyle name="Comma 10 5 10 15" xfId="5935" xr:uid="{00000000-0005-0000-0000-000029170000}"/>
    <cellStyle name="Comma 10 5 10 16" xfId="5936" xr:uid="{00000000-0005-0000-0000-00002A170000}"/>
    <cellStyle name="Comma 10 5 10 17" xfId="5937" xr:uid="{00000000-0005-0000-0000-00002B170000}"/>
    <cellStyle name="Comma 10 5 10 18" xfId="5938" xr:uid="{00000000-0005-0000-0000-00002C170000}"/>
    <cellStyle name="Comma 10 5 10 19" xfId="5939" xr:uid="{00000000-0005-0000-0000-00002D170000}"/>
    <cellStyle name="Comma 10 5 10 2" xfId="5940" xr:uid="{00000000-0005-0000-0000-00002E170000}"/>
    <cellStyle name="Comma 10 5 10 20" xfId="5941" xr:uid="{00000000-0005-0000-0000-00002F170000}"/>
    <cellStyle name="Comma 10 5 10 21" xfId="5942" xr:uid="{00000000-0005-0000-0000-000030170000}"/>
    <cellStyle name="Comma 10 5 10 22" xfId="5943" xr:uid="{00000000-0005-0000-0000-000031170000}"/>
    <cellStyle name="Comma 10 5 10 23" xfId="5944" xr:uid="{00000000-0005-0000-0000-000032170000}"/>
    <cellStyle name="Comma 10 5 10 24" xfId="5945" xr:uid="{00000000-0005-0000-0000-000033170000}"/>
    <cellStyle name="Comma 10 5 10 25" xfId="5946" xr:uid="{00000000-0005-0000-0000-000034170000}"/>
    <cellStyle name="Comma 10 5 10 26" xfId="5947" xr:uid="{00000000-0005-0000-0000-000035170000}"/>
    <cellStyle name="Comma 10 5 10 27" xfId="5948" xr:uid="{00000000-0005-0000-0000-000036170000}"/>
    <cellStyle name="Comma 10 5 10 28" xfId="5949" xr:uid="{00000000-0005-0000-0000-000037170000}"/>
    <cellStyle name="Comma 10 5 10 29" xfId="5950" xr:uid="{00000000-0005-0000-0000-000038170000}"/>
    <cellStyle name="Comma 10 5 10 3" xfId="5951" xr:uid="{00000000-0005-0000-0000-000039170000}"/>
    <cellStyle name="Comma 10 5 10 30" xfId="5952" xr:uid="{00000000-0005-0000-0000-00003A170000}"/>
    <cellStyle name="Comma 10 5 10 31" xfId="5953" xr:uid="{00000000-0005-0000-0000-00003B170000}"/>
    <cellStyle name="Comma 10 5 10 32" xfId="5954" xr:uid="{00000000-0005-0000-0000-00003C170000}"/>
    <cellStyle name="Comma 10 5 10 33" xfId="5955" xr:uid="{00000000-0005-0000-0000-00003D170000}"/>
    <cellStyle name="Comma 10 5 10 34" xfId="5956" xr:uid="{00000000-0005-0000-0000-00003E170000}"/>
    <cellStyle name="Comma 10 5 10 35" xfId="5957" xr:uid="{00000000-0005-0000-0000-00003F170000}"/>
    <cellStyle name="Comma 10 5 10 36" xfId="5958" xr:uid="{00000000-0005-0000-0000-000040170000}"/>
    <cellStyle name="Comma 10 5 10 37" xfId="5959" xr:uid="{00000000-0005-0000-0000-000041170000}"/>
    <cellStyle name="Comma 10 5 10 38" xfId="5960" xr:uid="{00000000-0005-0000-0000-000042170000}"/>
    <cellStyle name="Comma 10 5 10 39" xfId="5961" xr:uid="{00000000-0005-0000-0000-000043170000}"/>
    <cellStyle name="Comma 10 5 10 4" xfId="5962" xr:uid="{00000000-0005-0000-0000-000044170000}"/>
    <cellStyle name="Comma 10 5 10 40" xfId="5963" xr:uid="{00000000-0005-0000-0000-000045170000}"/>
    <cellStyle name="Comma 10 5 10 41" xfId="5964" xr:uid="{00000000-0005-0000-0000-000046170000}"/>
    <cellStyle name="Comma 10 5 10 42" xfId="5965" xr:uid="{00000000-0005-0000-0000-000047170000}"/>
    <cellStyle name="Comma 10 5 10 43" xfId="5966" xr:uid="{00000000-0005-0000-0000-000048170000}"/>
    <cellStyle name="Comma 10 5 10 44" xfId="5967" xr:uid="{00000000-0005-0000-0000-000049170000}"/>
    <cellStyle name="Comma 10 5 10 45" xfId="5968" xr:uid="{00000000-0005-0000-0000-00004A170000}"/>
    <cellStyle name="Comma 10 5 10 46" xfId="5969" xr:uid="{00000000-0005-0000-0000-00004B170000}"/>
    <cellStyle name="Comma 10 5 10 47" xfId="5970" xr:uid="{00000000-0005-0000-0000-00004C170000}"/>
    <cellStyle name="Comma 10 5 10 48" xfId="5971" xr:uid="{00000000-0005-0000-0000-00004D170000}"/>
    <cellStyle name="Comma 10 5 10 49" xfId="5972" xr:uid="{00000000-0005-0000-0000-00004E170000}"/>
    <cellStyle name="Comma 10 5 10 5" xfId="5973" xr:uid="{00000000-0005-0000-0000-00004F170000}"/>
    <cellStyle name="Comma 10 5 10 50" xfId="5974" xr:uid="{00000000-0005-0000-0000-000050170000}"/>
    <cellStyle name="Comma 10 5 10 51" xfId="5975" xr:uid="{00000000-0005-0000-0000-000051170000}"/>
    <cellStyle name="Comma 10 5 10 52" xfId="5976" xr:uid="{00000000-0005-0000-0000-000052170000}"/>
    <cellStyle name="Comma 10 5 10 53" xfId="5977" xr:uid="{00000000-0005-0000-0000-000053170000}"/>
    <cellStyle name="Comma 10 5 10 54" xfId="5978" xr:uid="{00000000-0005-0000-0000-000054170000}"/>
    <cellStyle name="Comma 10 5 10 55" xfId="5979" xr:uid="{00000000-0005-0000-0000-000055170000}"/>
    <cellStyle name="Comma 10 5 10 56" xfId="5980" xr:uid="{00000000-0005-0000-0000-000056170000}"/>
    <cellStyle name="Comma 10 5 10 57" xfId="5981" xr:uid="{00000000-0005-0000-0000-000057170000}"/>
    <cellStyle name="Comma 10 5 10 58" xfId="5982" xr:uid="{00000000-0005-0000-0000-000058170000}"/>
    <cellStyle name="Comma 10 5 10 59" xfId="5983" xr:uid="{00000000-0005-0000-0000-000059170000}"/>
    <cellStyle name="Comma 10 5 10 6" xfId="5984" xr:uid="{00000000-0005-0000-0000-00005A170000}"/>
    <cellStyle name="Comma 10 5 10 60" xfId="5985" xr:uid="{00000000-0005-0000-0000-00005B170000}"/>
    <cellStyle name="Comma 10 5 10 61" xfId="5986" xr:uid="{00000000-0005-0000-0000-00005C170000}"/>
    <cellStyle name="Comma 10 5 10 62" xfId="5987" xr:uid="{00000000-0005-0000-0000-00005D170000}"/>
    <cellStyle name="Comma 10 5 10 63" xfId="5988" xr:uid="{00000000-0005-0000-0000-00005E170000}"/>
    <cellStyle name="Comma 10 5 10 64" xfId="5989" xr:uid="{00000000-0005-0000-0000-00005F170000}"/>
    <cellStyle name="Comma 10 5 10 65" xfId="5990" xr:uid="{00000000-0005-0000-0000-000060170000}"/>
    <cellStyle name="Comma 10 5 10 66" xfId="5991" xr:uid="{00000000-0005-0000-0000-000061170000}"/>
    <cellStyle name="Comma 10 5 10 7" xfId="5992" xr:uid="{00000000-0005-0000-0000-000062170000}"/>
    <cellStyle name="Comma 10 5 10 8" xfId="5993" xr:uid="{00000000-0005-0000-0000-000063170000}"/>
    <cellStyle name="Comma 10 5 10 9" xfId="5994" xr:uid="{00000000-0005-0000-0000-000064170000}"/>
    <cellStyle name="Comma 10 5 11" xfId="5995" xr:uid="{00000000-0005-0000-0000-000065170000}"/>
    <cellStyle name="Comma 10 5 11 10" xfId="5996" xr:uid="{00000000-0005-0000-0000-000066170000}"/>
    <cellStyle name="Comma 10 5 11 11" xfId="5997" xr:uid="{00000000-0005-0000-0000-000067170000}"/>
    <cellStyle name="Comma 10 5 11 12" xfId="5998" xr:uid="{00000000-0005-0000-0000-000068170000}"/>
    <cellStyle name="Comma 10 5 11 13" xfId="5999" xr:uid="{00000000-0005-0000-0000-000069170000}"/>
    <cellStyle name="Comma 10 5 11 14" xfId="6000" xr:uid="{00000000-0005-0000-0000-00006A170000}"/>
    <cellStyle name="Comma 10 5 11 15" xfId="6001" xr:uid="{00000000-0005-0000-0000-00006B170000}"/>
    <cellStyle name="Comma 10 5 11 16" xfId="6002" xr:uid="{00000000-0005-0000-0000-00006C170000}"/>
    <cellStyle name="Comma 10 5 11 17" xfId="6003" xr:uid="{00000000-0005-0000-0000-00006D170000}"/>
    <cellStyle name="Comma 10 5 11 18" xfId="6004" xr:uid="{00000000-0005-0000-0000-00006E170000}"/>
    <cellStyle name="Comma 10 5 11 19" xfId="6005" xr:uid="{00000000-0005-0000-0000-00006F170000}"/>
    <cellStyle name="Comma 10 5 11 2" xfId="6006" xr:uid="{00000000-0005-0000-0000-000070170000}"/>
    <cellStyle name="Comma 10 5 11 20" xfId="6007" xr:uid="{00000000-0005-0000-0000-000071170000}"/>
    <cellStyle name="Comma 10 5 11 21" xfId="6008" xr:uid="{00000000-0005-0000-0000-000072170000}"/>
    <cellStyle name="Comma 10 5 11 22" xfId="6009" xr:uid="{00000000-0005-0000-0000-000073170000}"/>
    <cellStyle name="Comma 10 5 11 23" xfId="6010" xr:uid="{00000000-0005-0000-0000-000074170000}"/>
    <cellStyle name="Comma 10 5 11 24" xfId="6011" xr:uid="{00000000-0005-0000-0000-000075170000}"/>
    <cellStyle name="Comma 10 5 11 25" xfId="6012" xr:uid="{00000000-0005-0000-0000-000076170000}"/>
    <cellStyle name="Comma 10 5 11 26" xfId="6013" xr:uid="{00000000-0005-0000-0000-000077170000}"/>
    <cellStyle name="Comma 10 5 11 27" xfId="6014" xr:uid="{00000000-0005-0000-0000-000078170000}"/>
    <cellStyle name="Comma 10 5 11 28" xfId="6015" xr:uid="{00000000-0005-0000-0000-000079170000}"/>
    <cellStyle name="Comma 10 5 11 29" xfId="6016" xr:uid="{00000000-0005-0000-0000-00007A170000}"/>
    <cellStyle name="Comma 10 5 11 3" xfId="6017" xr:uid="{00000000-0005-0000-0000-00007B170000}"/>
    <cellStyle name="Comma 10 5 11 30" xfId="6018" xr:uid="{00000000-0005-0000-0000-00007C170000}"/>
    <cellStyle name="Comma 10 5 11 31" xfId="6019" xr:uid="{00000000-0005-0000-0000-00007D170000}"/>
    <cellStyle name="Comma 10 5 11 32" xfId="6020" xr:uid="{00000000-0005-0000-0000-00007E170000}"/>
    <cellStyle name="Comma 10 5 11 33" xfId="6021" xr:uid="{00000000-0005-0000-0000-00007F170000}"/>
    <cellStyle name="Comma 10 5 11 34" xfId="6022" xr:uid="{00000000-0005-0000-0000-000080170000}"/>
    <cellStyle name="Comma 10 5 11 35" xfId="6023" xr:uid="{00000000-0005-0000-0000-000081170000}"/>
    <cellStyle name="Comma 10 5 11 36" xfId="6024" xr:uid="{00000000-0005-0000-0000-000082170000}"/>
    <cellStyle name="Comma 10 5 11 37" xfId="6025" xr:uid="{00000000-0005-0000-0000-000083170000}"/>
    <cellStyle name="Comma 10 5 11 38" xfId="6026" xr:uid="{00000000-0005-0000-0000-000084170000}"/>
    <cellStyle name="Comma 10 5 11 39" xfId="6027" xr:uid="{00000000-0005-0000-0000-000085170000}"/>
    <cellStyle name="Comma 10 5 11 4" xfId="6028" xr:uid="{00000000-0005-0000-0000-000086170000}"/>
    <cellStyle name="Comma 10 5 11 40" xfId="6029" xr:uid="{00000000-0005-0000-0000-000087170000}"/>
    <cellStyle name="Comma 10 5 11 41" xfId="6030" xr:uid="{00000000-0005-0000-0000-000088170000}"/>
    <cellStyle name="Comma 10 5 11 42" xfId="6031" xr:uid="{00000000-0005-0000-0000-000089170000}"/>
    <cellStyle name="Comma 10 5 11 43" xfId="6032" xr:uid="{00000000-0005-0000-0000-00008A170000}"/>
    <cellStyle name="Comma 10 5 11 44" xfId="6033" xr:uid="{00000000-0005-0000-0000-00008B170000}"/>
    <cellStyle name="Comma 10 5 11 45" xfId="6034" xr:uid="{00000000-0005-0000-0000-00008C170000}"/>
    <cellStyle name="Comma 10 5 11 46" xfId="6035" xr:uid="{00000000-0005-0000-0000-00008D170000}"/>
    <cellStyle name="Comma 10 5 11 47" xfId="6036" xr:uid="{00000000-0005-0000-0000-00008E170000}"/>
    <cellStyle name="Comma 10 5 11 48" xfId="6037" xr:uid="{00000000-0005-0000-0000-00008F170000}"/>
    <cellStyle name="Comma 10 5 11 49" xfId="6038" xr:uid="{00000000-0005-0000-0000-000090170000}"/>
    <cellStyle name="Comma 10 5 11 5" xfId="6039" xr:uid="{00000000-0005-0000-0000-000091170000}"/>
    <cellStyle name="Comma 10 5 11 50" xfId="6040" xr:uid="{00000000-0005-0000-0000-000092170000}"/>
    <cellStyle name="Comma 10 5 11 51" xfId="6041" xr:uid="{00000000-0005-0000-0000-000093170000}"/>
    <cellStyle name="Comma 10 5 11 52" xfId="6042" xr:uid="{00000000-0005-0000-0000-000094170000}"/>
    <cellStyle name="Comma 10 5 11 53" xfId="6043" xr:uid="{00000000-0005-0000-0000-000095170000}"/>
    <cellStyle name="Comma 10 5 11 54" xfId="6044" xr:uid="{00000000-0005-0000-0000-000096170000}"/>
    <cellStyle name="Comma 10 5 11 55" xfId="6045" xr:uid="{00000000-0005-0000-0000-000097170000}"/>
    <cellStyle name="Comma 10 5 11 56" xfId="6046" xr:uid="{00000000-0005-0000-0000-000098170000}"/>
    <cellStyle name="Comma 10 5 11 57" xfId="6047" xr:uid="{00000000-0005-0000-0000-000099170000}"/>
    <cellStyle name="Comma 10 5 11 58" xfId="6048" xr:uid="{00000000-0005-0000-0000-00009A170000}"/>
    <cellStyle name="Comma 10 5 11 59" xfId="6049" xr:uid="{00000000-0005-0000-0000-00009B170000}"/>
    <cellStyle name="Comma 10 5 11 6" xfId="6050" xr:uid="{00000000-0005-0000-0000-00009C170000}"/>
    <cellStyle name="Comma 10 5 11 60" xfId="6051" xr:uid="{00000000-0005-0000-0000-00009D170000}"/>
    <cellStyle name="Comma 10 5 11 61" xfId="6052" xr:uid="{00000000-0005-0000-0000-00009E170000}"/>
    <cellStyle name="Comma 10 5 11 62" xfId="6053" xr:uid="{00000000-0005-0000-0000-00009F170000}"/>
    <cellStyle name="Comma 10 5 11 63" xfId="6054" xr:uid="{00000000-0005-0000-0000-0000A0170000}"/>
    <cellStyle name="Comma 10 5 11 64" xfId="6055" xr:uid="{00000000-0005-0000-0000-0000A1170000}"/>
    <cellStyle name="Comma 10 5 11 65" xfId="6056" xr:uid="{00000000-0005-0000-0000-0000A2170000}"/>
    <cellStyle name="Comma 10 5 11 66" xfId="6057" xr:uid="{00000000-0005-0000-0000-0000A3170000}"/>
    <cellStyle name="Comma 10 5 11 7" xfId="6058" xr:uid="{00000000-0005-0000-0000-0000A4170000}"/>
    <cellStyle name="Comma 10 5 11 8" xfId="6059" xr:uid="{00000000-0005-0000-0000-0000A5170000}"/>
    <cellStyle name="Comma 10 5 11 9" xfId="6060" xr:uid="{00000000-0005-0000-0000-0000A6170000}"/>
    <cellStyle name="Comma 10 5 12" xfId="6061" xr:uid="{00000000-0005-0000-0000-0000A7170000}"/>
    <cellStyle name="Comma 10 5 12 10" xfId="6062" xr:uid="{00000000-0005-0000-0000-0000A8170000}"/>
    <cellStyle name="Comma 10 5 12 11" xfId="6063" xr:uid="{00000000-0005-0000-0000-0000A9170000}"/>
    <cellStyle name="Comma 10 5 12 12" xfId="6064" xr:uid="{00000000-0005-0000-0000-0000AA170000}"/>
    <cellStyle name="Comma 10 5 12 13" xfId="6065" xr:uid="{00000000-0005-0000-0000-0000AB170000}"/>
    <cellStyle name="Comma 10 5 12 14" xfId="6066" xr:uid="{00000000-0005-0000-0000-0000AC170000}"/>
    <cellStyle name="Comma 10 5 12 15" xfId="6067" xr:uid="{00000000-0005-0000-0000-0000AD170000}"/>
    <cellStyle name="Comma 10 5 12 16" xfId="6068" xr:uid="{00000000-0005-0000-0000-0000AE170000}"/>
    <cellStyle name="Comma 10 5 12 17" xfId="6069" xr:uid="{00000000-0005-0000-0000-0000AF170000}"/>
    <cellStyle name="Comma 10 5 12 18" xfId="6070" xr:uid="{00000000-0005-0000-0000-0000B0170000}"/>
    <cellStyle name="Comma 10 5 12 19" xfId="6071" xr:uid="{00000000-0005-0000-0000-0000B1170000}"/>
    <cellStyle name="Comma 10 5 12 2" xfId="6072" xr:uid="{00000000-0005-0000-0000-0000B2170000}"/>
    <cellStyle name="Comma 10 5 12 20" xfId="6073" xr:uid="{00000000-0005-0000-0000-0000B3170000}"/>
    <cellStyle name="Comma 10 5 12 21" xfId="6074" xr:uid="{00000000-0005-0000-0000-0000B4170000}"/>
    <cellStyle name="Comma 10 5 12 22" xfId="6075" xr:uid="{00000000-0005-0000-0000-0000B5170000}"/>
    <cellStyle name="Comma 10 5 12 23" xfId="6076" xr:uid="{00000000-0005-0000-0000-0000B6170000}"/>
    <cellStyle name="Comma 10 5 12 24" xfId="6077" xr:uid="{00000000-0005-0000-0000-0000B7170000}"/>
    <cellStyle name="Comma 10 5 12 25" xfId="6078" xr:uid="{00000000-0005-0000-0000-0000B8170000}"/>
    <cellStyle name="Comma 10 5 12 26" xfId="6079" xr:uid="{00000000-0005-0000-0000-0000B9170000}"/>
    <cellStyle name="Comma 10 5 12 27" xfId="6080" xr:uid="{00000000-0005-0000-0000-0000BA170000}"/>
    <cellStyle name="Comma 10 5 12 28" xfId="6081" xr:uid="{00000000-0005-0000-0000-0000BB170000}"/>
    <cellStyle name="Comma 10 5 12 29" xfId="6082" xr:uid="{00000000-0005-0000-0000-0000BC170000}"/>
    <cellStyle name="Comma 10 5 12 3" xfId="6083" xr:uid="{00000000-0005-0000-0000-0000BD170000}"/>
    <cellStyle name="Comma 10 5 12 30" xfId="6084" xr:uid="{00000000-0005-0000-0000-0000BE170000}"/>
    <cellStyle name="Comma 10 5 12 31" xfId="6085" xr:uid="{00000000-0005-0000-0000-0000BF170000}"/>
    <cellStyle name="Comma 10 5 12 32" xfId="6086" xr:uid="{00000000-0005-0000-0000-0000C0170000}"/>
    <cellStyle name="Comma 10 5 12 33" xfId="6087" xr:uid="{00000000-0005-0000-0000-0000C1170000}"/>
    <cellStyle name="Comma 10 5 12 34" xfId="6088" xr:uid="{00000000-0005-0000-0000-0000C2170000}"/>
    <cellStyle name="Comma 10 5 12 35" xfId="6089" xr:uid="{00000000-0005-0000-0000-0000C3170000}"/>
    <cellStyle name="Comma 10 5 12 36" xfId="6090" xr:uid="{00000000-0005-0000-0000-0000C4170000}"/>
    <cellStyle name="Comma 10 5 12 37" xfId="6091" xr:uid="{00000000-0005-0000-0000-0000C5170000}"/>
    <cellStyle name="Comma 10 5 12 38" xfId="6092" xr:uid="{00000000-0005-0000-0000-0000C6170000}"/>
    <cellStyle name="Comma 10 5 12 39" xfId="6093" xr:uid="{00000000-0005-0000-0000-0000C7170000}"/>
    <cellStyle name="Comma 10 5 12 4" xfId="6094" xr:uid="{00000000-0005-0000-0000-0000C8170000}"/>
    <cellStyle name="Comma 10 5 12 40" xfId="6095" xr:uid="{00000000-0005-0000-0000-0000C9170000}"/>
    <cellStyle name="Comma 10 5 12 41" xfId="6096" xr:uid="{00000000-0005-0000-0000-0000CA170000}"/>
    <cellStyle name="Comma 10 5 12 42" xfId="6097" xr:uid="{00000000-0005-0000-0000-0000CB170000}"/>
    <cellStyle name="Comma 10 5 12 43" xfId="6098" xr:uid="{00000000-0005-0000-0000-0000CC170000}"/>
    <cellStyle name="Comma 10 5 12 44" xfId="6099" xr:uid="{00000000-0005-0000-0000-0000CD170000}"/>
    <cellStyle name="Comma 10 5 12 45" xfId="6100" xr:uid="{00000000-0005-0000-0000-0000CE170000}"/>
    <cellStyle name="Comma 10 5 12 46" xfId="6101" xr:uid="{00000000-0005-0000-0000-0000CF170000}"/>
    <cellStyle name="Comma 10 5 12 47" xfId="6102" xr:uid="{00000000-0005-0000-0000-0000D0170000}"/>
    <cellStyle name="Comma 10 5 12 48" xfId="6103" xr:uid="{00000000-0005-0000-0000-0000D1170000}"/>
    <cellStyle name="Comma 10 5 12 49" xfId="6104" xr:uid="{00000000-0005-0000-0000-0000D2170000}"/>
    <cellStyle name="Comma 10 5 12 5" xfId="6105" xr:uid="{00000000-0005-0000-0000-0000D3170000}"/>
    <cellStyle name="Comma 10 5 12 50" xfId="6106" xr:uid="{00000000-0005-0000-0000-0000D4170000}"/>
    <cellStyle name="Comma 10 5 12 51" xfId="6107" xr:uid="{00000000-0005-0000-0000-0000D5170000}"/>
    <cellStyle name="Comma 10 5 12 52" xfId="6108" xr:uid="{00000000-0005-0000-0000-0000D6170000}"/>
    <cellStyle name="Comma 10 5 12 53" xfId="6109" xr:uid="{00000000-0005-0000-0000-0000D7170000}"/>
    <cellStyle name="Comma 10 5 12 54" xfId="6110" xr:uid="{00000000-0005-0000-0000-0000D8170000}"/>
    <cellStyle name="Comma 10 5 12 55" xfId="6111" xr:uid="{00000000-0005-0000-0000-0000D9170000}"/>
    <cellStyle name="Comma 10 5 12 56" xfId="6112" xr:uid="{00000000-0005-0000-0000-0000DA170000}"/>
    <cellStyle name="Comma 10 5 12 57" xfId="6113" xr:uid="{00000000-0005-0000-0000-0000DB170000}"/>
    <cellStyle name="Comma 10 5 12 58" xfId="6114" xr:uid="{00000000-0005-0000-0000-0000DC170000}"/>
    <cellStyle name="Comma 10 5 12 59" xfId="6115" xr:uid="{00000000-0005-0000-0000-0000DD170000}"/>
    <cellStyle name="Comma 10 5 12 6" xfId="6116" xr:uid="{00000000-0005-0000-0000-0000DE170000}"/>
    <cellStyle name="Comma 10 5 12 60" xfId="6117" xr:uid="{00000000-0005-0000-0000-0000DF170000}"/>
    <cellStyle name="Comma 10 5 12 61" xfId="6118" xr:uid="{00000000-0005-0000-0000-0000E0170000}"/>
    <cellStyle name="Comma 10 5 12 62" xfId="6119" xr:uid="{00000000-0005-0000-0000-0000E1170000}"/>
    <cellStyle name="Comma 10 5 12 63" xfId="6120" xr:uid="{00000000-0005-0000-0000-0000E2170000}"/>
    <cellStyle name="Comma 10 5 12 64" xfId="6121" xr:uid="{00000000-0005-0000-0000-0000E3170000}"/>
    <cellStyle name="Comma 10 5 12 65" xfId="6122" xr:uid="{00000000-0005-0000-0000-0000E4170000}"/>
    <cellStyle name="Comma 10 5 12 66" xfId="6123" xr:uid="{00000000-0005-0000-0000-0000E5170000}"/>
    <cellStyle name="Comma 10 5 12 7" xfId="6124" xr:uid="{00000000-0005-0000-0000-0000E6170000}"/>
    <cellStyle name="Comma 10 5 12 8" xfId="6125" xr:uid="{00000000-0005-0000-0000-0000E7170000}"/>
    <cellStyle name="Comma 10 5 12 9" xfId="6126" xr:uid="{00000000-0005-0000-0000-0000E8170000}"/>
    <cellStyle name="Comma 10 5 13" xfId="6127" xr:uid="{00000000-0005-0000-0000-0000E9170000}"/>
    <cellStyle name="Comma 10 5 13 10" xfId="6128" xr:uid="{00000000-0005-0000-0000-0000EA170000}"/>
    <cellStyle name="Comma 10 5 13 11" xfId="6129" xr:uid="{00000000-0005-0000-0000-0000EB170000}"/>
    <cellStyle name="Comma 10 5 13 12" xfId="6130" xr:uid="{00000000-0005-0000-0000-0000EC170000}"/>
    <cellStyle name="Comma 10 5 13 13" xfId="6131" xr:uid="{00000000-0005-0000-0000-0000ED170000}"/>
    <cellStyle name="Comma 10 5 13 14" xfId="6132" xr:uid="{00000000-0005-0000-0000-0000EE170000}"/>
    <cellStyle name="Comma 10 5 13 15" xfId="6133" xr:uid="{00000000-0005-0000-0000-0000EF170000}"/>
    <cellStyle name="Comma 10 5 13 16" xfId="6134" xr:uid="{00000000-0005-0000-0000-0000F0170000}"/>
    <cellStyle name="Comma 10 5 13 17" xfId="6135" xr:uid="{00000000-0005-0000-0000-0000F1170000}"/>
    <cellStyle name="Comma 10 5 13 18" xfId="6136" xr:uid="{00000000-0005-0000-0000-0000F2170000}"/>
    <cellStyle name="Comma 10 5 13 19" xfId="6137" xr:uid="{00000000-0005-0000-0000-0000F3170000}"/>
    <cellStyle name="Comma 10 5 13 2" xfId="6138" xr:uid="{00000000-0005-0000-0000-0000F4170000}"/>
    <cellStyle name="Comma 10 5 13 20" xfId="6139" xr:uid="{00000000-0005-0000-0000-0000F5170000}"/>
    <cellStyle name="Comma 10 5 13 21" xfId="6140" xr:uid="{00000000-0005-0000-0000-0000F6170000}"/>
    <cellStyle name="Comma 10 5 13 22" xfId="6141" xr:uid="{00000000-0005-0000-0000-0000F7170000}"/>
    <cellStyle name="Comma 10 5 13 23" xfId="6142" xr:uid="{00000000-0005-0000-0000-0000F8170000}"/>
    <cellStyle name="Comma 10 5 13 24" xfId="6143" xr:uid="{00000000-0005-0000-0000-0000F9170000}"/>
    <cellStyle name="Comma 10 5 13 25" xfId="6144" xr:uid="{00000000-0005-0000-0000-0000FA170000}"/>
    <cellStyle name="Comma 10 5 13 26" xfId="6145" xr:uid="{00000000-0005-0000-0000-0000FB170000}"/>
    <cellStyle name="Comma 10 5 13 27" xfId="6146" xr:uid="{00000000-0005-0000-0000-0000FC170000}"/>
    <cellStyle name="Comma 10 5 13 28" xfId="6147" xr:uid="{00000000-0005-0000-0000-0000FD170000}"/>
    <cellStyle name="Comma 10 5 13 29" xfId="6148" xr:uid="{00000000-0005-0000-0000-0000FE170000}"/>
    <cellStyle name="Comma 10 5 13 3" xfId="6149" xr:uid="{00000000-0005-0000-0000-0000FF170000}"/>
    <cellStyle name="Comma 10 5 13 30" xfId="6150" xr:uid="{00000000-0005-0000-0000-000000180000}"/>
    <cellStyle name="Comma 10 5 13 31" xfId="6151" xr:uid="{00000000-0005-0000-0000-000001180000}"/>
    <cellStyle name="Comma 10 5 13 32" xfId="6152" xr:uid="{00000000-0005-0000-0000-000002180000}"/>
    <cellStyle name="Comma 10 5 13 33" xfId="6153" xr:uid="{00000000-0005-0000-0000-000003180000}"/>
    <cellStyle name="Comma 10 5 13 34" xfId="6154" xr:uid="{00000000-0005-0000-0000-000004180000}"/>
    <cellStyle name="Comma 10 5 13 35" xfId="6155" xr:uid="{00000000-0005-0000-0000-000005180000}"/>
    <cellStyle name="Comma 10 5 13 36" xfId="6156" xr:uid="{00000000-0005-0000-0000-000006180000}"/>
    <cellStyle name="Comma 10 5 13 37" xfId="6157" xr:uid="{00000000-0005-0000-0000-000007180000}"/>
    <cellStyle name="Comma 10 5 13 38" xfId="6158" xr:uid="{00000000-0005-0000-0000-000008180000}"/>
    <cellStyle name="Comma 10 5 13 39" xfId="6159" xr:uid="{00000000-0005-0000-0000-000009180000}"/>
    <cellStyle name="Comma 10 5 13 4" xfId="6160" xr:uid="{00000000-0005-0000-0000-00000A180000}"/>
    <cellStyle name="Comma 10 5 13 40" xfId="6161" xr:uid="{00000000-0005-0000-0000-00000B180000}"/>
    <cellStyle name="Comma 10 5 13 41" xfId="6162" xr:uid="{00000000-0005-0000-0000-00000C180000}"/>
    <cellStyle name="Comma 10 5 13 42" xfId="6163" xr:uid="{00000000-0005-0000-0000-00000D180000}"/>
    <cellStyle name="Comma 10 5 13 43" xfId="6164" xr:uid="{00000000-0005-0000-0000-00000E180000}"/>
    <cellStyle name="Comma 10 5 13 44" xfId="6165" xr:uid="{00000000-0005-0000-0000-00000F180000}"/>
    <cellStyle name="Comma 10 5 13 45" xfId="6166" xr:uid="{00000000-0005-0000-0000-000010180000}"/>
    <cellStyle name="Comma 10 5 13 46" xfId="6167" xr:uid="{00000000-0005-0000-0000-000011180000}"/>
    <cellStyle name="Comma 10 5 13 47" xfId="6168" xr:uid="{00000000-0005-0000-0000-000012180000}"/>
    <cellStyle name="Comma 10 5 13 48" xfId="6169" xr:uid="{00000000-0005-0000-0000-000013180000}"/>
    <cellStyle name="Comma 10 5 13 49" xfId="6170" xr:uid="{00000000-0005-0000-0000-000014180000}"/>
    <cellStyle name="Comma 10 5 13 5" xfId="6171" xr:uid="{00000000-0005-0000-0000-000015180000}"/>
    <cellStyle name="Comma 10 5 13 50" xfId="6172" xr:uid="{00000000-0005-0000-0000-000016180000}"/>
    <cellStyle name="Comma 10 5 13 51" xfId="6173" xr:uid="{00000000-0005-0000-0000-000017180000}"/>
    <cellStyle name="Comma 10 5 13 52" xfId="6174" xr:uid="{00000000-0005-0000-0000-000018180000}"/>
    <cellStyle name="Comma 10 5 13 53" xfId="6175" xr:uid="{00000000-0005-0000-0000-000019180000}"/>
    <cellStyle name="Comma 10 5 13 54" xfId="6176" xr:uid="{00000000-0005-0000-0000-00001A180000}"/>
    <cellStyle name="Comma 10 5 13 55" xfId="6177" xr:uid="{00000000-0005-0000-0000-00001B180000}"/>
    <cellStyle name="Comma 10 5 13 56" xfId="6178" xr:uid="{00000000-0005-0000-0000-00001C180000}"/>
    <cellStyle name="Comma 10 5 13 57" xfId="6179" xr:uid="{00000000-0005-0000-0000-00001D180000}"/>
    <cellStyle name="Comma 10 5 13 58" xfId="6180" xr:uid="{00000000-0005-0000-0000-00001E180000}"/>
    <cellStyle name="Comma 10 5 13 59" xfId="6181" xr:uid="{00000000-0005-0000-0000-00001F180000}"/>
    <cellStyle name="Comma 10 5 13 6" xfId="6182" xr:uid="{00000000-0005-0000-0000-000020180000}"/>
    <cellStyle name="Comma 10 5 13 60" xfId="6183" xr:uid="{00000000-0005-0000-0000-000021180000}"/>
    <cellStyle name="Comma 10 5 13 61" xfId="6184" xr:uid="{00000000-0005-0000-0000-000022180000}"/>
    <cellStyle name="Comma 10 5 13 62" xfId="6185" xr:uid="{00000000-0005-0000-0000-000023180000}"/>
    <cellStyle name="Comma 10 5 13 63" xfId="6186" xr:uid="{00000000-0005-0000-0000-000024180000}"/>
    <cellStyle name="Comma 10 5 13 64" xfId="6187" xr:uid="{00000000-0005-0000-0000-000025180000}"/>
    <cellStyle name="Comma 10 5 13 65" xfId="6188" xr:uid="{00000000-0005-0000-0000-000026180000}"/>
    <cellStyle name="Comma 10 5 13 66" xfId="6189" xr:uid="{00000000-0005-0000-0000-000027180000}"/>
    <cellStyle name="Comma 10 5 13 7" xfId="6190" xr:uid="{00000000-0005-0000-0000-000028180000}"/>
    <cellStyle name="Comma 10 5 13 8" xfId="6191" xr:uid="{00000000-0005-0000-0000-000029180000}"/>
    <cellStyle name="Comma 10 5 13 9" xfId="6192" xr:uid="{00000000-0005-0000-0000-00002A180000}"/>
    <cellStyle name="Comma 10 5 14" xfId="6193" xr:uid="{00000000-0005-0000-0000-00002B180000}"/>
    <cellStyle name="Comma 10 5 14 10" xfId="6194" xr:uid="{00000000-0005-0000-0000-00002C180000}"/>
    <cellStyle name="Comma 10 5 14 11" xfId="6195" xr:uid="{00000000-0005-0000-0000-00002D180000}"/>
    <cellStyle name="Comma 10 5 14 12" xfId="6196" xr:uid="{00000000-0005-0000-0000-00002E180000}"/>
    <cellStyle name="Comma 10 5 14 13" xfId="6197" xr:uid="{00000000-0005-0000-0000-00002F180000}"/>
    <cellStyle name="Comma 10 5 14 14" xfId="6198" xr:uid="{00000000-0005-0000-0000-000030180000}"/>
    <cellStyle name="Comma 10 5 14 15" xfId="6199" xr:uid="{00000000-0005-0000-0000-000031180000}"/>
    <cellStyle name="Comma 10 5 14 16" xfId="6200" xr:uid="{00000000-0005-0000-0000-000032180000}"/>
    <cellStyle name="Comma 10 5 14 17" xfId="6201" xr:uid="{00000000-0005-0000-0000-000033180000}"/>
    <cellStyle name="Comma 10 5 14 18" xfId="6202" xr:uid="{00000000-0005-0000-0000-000034180000}"/>
    <cellStyle name="Comma 10 5 14 19" xfId="6203" xr:uid="{00000000-0005-0000-0000-000035180000}"/>
    <cellStyle name="Comma 10 5 14 2" xfId="6204" xr:uid="{00000000-0005-0000-0000-000036180000}"/>
    <cellStyle name="Comma 10 5 14 20" xfId="6205" xr:uid="{00000000-0005-0000-0000-000037180000}"/>
    <cellStyle name="Comma 10 5 14 21" xfId="6206" xr:uid="{00000000-0005-0000-0000-000038180000}"/>
    <cellStyle name="Comma 10 5 14 22" xfId="6207" xr:uid="{00000000-0005-0000-0000-000039180000}"/>
    <cellStyle name="Comma 10 5 14 23" xfId="6208" xr:uid="{00000000-0005-0000-0000-00003A180000}"/>
    <cellStyle name="Comma 10 5 14 24" xfId="6209" xr:uid="{00000000-0005-0000-0000-00003B180000}"/>
    <cellStyle name="Comma 10 5 14 25" xfId="6210" xr:uid="{00000000-0005-0000-0000-00003C180000}"/>
    <cellStyle name="Comma 10 5 14 26" xfId="6211" xr:uid="{00000000-0005-0000-0000-00003D180000}"/>
    <cellStyle name="Comma 10 5 14 27" xfId="6212" xr:uid="{00000000-0005-0000-0000-00003E180000}"/>
    <cellStyle name="Comma 10 5 14 28" xfId="6213" xr:uid="{00000000-0005-0000-0000-00003F180000}"/>
    <cellStyle name="Comma 10 5 14 29" xfId="6214" xr:uid="{00000000-0005-0000-0000-000040180000}"/>
    <cellStyle name="Comma 10 5 14 3" xfId="6215" xr:uid="{00000000-0005-0000-0000-000041180000}"/>
    <cellStyle name="Comma 10 5 14 30" xfId="6216" xr:uid="{00000000-0005-0000-0000-000042180000}"/>
    <cellStyle name="Comma 10 5 14 31" xfId="6217" xr:uid="{00000000-0005-0000-0000-000043180000}"/>
    <cellStyle name="Comma 10 5 14 32" xfId="6218" xr:uid="{00000000-0005-0000-0000-000044180000}"/>
    <cellStyle name="Comma 10 5 14 33" xfId="6219" xr:uid="{00000000-0005-0000-0000-000045180000}"/>
    <cellStyle name="Comma 10 5 14 34" xfId="6220" xr:uid="{00000000-0005-0000-0000-000046180000}"/>
    <cellStyle name="Comma 10 5 14 35" xfId="6221" xr:uid="{00000000-0005-0000-0000-000047180000}"/>
    <cellStyle name="Comma 10 5 14 36" xfId="6222" xr:uid="{00000000-0005-0000-0000-000048180000}"/>
    <cellStyle name="Comma 10 5 14 37" xfId="6223" xr:uid="{00000000-0005-0000-0000-000049180000}"/>
    <cellStyle name="Comma 10 5 14 38" xfId="6224" xr:uid="{00000000-0005-0000-0000-00004A180000}"/>
    <cellStyle name="Comma 10 5 14 39" xfId="6225" xr:uid="{00000000-0005-0000-0000-00004B180000}"/>
    <cellStyle name="Comma 10 5 14 4" xfId="6226" xr:uid="{00000000-0005-0000-0000-00004C180000}"/>
    <cellStyle name="Comma 10 5 14 40" xfId="6227" xr:uid="{00000000-0005-0000-0000-00004D180000}"/>
    <cellStyle name="Comma 10 5 14 41" xfId="6228" xr:uid="{00000000-0005-0000-0000-00004E180000}"/>
    <cellStyle name="Comma 10 5 14 42" xfId="6229" xr:uid="{00000000-0005-0000-0000-00004F180000}"/>
    <cellStyle name="Comma 10 5 14 43" xfId="6230" xr:uid="{00000000-0005-0000-0000-000050180000}"/>
    <cellStyle name="Comma 10 5 14 44" xfId="6231" xr:uid="{00000000-0005-0000-0000-000051180000}"/>
    <cellStyle name="Comma 10 5 14 45" xfId="6232" xr:uid="{00000000-0005-0000-0000-000052180000}"/>
    <cellStyle name="Comma 10 5 14 46" xfId="6233" xr:uid="{00000000-0005-0000-0000-000053180000}"/>
    <cellStyle name="Comma 10 5 14 47" xfId="6234" xr:uid="{00000000-0005-0000-0000-000054180000}"/>
    <cellStyle name="Comma 10 5 14 48" xfId="6235" xr:uid="{00000000-0005-0000-0000-000055180000}"/>
    <cellStyle name="Comma 10 5 14 49" xfId="6236" xr:uid="{00000000-0005-0000-0000-000056180000}"/>
    <cellStyle name="Comma 10 5 14 5" xfId="6237" xr:uid="{00000000-0005-0000-0000-000057180000}"/>
    <cellStyle name="Comma 10 5 14 50" xfId="6238" xr:uid="{00000000-0005-0000-0000-000058180000}"/>
    <cellStyle name="Comma 10 5 14 51" xfId="6239" xr:uid="{00000000-0005-0000-0000-000059180000}"/>
    <cellStyle name="Comma 10 5 14 52" xfId="6240" xr:uid="{00000000-0005-0000-0000-00005A180000}"/>
    <cellStyle name="Comma 10 5 14 53" xfId="6241" xr:uid="{00000000-0005-0000-0000-00005B180000}"/>
    <cellStyle name="Comma 10 5 14 54" xfId="6242" xr:uid="{00000000-0005-0000-0000-00005C180000}"/>
    <cellStyle name="Comma 10 5 14 55" xfId="6243" xr:uid="{00000000-0005-0000-0000-00005D180000}"/>
    <cellStyle name="Comma 10 5 14 56" xfId="6244" xr:uid="{00000000-0005-0000-0000-00005E180000}"/>
    <cellStyle name="Comma 10 5 14 57" xfId="6245" xr:uid="{00000000-0005-0000-0000-00005F180000}"/>
    <cellStyle name="Comma 10 5 14 58" xfId="6246" xr:uid="{00000000-0005-0000-0000-000060180000}"/>
    <cellStyle name="Comma 10 5 14 59" xfId="6247" xr:uid="{00000000-0005-0000-0000-000061180000}"/>
    <cellStyle name="Comma 10 5 14 6" xfId="6248" xr:uid="{00000000-0005-0000-0000-000062180000}"/>
    <cellStyle name="Comma 10 5 14 60" xfId="6249" xr:uid="{00000000-0005-0000-0000-000063180000}"/>
    <cellStyle name="Comma 10 5 14 61" xfId="6250" xr:uid="{00000000-0005-0000-0000-000064180000}"/>
    <cellStyle name="Comma 10 5 14 62" xfId="6251" xr:uid="{00000000-0005-0000-0000-000065180000}"/>
    <cellStyle name="Comma 10 5 14 63" xfId="6252" xr:uid="{00000000-0005-0000-0000-000066180000}"/>
    <cellStyle name="Comma 10 5 14 64" xfId="6253" xr:uid="{00000000-0005-0000-0000-000067180000}"/>
    <cellStyle name="Comma 10 5 14 65" xfId="6254" xr:uid="{00000000-0005-0000-0000-000068180000}"/>
    <cellStyle name="Comma 10 5 14 66" xfId="6255" xr:uid="{00000000-0005-0000-0000-000069180000}"/>
    <cellStyle name="Comma 10 5 14 7" xfId="6256" xr:uid="{00000000-0005-0000-0000-00006A180000}"/>
    <cellStyle name="Comma 10 5 14 8" xfId="6257" xr:uid="{00000000-0005-0000-0000-00006B180000}"/>
    <cellStyle name="Comma 10 5 14 9" xfId="6258" xr:uid="{00000000-0005-0000-0000-00006C180000}"/>
    <cellStyle name="Comma 10 5 15" xfId="6259" xr:uid="{00000000-0005-0000-0000-00006D180000}"/>
    <cellStyle name="Comma 10 5 15 10" xfId="6260" xr:uid="{00000000-0005-0000-0000-00006E180000}"/>
    <cellStyle name="Comma 10 5 15 11" xfId="6261" xr:uid="{00000000-0005-0000-0000-00006F180000}"/>
    <cellStyle name="Comma 10 5 15 12" xfId="6262" xr:uid="{00000000-0005-0000-0000-000070180000}"/>
    <cellStyle name="Comma 10 5 15 13" xfId="6263" xr:uid="{00000000-0005-0000-0000-000071180000}"/>
    <cellStyle name="Comma 10 5 15 14" xfId="6264" xr:uid="{00000000-0005-0000-0000-000072180000}"/>
    <cellStyle name="Comma 10 5 15 15" xfId="6265" xr:uid="{00000000-0005-0000-0000-000073180000}"/>
    <cellStyle name="Comma 10 5 15 16" xfId="6266" xr:uid="{00000000-0005-0000-0000-000074180000}"/>
    <cellStyle name="Comma 10 5 15 17" xfId="6267" xr:uid="{00000000-0005-0000-0000-000075180000}"/>
    <cellStyle name="Comma 10 5 15 18" xfId="6268" xr:uid="{00000000-0005-0000-0000-000076180000}"/>
    <cellStyle name="Comma 10 5 15 19" xfId="6269" xr:uid="{00000000-0005-0000-0000-000077180000}"/>
    <cellStyle name="Comma 10 5 15 2" xfId="6270" xr:uid="{00000000-0005-0000-0000-000078180000}"/>
    <cellStyle name="Comma 10 5 15 20" xfId="6271" xr:uid="{00000000-0005-0000-0000-000079180000}"/>
    <cellStyle name="Comma 10 5 15 21" xfId="6272" xr:uid="{00000000-0005-0000-0000-00007A180000}"/>
    <cellStyle name="Comma 10 5 15 22" xfId="6273" xr:uid="{00000000-0005-0000-0000-00007B180000}"/>
    <cellStyle name="Comma 10 5 15 23" xfId="6274" xr:uid="{00000000-0005-0000-0000-00007C180000}"/>
    <cellStyle name="Comma 10 5 15 24" xfId="6275" xr:uid="{00000000-0005-0000-0000-00007D180000}"/>
    <cellStyle name="Comma 10 5 15 25" xfId="6276" xr:uid="{00000000-0005-0000-0000-00007E180000}"/>
    <cellStyle name="Comma 10 5 15 26" xfId="6277" xr:uid="{00000000-0005-0000-0000-00007F180000}"/>
    <cellStyle name="Comma 10 5 15 27" xfId="6278" xr:uid="{00000000-0005-0000-0000-000080180000}"/>
    <cellStyle name="Comma 10 5 15 28" xfId="6279" xr:uid="{00000000-0005-0000-0000-000081180000}"/>
    <cellStyle name="Comma 10 5 15 29" xfId="6280" xr:uid="{00000000-0005-0000-0000-000082180000}"/>
    <cellStyle name="Comma 10 5 15 3" xfId="6281" xr:uid="{00000000-0005-0000-0000-000083180000}"/>
    <cellStyle name="Comma 10 5 15 30" xfId="6282" xr:uid="{00000000-0005-0000-0000-000084180000}"/>
    <cellStyle name="Comma 10 5 15 31" xfId="6283" xr:uid="{00000000-0005-0000-0000-000085180000}"/>
    <cellStyle name="Comma 10 5 15 32" xfId="6284" xr:uid="{00000000-0005-0000-0000-000086180000}"/>
    <cellStyle name="Comma 10 5 15 33" xfId="6285" xr:uid="{00000000-0005-0000-0000-000087180000}"/>
    <cellStyle name="Comma 10 5 15 34" xfId="6286" xr:uid="{00000000-0005-0000-0000-000088180000}"/>
    <cellStyle name="Comma 10 5 15 35" xfId="6287" xr:uid="{00000000-0005-0000-0000-000089180000}"/>
    <cellStyle name="Comma 10 5 15 36" xfId="6288" xr:uid="{00000000-0005-0000-0000-00008A180000}"/>
    <cellStyle name="Comma 10 5 15 37" xfId="6289" xr:uid="{00000000-0005-0000-0000-00008B180000}"/>
    <cellStyle name="Comma 10 5 15 38" xfId="6290" xr:uid="{00000000-0005-0000-0000-00008C180000}"/>
    <cellStyle name="Comma 10 5 15 39" xfId="6291" xr:uid="{00000000-0005-0000-0000-00008D180000}"/>
    <cellStyle name="Comma 10 5 15 4" xfId="6292" xr:uid="{00000000-0005-0000-0000-00008E180000}"/>
    <cellStyle name="Comma 10 5 15 40" xfId="6293" xr:uid="{00000000-0005-0000-0000-00008F180000}"/>
    <cellStyle name="Comma 10 5 15 41" xfId="6294" xr:uid="{00000000-0005-0000-0000-000090180000}"/>
    <cellStyle name="Comma 10 5 15 42" xfId="6295" xr:uid="{00000000-0005-0000-0000-000091180000}"/>
    <cellStyle name="Comma 10 5 15 43" xfId="6296" xr:uid="{00000000-0005-0000-0000-000092180000}"/>
    <cellStyle name="Comma 10 5 15 44" xfId="6297" xr:uid="{00000000-0005-0000-0000-000093180000}"/>
    <cellStyle name="Comma 10 5 15 45" xfId="6298" xr:uid="{00000000-0005-0000-0000-000094180000}"/>
    <cellStyle name="Comma 10 5 15 46" xfId="6299" xr:uid="{00000000-0005-0000-0000-000095180000}"/>
    <cellStyle name="Comma 10 5 15 47" xfId="6300" xr:uid="{00000000-0005-0000-0000-000096180000}"/>
    <cellStyle name="Comma 10 5 15 48" xfId="6301" xr:uid="{00000000-0005-0000-0000-000097180000}"/>
    <cellStyle name="Comma 10 5 15 49" xfId="6302" xr:uid="{00000000-0005-0000-0000-000098180000}"/>
    <cellStyle name="Comma 10 5 15 5" xfId="6303" xr:uid="{00000000-0005-0000-0000-000099180000}"/>
    <cellStyle name="Comma 10 5 15 50" xfId="6304" xr:uid="{00000000-0005-0000-0000-00009A180000}"/>
    <cellStyle name="Comma 10 5 15 51" xfId="6305" xr:uid="{00000000-0005-0000-0000-00009B180000}"/>
    <cellStyle name="Comma 10 5 15 52" xfId="6306" xr:uid="{00000000-0005-0000-0000-00009C180000}"/>
    <cellStyle name="Comma 10 5 15 53" xfId="6307" xr:uid="{00000000-0005-0000-0000-00009D180000}"/>
    <cellStyle name="Comma 10 5 15 54" xfId="6308" xr:uid="{00000000-0005-0000-0000-00009E180000}"/>
    <cellStyle name="Comma 10 5 15 55" xfId="6309" xr:uid="{00000000-0005-0000-0000-00009F180000}"/>
    <cellStyle name="Comma 10 5 15 56" xfId="6310" xr:uid="{00000000-0005-0000-0000-0000A0180000}"/>
    <cellStyle name="Comma 10 5 15 57" xfId="6311" xr:uid="{00000000-0005-0000-0000-0000A1180000}"/>
    <cellStyle name="Comma 10 5 15 58" xfId="6312" xr:uid="{00000000-0005-0000-0000-0000A2180000}"/>
    <cellStyle name="Comma 10 5 15 59" xfId="6313" xr:uid="{00000000-0005-0000-0000-0000A3180000}"/>
    <cellStyle name="Comma 10 5 15 6" xfId="6314" xr:uid="{00000000-0005-0000-0000-0000A4180000}"/>
    <cellStyle name="Comma 10 5 15 60" xfId="6315" xr:uid="{00000000-0005-0000-0000-0000A5180000}"/>
    <cellStyle name="Comma 10 5 15 61" xfId="6316" xr:uid="{00000000-0005-0000-0000-0000A6180000}"/>
    <cellStyle name="Comma 10 5 15 62" xfId="6317" xr:uid="{00000000-0005-0000-0000-0000A7180000}"/>
    <cellStyle name="Comma 10 5 15 63" xfId="6318" xr:uid="{00000000-0005-0000-0000-0000A8180000}"/>
    <cellStyle name="Comma 10 5 15 64" xfId="6319" xr:uid="{00000000-0005-0000-0000-0000A9180000}"/>
    <cellStyle name="Comma 10 5 15 65" xfId="6320" xr:uid="{00000000-0005-0000-0000-0000AA180000}"/>
    <cellStyle name="Comma 10 5 15 66" xfId="6321" xr:uid="{00000000-0005-0000-0000-0000AB180000}"/>
    <cellStyle name="Comma 10 5 15 7" xfId="6322" xr:uid="{00000000-0005-0000-0000-0000AC180000}"/>
    <cellStyle name="Comma 10 5 15 8" xfId="6323" xr:uid="{00000000-0005-0000-0000-0000AD180000}"/>
    <cellStyle name="Comma 10 5 15 9" xfId="6324" xr:uid="{00000000-0005-0000-0000-0000AE180000}"/>
    <cellStyle name="Comma 10 5 16" xfId="6325" xr:uid="{00000000-0005-0000-0000-0000AF180000}"/>
    <cellStyle name="Comma 10 5 16 10" xfId="6326" xr:uid="{00000000-0005-0000-0000-0000B0180000}"/>
    <cellStyle name="Comma 10 5 16 11" xfId="6327" xr:uid="{00000000-0005-0000-0000-0000B1180000}"/>
    <cellStyle name="Comma 10 5 16 12" xfId="6328" xr:uid="{00000000-0005-0000-0000-0000B2180000}"/>
    <cellStyle name="Comma 10 5 16 13" xfId="6329" xr:uid="{00000000-0005-0000-0000-0000B3180000}"/>
    <cellStyle name="Comma 10 5 16 14" xfId="6330" xr:uid="{00000000-0005-0000-0000-0000B4180000}"/>
    <cellStyle name="Comma 10 5 16 15" xfId="6331" xr:uid="{00000000-0005-0000-0000-0000B5180000}"/>
    <cellStyle name="Comma 10 5 16 16" xfId="6332" xr:uid="{00000000-0005-0000-0000-0000B6180000}"/>
    <cellStyle name="Comma 10 5 16 17" xfId="6333" xr:uid="{00000000-0005-0000-0000-0000B7180000}"/>
    <cellStyle name="Comma 10 5 16 18" xfId="6334" xr:uid="{00000000-0005-0000-0000-0000B8180000}"/>
    <cellStyle name="Comma 10 5 16 19" xfId="6335" xr:uid="{00000000-0005-0000-0000-0000B9180000}"/>
    <cellStyle name="Comma 10 5 16 2" xfId="6336" xr:uid="{00000000-0005-0000-0000-0000BA180000}"/>
    <cellStyle name="Comma 10 5 16 20" xfId="6337" xr:uid="{00000000-0005-0000-0000-0000BB180000}"/>
    <cellStyle name="Comma 10 5 16 21" xfId="6338" xr:uid="{00000000-0005-0000-0000-0000BC180000}"/>
    <cellStyle name="Comma 10 5 16 22" xfId="6339" xr:uid="{00000000-0005-0000-0000-0000BD180000}"/>
    <cellStyle name="Comma 10 5 16 23" xfId="6340" xr:uid="{00000000-0005-0000-0000-0000BE180000}"/>
    <cellStyle name="Comma 10 5 16 24" xfId="6341" xr:uid="{00000000-0005-0000-0000-0000BF180000}"/>
    <cellStyle name="Comma 10 5 16 25" xfId="6342" xr:uid="{00000000-0005-0000-0000-0000C0180000}"/>
    <cellStyle name="Comma 10 5 16 26" xfId="6343" xr:uid="{00000000-0005-0000-0000-0000C1180000}"/>
    <cellStyle name="Comma 10 5 16 27" xfId="6344" xr:uid="{00000000-0005-0000-0000-0000C2180000}"/>
    <cellStyle name="Comma 10 5 16 28" xfId="6345" xr:uid="{00000000-0005-0000-0000-0000C3180000}"/>
    <cellStyle name="Comma 10 5 16 29" xfId="6346" xr:uid="{00000000-0005-0000-0000-0000C4180000}"/>
    <cellStyle name="Comma 10 5 16 3" xfId="6347" xr:uid="{00000000-0005-0000-0000-0000C5180000}"/>
    <cellStyle name="Comma 10 5 16 30" xfId="6348" xr:uid="{00000000-0005-0000-0000-0000C6180000}"/>
    <cellStyle name="Comma 10 5 16 31" xfId="6349" xr:uid="{00000000-0005-0000-0000-0000C7180000}"/>
    <cellStyle name="Comma 10 5 16 32" xfId="6350" xr:uid="{00000000-0005-0000-0000-0000C8180000}"/>
    <cellStyle name="Comma 10 5 16 33" xfId="6351" xr:uid="{00000000-0005-0000-0000-0000C9180000}"/>
    <cellStyle name="Comma 10 5 16 34" xfId="6352" xr:uid="{00000000-0005-0000-0000-0000CA180000}"/>
    <cellStyle name="Comma 10 5 16 35" xfId="6353" xr:uid="{00000000-0005-0000-0000-0000CB180000}"/>
    <cellStyle name="Comma 10 5 16 36" xfId="6354" xr:uid="{00000000-0005-0000-0000-0000CC180000}"/>
    <cellStyle name="Comma 10 5 16 37" xfId="6355" xr:uid="{00000000-0005-0000-0000-0000CD180000}"/>
    <cellStyle name="Comma 10 5 16 38" xfId="6356" xr:uid="{00000000-0005-0000-0000-0000CE180000}"/>
    <cellStyle name="Comma 10 5 16 39" xfId="6357" xr:uid="{00000000-0005-0000-0000-0000CF180000}"/>
    <cellStyle name="Comma 10 5 16 4" xfId="6358" xr:uid="{00000000-0005-0000-0000-0000D0180000}"/>
    <cellStyle name="Comma 10 5 16 40" xfId="6359" xr:uid="{00000000-0005-0000-0000-0000D1180000}"/>
    <cellStyle name="Comma 10 5 16 41" xfId="6360" xr:uid="{00000000-0005-0000-0000-0000D2180000}"/>
    <cellStyle name="Comma 10 5 16 42" xfId="6361" xr:uid="{00000000-0005-0000-0000-0000D3180000}"/>
    <cellStyle name="Comma 10 5 16 43" xfId="6362" xr:uid="{00000000-0005-0000-0000-0000D4180000}"/>
    <cellStyle name="Comma 10 5 16 44" xfId="6363" xr:uid="{00000000-0005-0000-0000-0000D5180000}"/>
    <cellStyle name="Comma 10 5 16 45" xfId="6364" xr:uid="{00000000-0005-0000-0000-0000D6180000}"/>
    <cellStyle name="Comma 10 5 16 46" xfId="6365" xr:uid="{00000000-0005-0000-0000-0000D7180000}"/>
    <cellStyle name="Comma 10 5 16 47" xfId="6366" xr:uid="{00000000-0005-0000-0000-0000D8180000}"/>
    <cellStyle name="Comma 10 5 16 48" xfId="6367" xr:uid="{00000000-0005-0000-0000-0000D9180000}"/>
    <cellStyle name="Comma 10 5 16 49" xfId="6368" xr:uid="{00000000-0005-0000-0000-0000DA180000}"/>
    <cellStyle name="Comma 10 5 16 5" xfId="6369" xr:uid="{00000000-0005-0000-0000-0000DB180000}"/>
    <cellStyle name="Comma 10 5 16 50" xfId="6370" xr:uid="{00000000-0005-0000-0000-0000DC180000}"/>
    <cellStyle name="Comma 10 5 16 51" xfId="6371" xr:uid="{00000000-0005-0000-0000-0000DD180000}"/>
    <cellStyle name="Comma 10 5 16 52" xfId="6372" xr:uid="{00000000-0005-0000-0000-0000DE180000}"/>
    <cellStyle name="Comma 10 5 16 53" xfId="6373" xr:uid="{00000000-0005-0000-0000-0000DF180000}"/>
    <cellStyle name="Comma 10 5 16 54" xfId="6374" xr:uid="{00000000-0005-0000-0000-0000E0180000}"/>
    <cellStyle name="Comma 10 5 16 55" xfId="6375" xr:uid="{00000000-0005-0000-0000-0000E1180000}"/>
    <cellStyle name="Comma 10 5 16 56" xfId="6376" xr:uid="{00000000-0005-0000-0000-0000E2180000}"/>
    <cellStyle name="Comma 10 5 16 57" xfId="6377" xr:uid="{00000000-0005-0000-0000-0000E3180000}"/>
    <cellStyle name="Comma 10 5 16 58" xfId="6378" xr:uid="{00000000-0005-0000-0000-0000E4180000}"/>
    <cellStyle name="Comma 10 5 16 59" xfId="6379" xr:uid="{00000000-0005-0000-0000-0000E5180000}"/>
    <cellStyle name="Comma 10 5 16 6" xfId="6380" xr:uid="{00000000-0005-0000-0000-0000E6180000}"/>
    <cellStyle name="Comma 10 5 16 60" xfId="6381" xr:uid="{00000000-0005-0000-0000-0000E7180000}"/>
    <cellStyle name="Comma 10 5 16 61" xfId="6382" xr:uid="{00000000-0005-0000-0000-0000E8180000}"/>
    <cellStyle name="Comma 10 5 16 62" xfId="6383" xr:uid="{00000000-0005-0000-0000-0000E9180000}"/>
    <cellStyle name="Comma 10 5 16 63" xfId="6384" xr:uid="{00000000-0005-0000-0000-0000EA180000}"/>
    <cellStyle name="Comma 10 5 16 64" xfId="6385" xr:uid="{00000000-0005-0000-0000-0000EB180000}"/>
    <cellStyle name="Comma 10 5 16 65" xfId="6386" xr:uid="{00000000-0005-0000-0000-0000EC180000}"/>
    <cellStyle name="Comma 10 5 16 66" xfId="6387" xr:uid="{00000000-0005-0000-0000-0000ED180000}"/>
    <cellStyle name="Comma 10 5 16 7" xfId="6388" xr:uid="{00000000-0005-0000-0000-0000EE180000}"/>
    <cellStyle name="Comma 10 5 16 8" xfId="6389" xr:uid="{00000000-0005-0000-0000-0000EF180000}"/>
    <cellStyle name="Comma 10 5 16 9" xfId="6390" xr:uid="{00000000-0005-0000-0000-0000F0180000}"/>
    <cellStyle name="Comma 10 5 17" xfId="6391" xr:uid="{00000000-0005-0000-0000-0000F1180000}"/>
    <cellStyle name="Comma 10 5 17 10" xfId="6392" xr:uid="{00000000-0005-0000-0000-0000F2180000}"/>
    <cellStyle name="Comma 10 5 17 11" xfId="6393" xr:uid="{00000000-0005-0000-0000-0000F3180000}"/>
    <cellStyle name="Comma 10 5 17 12" xfId="6394" xr:uid="{00000000-0005-0000-0000-0000F4180000}"/>
    <cellStyle name="Comma 10 5 17 13" xfId="6395" xr:uid="{00000000-0005-0000-0000-0000F5180000}"/>
    <cellStyle name="Comma 10 5 17 14" xfId="6396" xr:uid="{00000000-0005-0000-0000-0000F6180000}"/>
    <cellStyle name="Comma 10 5 17 15" xfId="6397" xr:uid="{00000000-0005-0000-0000-0000F7180000}"/>
    <cellStyle name="Comma 10 5 17 16" xfId="6398" xr:uid="{00000000-0005-0000-0000-0000F8180000}"/>
    <cellStyle name="Comma 10 5 17 17" xfId="6399" xr:uid="{00000000-0005-0000-0000-0000F9180000}"/>
    <cellStyle name="Comma 10 5 17 18" xfId="6400" xr:uid="{00000000-0005-0000-0000-0000FA180000}"/>
    <cellStyle name="Comma 10 5 17 19" xfId="6401" xr:uid="{00000000-0005-0000-0000-0000FB180000}"/>
    <cellStyle name="Comma 10 5 17 2" xfId="6402" xr:uid="{00000000-0005-0000-0000-0000FC180000}"/>
    <cellStyle name="Comma 10 5 17 20" xfId="6403" xr:uid="{00000000-0005-0000-0000-0000FD180000}"/>
    <cellStyle name="Comma 10 5 17 21" xfId="6404" xr:uid="{00000000-0005-0000-0000-0000FE180000}"/>
    <cellStyle name="Comma 10 5 17 22" xfId="6405" xr:uid="{00000000-0005-0000-0000-0000FF180000}"/>
    <cellStyle name="Comma 10 5 17 23" xfId="6406" xr:uid="{00000000-0005-0000-0000-000000190000}"/>
    <cellStyle name="Comma 10 5 17 24" xfId="6407" xr:uid="{00000000-0005-0000-0000-000001190000}"/>
    <cellStyle name="Comma 10 5 17 25" xfId="6408" xr:uid="{00000000-0005-0000-0000-000002190000}"/>
    <cellStyle name="Comma 10 5 17 26" xfId="6409" xr:uid="{00000000-0005-0000-0000-000003190000}"/>
    <cellStyle name="Comma 10 5 17 27" xfId="6410" xr:uid="{00000000-0005-0000-0000-000004190000}"/>
    <cellStyle name="Comma 10 5 17 28" xfId="6411" xr:uid="{00000000-0005-0000-0000-000005190000}"/>
    <cellStyle name="Comma 10 5 17 29" xfId="6412" xr:uid="{00000000-0005-0000-0000-000006190000}"/>
    <cellStyle name="Comma 10 5 17 3" xfId="6413" xr:uid="{00000000-0005-0000-0000-000007190000}"/>
    <cellStyle name="Comma 10 5 17 30" xfId="6414" xr:uid="{00000000-0005-0000-0000-000008190000}"/>
    <cellStyle name="Comma 10 5 17 31" xfId="6415" xr:uid="{00000000-0005-0000-0000-000009190000}"/>
    <cellStyle name="Comma 10 5 17 32" xfId="6416" xr:uid="{00000000-0005-0000-0000-00000A190000}"/>
    <cellStyle name="Comma 10 5 17 33" xfId="6417" xr:uid="{00000000-0005-0000-0000-00000B190000}"/>
    <cellStyle name="Comma 10 5 17 34" xfId="6418" xr:uid="{00000000-0005-0000-0000-00000C190000}"/>
    <cellStyle name="Comma 10 5 17 35" xfId="6419" xr:uid="{00000000-0005-0000-0000-00000D190000}"/>
    <cellStyle name="Comma 10 5 17 36" xfId="6420" xr:uid="{00000000-0005-0000-0000-00000E190000}"/>
    <cellStyle name="Comma 10 5 17 37" xfId="6421" xr:uid="{00000000-0005-0000-0000-00000F190000}"/>
    <cellStyle name="Comma 10 5 17 38" xfId="6422" xr:uid="{00000000-0005-0000-0000-000010190000}"/>
    <cellStyle name="Comma 10 5 17 39" xfId="6423" xr:uid="{00000000-0005-0000-0000-000011190000}"/>
    <cellStyle name="Comma 10 5 17 4" xfId="6424" xr:uid="{00000000-0005-0000-0000-000012190000}"/>
    <cellStyle name="Comma 10 5 17 40" xfId="6425" xr:uid="{00000000-0005-0000-0000-000013190000}"/>
    <cellStyle name="Comma 10 5 17 41" xfId="6426" xr:uid="{00000000-0005-0000-0000-000014190000}"/>
    <cellStyle name="Comma 10 5 17 42" xfId="6427" xr:uid="{00000000-0005-0000-0000-000015190000}"/>
    <cellStyle name="Comma 10 5 17 43" xfId="6428" xr:uid="{00000000-0005-0000-0000-000016190000}"/>
    <cellStyle name="Comma 10 5 17 44" xfId="6429" xr:uid="{00000000-0005-0000-0000-000017190000}"/>
    <cellStyle name="Comma 10 5 17 45" xfId="6430" xr:uid="{00000000-0005-0000-0000-000018190000}"/>
    <cellStyle name="Comma 10 5 17 46" xfId="6431" xr:uid="{00000000-0005-0000-0000-000019190000}"/>
    <cellStyle name="Comma 10 5 17 47" xfId="6432" xr:uid="{00000000-0005-0000-0000-00001A190000}"/>
    <cellStyle name="Comma 10 5 17 48" xfId="6433" xr:uid="{00000000-0005-0000-0000-00001B190000}"/>
    <cellStyle name="Comma 10 5 17 49" xfId="6434" xr:uid="{00000000-0005-0000-0000-00001C190000}"/>
    <cellStyle name="Comma 10 5 17 5" xfId="6435" xr:uid="{00000000-0005-0000-0000-00001D190000}"/>
    <cellStyle name="Comma 10 5 17 50" xfId="6436" xr:uid="{00000000-0005-0000-0000-00001E190000}"/>
    <cellStyle name="Comma 10 5 17 51" xfId="6437" xr:uid="{00000000-0005-0000-0000-00001F190000}"/>
    <cellStyle name="Comma 10 5 17 52" xfId="6438" xr:uid="{00000000-0005-0000-0000-000020190000}"/>
    <cellStyle name="Comma 10 5 17 53" xfId="6439" xr:uid="{00000000-0005-0000-0000-000021190000}"/>
    <cellStyle name="Comma 10 5 17 54" xfId="6440" xr:uid="{00000000-0005-0000-0000-000022190000}"/>
    <cellStyle name="Comma 10 5 17 55" xfId="6441" xr:uid="{00000000-0005-0000-0000-000023190000}"/>
    <cellStyle name="Comma 10 5 17 56" xfId="6442" xr:uid="{00000000-0005-0000-0000-000024190000}"/>
    <cellStyle name="Comma 10 5 17 57" xfId="6443" xr:uid="{00000000-0005-0000-0000-000025190000}"/>
    <cellStyle name="Comma 10 5 17 58" xfId="6444" xr:uid="{00000000-0005-0000-0000-000026190000}"/>
    <cellStyle name="Comma 10 5 17 59" xfId="6445" xr:uid="{00000000-0005-0000-0000-000027190000}"/>
    <cellStyle name="Comma 10 5 17 6" xfId="6446" xr:uid="{00000000-0005-0000-0000-000028190000}"/>
    <cellStyle name="Comma 10 5 17 60" xfId="6447" xr:uid="{00000000-0005-0000-0000-000029190000}"/>
    <cellStyle name="Comma 10 5 17 61" xfId="6448" xr:uid="{00000000-0005-0000-0000-00002A190000}"/>
    <cellStyle name="Comma 10 5 17 62" xfId="6449" xr:uid="{00000000-0005-0000-0000-00002B190000}"/>
    <cellStyle name="Comma 10 5 17 63" xfId="6450" xr:uid="{00000000-0005-0000-0000-00002C190000}"/>
    <cellStyle name="Comma 10 5 17 64" xfId="6451" xr:uid="{00000000-0005-0000-0000-00002D190000}"/>
    <cellStyle name="Comma 10 5 17 65" xfId="6452" xr:uid="{00000000-0005-0000-0000-00002E190000}"/>
    <cellStyle name="Comma 10 5 17 66" xfId="6453" xr:uid="{00000000-0005-0000-0000-00002F190000}"/>
    <cellStyle name="Comma 10 5 17 7" xfId="6454" xr:uid="{00000000-0005-0000-0000-000030190000}"/>
    <cellStyle name="Comma 10 5 17 8" xfId="6455" xr:uid="{00000000-0005-0000-0000-000031190000}"/>
    <cellStyle name="Comma 10 5 17 9" xfId="6456" xr:uid="{00000000-0005-0000-0000-000032190000}"/>
    <cellStyle name="Comma 10 5 18" xfId="6457" xr:uid="{00000000-0005-0000-0000-000033190000}"/>
    <cellStyle name="Comma 10 5 18 10" xfId="6458" xr:uid="{00000000-0005-0000-0000-000034190000}"/>
    <cellStyle name="Comma 10 5 18 11" xfId="6459" xr:uid="{00000000-0005-0000-0000-000035190000}"/>
    <cellStyle name="Comma 10 5 18 12" xfId="6460" xr:uid="{00000000-0005-0000-0000-000036190000}"/>
    <cellStyle name="Comma 10 5 18 13" xfId="6461" xr:uid="{00000000-0005-0000-0000-000037190000}"/>
    <cellStyle name="Comma 10 5 18 14" xfId="6462" xr:uid="{00000000-0005-0000-0000-000038190000}"/>
    <cellStyle name="Comma 10 5 18 15" xfId="6463" xr:uid="{00000000-0005-0000-0000-000039190000}"/>
    <cellStyle name="Comma 10 5 18 16" xfId="6464" xr:uid="{00000000-0005-0000-0000-00003A190000}"/>
    <cellStyle name="Comma 10 5 18 17" xfId="6465" xr:uid="{00000000-0005-0000-0000-00003B190000}"/>
    <cellStyle name="Comma 10 5 18 18" xfId="6466" xr:uid="{00000000-0005-0000-0000-00003C190000}"/>
    <cellStyle name="Comma 10 5 18 19" xfId="6467" xr:uid="{00000000-0005-0000-0000-00003D190000}"/>
    <cellStyle name="Comma 10 5 18 2" xfId="6468" xr:uid="{00000000-0005-0000-0000-00003E190000}"/>
    <cellStyle name="Comma 10 5 18 20" xfId="6469" xr:uid="{00000000-0005-0000-0000-00003F190000}"/>
    <cellStyle name="Comma 10 5 18 21" xfId="6470" xr:uid="{00000000-0005-0000-0000-000040190000}"/>
    <cellStyle name="Comma 10 5 18 22" xfId="6471" xr:uid="{00000000-0005-0000-0000-000041190000}"/>
    <cellStyle name="Comma 10 5 18 23" xfId="6472" xr:uid="{00000000-0005-0000-0000-000042190000}"/>
    <cellStyle name="Comma 10 5 18 24" xfId="6473" xr:uid="{00000000-0005-0000-0000-000043190000}"/>
    <cellStyle name="Comma 10 5 18 25" xfId="6474" xr:uid="{00000000-0005-0000-0000-000044190000}"/>
    <cellStyle name="Comma 10 5 18 26" xfId="6475" xr:uid="{00000000-0005-0000-0000-000045190000}"/>
    <cellStyle name="Comma 10 5 18 27" xfId="6476" xr:uid="{00000000-0005-0000-0000-000046190000}"/>
    <cellStyle name="Comma 10 5 18 28" xfId="6477" xr:uid="{00000000-0005-0000-0000-000047190000}"/>
    <cellStyle name="Comma 10 5 18 29" xfId="6478" xr:uid="{00000000-0005-0000-0000-000048190000}"/>
    <cellStyle name="Comma 10 5 18 3" xfId="6479" xr:uid="{00000000-0005-0000-0000-000049190000}"/>
    <cellStyle name="Comma 10 5 18 30" xfId="6480" xr:uid="{00000000-0005-0000-0000-00004A190000}"/>
    <cellStyle name="Comma 10 5 18 31" xfId="6481" xr:uid="{00000000-0005-0000-0000-00004B190000}"/>
    <cellStyle name="Comma 10 5 18 32" xfId="6482" xr:uid="{00000000-0005-0000-0000-00004C190000}"/>
    <cellStyle name="Comma 10 5 18 33" xfId="6483" xr:uid="{00000000-0005-0000-0000-00004D190000}"/>
    <cellStyle name="Comma 10 5 18 34" xfId="6484" xr:uid="{00000000-0005-0000-0000-00004E190000}"/>
    <cellStyle name="Comma 10 5 18 35" xfId="6485" xr:uid="{00000000-0005-0000-0000-00004F190000}"/>
    <cellStyle name="Comma 10 5 18 36" xfId="6486" xr:uid="{00000000-0005-0000-0000-000050190000}"/>
    <cellStyle name="Comma 10 5 18 37" xfId="6487" xr:uid="{00000000-0005-0000-0000-000051190000}"/>
    <cellStyle name="Comma 10 5 18 38" xfId="6488" xr:uid="{00000000-0005-0000-0000-000052190000}"/>
    <cellStyle name="Comma 10 5 18 39" xfId="6489" xr:uid="{00000000-0005-0000-0000-000053190000}"/>
    <cellStyle name="Comma 10 5 18 4" xfId="6490" xr:uid="{00000000-0005-0000-0000-000054190000}"/>
    <cellStyle name="Comma 10 5 18 40" xfId="6491" xr:uid="{00000000-0005-0000-0000-000055190000}"/>
    <cellStyle name="Comma 10 5 18 41" xfId="6492" xr:uid="{00000000-0005-0000-0000-000056190000}"/>
    <cellStyle name="Comma 10 5 18 42" xfId="6493" xr:uid="{00000000-0005-0000-0000-000057190000}"/>
    <cellStyle name="Comma 10 5 18 43" xfId="6494" xr:uid="{00000000-0005-0000-0000-000058190000}"/>
    <cellStyle name="Comma 10 5 18 44" xfId="6495" xr:uid="{00000000-0005-0000-0000-000059190000}"/>
    <cellStyle name="Comma 10 5 18 45" xfId="6496" xr:uid="{00000000-0005-0000-0000-00005A190000}"/>
    <cellStyle name="Comma 10 5 18 46" xfId="6497" xr:uid="{00000000-0005-0000-0000-00005B190000}"/>
    <cellStyle name="Comma 10 5 18 47" xfId="6498" xr:uid="{00000000-0005-0000-0000-00005C190000}"/>
    <cellStyle name="Comma 10 5 18 48" xfId="6499" xr:uid="{00000000-0005-0000-0000-00005D190000}"/>
    <cellStyle name="Comma 10 5 18 49" xfId="6500" xr:uid="{00000000-0005-0000-0000-00005E190000}"/>
    <cellStyle name="Comma 10 5 18 5" xfId="6501" xr:uid="{00000000-0005-0000-0000-00005F190000}"/>
    <cellStyle name="Comma 10 5 18 50" xfId="6502" xr:uid="{00000000-0005-0000-0000-000060190000}"/>
    <cellStyle name="Comma 10 5 18 51" xfId="6503" xr:uid="{00000000-0005-0000-0000-000061190000}"/>
    <cellStyle name="Comma 10 5 18 52" xfId="6504" xr:uid="{00000000-0005-0000-0000-000062190000}"/>
    <cellStyle name="Comma 10 5 18 53" xfId="6505" xr:uid="{00000000-0005-0000-0000-000063190000}"/>
    <cellStyle name="Comma 10 5 18 54" xfId="6506" xr:uid="{00000000-0005-0000-0000-000064190000}"/>
    <cellStyle name="Comma 10 5 18 55" xfId="6507" xr:uid="{00000000-0005-0000-0000-000065190000}"/>
    <cellStyle name="Comma 10 5 18 56" xfId="6508" xr:uid="{00000000-0005-0000-0000-000066190000}"/>
    <cellStyle name="Comma 10 5 18 57" xfId="6509" xr:uid="{00000000-0005-0000-0000-000067190000}"/>
    <cellStyle name="Comma 10 5 18 58" xfId="6510" xr:uid="{00000000-0005-0000-0000-000068190000}"/>
    <cellStyle name="Comma 10 5 18 59" xfId="6511" xr:uid="{00000000-0005-0000-0000-000069190000}"/>
    <cellStyle name="Comma 10 5 18 6" xfId="6512" xr:uid="{00000000-0005-0000-0000-00006A190000}"/>
    <cellStyle name="Comma 10 5 18 60" xfId="6513" xr:uid="{00000000-0005-0000-0000-00006B190000}"/>
    <cellStyle name="Comma 10 5 18 61" xfId="6514" xr:uid="{00000000-0005-0000-0000-00006C190000}"/>
    <cellStyle name="Comma 10 5 18 62" xfId="6515" xr:uid="{00000000-0005-0000-0000-00006D190000}"/>
    <cellStyle name="Comma 10 5 18 63" xfId="6516" xr:uid="{00000000-0005-0000-0000-00006E190000}"/>
    <cellStyle name="Comma 10 5 18 64" xfId="6517" xr:uid="{00000000-0005-0000-0000-00006F190000}"/>
    <cellStyle name="Comma 10 5 18 65" xfId="6518" xr:uid="{00000000-0005-0000-0000-000070190000}"/>
    <cellStyle name="Comma 10 5 18 66" xfId="6519" xr:uid="{00000000-0005-0000-0000-000071190000}"/>
    <cellStyle name="Comma 10 5 18 7" xfId="6520" xr:uid="{00000000-0005-0000-0000-000072190000}"/>
    <cellStyle name="Comma 10 5 18 8" xfId="6521" xr:uid="{00000000-0005-0000-0000-000073190000}"/>
    <cellStyle name="Comma 10 5 18 9" xfId="6522" xr:uid="{00000000-0005-0000-0000-000074190000}"/>
    <cellStyle name="Comma 10 5 19" xfId="6523" xr:uid="{00000000-0005-0000-0000-000075190000}"/>
    <cellStyle name="Comma 10 5 2" xfId="6524" xr:uid="{00000000-0005-0000-0000-000076190000}"/>
    <cellStyle name="Comma 10 5 2 10" xfId="6525" xr:uid="{00000000-0005-0000-0000-000077190000}"/>
    <cellStyle name="Comma 10 5 2 11" xfId="6526" xr:uid="{00000000-0005-0000-0000-000078190000}"/>
    <cellStyle name="Comma 10 5 2 12" xfId="6527" xr:uid="{00000000-0005-0000-0000-000079190000}"/>
    <cellStyle name="Comma 10 5 2 13" xfId="6528" xr:uid="{00000000-0005-0000-0000-00007A190000}"/>
    <cellStyle name="Comma 10 5 2 14" xfId="6529" xr:uid="{00000000-0005-0000-0000-00007B190000}"/>
    <cellStyle name="Comma 10 5 2 15" xfId="6530" xr:uid="{00000000-0005-0000-0000-00007C190000}"/>
    <cellStyle name="Comma 10 5 2 16" xfId="6531" xr:uid="{00000000-0005-0000-0000-00007D190000}"/>
    <cellStyle name="Comma 10 5 2 17" xfId="6532" xr:uid="{00000000-0005-0000-0000-00007E190000}"/>
    <cellStyle name="Comma 10 5 2 18" xfId="6533" xr:uid="{00000000-0005-0000-0000-00007F190000}"/>
    <cellStyle name="Comma 10 5 2 19" xfId="6534" xr:uid="{00000000-0005-0000-0000-000080190000}"/>
    <cellStyle name="Comma 10 5 2 2" xfId="6535" xr:uid="{00000000-0005-0000-0000-000081190000}"/>
    <cellStyle name="Comma 10 5 2 20" xfId="6536" xr:uid="{00000000-0005-0000-0000-000082190000}"/>
    <cellStyle name="Comma 10 5 2 21" xfId="6537" xr:uid="{00000000-0005-0000-0000-000083190000}"/>
    <cellStyle name="Comma 10 5 2 22" xfId="6538" xr:uid="{00000000-0005-0000-0000-000084190000}"/>
    <cellStyle name="Comma 10 5 2 23" xfId="6539" xr:uid="{00000000-0005-0000-0000-000085190000}"/>
    <cellStyle name="Comma 10 5 2 24" xfId="6540" xr:uid="{00000000-0005-0000-0000-000086190000}"/>
    <cellStyle name="Comma 10 5 2 25" xfId="6541" xr:uid="{00000000-0005-0000-0000-000087190000}"/>
    <cellStyle name="Comma 10 5 2 26" xfId="6542" xr:uid="{00000000-0005-0000-0000-000088190000}"/>
    <cellStyle name="Comma 10 5 2 27" xfId="6543" xr:uid="{00000000-0005-0000-0000-000089190000}"/>
    <cellStyle name="Comma 10 5 2 28" xfId="6544" xr:uid="{00000000-0005-0000-0000-00008A190000}"/>
    <cellStyle name="Comma 10 5 2 29" xfId="6545" xr:uid="{00000000-0005-0000-0000-00008B190000}"/>
    <cellStyle name="Comma 10 5 2 3" xfId="6546" xr:uid="{00000000-0005-0000-0000-00008C190000}"/>
    <cellStyle name="Comma 10 5 2 30" xfId="6547" xr:uid="{00000000-0005-0000-0000-00008D190000}"/>
    <cellStyle name="Comma 10 5 2 31" xfId="6548" xr:uid="{00000000-0005-0000-0000-00008E190000}"/>
    <cellStyle name="Comma 10 5 2 32" xfId="6549" xr:uid="{00000000-0005-0000-0000-00008F190000}"/>
    <cellStyle name="Comma 10 5 2 33" xfId="6550" xr:uid="{00000000-0005-0000-0000-000090190000}"/>
    <cellStyle name="Comma 10 5 2 34" xfId="6551" xr:uid="{00000000-0005-0000-0000-000091190000}"/>
    <cellStyle name="Comma 10 5 2 35" xfId="6552" xr:uid="{00000000-0005-0000-0000-000092190000}"/>
    <cellStyle name="Comma 10 5 2 36" xfId="6553" xr:uid="{00000000-0005-0000-0000-000093190000}"/>
    <cellStyle name="Comma 10 5 2 37" xfId="6554" xr:uid="{00000000-0005-0000-0000-000094190000}"/>
    <cellStyle name="Comma 10 5 2 38" xfId="6555" xr:uid="{00000000-0005-0000-0000-000095190000}"/>
    <cellStyle name="Comma 10 5 2 39" xfId="6556" xr:uid="{00000000-0005-0000-0000-000096190000}"/>
    <cellStyle name="Comma 10 5 2 4" xfId="6557" xr:uid="{00000000-0005-0000-0000-000097190000}"/>
    <cellStyle name="Comma 10 5 2 40" xfId="6558" xr:uid="{00000000-0005-0000-0000-000098190000}"/>
    <cellStyle name="Comma 10 5 2 41" xfId="6559" xr:uid="{00000000-0005-0000-0000-000099190000}"/>
    <cellStyle name="Comma 10 5 2 42" xfId="6560" xr:uid="{00000000-0005-0000-0000-00009A190000}"/>
    <cellStyle name="Comma 10 5 2 43" xfId="6561" xr:uid="{00000000-0005-0000-0000-00009B190000}"/>
    <cellStyle name="Comma 10 5 2 44" xfId="6562" xr:uid="{00000000-0005-0000-0000-00009C190000}"/>
    <cellStyle name="Comma 10 5 2 45" xfId="6563" xr:uid="{00000000-0005-0000-0000-00009D190000}"/>
    <cellStyle name="Comma 10 5 2 46" xfId="6564" xr:uid="{00000000-0005-0000-0000-00009E190000}"/>
    <cellStyle name="Comma 10 5 2 47" xfId="6565" xr:uid="{00000000-0005-0000-0000-00009F190000}"/>
    <cellStyle name="Comma 10 5 2 48" xfId="6566" xr:uid="{00000000-0005-0000-0000-0000A0190000}"/>
    <cellStyle name="Comma 10 5 2 49" xfId="6567" xr:uid="{00000000-0005-0000-0000-0000A1190000}"/>
    <cellStyle name="Comma 10 5 2 5" xfId="6568" xr:uid="{00000000-0005-0000-0000-0000A2190000}"/>
    <cellStyle name="Comma 10 5 2 50" xfId="6569" xr:uid="{00000000-0005-0000-0000-0000A3190000}"/>
    <cellStyle name="Comma 10 5 2 51" xfId="6570" xr:uid="{00000000-0005-0000-0000-0000A4190000}"/>
    <cellStyle name="Comma 10 5 2 52" xfId="6571" xr:uid="{00000000-0005-0000-0000-0000A5190000}"/>
    <cellStyle name="Comma 10 5 2 53" xfId="6572" xr:uid="{00000000-0005-0000-0000-0000A6190000}"/>
    <cellStyle name="Comma 10 5 2 54" xfId="6573" xr:uid="{00000000-0005-0000-0000-0000A7190000}"/>
    <cellStyle name="Comma 10 5 2 55" xfId="6574" xr:uid="{00000000-0005-0000-0000-0000A8190000}"/>
    <cellStyle name="Comma 10 5 2 56" xfId="6575" xr:uid="{00000000-0005-0000-0000-0000A9190000}"/>
    <cellStyle name="Comma 10 5 2 57" xfId="6576" xr:uid="{00000000-0005-0000-0000-0000AA190000}"/>
    <cellStyle name="Comma 10 5 2 58" xfId="6577" xr:uid="{00000000-0005-0000-0000-0000AB190000}"/>
    <cellStyle name="Comma 10 5 2 59" xfId="6578" xr:uid="{00000000-0005-0000-0000-0000AC190000}"/>
    <cellStyle name="Comma 10 5 2 6" xfId="6579" xr:uid="{00000000-0005-0000-0000-0000AD190000}"/>
    <cellStyle name="Comma 10 5 2 60" xfId="6580" xr:uid="{00000000-0005-0000-0000-0000AE190000}"/>
    <cellStyle name="Comma 10 5 2 61" xfId="6581" xr:uid="{00000000-0005-0000-0000-0000AF190000}"/>
    <cellStyle name="Comma 10 5 2 62" xfId="6582" xr:uid="{00000000-0005-0000-0000-0000B0190000}"/>
    <cellStyle name="Comma 10 5 2 63" xfId="6583" xr:uid="{00000000-0005-0000-0000-0000B1190000}"/>
    <cellStyle name="Comma 10 5 2 64" xfId="6584" xr:uid="{00000000-0005-0000-0000-0000B2190000}"/>
    <cellStyle name="Comma 10 5 2 65" xfId="6585" xr:uid="{00000000-0005-0000-0000-0000B3190000}"/>
    <cellStyle name="Comma 10 5 2 66" xfId="6586" xr:uid="{00000000-0005-0000-0000-0000B4190000}"/>
    <cellStyle name="Comma 10 5 2 7" xfId="6587" xr:uid="{00000000-0005-0000-0000-0000B5190000}"/>
    <cellStyle name="Comma 10 5 2 8" xfId="6588" xr:uid="{00000000-0005-0000-0000-0000B6190000}"/>
    <cellStyle name="Comma 10 5 2 9" xfId="6589" xr:uid="{00000000-0005-0000-0000-0000B7190000}"/>
    <cellStyle name="Comma 10 5 20" xfId="6590" xr:uid="{00000000-0005-0000-0000-0000B8190000}"/>
    <cellStyle name="Comma 10 5 21" xfId="6591" xr:uid="{00000000-0005-0000-0000-0000B9190000}"/>
    <cellStyle name="Comma 10 5 22" xfId="6592" xr:uid="{00000000-0005-0000-0000-0000BA190000}"/>
    <cellStyle name="Comma 10 5 23" xfId="6593" xr:uid="{00000000-0005-0000-0000-0000BB190000}"/>
    <cellStyle name="Comma 10 5 24" xfId="6594" xr:uid="{00000000-0005-0000-0000-0000BC190000}"/>
    <cellStyle name="Comma 10 5 25" xfId="6595" xr:uid="{00000000-0005-0000-0000-0000BD190000}"/>
    <cellStyle name="Comma 10 5 26" xfId="6596" xr:uid="{00000000-0005-0000-0000-0000BE190000}"/>
    <cellStyle name="Comma 10 5 27" xfId="6597" xr:uid="{00000000-0005-0000-0000-0000BF190000}"/>
    <cellStyle name="Comma 10 5 28" xfId="6598" xr:uid="{00000000-0005-0000-0000-0000C0190000}"/>
    <cellStyle name="Comma 10 5 29" xfId="6599" xr:uid="{00000000-0005-0000-0000-0000C1190000}"/>
    <cellStyle name="Comma 10 5 3" xfId="6600" xr:uid="{00000000-0005-0000-0000-0000C2190000}"/>
    <cellStyle name="Comma 10 5 3 10" xfId="6601" xr:uid="{00000000-0005-0000-0000-0000C3190000}"/>
    <cellStyle name="Comma 10 5 3 11" xfId="6602" xr:uid="{00000000-0005-0000-0000-0000C4190000}"/>
    <cellStyle name="Comma 10 5 3 12" xfId="6603" xr:uid="{00000000-0005-0000-0000-0000C5190000}"/>
    <cellStyle name="Comma 10 5 3 13" xfId="6604" xr:uid="{00000000-0005-0000-0000-0000C6190000}"/>
    <cellStyle name="Comma 10 5 3 14" xfId="6605" xr:uid="{00000000-0005-0000-0000-0000C7190000}"/>
    <cellStyle name="Comma 10 5 3 15" xfId="6606" xr:uid="{00000000-0005-0000-0000-0000C8190000}"/>
    <cellStyle name="Comma 10 5 3 16" xfId="6607" xr:uid="{00000000-0005-0000-0000-0000C9190000}"/>
    <cellStyle name="Comma 10 5 3 17" xfId="6608" xr:uid="{00000000-0005-0000-0000-0000CA190000}"/>
    <cellStyle name="Comma 10 5 3 18" xfId="6609" xr:uid="{00000000-0005-0000-0000-0000CB190000}"/>
    <cellStyle name="Comma 10 5 3 19" xfId="6610" xr:uid="{00000000-0005-0000-0000-0000CC190000}"/>
    <cellStyle name="Comma 10 5 3 2" xfId="6611" xr:uid="{00000000-0005-0000-0000-0000CD190000}"/>
    <cellStyle name="Comma 10 5 3 20" xfId="6612" xr:uid="{00000000-0005-0000-0000-0000CE190000}"/>
    <cellStyle name="Comma 10 5 3 21" xfId="6613" xr:uid="{00000000-0005-0000-0000-0000CF190000}"/>
    <cellStyle name="Comma 10 5 3 22" xfId="6614" xr:uid="{00000000-0005-0000-0000-0000D0190000}"/>
    <cellStyle name="Comma 10 5 3 23" xfId="6615" xr:uid="{00000000-0005-0000-0000-0000D1190000}"/>
    <cellStyle name="Comma 10 5 3 24" xfId="6616" xr:uid="{00000000-0005-0000-0000-0000D2190000}"/>
    <cellStyle name="Comma 10 5 3 25" xfId="6617" xr:uid="{00000000-0005-0000-0000-0000D3190000}"/>
    <cellStyle name="Comma 10 5 3 26" xfId="6618" xr:uid="{00000000-0005-0000-0000-0000D4190000}"/>
    <cellStyle name="Comma 10 5 3 27" xfId="6619" xr:uid="{00000000-0005-0000-0000-0000D5190000}"/>
    <cellStyle name="Comma 10 5 3 28" xfId="6620" xr:uid="{00000000-0005-0000-0000-0000D6190000}"/>
    <cellStyle name="Comma 10 5 3 29" xfId="6621" xr:uid="{00000000-0005-0000-0000-0000D7190000}"/>
    <cellStyle name="Comma 10 5 3 3" xfId="6622" xr:uid="{00000000-0005-0000-0000-0000D8190000}"/>
    <cellStyle name="Comma 10 5 3 30" xfId="6623" xr:uid="{00000000-0005-0000-0000-0000D9190000}"/>
    <cellStyle name="Comma 10 5 3 31" xfId="6624" xr:uid="{00000000-0005-0000-0000-0000DA190000}"/>
    <cellStyle name="Comma 10 5 3 32" xfId="6625" xr:uid="{00000000-0005-0000-0000-0000DB190000}"/>
    <cellStyle name="Comma 10 5 3 33" xfId="6626" xr:uid="{00000000-0005-0000-0000-0000DC190000}"/>
    <cellStyle name="Comma 10 5 3 34" xfId="6627" xr:uid="{00000000-0005-0000-0000-0000DD190000}"/>
    <cellStyle name="Comma 10 5 3 35" xfId="6628" xr:uid="{00000000-0005-0000-0000-0000DE190000}"/>
    <cellStyle name="Comma 10 5 3 36" xfId="6629" xr:uid="{00000000-0005-0000-0000-0000DF190000}"/>
    <cellStyle name="Comma 10 5 3 37" xfId="6630" xr:uid="{00000000-0005-0000-0000-0000E0190000}"/>
    <cellStyle name="Comma 10 5 3 38" xfId="6631" xr:uid="{00000000-0005-0000-0000-0000E1190000}"/>
    <cellStyle name="Comma 10 5 3 39" xfId="6632" xr:uid="{00000000-0005-0000-0000-0000E2190000}"/>
    <cellStyle name="Comma 10 5 3 4" xfId="6633" xr:uid="{00000000-0005-0000-0000-0000E3190000}"/>
    <cellStyle name="Comma 10 5 3 40" xfId="6634" xr:uid="{00000000-0005-0000-0000-0000E4190000}"/>
    <cellStyle name="Comma 10 5 3 41" xfId="6635" xr:uid="{00000000-0005-0000-0000-0000E5190000}"/>
    <cellStyle name="Comma 10 5 3 42" xfId="6636" xr:uid="{00000000-0005-0000-0000-0000E6190000}"/>
    <cellStyle name="Comma 10 5 3 43" xfId="6637" xr:uid="{00000000-0005-0000-0000-0000E7190000}"/>
    <cellStyle name="Comma 10 5 3 44" xfId="6638" xr:uid="{00000000-0005-0000-0000-0000E8190000}"/>
    <cellStyle name="Comma 10 5 3 45" xfId="6639" xr:uid="{00000000-0005-0000-0000-0000E9190000}"/>
    <cellStyle name="Comma 10 5 3 46" xfId="6640" xr:uid="{00000000-0005-0000-0000-0000EA190000}"/>
    <cellStyle name="Comma 10 5 3 47" xfId="6641" xr:uid="{00000000-0005-0000-0000-0000EB190000}"/>
    <cellStyle name="Comma 10 5 3 48" xfId="6642" xr:uid="{00000000-0005-0000-0000-0000EC190000}"/>
    <cellStyle name="Comma 10 5 3 49" xfId="6643" xr:uid="{00000000-0005-0000-0000-0000ED190000}"/>
    <cellStyle name="Comma 10 5 3 5" xfId="6644" xr:uid="{00000000-0005-0000-0000-0000EE190000}"/>
    <cellStyle name="Comma 10 5 3 50" xfId="6645" xr:uid="{00000000-0005-0000-0000-0000EF190000}"/>
    <cellStyle name="Comma 10 5 3 51" xfId="6646" xr:uid="{00000000-0005-0000-0000-0000F0190000}"/>
    <cellStyle name="Comma 10 5 3 52" xfId="6647" xr:uid="{00000000-0005-0000-0000-0000F1190000}"/>
    <cellStyle name="Comma 10 5 3 53" xfId="6648" xr:uid="{00000000-0005-0000-0000-0000F2190000}"/>
    <cellStyle name="Comma 10 5 3 54" xfId="6649" xr:uid="{00000000-0005-0000-0000-0000F3190000}"/>
    <cellStyle name="Comma 10 5 3 55" xfId="6650" xr:uid="{00000000-0005-0000-0000-0000F4190000}"/>
    <cellStyle name="Comma 10 5 3 56" xfId="6651" xr:uid="{00000000-0005-0000-0000-0000F5190000}"/>
    <cellStyle name="Comma 10 5 3 57" xfId="6652" xr:uid="{00000000-0005-0000-0000-0000F6190000}"/>
    <cellStyle name="Comma 10 5 3 58" xfId="6653" xr:uid="{00000000-0005-0000-0000-0000F7190000}"/>
    <cellStyle name="Comma 10 5 3 59" xfId="6654" xr:uid="{00000000-0005-0000-0000-0000F8190000}"/>
    <cellStyle name="Comma 10 5 3 6" xfId="6655" xr:uid="{00000000-0005-0000-0000-0000F9190000}"/>
    <cellStyle name="Comma 10 5 3 60" xfId="6656" xr:uid="{00000000-0005-0000-0000-0000FA190000}"/>
    <cellStyle name="Comma 10 5 3 61" xfId="6657" xr:uid="{00000000-0005-0000-0000-0000FB190000}"/>
    <cellStyle name="Comma 10 5 3 62" xfId="6658" xr:uid="{00000000-0005-0000-0000-0000FC190000}"/>
    <cellStyle name="Comma 10 5 3 63" xfId="6659" xr:uid="{00000000-0005-0000-0000-0000FD190000}"/>
    <cellStyle name="Comma 10 5 3 64" xfId="6660" xr:uid="{00000000-0005-0000-0000-0000FE190000}"/>
    <cellStyle name="Comma 10 5 3 65" xfId="6661" xr:uid="{00000000-0005-0000-0000-0000FF190000}"/>
    <cellStyle name="Comma 10 5 3 66" xfId="6662" xr:uid="{00000000-0005-0000-0000-0000001A0000}"/>
    <cellStyle name="Comma 10 5 3 7" xfId="6663" xr:uid="{00000000-0005-0000-0000-0000011A0000}"/>
    <cellStyle name="Comma 10 5 3 8" xfId="6664" xr:uid="{00000000-0005-0000-0000-0000021A0000}"/>
    <cellStyle name="Comma 10 5 3 9" xfId="6665" xr:uid="{00000000-0005-0000-0000-0000031A0000}"/>
    <cellStyle name="Comma 10 5 30" xfId="6666" xr:uid="{00000000-0005-0000-0000-0000041A0000}"/>
    <cellStyle name="Comma 10 5 31" xfId="6667" xr:uid="{00000000-0005-0000-0000-0000051A0000}"/>
    <cellStyle name="Comma 10 5 32" xfId="6668" xr:uid="{00000000-0005-0000-0000-0000061A0000}"/>
    <cellStyle name="Comma 10 5 33" xfId="6669" xr:uid="{00000000-0005-0000-0000-0000071A0000}"/>
    <cellStyle name="Comma 10 5 34" xfId="6670" xr:uid="{00000000-0005-0000-0000-0000081A0000}"/>
    <cellStyle name="Comma 10 5 35" xfId="6671" xr:uid="{00000000-0005-0000-0000-0000091A0000}"/>
    <cellStyle name="Comma 10 5 36" xfId="6672" xr:uid="{00000000-0005-0000-0000-00000A1A0000}"/>
    <cellStyle name="Comma 10 5 37" xfId="6673" xr:uid="{00000000-0005-0000-0000-00000B1A0000}"/>
    <cellStyle name="Comma 10 5 38" xfId="6674" xr:uid="{00000000-0005-0000-0000-00000C1A0000}"/>
    <cellStyle name="Comma 10 5 39" xfId="6675" xr:uid="{00000000-0005-0000-0000-00000D1A0000}"/>
    <cellStyle name="Comma 10 5 4" xfId="6676" xr:uid="{00000000-0005-0000-0000-00000E1A0000}"/>
    <cellStyle name="Comma 10 5 4 10" xfId="6677" xr:uid="{00000000-0005-0000-0000-00000F1A0000}"/>
    <cellStyle name="Comma 10 5 4 11" xfId="6678" xr:uid="{00000000-0005-0000-0000-0000101A0000}"/>
    <cellStyle name="Comma 10 5 4 12" xfId="6679" xr:uid="{00000000-0005-0000-0000-0000111A0000}"/>
    <cellStyle name="Comma 10 5 4 13" xfId="6680" xr:uid="{00000000-0005-0000-0000-0000121A0000}"/>
    <cellStyle name="Comma 10 5 4 14" xfId="6681" xr:uid="{00000000-0005-0000-0000-0000131A0000}"/>
    <cellStyle name="Comma 10 5 4 15" xfId="6682" xr:uid="{00000000-0005-0000-0000-0000141A0000}"/>
    <cellStyle name="Comma 10 5 4 16" xfId="6683" xr:uid="{00000000-0005-0000-0000-0000151A0000}"/>
    <cellStyle name="Comma 10 5 4 17" xfId="6684" xr:uid="{00000000-0005-0000-0000-0000161A0000}"/>
    <cellStyle name="Comma 10 5 4 18" xfId="6685" xr:uid="{00000000-0005-0000-0000-0000171A0000}"/>
    <cellStyle name="Comma 10 5 4 19" xfId="6686" xr:uid="{00000000-0005-0000-0000-0000181A0000}"/>
    <cellStyle name="Comma 10 5 4 2" xfId="6687" xr:uid="{00000000-0005-0000-0000-0000191A0000}"/>
    <cellStyle name="Comma 10 5 4 20" xfId="6688" xr:uid="{00000000-0005-0000-0000-00001A1A0000}"/>
    <cellStyle name="Comma 10 5 4 21" xfId="6689" xr:uid="{00000000-0005-0000-0000-00001B1A0000}"/>
    <cellStyle name="Comma 10 5 4 22" xfId="6690" xr:uid="{00000000-0005-0000-0000-00001C1A0000}"/>
    <cellStyle name="Comma 10 5 4 23" xfId="6691" xr:uid="{00000000-0005-0000-0000-00001D1A0000}"/>
    <cellStyle name="Comma 10 5 4 24" xfId="6692" xr:uid="{00000000-0005-0000-0000-00001E1A0000}"/>
    <cellStyle name="Comma 10 5 4 25" xfId="6693" xr:uid="{00000000-0005-0000-0000-00001F1A0000}"/>
    <cellStyle name="Comma 10 5 4 26" xfId="6694" xr:uid="{00000000-0005-0000-0000-0000201A0000}"/>
    <cellStyle name="Comma 10 5 4 27" xfId="6695" xr:uid="{00000000-0005-0000-0000-0000211A0000}"/>
    <cellStyle name="Comma 10 5 4 28" xfId="6696" xr:uid="{00000000-0005-0000-0000-0000221A0000}"/>
    <cellStyle name="Comma 10 5 4 29" xfId="6697" xr:uid="{00000000-0005-0000-0000-0000231A0000}"/>
    <cellStyle name="Comma 10 5 4 3" xfId="6698" xr:uid="{00000000-0005-0000-0000-0000241A0000}"/>
    <cellStyle name="Comma 10 5 4 30" xfId="6699" xr:uid="{00000000-0005-0000-0000-0000251A0000}"/>
    <cellStyle name="Comma 10 5 4 31" xfId="6700" xr:uid="{00000000-0005-0000-0000-0000261A0000}"/>
    <cellStyle name="Comma 10 5 4 32" xfId="6701" xr:uid="{00000000-0005-0000-0000-0000271A0000}"/>
    <cellStyle name="Comma 10 5 4 33" xfId="6702" xr:uid="{00000000-0005-0000-0000-0000281A0000}"/>
    <cellStyle name="Comma 10 5 4 34" xfId="6703" xr:uid="{00000000-0005-0000-0000-0000291A0000}"/>
    <cellStyle name="Comma 10 5 4 35" xfId="6704" xr:uid="{00000000-0005-0000-0000-00002A1A0000}"/>
    <cellStyle name="Comma 10 5 4 36" xfId="6705" xr:uid="{00000000-0005-0000-0000-00002B1A0000}"/>
    <cellStyle name="Comma 10 5 4 37" xfId="6706" xr:uid="{00000000-0005-0000-0000-00002C1A0000}"/>
    <cellStyle name="Comma 10 5 4 38" xfId="6707" xr:uid="{00000000-0005-0000-0000-00002D1A0000}"/>
    <cellStyle name="Comma 10 5 4 39" xfId="6708" xr:uid="{00000000-0005-0000-0000-00002E1A0000}"/>
    <cellStyle name="Comma 10 5 4 4" xfId="6709" xr:uid="{00000000-0005-0000-0000-00002F1A0000}"/>
    <cellStyle name="Comma 10 5 4 40" xfId="6710" xr:uid="{00000000-0005-0000-0000-0000301A0000}"/>
    <cellStyle name="Comma 10 5 4 41" xfId="6711" xr:uid="{00000000-0005-0000-0000-0000311A0000}"/>
    <cellStyle name="Comma 10 5 4 42" xfId="6712" xr:uid="{00000000-0005-0000-0000-0000321A0000}"/>
    <cellStyle name="Comma 10 5 4 43" xfId="6713" xr:uid="{00000000-0005-0000-0000-0000331A0000}"/>
    <cellStyle name="Comma 10 5 4 44" xfId="6714" xr:uid="{00000000-0005-0000-0000-0000341A0000}"/>
    <cellStyle name="Comma 10 5 4 45" xfId="6715" xr:uid="{00000000-0005-0000-0000-0000351A0000}"/>
    <cellStyle name="Comma 10 5 4 46" xfId="6716" xr:uid="{00000000-0005-0000-0000-0000361A0000}"/>
    <cellStyle name="Comma 10 5 4 47" xfId="6717" xr:uid="{00000000-0005-0000-0000-0000371A0000}"/>
    <cellStyle name="Comma 10 5 4 48" xfId="6718" xr:uid="{00000000-0005-0000-0000-0000381A0000}"/>
    <cellStyle name="Comma 10 5 4 49" xfId="6719" xr:uid="{00000000-0005-0000-0000-0000391A0000}"/>
    <cellStyle name="Comma 10 5 4 5" xfId="6720" xr:uid="{00000000-0005-0000-0000-00003A1A0000}"/>
    <cellStyle name="Comma 10 5 4 50" xfId="6721" xr:uid="{00000000-0005-0000-0000-00003B1A0000}"/>
    <cellStyle name="Comma 10 5 4 51" xfId="6722" xr:uid="{00000000-0005-0000-0000-00003C1A0000}"/>
    <cellStyle name="Comma 10 5 4 52" xfId="6723" xr:uid="{00000000-0005-0000-0000-00003D1A0000}"/>
    <cellStyle name="Comma 10 5 4 53" xfId="6724" xr:uid="{00000000-0005-0000-0000-00003E1A0000}"/>
    <cellStyle name="Comma 10 5 4 54" xfId="6725" xr:uid="{00000000-0005-0000-0000-00003F1A0000}"/>
    <cellStyle name="Comma 10 5 4 55" xfId="6726" xr:uid="{00000000-0005-0000-0000-0000401A0000}"/>
    <cellStyle name="Comma 10 5 4 56" xfId="6727" xr:uid="{00000000-0005-0000-0000-0000411A0000}"/>
    <cellStyle name="Comma 10 5 4 57" xfId="6728" xr:uid="{00000000-0005-0000-0000-0000421A0000}"/>
    <cellStyle name="Comma 10 5 4 58" xfId="6729" xr:uid="{00000000-0005-0000-0000-0000431A0000}"/>
    <cellStyle name="Comma 10 5 4 59" xfId="6730" xr:uid="{00000000-0005-0000-0000-0000441A0000}"/>
    <cellStyle name="Comma 10 5 4 6" xfId="6731" xr:uid="{00000000-0005-0000-0000-0000451A0000}"/>
    <cellStyle name="Comma 10 5 4 60" xfId="6732" xr:uid="{00000000-0005-0000-0000-0000461A0000}"/>
    <cellStyle name="Comma 10 5 4 61" xfId="6733" xr:uid="{00000000-0005-0000-0000-0000471A0000}"/>
    <cellStyle name="Comma 10 5 4 62" xfId="6734" xr:uid="{00000000-0005-0000-0000-0000481A0000}"/>
    <cellStyle name="Comma 10 5 4 63" xfId="6735" xr:uid="{00000000-0005-0000-0000-0000491A0000}"/>
    <cellStyle name="Comma 10 5 4 64" xfId="6736" xr:uid="{00000000-0005-0000-0000-00004A1A0000}"/>
    <cellStyle name="Comma 10 5 4 65" xfId="6737" xr:uid="{00000000-0005-0000-0000-00004B1A0000}"/>
    <cellStyle name="Comma 10 5 4 66" xfId="6738" xr:uid="{00000000-0005-0000-0000-00004C1A0000}"/>
    <cellStyle name="Comma 10 5 4 7" xfId="6739" xr:uid="{00000000-0005-0000-0000-00004D1A0000}"/>
    <cellStyle name="Comma 10 5 4 8" xfId="6740" xr:uid="{00000000-0005-0000-0000-00004E1A0000}"/>
    <cellStyle name="Comma 10 5 4 9" xfId="6741" xr:uid="{00000000-0005-0000-0000-00004F1A0000}"/>
    <cellStyle name="Comma 10 5 40" xfId="6742" xr:uid="{00000000-0005-0000-0000-0000501A0000}"/>
    <cellStyle name="Comma 10 5 41" xfId="6743" xr:uid="{00000000-0005-0000-0000-0000511A0000}"/>
    <cellStyle name="Comma 10 5 42" xfId="6744" xr:uid="{00000000-0005-0000-0000-0000521A0000}"/>
    <cellStyle name="Comma 10 5 43" xfId="6745" xr:uid="{00000000-0005-0000-0000-0000531A0000}"/>
    <cellStyle name="Comma 10 5 44" xfId="6746" xr:uid="{00000000-0005-0000-0000-0000541A0000}"/>
    <cellStyle name="Comma 10 5 45" xfId="6747" xr:uid="{00000000-0005-0000-0000-0000551A0000}"/>
    <cellStyle name="Comma 10 5 46" xfId="6748" xr:uid="{00000000-0005-0000-0000-0000561A0000}"/>
    <cellStyle name="Comma 10 5 47" xfId="6749" xr:uid="{00000000-0005-0000-0000-0000571A0000}"/>
    <cellStyle name="Comma 10 5 48" xfId="6750" xr:uid="{00000000-0005-0000-0000-0000581A0000}"/>
    <cellStyle name="Comma 10 5 49" xfId="6751" xr:uid="{00000000-0005-0000-0000-0000591A0000}"/>
    <cellStyle name="Comma 10 5 5" xfId="6752" xr:uid="{00000000-0005-0000-0000-00005A1A0000}"/>
    <cellStyle name="Comma 10 5 5 10" xfId="6753" xr:uid="{00000000-0005-0000-0000-00005B1A0000}"/>
    <cellStyle name="Comma 10 5 5 11" xfId="6754" xr:uid="{00000000-0005-0000-0000-00005C1A0000}"/>
    <cellStyle name="Comma 10 5 5 12" xfId="6755" xr:uid="{00000000-0005-0000-0000-00005D1A0000}"/>
    <cellStyle name="Comma 10 5 5 13" xfId="6756" xr:uid="{00000000-0005-0000-0000-00005E1A0000}"/>
    <cellStyle name="Comma 10 5 5 14" xfId="6757" xr:uid="{00000000-0005-0000-0000-00005F1A0000}"/>
    <cellStyle name="Comma 10 5 5 15" xfId="6758" xr:uid="{00000000-0005-0000-0000-0000601A0000}"/>
    <cellStyle name="Comma 10 5 5 16" xfId="6759" xr:uid="{00000000-0005-0000-0000-0000611A0000}"/>
    <cellStyle name="Comma 10 5 5 17" xfId="6760" xr:uid="{00000000-0005-0000-0000-0000621A0000}"/>
    <cellStyle name="Comma 10 5 5 18" xfId="6761" xr:uid="{00000000-0005-0000-0000-0000631A0000}"/>
    <cellStyle name="Comma 10 5 5 19" xfId="6762" xr:uid="{00000000-0005-0000-0000-0000641A0000}"/>
    <cellStyle name="Comma 10 5 5 2" xfId="6763" xr:uid="{00000000-0005-0000-0000-0000651A0000}"/>
    <cellStyle name="Comma 10 5 5 20" xfId="6764" xr:uid="{00000000-0005-0000-0000-0000661A0000}"/>
    <cellStyle name="Comma 10 5 5 21" xfId="6765" xr:uid="{00000000-0005-0000-0000-0000671A0000}"/>
    <cellStyle name="Comma 10 5 5 22" xfId="6766" xr:uid="{00000000-0005-0000-0000-0000681A0000}"/>
    <cellStyle name="Comma 10 5 5 23" xfId="6767" xr:uid="{00000000-0005-0000-0000-0000691A0000}"/>
    <cellStyle name="Comma 10 5 5 24" xfId="6768" xr:uid="{00000000-0005-0000-0000-00006A1A0000}"/>
    <cellStyle name="Comma 10 5 5 25" xfId="6769" xr:uid="{00000000-0005-0000-0000-00006B1A0000}"/>
    <cellStyle name="Comma 10 5 5 26" xfId="6770" xr:uid="{00000000-0005-0000-0000-00006C1A0000}"/>
    <cellStyle name="Comma 10 5 5 27" xfId="6771" xr:uid="{00000000-0005-0000-0000-00006D1A0000}"/>
    <cellStyle name="Comma 10 5 5 28" xfId="6772" xr:uid="{00000000-0005-0000-0000-00006E1A0000}"/>
    <cellStyle name="Comma 10 5 5 29" xfId="6773" xr:uid="{00000000-0005-0000-0000-00006F1A0000}"/>
    <cellStyle name="Comma 10 5 5 3" xfId="6774" xr:uid="{00000000-0005-0000-0000-0000701A0000}"/>
    <cellStyle name="Comma 10 5 5 30" xfId="6775" xr:uid="{00000000-0005-0000-0000-0000711A0000}"/>
    <cellStyle name="Comma 10 5 5 31" xfId="6776" xr:uid="{00000000-0005-0000-0000-0000721A0000}"/>
    <cellStyle name="Comma 10 5 5 32" xfId="6777" xr:uid="{00000000-0005-0000-0000-0000731A0000}"/>
    <cellStyle name="Comma 10 5 5 33" xfId="6778" xr:uid="{00000000-0005-0000-0000-0000741A0000}"/>
    <cellStyle name="Comma 10 5 5 34" xfId="6779" xr:uid="{00000000-0005-0000-0000-0000751A0000}"/>
    <cellStyle name="Comma 10 5 5 35" xfId="6780" xr:uid="{00000000-0005-0000-0000-0000761A0000}"/>
    <cellStyle name="Comma 10 5 5 36" xfId="6781" xr:uid="{00000000-0005-0000-0000-0000771A0000}"/>
    <cellStyle name="Comma 10 5 5 37" xfId="6782" xr:uid="{00000000-0005-0000-0000-0000781A0000}"/>
    <cellStyle name="Comma 10 5 5 38" xfId="6783" xr:uid="{00000000-0005-0000-0000-0000791A0000}"/>
    <cellStyle name="Comma 10 5 5 39" xfId="6784" xr:uid="{00000000-0005-0000-0000-00007A1A0000}"/>
    <cellStyle name="Comma 10 5 5 4" xfId="6785" xr:uid="{00000000-0005-0000-0000-00007B1A0000}"/>
    <cellStyle name="Comma 10 5 5 40" xfId="6786" xr:uid="{00000000-0005-0000-0000-00007C1A0000}"/>
    <cellStyle name="Comma 10 5 5 41" xfId="6787" xr:uid="{00000000-0005-0000-0000-00007D1A0000}"/>
    <cellStyle name="Comma 10 5 5 42" xfId="6788" xr:uid="{00000000-0005-0000-0000-00007E1A0000}"/>
    <cellStyle name="Comma 10 5 5 43" xfId="6789" xr:uid="{00000000-0005-0000-0000-00007F1A0000}"/>
    <cellStyle name="Comma 10 5 5 44" xfId="6790" xr:uid="{00000000-0005-0000-0000-0000801A0000}"/>
    <cellStyle name="Comma 10 5 5 45" xfId="6791" xr:uid="{00000000-0005-0000-0000-0000811A0000}"/>
    <cellStyle name="Comma 10 5 5 46" xfId="6792" xr:uid="{00000000-0005-0000-0000-0000821A0000}"/>
    <cellStyle name="Comma 10 5 5 47" xfId="6793" xr:uid="{00000000-0005-0000-0000-0000831A0000}"/>
    <cellStyle name="Comma 10 5 5 48" xfId="6794" xr:uid="{00000000-0005-0000-0000-0000841A0000}"/>
    <cellStyle name="Comma 10 5 5 49" xfId="6795" xr:uid="{00000000-0005-0000-0000-0000851A0000}"/>
    <cellStyle name="Comma 10 5 5 5" xfId="6796" xr:uid="{00000000-0005-0000-0000-0000861A0000}"/>
    <cellStyle name="Comma 10 5 5 50" xfId="6797" xr:uid="{00000000-0005-0000-0000-0000871A0000}"/>
    <cellStyle name="Comma 10 5 5 51" xfId="6798" xr:uid="{00000000-0005-0000-0000-0000881A0000}"/>
    <cellStyle name="Comma 10 5 5 52" xfId="6799" xr:uid="{00000000-0005-0000-0000-0000891A0000}"/>
    <cellStyle name="Comma 10 5 5 53" xfId="6800" xr:uid="{00000000-0005-0000-0000-00008A1A0000}"/>
    <cellStyle name="Comma 10 5 5 54" xfId="6801" xr:uid="{00000000-0005-0000-0000-00008B1A0000}"/>
    <cellStyle name="Comma 10 5 5 55" xfId="6802" xr:uid="{00000000-0005-0000-0000-00008C1A0000}"/>
    <cellStyle name="Comma 10 5 5 56" xfId="6803" xr:uid="{00000000-0005-0000-0000-00008D1A0000}"/>
    <cellStyle name="Comma 10 5 5 57" xfId="6804" xr:uid="{00000000-0005-0000-0000-00008E1A0000}"/>
    <cellStyle name="Comma 10 5 5 58" xfId="6805" xr:uid="{00000000-0005-0000-0000-00008F1A0000}"/>
    <cellStyle name="Comma 10 5 5 59" xfId="6806" xr:uid="{00000000-0005-0000-0000-0000901A0000}"/>
    <cellStyle name="Comma 10 5 5 6" xfId="6807" xr:uid="{00000000-0005-0000-0000-0000911A0000}"/>
    <cellStyle name="Comma 10 5 5 60" xfId="6808" xr:uid="{00000000-0005-0000-0000-0000921A0000}"/>
    <cellStyle name="Comma 10 5 5 61" xfId="6809" xr:uid="{00000000-0005-0000-0000-0000931A0000}"/>
    <cellStyle name="Comma 10 5 5 62" xfId="6810" xr:uid="{00000000-0005-0000-0000-0000941A0000}"/>
    <cellStyle name="Comma 10 5 5 63" xfId="6811" xr:uid="{00000000-0005-0000-0000-0000951A0000}"/>
    <cellStyle name="Comma 10 5 5 64" xfId="6812" xr:uid="{00000000-0005-0000-0000-0000961A0000}"/>
    <cellStyle name="Comma 10 5 5 65" xfId="6813" xr:uid="{00000000-0005-0000-0000-0000971A0000}"/>
    <cellStyle name="Comma 10 5 5 66" xfId="6814" xr:uid="{00000000-0005-0000-0000-0000981A0000}"/>
    <cellStyle name="Comma 10 5 5 7" xfId="6815" xr:uid="{00000000-0005-0000-0000-0000991A0000}"/>
    <cellStyle name="Comma 10 5 5 8" xfId="6816" xr:uid="{00000000-0005-0000-0000-00009A1A0000}"/>
    <cellStyle name="Comma 10 5 5 9" xfId="6817" xr:uid="{00000000-0005-0000-0000-00009B1A0000}"/>
    <cellStyle name="Comma 10 5 50" xfId="6818" xr:uid="{00000000-0005-0000-0000-00009C1A0000}"/>
    <cellStyle name="Comma 10 5 51" xfId="6819" xr:uid="{00000000-0005-0000-0000-00009D1A0000}"/>
    <cellStyle name="Comma 10 5 52" xfId="6820" xr:uid="{00000000-0005-0000-0000-00009E1A0000}"/>
    <cellStyle name="Comma 10 5 53" xfId="6821" xr:uid="{00000000-0005-0000-0000-00009F1A0000}"/>
    <cellStyle name="Comma 10 5 54" xfId="6822" xr:uid="{00000000-0005-0000-0000-0000A01A0000}"/>
    <cellStyle name="Comma 10 5 55" xfId="6823" xr:uid="{00000000-0005-0000-0000-0000A11A0000}"/>
    <cellStyle name="Comma 10 5 56" xfId="6824" xr:uid="{00000000-0005-0000-0000-0000A21A0000}"/>
    <cellStyle name="Comma 10 5 57" xfId="6825" xr:uid="{00000000-0005-0000-0000-0000A31A0000}"/>
    <cellStyle name="Comma 10 5 58" xfId="6826" xr:uid="{00000000-0005-0000-0000-0000A41A0000}"/>
    <cellStyle name="Comma 10 5 59" xfId="6827" xr:uid="{00000000-0005-0000-0000-0000A51A0000}"/>
    <cellStyle name="Comma 10 5 6" xfId="6828" xr:uid="{00000000-0005-0000-0000-0000A61A0000}"/>
    <cellStyle name="Comma 10 5 6 10" xfId="6829" xr:uid="{00000000-0005-0000-0000-0000A71A0000}"/>
    <cellStyle name="Comma 10 5 6 11" xfId="6830" xr:uid="{00000000-0005-0000-0000-0000A81A0000}"/>
    <cellStyle name="Comma 10 5 6 12" xfId="6831" xr:uid="{00000000-0005-0000-0000-0000A91A0000}"/>
    <cellStyle name="Comma 10 5 6 13" xfId="6832" xr:uid="{00000000-0005-0000-0000-0000AA1A0000}"/>
    <cellStyle name="Comma 10 5 6 14" xfId="6833" xr:uid="{00000000-0005-0000-0000-0000AB1A0000}"/>
    <cellStyle name="Comma 10 5 6 15" xfId="6834" xr:uid="{00000000-0005-0000-0000-0000AC1A0000}"/>
    <cellStyle name="Comma 10 5 6 16" xfId="6835" xr:uid="{00000000-0005-0000-0000-0000AD1A0000}"/>
    <cellStyle name="Comma 10 5 6 17" xfId="6836" xr:uid="{00000000-0005-0000-0000-0000AE1A0000}"/>
    <cellStyle name="Comma 10 5 6 18" xfId="6837" xr:uid="{00000000-0005-0000-0000-0000AF1A0000}"/>
    <cellStyle name="Comma 10 5 6 19" xfId="6838" xr:uid="{00000000-0005-0000-0000-0000B01A0000}"/>
    <cellStyle name="Comma 10 5 6 2" xfId="6839" xr:uid="{00000000-0005-0000-0000-0000B11A0000}"/>
    <cellStyle name="Comma 10 5 6 20" xfId="6840" xr:uid="{00000000-0005-0000-0000-0000B21A0000}"/>
    <cellStyle name="Comma 10 5 6 21" xfId="6841" xr:uid="{00000000-0005-0000-0000-0000B31A0000}"/>
    <cellStyle name="Comma 10 5 6 22" xfId="6842" xr:uid="{00000000-0005-0000-0000-0000B41A0000}"/>
    <cellStyle name="Comma 10 5 6 23" xfId="6843" xr:uid="{00000000-0005-0000-0000-0000B51A0000}"/>
    <cellStyle name="Comma 10 5 6 24" xfId="6844" xr:uid="{00000000-0005-0000-0000-0000B61A0000}"/>
    <cellStyle name="Comma 10 5 6 25" xfId="6845" xr:uid="{00000000-0005-0000-0000-0000B71A0000}"/>
    <cellStyle name="Comma 10 5 6 26" xfId="6846" xr:uid="{00000000-0005-0000-0000-0000B81A0000}"/>
    <cellStyle name="Comma 10 5 6 27" xfId="6847" xr:uid="{00000000-0005-0000-0000-0000B91A0000}"/>
    <cellStyle name="Comma 10 5 6 28" xfId="6848" xr:uid="{00000000-0005-0000-0000-0000BA1A0000}"/>
    <cellStyle name="Comma 10 5 6 29" xfId="6849" xr:uid="{00000000-0005-0000-0000-0000BB1A0000}"/>
    <cellStyle name="Comma 10 5 6 3" xfId="6850" xr:uid="{00000000-0005-0000-0000-0000BC1A0000}"/>
    <cellStyle name="Comma 10 5 6 30" xfId="6851" xr:uid="{00000000-0005-0000-0000-0000BD1A0000}"/>
    <cellStyle name="Comma 10 5 6 31" xfId="6852" xr:uid="{00000000-0005-0000-0000-0000BE1A0000}"/>
    <cellStyle name="Comma 10 5 6 32" xfId="6853" xr:uid="{00000000-0005-0000-0000-0000BF1A0000}"/>
    <cellStyle name="Comma 10 5 6 33" xfId="6854" xr:uid="{00000000-0005-0000-0000-0000C01A0000}"/>
    <cellStyle name="Comma 10 5 6 34" xfId="6855" xr:uid="{00000000-0005-0000-0000-0000C11A0000}"/>
    <cellStyle name="Comma 10 5 6 35" xfId="6856" xr:uid="{00000000-0005-0000-0000-0000C21A0000}"/>
    <cellStyle name="Comma 10 5 6 36" xfId="6857" xr:uid="{00000000-0005-0000-0000-0000C31A0000}"/>
    <cellStyle name="Comma 10 5 6 37" xfId="6858" xr:uid="{00000000-0005-0000-0000-0000C41A0000}"/>
    <cellStyle name="Comma 10 5 6 38" xfId="6859" xr:uid="{00000000-0005-0000-0000-0000C51A0000}"/>
    <cellStyle name="Comma 10 5 6 39" xfId="6860" xr:uid="{00000000-0005-0000-0000-0000C61A0000}"/>
    <cellStyle name="Comma 10 5 6 4" xfId="6861" xr:uid="{00000000-0005-0000-0000-0000C71A0000}"/>
    <cellStyle name="Comma 10 5 6 40" xfId="6862" xr:uid="{00000000-0005-0000-0000-0000C81A0000}"/>
    <cellStyle name="Comma 10 5 6 41" xfId="6863" xr:uid="{00000000-0005-0000-0000-0000C91A0000}"/>
    <cellStyle name="Comma 10 5 6 42" xfId="6864" xr:uid="{00000000-0005-0000-0000-0000CA1A0000}"/>
    <cellStyle name="Comma 10 5 6 43" xfId="6865" xr:uid="{00000000-0005-0000-0000-0000CB1A0000}"/>
    <cellStyle name="Comma 10 5 6 44" xfId="6866" xr:uid="{00000000-0005-0000-0000-0000CC1A0000}"/>
    <cellStyle name="Comma 10 5 6 45" xfId="6867" xr:uid="{00000000-0005-0000-0000-0000CD1A0000}"/>
    <cellStyle name="Comma 10 5 6 46" xfId="6868" xr:uid="{00000000-0005-0000-0000-0000CE1A0000}"/>
    <cellStyle name="Comma 10 5 6 47" xfId="6869" xr:uid="{00000000-0005-0000-0000-0000CF1A0000}"/>
    <cellStyle name="Comma 10 5 6 48" xfId="6870" xr:uid="{00000000-0005-0000-0000-0000D01A0000}"/>
    <cellStyle name="Comma 10 5 6 49" xfId="6871" xr:uid="{00000000-0005-0000-0000-0000D11A0000}"/>
    <cellStyle name="Comma 10 5 6 5" xfId="6872" xr:uid="{00000000-0005-0000-0000-0000D21A0000}"/>
    <cellStyle name="Comma 10 5 6 50" xfId="6873" xr:uid="{00000000-0005-0000-0000-0000D31A0000}"/>
    <cellStyle name="Comma 10 5 6 51" xfId="6874" xr:uid="{00000000-0005-0000-0000-0000D41A0000}"/>
    <cellStyle name="Comma 10 5 6 52" xfId="6875" xr:uid="{00000000-0005-0000-0000-0000D51A0000}"/>
    <cellStyle name="Comma 10 5 6 53" xfId="6876" xr:uid="{00000000-0005-0000-0000-0000D61A0000}"/>
    <cellStyle name="Comma 10 5 6 54" xfId="6877" xr:uid="{00000000-0005-0000-0000-0000D71A0000}"/>
    <cellStyle name="Comma 10 5 6 55" xfId="6878" xr:uid="{00000000-0005-0000-0000-0000D81A0000}"/>
    <cellStyle name="Comma 10 5 6 56" xfId="6879" xr:uid="{00000000-0005-0000-0000-0000D91A0000}"/>
    <cellStyle name="Comma 10 5 6 57" xfId="6880" xr:uid="{00000000-0005-0000-0000-0000DA1A0000}"/>
    <cellStyle name="Comma 10 5 6 58" xfId="6881" xr:uid="{00000000-0005-0000-0000-0000DB1A0000}"/>
    <cellStyle name="Comma 10 5 6 59" xfId="6882" xr:uid="{00000000-0005-0000-0000-0000DC1A0000}"/>
    <cellStyle name="Comma 10 5 6 6" xfId="6883" xr:uid="{00000000-0005-0000-0000-0000DD1A0000}"/>
    <cellStyle name="Comma 10 5 6 60" xfId="6884" xr:uid="{00000000-0005-0000-0000-0000DE1A0000}"/>
    <cellStyle name="Comma 10 5 6 61" xfId="6885" xr:uid="{00000000-0005-0000-0000-0000DF1A0000}"/>
    <cellStyle name="Comma 10 5 6 62" xfId="6886" xr:uid="{00000000-0005-0000-0000-0000E01A0000}"/>
    <cellStyle name="Comma 10 5 6 63" xfId="6887" xr:uid="{00000000-0005-0000-0000-0000E11A0000}"/>
    <cellStyle name="Comma 10 5 6 64" xfId="6888" xr:uid="{00000000-0005-0000-0000-0000E21A0000}"/>
    <cellStyle name="Comma 10 5 6 65" xfId="6889" xr:uid="{00000000-0005-0000-0000-0000E31A0000}"/>
    <cellStyle name="Comma 10 5 6 66" xfId="6890" xr:uid="{00000000-0005-0000-0000-0000E41A0000}"/>
    <cellStyle name="Comma 10 5 6 7" xfId="6891" xr:uid="{00000000-0005-0000-0000-0000E51A0000}"/>
    <cellStyle name="Comma 10 5 6 8" xfId="6892" xr:uid="{00000000-0005-0000-0000-0000E61A0000}"/>
    <cellStyle name="Comma 10 5 6 9" xfId="6893" xr:uid="{00000000-0005-0000-0000-0000E71A0000}"/>
    <cellStyle name="Comma 10 5 60" xfId="6894" xr:uid="{00000000-0005-0000-0000-0000E81A0000}"/>
    <cellStyle name="Comma 10 5 61" xfId="6895" xr:uid="{00000000-0005-0000-0000-0000E91A0000}"/>
    <cellStyle name="Comma 10 5 62" xfId="6896" xr:uid="{00000000-0005-0000-0000-0000EA1A0000}"/>
    <cellStyle name="Comma 10 5 63" xfId="6897" xr:uid="{00000000-0005-0000-0000-0000EB1A0000}"/>
    <cellStyle name="Comma 10 5 64" xfId="6898" xr:uid="{00000000-0005-0000-0000-0000EC1A0000}"/>
    <cellStyle name="Comma 10 5 65" xfId="6899" xr:uid="{00000000-0005-0000-0000-0000ED1A0000}"/>
    <cellStyle name="Comma 10 5 66" xfId="6900" xr:uid="{00000000-0005-0000-0000-0000EE1A0000}"/>
    <cellStyle name="Comma 10 5 67" xfId="6901" xr:uid="{00000000-0005-0000-0000-0000EF1A0000}"/>
    <cellStyle name="Comma 10 5 68" xfId="6902" xr:uid="{00000000-0005-0000-0000-0000F01A0000}"/>
    <cellStyle name="Comma 10 5 69" xfId="6903" xr:uid="{00000000-0005-0000-0000-0000F11A0000}"/>
    <cellStyle name="Comma 10 5 7" xfId="6904" xr:uid="{00000000-0005-0000-0000-0000F21A0000}"/>
    <cellStyle name="Comma 10 5 7 10" xfId="6905" xr:uid="{00000000-0005-0000-0000-0000F31A0000}"/>
    <cellStyle name="Comma 10 5 7 11" xfId="6906" xr:uid="{00000000-0005-0000-0000-0000F41A0000}"/>
    <cellStyle name="Comma 10 5 7 12" xfId="6907" xr:uid="{00000000-0005-0000-0000-0000F51A0000}"/>
    <cellStyle name="Comma 10 5 7 13" xfId="6908" xr:uid="{00000000-0005-0000-0000-0000F61A0000}"/>
    <cellStyle name="Comma 10 5 7 14" xfId="6909" xr:uid="{00000000-0005-0000-0000-0000F71A0000}"/>
    <cellStyle name="Comma 10 5 7 15" xfId="6910" xr:uid="{00000000-0005-0000-0000-0000F81A0000}"/>
    <cellStyle name="Comma 10 5 7 16" xfId="6911" xr:uid="{00000000-0005-0000-0000-0000F91A0000}"/>
    <cellStyle name="Comma 10 5 7 17" xfId="6912" xr:uid="{00000000-0005-0000-0000-0000FA1A0000}"/>
    <cellStyle name="Comma 10 5 7 18" xfId="6913" xr:uid="{00000000-0005-0000-0000-0000FB1A0000}"/>
    <cellStyle name="Comma 10 5 7 19" xfId="6914" xr:uid="{00000000-0005-0000-0000-0000FC1A0000}"/>
    <cellStyle name="Comma 10 5 7 2" xfId="6915" xr:uid="{00000000-0005-0000-0000-0000FD1A0000}"/>
    <cellStyle name="Comma 10 5 7 20" xfId="6916" xr:uid="{00000000-0005-0000-0000-0000FE1A0000}"/>
    <cellStyle name="Comma 10 5 7 21" xfId="6917" xr:uid="{00000000-0005-0000-0000-0000FF1A0000}"/>
    <cellStyle name="Comma 10 5 7 22" xfId="6918" xr:uid="{00000000-0005-0000-0000-0000001B0000}"/>
    <cellStyle name="Comma 10 5 7 23" xfId="6919" xr:uid="{00000000-0005-0000-0000-0000011B0000}"/>
    <cellStyle name="Comma 10 5 7 24" xfId="6920" xr:uid="{00000000-0005-0000-0000-0000021B0000}"/>
    <cellStyle name="Comma 10 5 7 25" xfId="6921" xr:uid="{00000000-0005-0000-0000-0000031B0000}"/>
    <cellStyle name="Comma 10 5 7 26" xfId="6922" xr:uid="{00000000-0005-0000-0000-0000041B0000}"/>
    <cellStyle name="Comma 10 5 7 27" xfId="6923" xr:uid="{00000000-0005-0000-0000-0000051B0000}"/>
    <cellStyle name="Comma 10 5 7 28" xfId="6924" xr:uid="{00000000-0005-0000-0000-0000061B0000}"/>
    <cellStyle name="Comma 10 5 7 29" xfId="6925" xr:uid="{00000000-0005-0000-0000-0000071B0000}"/>
    <cellStyle name="Comma 10 5 7 3" xfId="6926" xr:uid="{00000000-0005-0000-0000-0000081B0000}"/>
    <cellStyle name="Comma 10 5 7 30" xfId="6927" xr:uid="{00000000-0005-0000-0000-0000091B0000}"/>
    <cellStyle name="Comma 10 5 7 31" xfId="6928" xr:uid="{00000000-0005-0000-0000-00000A1B0000}"/>
    <cellStyle name="Comma 10 5 7 32" xfId="6929" xr:uid="{00000000-0005-0000-0000-00000B1B0000}"/>
    <cellStyle name="Comma 10 5 7 33" xfId="6930" xr:uid="{00000000-0005-0000-0000-00000C1B0000}"/>
    <cellStyle name="Comma 10 5 7 34" xfId="6931" xr:uid="{00000000-0005-0000-0000-00000D1B0000}"/>
    <cellStyle name="Comma 10 5 7 35" xfId="6932" xr:uid="{00000000-0005-0000-0000-00000E1B0000}"/>
    <cellStyle name="Comma 10 5 7 36" xfId="6933" xr:uid="{00000000-0005-0000-0000-00000F1B0000}"/>
    <cellStyle name="Comma 10 5 7 37" xfId="6934" xr:uid="{00000000-0005-0000-0000-0000101B0000}"/>
    <cellStyle name="Comma 10 5 7 38" xfId="6935" xr:uid="{00000000-0005-0000-0000-0000111B0000}"/>
    <cellStyle name="Comma 10 5 7 39" xfId="6936" xr:uid="{00000000-0005-0000-0000-0000121B0000}"/>
    <cellStyle name="Comma 10 5 7 4" xfId="6937" xr:uid="{00000000-0005-0000-0000-0000131B0000}"/>
    <cellStyle name="Comma 10 5 7 40" xfId="6938" xr:uid="{00000000-0005-0000-0000-0000141B0000}"/>
    <cellStyle name="Comma 10 5 7 41" xfId="6939" xr:uid="{00000000-0005-0000-0000-0000151B0000}"/>
    <cellStyle name="Comma 10 5 7 42" xfId="6940" xr:uid="{00000000-0005-0000-0000-0000161B0000}"/>
    <cellStyle name="Comma 10 5 7 43" xfId="6941" xr:uid="{00000000-0005-0000-0000-0000171B0000}"/>
    <cellStyle name="Comma 10 5 7 44" xfId="6942" xr:uid="{00000000-0005-0000-0000-0000181B0000}"/>
    <cellStyle name="Comma 10 5 7 45" xfId="6943" xr:uid="{00000000-0005-0000-0000-0000191B0000}"/>
    <cellStyle name="Comma 10 5 7 46" xfId="6944" xr:uid="{00000000-0005-0000-0000-00001A1B0000}"/>
    <cellStyle name="Comma 10 5 7 47" xfId="6945" xr:uid="{00000000-0005-0000-0000-00001B1B0000}"/>
    <cellStyle name="Comma 10 5 7 48" xfId="6946" xr:uid="{00000000-0005-0000-0000-00001C1B0000}"/>
    <cellStyle name="Comma 10 5 7 49" xfId="6947" xr:uid="{00000000-0005-0000-0000-00001D1B0000}"/>
    <cellStyle name="Comma 10 5 7 5" xfId="6948" xr:uid="{00000000-0005-0000-0000-00001E1B0000}"/>
    <cellStyle name="Comma 10 5 7 50" xfId="6949" xr:uid="{00000000-0005-0000-0000-00001F1B0000}"/>
    <cellStyle name="Comma 10 5 7 51" xfId="6950" xr:uid="{00000000-0005-0000-0000-0000201B0000}"/>
    <cellStyle name="Comma 10 5 7 52" xfId="6951" xr:uid="{00000000-0005-0000-0000-0000211B0000}"/>
    <cellStyle name="Comma 10 5 7 53" xfId="6952" xr:uid="{00000000-0005-0000-0000-0000221B0000}"/>
    <cellStyle name="Comma 10 5 7 54" xfId="6953" xr:uid="{00000000-0005-0000-0000-0000231B0000}"/>
    <cellStyle name="Comma 10 5 7 55" xfId="6954" xr:uid="{00000000-0005-0000-0000-0000241B0000}"/>
    <cellStyle name="Comma 10 5 7 56" xfId="6955" xr:uid="{00000000-0005-0000-0000-0000251B0000}"/>
    <cellStyle name="Comma 10 5 7 57" xfId="6956" xr:uid="{00000000-0005-0000-0000-0000261B0000}"/>
    <cellStyle name="Comma 10 5 7 58" xfId="6957" xr:uid="{00000000-0005-0000-0000-0000271B0000}"/>
    <cellStyle name="Comma 10 5 7 59" xfId="6958" xr:uid="{00000000-0005-0000-0000-0000281B0000}"/>
    <cellStyle name="Comma 10 5 7 6" xfId="6959" xr:uid="{00000000-0005-0000-0000-0000291B0000}"/>
    <cellStyle name="Comma 10 5 7 60" xfId="6960" xr:uid="{00000000-0005-0000-0000-00002A1B0000}"/>
    <cellStyle name="Comma 10 5 7 61" xfId="6961" xr:uid="{00000000-0005-0000-0000-00002B1B0000}"/>
    <cellStyle name="Comma 10 5 7 62" xfId="6962" xr:uid="{00000000-0005-0000-0000-00002C1B0000}"/>
    <cellStyle name="Comma 10 5 7 63" xfId="6963" xr:uid="{00000000-0005-0000-0000-00002D1B0000}"/>
    <cellStyle name="Comma 10 5 7 64" xfId="6964" xr:uid="{00000000-0005-0000-0000-00002E1B0000}"/>
    <cellStyle name="Comma 10 5 7 65" xfId="6965" xr:uid="{00000000-0005-0000-0000-00002F1B0000}"/>
    <cellStyle name="Comma 10 5 7 66" xfId="6966" xr:uid="{00000000-0005-0000-0000-0000301B0000}"/>
    <cellStyle name="Comma 10 5 7 7" xfId="6967" xr:uid="{00000000-0005-0000-0000-0000311B0000}"/>
    <cellStyle name="Comma 10 5 7 8" xfId="6968" xr:uid="{00000000-0005-0000-0000-0000321B0000}"/>
    <cellStyle name="Comma 10 5 7 9" xfId="6969" xr:uid="{00000000-0005-0000-0000-0000331B0000}"/>
    <cellStyle name="Comma 10 5 70" xfId="6970" xr:uid="{00000000-0005-0000-0000-0000341B0000}"/>
    <cellStyle name="Comma 10 5 71" xfId="6971" xr:uid="{00000000-0005-0000-0000-0000351B0000}"/>
    <cellStyle name="Comma 10 5 72" xfId="6972" xr:uid="{00000000-0005-0000-0000-0000361B0000}"/>
    <cellStyle name="Comma 10 5 73" xfId="6973" xr:uid="{00000000-0005-0000-0000-0000371B0000}"/>
    <cellStyle name="Comma 10 5 74" xfId="6974" xr:uid="{00000000-0005-0000-0000-0000381B0000}"/>
    <cellStyle name="Comma 10 5 75" xfId="6975" xr:uid="{00000000-0005-0000-0000-0000391B0000}"/>
    <cellStyle name="Comma 10 5 76" xfId="6976" xr:uid="{00000000-0005-0000-0000-00003A1B0000}"/>
    <cellStyle name="Comma 10 5 77" xfId="6977" xr:uid="{00000000-0005-0000-0000-00003B1B0000}"/>
    <cellStyle name="Comma 10 5 78" xfId="6978" xr:uid="{00000000-0005-0000-0000-00003C1B0000}"/>
    <cellStyle name="Comma 10 5 79" xfId="6979" xr:uid="{00000000-0005-0000-0000-00003D1B0000}"/>
    <cellStyle name="Comma 10 5 8" xfId="6980" xr:uid="{00000000-0005-0000-0000-00003E1B0000}"/>
    <cellStyle name="Comma 10 5 8 10" xfId="6981" xr:uid="{00000000-0005-0000-0000-00003F1B0000}"/>
    <cellStyle name="Comma 10 5 8 11" xfId="6982" xr:uid="{00000000-0005-0000-0000-0000401B0000}"/>
    <cellStyle name="Comma 10 5 8 12" xfId="6983" xr:uid="{00000000-0005-0000-0000-0000411B0000}"/>
    <cellStyle name="Comma 10 5 8 13" xfId="6984" xr:uid="{00000000-0005-0000-0000-0000421B0000}"/>
    <cellStyle name="Comma 10 5 8 14" xfId="6985" xr:uid="{00000000-0005-0000-0000-0000431B0000}"/>
    <cellStyle name="Comma 10 5 8 15" xfId="6986" xr:uid="{00000000-0005-0000-0000-0000441B0000}"/>
    <cellStyle name="Comma 10 5 8 16" xfId="6987" xr:uid="{00000000-0005-0000-0000-0000451B0000}"/>
    <cellStyle name="Comma 10 5 8 17" xfId="6988" xr:uid="{00000000-0005-0000-0000-0000461B0000}"/>
    <cellStyle name="Comma 10 5 8 18" xfId="6989" xr:uid="{00000000-0005-0000-0000-0000471B0000}"/>
    <cellStyle name="Comma 10 5 8 19" xfId="6990" xr:uid="{00000000-0005-0000-0000-0000481B0000}"/>
    <cellStyle name="Comma 10 5 8 2" xfId="6991" xr:uid="{00000000-0005-0000-0000-0000491B0000}"/>
    <cellStyle name="Comma 10 5 8 20" xfId="6992" xr:uid="{00000000-0005-0000-0000-00004A1B0000}"/>
    <cellStyle name="Comma 10 5 8 21" xfId="6993" xr:uid="{00000000-0005-0000-0000-00004B1B0000}"/>
    <cellStyle name="Comma 10 5 8 22" xfId="6994" xr:uid="{00000000-0005-0000-0000-00004C1B0000}"/>
    <cellStyle name="Comma 10 5 8 23" xfId="6995" xr:uid="{00000000-0005-0000-0000-00004D1B0000}"/>
    <cellStyle name="Comma 10 5 8 24" xfId="6996" xr:uid="{00000000-0005-0000-0000-00004E1B0000}"/>
    <cellStyle name="Comma 10 5 8 25" xfId="6997" xr:uid="{00000000-0005-0000-0000-00004F1B0000}"/>
    <cellStyle name="Comma 10 5 8 26" xfId="6998" xr:uid="{00000000-0005-0000-0000-0000501B0000}"/>
    <cellStyle name="Comma 10 5 8 27" xfId="6999" xr:uid="{00000000-0005-0000-0000-0000511B0000}"/>
    <cellStyle name="Comma 10 5 8 28" xfId="7000" xr:uid="{00000000-0005-0000-0000-0000521B0000}"/>
    <cellStyle name="Comma 10 5 8 29" xfId="7001" xr:uid="{00000000-0005-0000-0000-0000531B0000}"/>
    <cellStyle name="Comma 10 5 8 3" xfId="7002" xr:uid="{00000000-0005-0000-0000-0000541B0000}"/>
    <cellStyle name="Comma 10 5 8 30" xfId="7003" xr:uid="{00000000-0005-0000-0000-0000551B0000}"/>
    <cellStyle name="Comma 10 5 8 31" xfId="7004" xr:uid="{00000000-0005-0000-0000-0000561B0000}"/>
    <cellStyle name="Comma 10 5 8 32" xfId="7005" xr:uid="{00000000-0005-0000-0000-0000571B0000}"/>
    <cellStyle name="Comma 10 5 8 33" xfId="7006" xr:uid="{00000000-0005-0000-0000-0000581B0000}"/>
    <cellStyle name="Comma 10 5 8 34" xfId="7007" xr:uid="{00000000-0005-0000-0000-0000591B0000}"/>
    <cellStyle name="Comma 10 5 8 35" xfId="7008" xr:uid="{00000000-0005-0000-0000-00005A1B0000}"/>
    <cellStyle name="Comma 10 5 8 36" xfId="7009" xr:uid="{00000000-0005-0000-0000-00005B1B0000}"/>
    <cellStyle name="Comma 10 5 8 37" xfId="7010" xr:uid="{00000000-0005-0000-0000-00005C1B0000}"/>
    <cellStyle name="Comma 10 5 8 38" xfId="7011" xr:uid="{00000000-0005-0000-0000-00005D1B0000}"/>
    <cellStyle name="Comma 10 5 8 39" xfId="7012" xr:uid="{00000000-0005-0000-0000-00005E1B0000}"/>
    <cellStyle name="Comma 10 5 8 4" xfId="7013" xr:uid="{00000000-0005-0000-0000-00005F1B0000}"/>
    <cellStyle name="Comma 10 5 8 40" xfId="7014" xr:uid="{00000000-0005-0000-0000-0000601B0000}"/>
    <cellStyle name="Comma 10 5 8 41" xfId="7015" xr:uid="{00000000-0005-0000-0000-0000611B0000}"/>
    <cellStyle name="Comma 10 5 8 42" xfId="7016" xr:uid="{00000000-0005-0000-0000-0000621B0000}"/>
    <cellStyle name="Comma 10 5 8 43" xfId="7017" xr:uid="{00000000-0005-0000-0000-0000631B0000}"/>
    <cellStyle name="Comma 10 5 8 44" xfId="7018" xr:uid="{00000000-0005-0000-0000-0000641B0000}"/>
    <cellStyle name="Comma 10 5 8 45" xfId="7019" xr:uid="{00000000-0005-0000-0000-0000651B0000}"/>
    <cellStyle name="Comma 10 5 8 46" xfId="7020" xr:uid="{00000000-0005-0000-0000-0000661B0000}"/>
    <cellStyle name="Comma 10 5 8 47" xfId="7021" xr:uid="{00000000-0005-0000-0000-0000671B0000}"/>
    <cellStyle name="Comma 10 5 8 48" xfId="7022" xr:uid="{00000000-0005-0000-0000-0000681B0000}"/>
    <cellStyle name="Comma 10 5 8 49" xfId="7023" xr:uid="{00000000-0005-0000-0000-0000691B0000}"/>
    <cellStyle name="Comma 10 5 8 5" xfId="7024" xr:uid="{00000000-0005-0000-0000-00006A1B0000}"/>
    <cellStyle name="Comma 10 5 8 50" xfId="7025" xr:uid="{00000000-0005-0000-0000-00006B1B0000}"/>
    <cellStyle name="Comma 10 5 8 51" xfId="7026" xr:uid="{00000000-0005-0000-0000-00006C1B0000}"/>
    <cellStyle name="Comma 10 5 8 52" xfId="7027" xr:uid="{00000000-0005-0000-0000-00006D1B0000}"/>
    <cellStyle name="Comma 10 5 8 53" xfId="7028" xr:uid="{00000000-0005-0000-0000-00006E1B0000}"/>
    <cellStyle name="Comma 10 5 8 54" xfId="7029" xr:uid="{00000000-0005-0000-0000-00006F1B0000}"/>
    <cellStyle name="Comma 10 5 8 55" xfId="7030" xr:uid="{00000000-0005-0000-0000-0000701B0000}"/>
    <cellStyle name="Comma 10 5 8 56" xfId="7031" xr:uid="{00000000-0005-0000-0000-0000711B0000}"/>
    <cellStyle name="Comma 10 5 8 57" xfId="7032" xr:uid="{00000000-0005-0000-0000-0000721B0000}"/>
    <cellStyle name="Comma 10 5 8 58" xfId="7033" xr:uid="{00000000-0005-0000-0000-0000731B0000}"/>
    <cellStyle name="Comma 10 5 8 59" xfId="7034" xr:uid="{00000000-0005-0000-0000-0000741B0000}"/>
    <cellStyle name="Comma 10 5 8 6" xfId="7035" xr:uid="{00000000-0005-0000-0000-0000751B0000}"/>
    <cellStyle name="Comma 10 5 8 60" xfId="7036" xr:uid="{00000000-0005-0000-0000-0000761B0000}"/>
    <cellStyle name="Comma 10 5 8 61" xfId="7037" xr:uid="{00000000-0005-0000-0000-0000771B0000}"/>
    <cellStyle name="Comma 10 5 8 62" xfId="7038" xr:uid="{00000000-0005-0000-0000-0000781B0000}"/>
    <cellStyle name="Comma 10 5 8 63" xfId="7039" xr:uid="{00000000-0005-0000-0000-0000791B0000}"/>
    <cellStyle name="Comma 10 5 8 64" xfId="7040" xr:uid="{00000000-0005-0000-0000-00007A1B0000}"/>
    <cellStyle name="Comma 10 5 8 65" xfId="7041" xr:uid="{00000000-0005-0000-0000-00007B1B0000}"/>
    <cellStyle name="Comma 10 5 8 66" xfId="7042" xr:uid="{00000000-0005-0000-0000-00007C1B0000}"/>
    <cellStyle name="Comma 10 5 8 7" xfId="7043" xr:uid="{00000000-0005-0000-0000-00007D1B0000}"/>
    <cellStyle name="Comma 10 5 8 8" xfId="7044" xr:uid="{00000000-0005-0000-0000-00007E1B0000}"/>
    <cellStyle name="Comma 10 5 8 9" xfId="7045" xr:uid="{00000000-0005-0000-0000-00007F1B0000}"/>
    <cellStyle name="Comma 10 5 80" xfId="7046" xr:uid="{00000000-0005-0000-0000-0000801B0000}"/>
    <cellStyle name="Comma 10 5 81" xfId="7047" xr:uid="{00000000-0005-0000-0000-0000811B0000}"/>
    <cellStyle name="Comma 10 5 82" xfId="7048" xr:uid="{00000000-0005-0000-0000-0000821B0000}"/>
    <cellStyle name="Comma 10 5 83" xfId="7049" xr:uid="{00000000-0005-0000-0000-0000831B0000}"/>
    <cellStyle name="Comma 10 5 9" xfId="7050" xr:uid="{00000000-0005-0000-0000-0000841B0000}"/>
    <cellStyle name="Comma 10 5 9 10" xfId="7051" xr:uid="{00000000-0005-0000-0000-0000851B0000}"/>
    <cellStyle name="Comma 10 5 9 11" xfId="7052" xr:uid="{00000000-0005-0000-0000-0000861B0000}"/>
    <cellStyle name="Comma 10 5 9 12" xfId="7053" xr:uid="{00000000-0005-0000-0000-0000871B0000}"/>
    <cellStyle name="Comma 10 5 9 13" xfId="7054" xr:uid="{00000000-0005-0000-0000-0000881B0000}"/>
    <cellStyle name="Comma 10 5 9 14" xfId="7055" xr:uid="{00000000-0005-0000-0000-0000891B0000}"/>
    <cellStyle name="Comma 10 5 9 15" xfId="7056" xr:uid="{00000000-0005-0000-0000-00008A1B0000}"/>
    <cellStyle name="Comma 10 5 9 16" xfId="7057" xr:uid="{00000000-0005-0000-0000-00008B1B0000}"/>
    <cellStyle name="Comma 10 5 9 17" xfId="7058" xr:uid="{00000000-0005-0000-0000-00008C1B0000}"/>
    <cellStyle name="Comma 10 5 9 18" xfId="7059" xr:uid="{00000000-0005-0000-0000-00008D1B0000}"/>
    <cellStyle name="Comma 10 5 9 19" xfId="7060" xr:uid="{00000000-0005-0000-0000-00008E1B0000}"/>
    <cellStyle name="Comma 10 5 9 2" xfId="7061" xr:uid="{00000000-0005-0000-0000-00008F1B0000}"/>
    <cellStyle name="Comma 10 5 9 20" xfId="7062" xr:uid="{00000000-0005-0000-0000-0000901B0000}"/>
    <cellStyle name="Comma 10 5 9 21" xfId="7063" xr:uid="{00000000-0005-0000-0000-0000911B0000}"/>
    <cellStyle name="Comma 10 5 9 22" xfId="7064" xr:uid="{00000000-0005-0000-0000-0000921B0000}"/>
    <cellStyle name="Comma 10 5 9 23" xfId="7065" xr:uid="{00000000-0005-0000-0000-0000931B0000}"/>
    <cellStyle name="Comma 10 5 9 24" xfId="7066" xr:uid="{00000000-0005-0000-0000-0000941B0000}"/>
    <cellStyle name="Comma 10 5 9 25" xfId="7067" xr:uid="{00000000-0005-0000-0000-0000951B0000}"/>
    <cellStyle name="Comma 10 5 9 26" xfId="7068" xr:uid="{00000000-0005-0000-0000-0000961B0000}"/>
    <cellStyle name="Comma 10 5 9 27" xfId="7069" xr:uid="{00000000-0005-0000-0000-0000971B0000}"/>
    <cellStyle name="Comma 10 5 9 28" xfId="7070" xr:uid="{00000000-0005-0000-0000-0000981B0000}"/>
    <cellStyle name="Comma 10 5 9 29" xfId="7071" xr:uid="{00000000-0005-0000-0000-0000991B0000}"/>
    <cellStyle name="Comma 10 5 9 3" xfId="7072" xr:uid="{00000000-0005-0000-0000-00009A1B0000}"/>
    <cellStyle name="Comma 10 5 9 30" xfId="7073" xr:uid="{00000000-0005-0000-0000-00009B1B0000}"/>
    <cellStyle name="Comma 10 5 9 31" xfId="7074" xr:uid="{00000000-0005-0000-0000-00009C1B0000}"/>
    <cellStyle name="Comma 10 5 9 32" xfId="7075" xr:uid="{00000000-0005-0000-0000-00009D1B0000}"/>
    <cellStyle name="Comma 10 5 9 33" xfId="7076" xr:uid="{00000000-0005-0000-0000-00009E1B0000}"/>
    <cellStyle name="Comma 10 5 9 34" xfId="7077" xr:uid="{00000000-0005-0000-0000-00009F1B0000}"/>
    <cellStyle name="Comma 10 5 9 35" xfId="7078" xr:uid="{00000000-0005-0000-0000-0000A01B0000}"/>
    <cellStyle name="Comma 10 5 9 36" xfId="7079" xr:uid="{00000000-0005-0000-0000-0000A11B0000}"/>
    <cellStyle name="Comma 10 5 9 37" xfId="7080" xr:uid="{00000000-0005-0000-0000-0000A21B0000}"/>
    <cellStyle name="Comma 10 5 9 38" xfId="7081" xr:uid="{00000000-0005-0000-0000-0000A31B0000}"/>
    <cellStyle name="Comma 10 5 9 39" xfId="7082" xr:uid="{00000000-0005-0000-0000-0000A41B0000}"/>
    <cellStyle name="Comma 10 5 9 4" xfId="7083" xr:uid="{00000000-0005-0000-0000-0000A51B0000}"/>
    <cellStyle name="Comma 10 5 9 40" xfId="7084" xr:uid="{00000000-0005-0000-0000-0000A61B0000}"/>
    <cellStyle name="Comma 10 5 9 41" xfId="7085" xr:uid="{00000000-0005-0000-0000-0000A71B0000}"/>
    <cellStyle name="Comma 10 5 9 42" xfId="7086" xr:uid="{00000000-0005-0000-0000-0000A81B0000}"/>
    <cellStyle name="Comma 10 5 9 43" xfId="7087" xr:uid="{00000000-0005-0000-0000-0000A91B0000}"/>
    <cellStyle name="Comma 10 5 9 44" xfId="7088" xr:uid="{00000000-0005-0000-0000-0000AA1B0000}"/>
    <cellStyle name="Comma 10 5 9 45" xfId="7089" xr:uid="{00000000-0005-0000-0000-0000AB1B0000}"/>
    <cellStyle name="Comma 10 5 9 46" xfId="7090" xr:uid="{00000000-0005-0000-0000-0000AC1B0000}"/>
    <cellStyle name="Comma 10 5 9 47" xfId="7091" xr:uid="{00000000-0005-0000-0000-0000AD1B0000}"/>
    <cellStyle name="Comma 10 5 9 48" xfId="7092" xr:uid="{00000000-0005-0000-0000-0000AE1B0000}"/>
    <cellStyle name="Comma 10 5 9 49" xfId="7093" xr:uid="{00000000-0005-0000-0000-0000AF1B0000}"/>
    <cellStyle name="Comma 10 5 9 5" xfId="7094" xr:uid="{00000000-0005-0000-0000-0000B01B0000}"/>
    <cellStyle name="Comma 10 5 9 50" xfId="7095" xr:uid="{00000000-0005-0000-0000-0000B11B0000}"/>
    <cellStyle name="Comma 10 5 9 51" xfId="7096" xr:uid="{00000000-0005-0000-0000-0000B21B0000}"/>
    <cellStyle name="Comma 10 5 9 52" xfId="7097" xr:uid="{00000000-0005-0000-0000-0000B31B0000}"/>
    <cellStyle name="Comma 10 5 9 53" xfId="7098" xr:uid="{00000000-0005-0000-0000-0000B41B0000}"/>
    <cellStyle name="Comma 10 5 9 54" xfId="7099" xr:uid="{00000000-0005-0000-0000-0000B51B0000}"/>
    <cellStyle name="Comma 10 5 9 55" xfId="7100" xr:uid="{00000000-0005-0000-0000-0000B61B0000}"/>
    <cellStyle name="Comma 10 5 9 56" xfId="7101" xr:uid="{00000000-0005-0000-0000-0000B71B0000}"/>
    <cellStyle name="Comma 10 5 9 57" xfId="7102" xr:uid="{00000000-0005-0000-0000-0000B81B0000}"/>
    <cellStyle name="Comma 10 5 9 58" xfId="7103" xr:uid="{00000000-0005-0000-0000-0000B91B0000}"/>
    <cellStyle name="Comma 10 5 9 59" xfId="7104" xr:uid="{00000000-0005-0000-0000-0000BA1B0000}"/>
    <cellStyle name="Comma 10 5 9 6" xfId="7105" xr:uid="{00000000-0005-0000-0000-0000BB1B0000}"/>
    <cellStyle name="Comma 10 5 9 60" xfId="7106" xr:uid="{00000000-0005-0000-0000-0000BC1B0000}"/>
    <cellStyle name="Comma 10 5 9 61" xfId="7107" xr:uid="{00000000-0005-0000-0000-0000BD1B0000}"/>
    <cellStyle name="Comma 10 5 9 62" xfId="7108" xr:uid="{00000000-0005-0000-0000-0000BE1B0000}"/>
    <cellStyle name="Comma 10 5 9 63" xfId="7109" xr:uid="{00000000-0005-0000-0000-0000BF1B0000}"/>
    <cellStyle name="Comma 10 5 9 64" xfId="7110" xr:uid="{00000000-0005-0000-0000-0000C01B0000}"/>
    <cellStyle name="Comma 10 5 9 65" xfId="7111" xr:uid="{00000000-0005-0000-0000-0000C11B0000}"/>
    <cellStyle name="Comma 10 5 9 66" xfId="7112" xr:uid="{00000000-0005-0000-0000-0000C21B0000}"/>
    <cellStyle name="Comma 10 5 9 7" xfId="7113" xr:uid="{00000000-0005-0000-0000-0000C31B0000}"/>
    <cellStyle name="Comma 10 5 9 8" xfId="7114" xr:uid="{00000000-0005-0000-0000-0000C41B0000}"/>
    <cellStyle name="Comma 10 5 9 9" xfId="7115" xr:uid="{00000000-0005-0000-0000-0000C51B0000}"/>
    <cellStyle name="Comma 10 6" xfId="7116" xr:uid="{00000000-0005-0000-0000-0000C61B0000}"/>
    <cellStyle name="Comma 10 6 10" xfId="7117" xr:uid="{00000000-0005-0000-0000-0000C71B0000}"/>
    <cellStyle name="Comma 10 6 10 10" xfId="7118" xr:uid="{00000000-0005-0000-0000-0000C81B0000}"/>
    <cellStyle name="Comma 10 6 10 11" xfId="7119" xr:uid="{00000000-0005-0000-0000-0000C91B0000}"/>
    <cellStyle name="Comma 10 6 10 12" xfId="7120" xr:uid="{00000000-0005-0000-0000-0000CA1B0000}"/>
    <cellStyle name="Comma 10 6 10 13" xfId="7121" xr:uid="{00000000-0005-0000-0000-0000CB1B0000}"/>
    <cellStyle name="Comma 10 6 10 14" xfId="7122" xr:uid="{00000000-0005-0000-0000-0000CC1B0000}"/>
    <cellStyle name="Comma 10 6 10 15" xfId="7123" xr:uid="{00000000-0005-0000-0000-0000CD1B0000}"/>
    <cellStyle name="Comma 10 6 10 16" xfId="7124" xr:uid="{00000000-0005-0000-0000-0000CE1B0000}"/>
    <cellStyle name="Comma 10 6 10 17" xfId="7125" xr:uid="{00000000-0005-0000-0000-0000CF1B0000}"/>
    <cellStyle name="Comma 10 6 10 18" xfId="7126" xr:uid="{00000000-0005-0000-0000-0000D01B0000}"/>
    <cellStyle name="Comma 10 6 10 19" xfId="7127" xr:uid="{00000000-0005-0000-0000-0000D11B0000}"/>
    <cellStyle name="Comma 10 6 10 2" xfId="7128" xr:uid="{00000000-0005-0000-0000-0000D21B0000}"/>
    <cellStyle name="Comma 10 6 10 20" xfId="7129" xr:uid="{00000000-0005-0000-0000-0000D31B0000}"/>
    <cellStyle name="Comma 10 6 10 21" xfId="7130" xr:uid="{00000000-0005-0000-0000-0000D41B0000}"/>
    <cellStyle name="Comma 10 6 10 22" xfId="7131" xr:uid="{00000000-0005-0000-0000-0000D51B0000}"/>
    <cellStyle name="Comma 10 6 10 23" xfId="7132" xr:uid="{00000000-0005-0000-0000-0000D61B0000}"/>
    <cellStyle name="Comma 10 6 10 24" xfId="7133" xr:uid="{00000000-0005-0000-0000-0000D71B0000}"/>
    <cellStyle name="Comma 10 6 10 25" xfId="7134" xr:uid="{00000000-0005-0000-0000-0000D81B0000}"/>
    <cellStyle name="Comma 10 6 10 26" xfId="7135" xr:uid="{00000000-0005-0000-0000-0000D91B0000}"/>
    <cellStyle name="Comma 10 6 10 27" xfId="7136" xr:uid="{00000000-0005-0000-0000-0000DA1B0000}"/>
    <cellStyle name="Comma 10 6 10 28" xfId="7137" xr:uid="{00000000-0005-0000-0000-0000DB1B0000}"/>
    <cellStyle name="Comma 10 6 10 29" xfId="7138" xr:uid="{00000000-0005-0000-0000-0000DC1B0000}"/>
    <cellStyle name="Comma 10 6 10 3" xfId="7139" xr:uid="{00000000-0005-0000-0000-0000DD1B0000}"/>
    <cellStyle name="Comma 10 6 10 30" xfId="7140" xr:uid="{00000000-0005-0000-0000-0000DE1B0000}"/>
    <cellStyle name="Comma 10 6 10 31" xfId="7141" xr:uid="{00000000-0005-0000-0000-0000DF1B0000}"/>
    <cellStyle name="Comma 10 6 10 32" xfId="7142" xr:uid="{00000000-0005-0000-0000-0000E01B0000}"/>
    <cellStyle name="Comma 10 6 10 33" xfId="7143" xr:uid="{00000000-0005-0000-0000-0000E11B0000}"/>
    <cellStyle name="Comma 10 6 10 34" xfId="7144" xr:uid="{00000000-0005-0000-0000-0000E21B0000}"/>
    <cellStyle name="Comma 10 6 10 35" xfId="7145" xr:uid="{00000000-0005-0000-0000-0000E31B0000}"/>
    <cellStyle name="Comma 10 6 10 36" xfId="7146" xr:uid="{00000000-0005-0000-0000-0000E41B0000}"/>
    <cellStyle name="Comma 10 6 10 37" xfId="7147" xr:uid="{00000000-0005-0000-0000-0000E51B0000}"/>
    <cellStyle name="Comma 10 6 10 38" xfId="7148" xr:uid="{00000000-0005-0000-0000-0000E61B0000}"/>
    <cellStyle name="Comma 10 6 10 39" xfId="7149" xr:uid="{00000000-0005-0000-0000-0000E71B0000}"/>
    <cellStyle name="Comma 10 6 10 4" xfId="7150" xr:uid="{00000000-0005-0000-0000-0000E81B0000}"/>
    <cellStyle name="Comma 10 6 10 40" xfId="7151" xr:uid="{00000000-0005-0000-0000-0000E91B0000}"/>
    <cellStyle name="Comma 10 6 10 41" xfId="7152" xr:uid="{00000000-0005-0000-0000-0000EA1B0000}"/>
    <cellStyle name="Comma 10 6 10 42" xfId="7153" xr:uid="{00000000-0005-0000-0000-0000EB1B0000}"/>
    <cellStyle name="Comma 10 6 10 43" xfId="7154" xr:uid="{00000000-0005-0000-0000-0000EC1B0000}"/>
    <cellStyle name="Comma 10 6 10 44" xfId="7155" xr:uid="{00000000-0005-0000-0000-0000ED1B0000}"/>
    <cellStyle name="Comma 10 6 10 45" xfId="7156" xr:uid="{00000000-0005-0000-0000-0000EE1B0000}"/>
    <cellStyle name="Comma 10 6 10 46" xfId="7157" xr:uid="{00000000-0005-0000-0000-0000EF1B0000}"/>
    <cellStyle name="Comma 10 6 10 47" xfId="7158" xr:uid="{00000000-0005-0000-0000-0000F01B0000}"/>
    <cellStyle name="Comma 10 6 10 48" xfId="7159" xr:uid="{00000000-0005-0000-0000-0000F11B0000}"/>
    <cellStyle name="Comma 10 6 10 49" xfId="7160" xr:uid="{00000000-0005-0000-0000-0000F21B0000}"/>
    <cellStyle name="Comma 10 6 10 5" xfId="7161" xr:uid="{00000000-0005-0000-0000-0000F31B0000}"/>
    <cellStyle name="Comma 10 6 10 50" xfId="7162" xr:uid="{00000000-0005-0000-0000-0000F41B0000}"/>
    <cellStyle name="Comma 10 6 10 51" xfId="7163" xr:uid="{00000000-0005-0000-0000-0000F51B0000}"/>
    <cellStyle name="Comma 10 6 10 52" xfId="7164" xr:uid="{00000000-0005-0000-0000-0000F61B0000}"/>
    <cellStyle name="Comma 10 6 10 53" xfId="7165" xr:uid="{00000000-0005-0000-0000-0000F71B0000}"/>
    <cellStyle name="Comma 10 6 10 54" xfId="7166" xr:uid="{00000000-0005-0000-0000-0000F81B0000}"/>
    <cellStyle name="Comma 10 6 10 55" xfId="7167" xr:uid="{00000000-0005-0000-0000-0000F91B0000}"/>
    <cellStyle name="Comma 10 6 10 56" xfId="7168" xr:uid="{00000000-0005-0000-0000-0000FA1B0000}"/>
    <cellStyle name="Comma 10 6 10 57" xfId="7169" xr:uid="{00000000-0005-0000-0000-0000FB1B0000}"/>
    <cellStyle name="Comma 10 6 10 58" xfId="7170" xr:uid="{00000000-0005-0000-0000-0000FC1B0000}"/>
    <cellStyle name="Comma 10 6 10 59" xfId="7171" xr:uid="{00000000-0005-0000-0000-0000FD1B0000}"/>
    <cellStyle name="Comma 10 6 10 6" xfId="7172" xr:uid="{00000000-0005-0000-0000-0000FE1B0000}"/>
    <cellStyle name="Comma 10 6 10 60" xfId="7173" xr:uid="{00000000-0005-0000-0000-0000FF1B0000}"/>
    <cellStyle name="Comma 10 6 10 61" xfId="7174" xr:uid="{00000000-0005-0000-0000-0000001C0000}"/>
    <cellStyle name="Comma 10 6 10 62" xfId="7175" xr:uid="{00000000-0005-0000-0000-0000011C0000}"/>
    <cellStyle name="Comma 10 6 10 63" xfId="7176" xr:uid="{00000000-0005-0000-0000-0000021C0000}"/>
    <cellStyle name="Comma 10 6 10 64" xfId="7177" xr:uid="{00000000-0005-0000-0000-0000031C0000}"/>
    <cellStyle name="Comma 10 6 10 65" xfId="7178" xr:uid="{00000000-0005-0000-0000-0000041C0000}"/>
    <cellStyle name="Comma 10 6 10 66" xfId="7179" xr:uid="{00000000-0005-0000-0000-0000051C0000}"/>
    <cellStyle name="Comma 10 6 10 7" xfId="7180" xr:uid="{00000000-0005-0000-0000-0000061C0000}"/>
    <cellStyle name="Comma 10 6 10 8" xfId="7181" xr:uid="{00000000-0005-0000-0000-0000071C0000}"/>
    <cellStyle name="Comma 10 6 10 9" xfId="7182" xr:uid="{00000000-0005-0000-0000-0000081C0000}"/>
    <cellStyle name="Comma 10 6 11" xfId="7183" xr:uid="{00000000-0005-0000-0000-0000091C0000}"/>
    <cellStyle name="Comma 10 6 11 10" xfId="7184" xr:uid="{00000000-0005-0000-0000-00000A1C0000}"/>
    <cellStyle name="Comma 10 6 11 11" xfId="7185" xr:uid="{00000000-0005-0000-0000-00000B1C0000}"/>
    <cellStyle name="Comma 10 6 11 12" xfId="7186" xr:uid="{00000000-0005-0000-0000-00000C1C0000}"/>
    <cellStyle name="Comma 10 6 11 13" xfId="7187" xr:uid="{00000000-0005-0000-0000-00000D1C0000}"/>
    <cellStyle name="Comma 10 6 11 14" xfId="7188" xr:uid="{00000000-0005-0000-0000-00000E1C0000}"/>
    <cellStyle name="Comma 10 6 11 15" xfId="7189" xr:uid="{00000000-0005-0000-0000-00000F1C0000}"/>
    <cellStyle name="Comma 10 6 11 16" xfId="7190" xr:uid="{00000000-0005-0000-0000-0000101C0000}"/>
    <cellStyle name="Comma 10 6 11 17" xfId="7191" xr:uid="{00000000-0005-0000-0000-0000111C0000}"/>
    <cellStyle name="Comma 10 6 11 18" xfId="7192" xr:uid="{00000000-0005-0000-0000-0000121C0000}"/>
    <cellStyle name="Comma 10 6 11 19" xfId="7193" xr:uid="{00000000-0005-0000-0000-0000131C0000}"/>
    <cellStyle name="Comma 10 6 11 2" xfId="7194" xr:uid="{00000000-0005-0000-0000-0000141C0000}"/>
    <cellStyle name="Comma 10 6 11 20" xfId="7195" xr:uid="{00000000-0005-0000-0000-0000151C0000}"/>
    <cellStyle name="Comma 10 6 11 21" xfId="7196" xr:uid="{00000000-0005-0000-0000-0000161C0000}"/>
    <cellStyle name="Comma 10 6 11 22" xfId="7197" xr:uid="{00000000-0005-0000-0000-0000171C0000}"/>
    <cellStyle name="Comma 10 6 11 23" xfId="7198" xr:uid="{00000000-0005-0000-0000-0000181C0000}"/>
    <cellStyle name="Comma 10 6 11 24" xfId="7199" xr:uid="{00000000-0005-0000-0000-0000191C0000}"/>
    <cellStyle name="Comma 10 6 11 25" xfId="7200" xr:uid="{00000000-0005-0000-0000-00001A1C0000}"/>
    <cellStyle name="Comma 10 6 11 26" xfId="7201" xr:uid="{00000000-0005-0000-0000-00001B1C0000}"/>
    <cellStyle name="Comma 10 6 11 27" xfId="7202" xr:uid="{00000000-0005-0000-0000-00001C1C0000}"/>
    <cellStyle name="Comma 10 6 11 28" xfId="7203" xr:uid="{00000000-0005-0000-0000-00001D1C0000}"/>
    <cellStyle name="Comma 10 6 11 29" xfId="7204" xr:uid="{00000000-0005-0000-0000-00001E1C0000}"/>
    <cellStyle name="Comma 10 6 11 3" xfId="7205" xr:uid="{00000000-0005-0000-0000-00001F1C0000}"/>
    <cellStyle name="Comma 10 6 11 30" xfId="7206" xr:uid="{00000000-0005-0000-0000-0000201C0000}"/>
    <cellStyle name="Comma 10 6 11 31" xfId="7207" xr:uid="{00000000-0005-0000-0000-0000211C0000}"/>
    <cellStyle name="Comma 10 6 11 32" xfId="7208" xr:uid="{00000000-0005-0000-0000-0000221C0000}"/>
    <cellStyle name="Comma 10 6 11 33" xfId="7209" xr:uid="{00000000-0005-0000-0000-0000231C0000}"/>
    <cellStyle name="Comma 10 6 11 34" xfId="7210" xr:uid="{00000000-0005-0000-0000-0000241C0000}"/>
    <cellStyle name="Comma 10 6 11 35" xfId="7211" xr:uid="{00000000-0005-0000-0000-0000251C0000}"/>
    <cellStyle name="Comma 10 6 11 36" xfId="7212" xr:uid="{00000000-0005-0000-0000-0000261C0000}"/>
    <cellStyle name="Comma 10 6 11 37" xfId="7213" xr:uid="{00000000-0005-0000-0000-0000271C0000}"/>
    <cellStyle name="Comma 10 6 11 38" xfId="7214" xr:uid="{00000000-0005-0000-0000-0000281C0000}"/>
    <cellStyle name="Comma 10 6 11 39" xfId="7215" xr:uid="{00000000-0005-0000-0000-0000291C0000}"/>
    <cellStyle name="Comma 10 6 11 4" xfId="7216" xr:uid="{00000000-0005-0000-0000-00002A1C0000}"/>
    <cellStyle name="Comma 10 6 11 40" xfId="7217" xr:uid="{00000000-0005-0000-0000-00002B1C0000}"/>
    <cellStyle name="Comma 10 6 11 41" xfId="7218" xr:uid="{00000000-0005-0000-0000-00002C1C0000}"/>
    <cellStyle name="Comma 10 6 11 42" xfId="7219" xr:uid="{00000000-0005-0000-0000-00002D1C0000}"/>
    <cellStyle name="Comma 10 6 11 43" xfId="7220" xr:uid="{00000000-0005-0000-0000-00002E1C0000}"/>
    <cellStyle name="Comma 10 6 11 44" xfId="7221" xr:uid="{00000000-0005-0000-0000-00002F1C0000}"/>
    <cellStyle name="Comma 10 6 11 45" xfId="7222" xr:uid="{00000000-0005-0000-0000-0000301C0000}"/>
    <cellStyle name="Comma 10 6 11 46" xfId="7223" xr:uid="{00000000-0005-0000-0000-0000311C0000}"/>
    <cellStyle name="Comma 10 6 11 47" xfId="7224" xr:uid="{00000000-0005-0000-0000-0000321C0000}"/>
    <cellStyle name="Comma 10 6 11 48" xfId="7225" xr:uid="{00000000-0005-0000-0000-0000331C0000}"/>
    <cellStyle name="Comma 10 6 11 49" xfId="7226" xr:uid="{00000000-0005-0000-0000-0000341C0000}"/>
    <cellStyle name="Comma 10 6 11 5" xfId="7227" xr:uid="{00000000-0005-0000-0000-0000351C0000}"/>
    <cellStyle name="Comma 10 6 11 50" xfId="7228" xr:uid="{00000000-0005-0000-0000-0000361C0000}"/>
    <cellStyle name="Comma 10 6 11 51" xfId="7229" xr:uid="{00000000-0005-0000-0000-0000371C0000}"/>
    <cellStyle name="Comma 10 6 11 52" xfId="7230" xr:uid="{00000000-0005-0000-0000-0000381C0000}"/>
    <cellStyle name="Comma 10 6 11 53" xfId="7231" xr:uid="{00000000-0005-0000-0000-0000391C0000}"/>
    <cellStyle name="Comma 10 6 11 54" xfId="7232" xr:uid="{00000000-0005-0000-0000-00003A1C0000}"/>
    <cellStyle name="Comma 10 6 11 55" xfId="7233" xr:uid="{00000000-0005-0000-0000-00003B1C0000}"/>
    <cellStyle name="Comma 10 6 11 56" xfId="7234" xr:uid="{00000000-0005-0000-0000-00003C1C0000}"/>
    <cellStyle name="Comma 10 6 11 57" xfId="7235" xr:uid="{00000000-0005-0000-0000-00003D1C0000}"/>
    <cellStyle name="Comma 10 6 11 58" xfId="7236" xr:uid="{00000000-0005-0000-0000-00003E1C0000}"/>
    <cellStyle name="Comma 10 6 11 59" xfId="7237" xr:uid="{00000000-0005-0000-0000-00003F1C0000}"/>
    <cellStyle name="Comma 10 6 11 6" xfId="7238" xr:uid="{00000000-0005-0000-0000-0000401C0000}"/>
    <cellStyle name="Comma 10 6 11 60" xfId="7239" xr:uid="{00000000-0005-0000-0000-0000411C0000}"/>
    <cellStyle name="Comma 10 6 11 61" xfId="7240" xr:uid="{00000000-0005-0000-0000-0000421C0000}"/>
    <cellStyle name="Comma 10 6 11 62" xfId="7241" xr:uid="{00000000-0005-0000-0000-0000431C0000}"/>
    <cellStyle name="Comma 10 6 11 63" xfId="7242" xr:uid="{00000000-0005-0000-0000-0000441C0000}"/>
    <cellStyle name="Comma 10 6 11 64" xfId="7243" xr:uid="{00000000-0005-0000-0000-0000451C0000}"/>
    <cellStyle name="Comma 10 6 11 65" xfId="7244" xr:uid="{00000000-0005-0000-0000-0000461C0000}"/>
    <cellStyle name="Comma 10 6 11 66" xfId="7245" xr:uid="{00000000-0005-0000-0000-0000471C0000}"/>
    <cellStyle name="Comma 10 6 11 7" xfId="7246" xr:uid="{00000000-0005-0000-0000-0000481C0000}"/>
    <cellStyle name="Comma 10 6 11 8" xfId="7247" xr:uid="{00000000-0005-0000-0000-0000491C0000}"/>
    <cellStyle name="Comma 10 6 11 9" xfId="7248" xr:uid="{00000000-0005-0000-0000-00004A1C0000}"/>
    <cellStyle name="Comma 10 6 12" xfId="7249" xr:uid="{00000000-0005-0000-0000-00004B1C0000}"/>
    <cellStyle name="Comma 10 6 12 10" xfId="7250" xr:uid="{00000000-0005-0000-0000-00004C1C0000}"/>
    <cellStyle name="Comma 10 6 12 11" xfId="7251" xr:uid="{00000000-0005-0000-0000-00004D1C0000}"/>
    <cellStyle name="Comma 10 6 12 12" xfId="7252" xr:uid="{00000000-0005-0000-0000-00004E1C0000}"/>
    <cellStyle name="Comma 10 6 12 13" xfId="7253" xr:uid="{00000000-0005-0000-0000-00004F1C0000}"/>
    <cellStyle name="Comma 10 6 12 14" xfId="7254" xr:uid="{00000000-0005-0000-0000-0000501C0000}"/>
    <cellStyle name="Comma 10 6 12 15" xfId="7255" xr:uid="{00000000-0005-0000-0000-0000511C0000}"/>
    <cellStyle name="Comma 10 6 12 16" xfId="7256" xr:uid="{00000000-0005-0000-0000-0000521C0000}"/>
    <cellStyle name="Comma 10 6 12 17" xfId="7257" xr:uid="{00000000-0005-0000-0000-0000531C0000}"/>
    <cellStyle name="Comma 10 6 12 18" xfId="7258" xr:uid="{00000000-0005-0000-0000-0000541C0000}"/>
    <cellStyle name="Comma 10 6 12 19" xfId="7259" xr:uid="{00000000-0005-0000-0000-0000551C0000}"/>
    <cellStyle name="Comma 10 6 12 2" xfId="7260" xr:uid="{00000000-0005-0000-0000-0000561C0000}"/>
    <cellStyle name="Comma 10 6 12 20" xfId="7261" xr:uid="{00000000-0005-0000-0000-0000571C0000}"/>
    <cellStyle name="Comma 10 6 12 21" xfId="7262" xr:uid="{00000000-0005-0000-0000-0000581C0000}"/>
    <cellStyle name="Comma 10 6 12 22" xfId="7263" xr:uid="{00000000-0005-0000-0000-0000591C0000}"/>
    <cellStyle name="Comma 10 6 12 23" xfId="7264" xr:uid="{00000000-0005-0000-0000-00005A1C0000}"/>
    <cellStyle name="Comma 10 6 12 24" xfId="7265" xr:uid="{00000000-0005-0000-0000-00005B1C0000}"/>
    <cellStyle name="Comma 10 6 12 25" xfId="7266" xr:uid="{00000000-0005-0000-0000-00005C1C0000}"/>
    <cellStyle name="Comma 10 6 12 26" xfId="7267" xr:uid="{00000000-0005-0000-0000-00005D1C0000}"/>
    <cellStyle name="Comma 10 6 12 27" xfId="7268" xr:uid="{00000000-0005-0000-0000-00005E1C0000}"/>
    <cellStyle name="Comma 10 6 12 28" xfId="7269" xr:uid="{00000000-0005-0000-0000-00005F1C0000}"/>
    <cellStyle name="Comma 10 6 12 29" xfId="7270" xr:uid="{00000000-0005-0000-0000-0000601C0000}"/>
    <cellStyle name="Comma 10 6 12 3" xfId="7271" xr:uid="{00000000-0005-0000-0000-0000611C0000}"/>
    <cellStyle name="Comma 10 6 12 30" xfId="7272" xr:uid="{00000000-0005-0000-0000-0000621C0000}"/>
    <cellStyle name="Comma 10 6 12 31" xfId="7273" xr:uid="{00000000-0005-0000-0000-0000631C0000}"/>
    <cellStyle name="Comma 10 6 12 32" xfId="7274" xr:uid="{00000000-0005-0000-0000-0000641C0000}"/>
    <cellStyle name="Comma 10 6 12 33" xfId="7275" xr:uid="{00000000-0005-0000-0000-0000651C0000}"/>
    <cellStyle name="Comma 10 6 12 34" xfId="7276" xr:uid="{00000000-0005-0000-0000-0000661C0000}"/>
    <cellStyle name="Comma 10 6 12 35" xfId="7277" xr:uid="{00000000-0005-0000-0000-0000671C0000}"/>
    <cellStyle name="Comma 10 6 12 36" xfId="7278" xr:uid="{00000000-0005-0000-0000-0000681C0000}"/>
    <cellStyle name="Comma 10 6 12 37" xfId="7279" xr:uid="{00000000-0005-0000-0000-0000691C0000}"/>
    <cellStyle name="Comma 10 6 12 38" xfId="7280" xr:uid="{00000000-0005-0000-0000-00006A1C0000}"/>
    <cellStyle name="Comma 10 6 12 39" xfId="7281" xr:uid="{00000000-0005-0000-0000-00006B1C0000}"/>
    <cellStyle name="Comma 10 6 12 4" xfId="7282" xr:uid="{00000000-0005-0000-0000-00006C1C0000}"/>
    <cellStyle name="Comma 10 6 12 40" xfId="7283" xr:uid="{00000000-0005-0000-0000-00006D1C0000}"/>
    <cellStyle name="Comma 10 6 12 41" xfId="7284" xr:uid="{00000000-0005-0000-0000-00006E1C0000}"/>
    <cellStyle name="Comma 10 6 12 42" xfId="7285" xr:uid="{00000000-0005-0000-0000-00006F1C0000}"/>
    <cellStyle name="Comma 10 6 12 43" xfId="7286" xr:uid="{00000000-0005-0000-0000-0000701C0000}"/>
    <cellStyle name="Comma 10 6 12 44" xfId="7287" xr:uid="{00000000-0005-0000-0000-0000711C0000}"/>
    <cellStyle name="Comma 10 6 12 45" xfId="7288" xr:uid="{00000000-0005-0000-0000-0000721C0000}"/>
    <cellStyle name="Comma 10 6 12 46" xfId="7289" xr:uid="{00000000-0005-0000-0000-0000731C0000}"/>
    <cellStyle name="Comma 10 6 12 47" xfId="7290" xr:uid="{00000000-0005-0000-0000-0000741C0000}"/>
    <cellStyle name="Comma 10 6 12 48" xfId="7291" xr:uid="{00000000-0005-0000-0000-0000751C0000}"/>
    <cellStyle name="Comma 10 6 12 49" xfId="7292" xr:uid="{00000000-0005-0000-0000-0000761C0000}"/>
    <cellStyle name="Comma 10 6 12 5" xfId="7293" xr:uid="{00000000-0005-0000-0000-0000771C0000}"/>
    <cellStyle name="Comma 10 6 12 50" xfId="7294" xr:uid="{00000000-0005-0000-0000-0000781C0000}"/>
    <cellStyle name="Comma 10 6 12 51" xfId="7295" xr:uid="{00000000-0005-0000-0000-0000791C0000}"/>
    <cellStyle name="Comma 10 6 12 52" xfId="7296" xr:uid="{00000000-0005-0000-0000-00007A1C0000}"/>
    <cellStyle name="Comma 10 6 12 53" xfId="7297" xr:uid="{00000000-0005-0000-0000-00007B1C0000}"/>
    <cellStyle name="Comma 10 6 12 54" xfId="7298" xr:uid="{00000000-0005-0000-0000-00007C1C0000}"/>
    <cellStyle name="Comma 10 6 12 55" xfId="7299" xr:uid="{00000000-0005-0000-0000-00007D1C0000}"/>
    <cellStyle name="Comma 10 6 12 56" xfId="7300" xr:uid="{00000000-0005-0000-0000-00007E1C0000}"/>
    <cellStyle name="Comma 10 6 12 57" xfId="7301" xr:uid="{00000000-0005-0000-0000-00007F1C0000}"/>
    <cellStyle name="Comma 10 6 12 58" xfId="7302" xr:uid="{00000000-0005-0000-0000-0000801C0000}"/>
    <cellStyle name="Comma 10 6 12 59" xfId="7303" xr:uid="{00000000-0005-0000-0000-0000811C0000}"/>
    <cellStyle name="Comma 10 6 12 6" xfId="7304" xr:uid="{00000000-0005-0000-0000-0000821C0000}"/>
    <cellStyle name="Comma 10 6 12 60" xfId="7305" xr:uid="{00000000-0005-0000-0000-0000831C0000}"/>
    <cellStyle name="Comma 10 6 12 61" xfId="7306" xr:uid="{00000000-0005-0000-0000-0000841C0000}"/>
    <cellStyle name="Comma 10 6 12 62" xfId="7307" xr:uid="{00000000-0005-0000-0000-0000851C0000}"/>
    <cellStyle name="Comma 10 6 12 63" xfId="7308" xr:uid="{00000000-0005-0000-0000-0000861C0000}"/>
    <cellStyle name="Comma 10 6 12 64" xfId="7309" xr:uid="{00000000-0005-0000-0000-0000871C0000}"/>
    <cellStyle name="Comma 10 6 12 65" xfId="7310" xr:uid="{00000000-0005-0000-0000-0000881C0000}"/>
    <cellStyle name="Comma 10 6 12 66" xfId="7311" xr:uid="{00000000-0005-0000-0000-0000891C0000}"/>
    <cellStyle name="Comma 10 6 12 7" xfId="7312" xr:uid="{00000000-0005-0000-0000-00008A1C0000}"/>
    <cellStyle name="Comma 10 6 12 8" xfId="7313" xr:uid="{00000000-0005-0000-0000-00008B1C0000}"/>
    <cellStyle name="Comma 10 6 12 9" xfId="7314" xr:uid="{00000000-0005-0000-0000-00008C1C0000}"/>
    <cellStyle name="Comma 10 6 13" xfId="7315" xr:uid="{00000000-0005-0000-0000-00008D1C0000}"/>
    <cellStyle name="Comma 10 6 13 10" xfId="7316" xr:uid="{00000000-0005-0000-0000-00008E1C0000}"/>
    <cellStyle name="Comma 10 6 13 11" xfId="7317" xr:uid="{00000000-0005-0000-0000-00008F1C0000}"/>
    <cellStyle name="Comma 10 6 13 12" xfId="7318" xr:uid="{00000000-0005-0000-0000-0000901C0000}"/>
    <cellStyle name="Comma 10 6 13 13" xfId="7319" xr:uid="{00000000-0005-0000-0000-0000911C0000}"/>
    <cellStyle name="Comma 10 6 13 14" xfId="7320" xr:uid="{00000000-0005-0000-0000-0000921C0000}"/>
    <cellStyle name="Comma 10 6 13 15" xfId="7321" xr:uid="{00000000-0005-0000-0000-0000931C0000}"/>
    <cellStyle name="Comma 10 6 13 16" xfId="7322" xr:uid="{00000000-0005-0000-0000-0000941C0000}"/>
    <cellStyle name="Comma 10 6 13 17" xfId="7323" xr:uid="{00000000-0005-0000-0000-0000951C0000}"/>
    <cellStyle name="Comma 10 6 13 18" xfId="7324" xr:uid="{00000000-0005-0000-0000-0000961C0000}"/>
    <cellStyle name="Comma 10 6 13 19" xfId="7325" xr:uid="{00000000-0005-0000-0000-0000971C0000}"/>
    <cellStyle name="Comma 10 6 13 2" xfId="7326" xr:uid="{00000000-0005-0000-0000-0000981C0000}"/>
    <cellStyle name="Comma 10 6 13 20" xfId="7327" xr:uid="{00000000-0005-0000-0000-0000991C0000}"/>
    <cellStyle name="Comma 10 6 13 21" xfId="7328" xr:uid="{00000000-0005-0000-0000-00009A1C0000}"/>
    <cellStyle name="Comma 10 6 13 22" xfId="7329" xr:uid="{00000000-0005-0000-0000-00009B1C0000}"/>
    <cellStyle name="Comma 10 6 13 23" xfId="7330" xr:uid="{00000000-0005-0000-0000-00009C1C0000}"/>
    <cellStyle name="Comma 10 6 13 24" xfId="7331" xr:uid="{00000000-0005-0000-0000-00009D1C0000}"/>
    <cellStyle name="Comma 10 6 13 25" xfId="7332" xr:uid="{00000000-0005-0000-0000-00009E1C0000}"/>
    <cellStyle name="Comma 10 6 13 26" xfId="7333" xr:uid="{00000000-0005-0000-0000-00009F1C0000}"/>
    <cellStyle name="Comma 10 6 13 27" xfId="7334" xr:uid="{00000000-0005-0000-0000-0000A01C0000}"/>
    <cellStyle name="Comma 10 6 13 28" xfId="7335" xr:uid="{00000000-0005-0000-0000-0000A11C0000}"/>
    <cellStyle name="Comma 10 6 13 29" xfId="7336" xr:uid="{00000000-0005-0000-0000-0000A21C0000}"/>
    <cellStyle name="Comma 10 6 13 3" xfId="7337" xr:uid="{00000000-0005-0000-0000-0000A31C0000}"/>
    <cellStyle name="Comma 10 6 13 30" xfId="7338" xr:uid="{00000000-0005-0000-0000-0000A41C0000}"/>
    <cellStyle name="Comma 10 6 13 31" xfId="7339" xr:uid="{00000000-0005-0000-0000-0000A51C0000}"/>
    <cellStyle name="Comma 10 6 13 32" xfId="7340" xr:uid="{00000000-0005-0000-0000-0000A61C0000}"/>
    <cellStyle name="Comma 10 6 13 33" xfId="7341" xr:uid="{00000000-0005-0000-0000-0000A71C0000}"/>
    <cellStyle name="Comma 10 6 13 34" xfId="7342" xr:uid="{00000000-0005-0000-0000-0000A81C0000}"/>
    <cellStyle name="Comma 10 6 13 35" xfId="7343" xr:uid="{00000000-0005-0000-0000-0000A91C0000}"/>
    <cellStyle name="Comma 10 6 13 36" xfId="7344" xr:uid="{00000000-0005-0000-0000-0000AA1C0000}"/>
    <cellStyle name="Comma 10 6 13 37" xfId="7345" xr:uid="{00000000-0005-0000-0000-0000AB1C0000}"/>
    <cellStyle name="Comma 10 6 13 38" xfId="7346" xr:uid="{00000000-0005-0000-0000-0000AC1C0000}"/>
    <cellStyle name="Comma 10 6 13 39" xfId="7347" xr:uid="{00000000-0005-0000-0000-0000AD1C0000}"/>
    <cellStyle name="Comma 10 6 13 4" xfId="7348" xr:uid="{00000000-0005-0000-0000-0000AE1C0000}"/>
    <cellStyle name="Comma 10 6 13 40" xfId="7349" xr:uid="{00000000-0005-0000-0000-0000AF1C0000}"/>
    <cellStyle name="Comma 10 6 13 41" xfId="7350" xr:uid="{00000000-0005-0000-0000-0000B01C0000}"/>
    <cellStyle name="Comma 10 6 13 42" xfId="7351" xr:uid="{00000000-0005-0000-0000-0000B11C0000}"/>
    <cellStyle name="Comma 10 6 13 43" xfId="7352" xr:uid="{00000000-0005-0000-0000-0000B21C0000}"/>
    <cellStyle name="Comma 10 6 13 44" xfId="7353" xr:uid="{00000000-0005-0000-0000-0000B31C0000}"/>
    <cellStyle name="Comma 10 6 13 45" xfId="7354" xr:uid="{00000000-0005-0000-0000-0000B41C0000}"/>
    <cellStyle name="Comma 10 6 13 46" xfId="7355" xr:uid="{00000000-0005-0000-0000-0000B51C0000}"/>
    <cellStyle name="Comma 10 6 13 47" xfId="7356" xr:uid="{00000000-0005-0000-0000-0000B61C0000}"/>
    <cellStyle name="Comma 10 6 13 48" xfId="7357" xr:uid="{00000000-0005-0000-0000-0000B71C0000}"/>
    <cellStyle name="Comma 10 6 13 49" xfId="7358" xr:uid="{00000000-0005-0000-0000-0000B81C0000}"/>
    <cellStyle name="Comma 10 6 13 5" xfId="7359" xr:uid="{00000000-0005-0000-0000-0000B91C0000}"/>
    <cellStyle name="Comma 10 6 13 50" xfId="7360" xr:uid="{00000000-0005-0000-0000-0000BA1C0000}"/>
    <cellStyle name="Comma 10 6 13 51" xfId="7361" xr:uid="{00000000-0005-0000-0000-0000BB1C0000}"/>
    <cellStyle name="Comma 10 6 13 52" xfId="7362" xr:uid="{00000000-0005-0000-0000-0000BC1C0000}"/>
    <cellStyle name="Comma 10 6 13 53" xfId="7363" xr:uid="{00000000-0005-0000-0000-0000BD1C0000}"/>
    <cellStyle name="Comma 10 6 13 54" xfId="7364" xr:uid="{00000000-0005-0000-0000-0000BE1C0000}"/>
    <cellStyle name="Comma 10 6 13 55" xfId="7365" xr:uid="{00000000-0005-0000-0000-0000BF1C0000}"/>
    <cellStyle name="Comma 10 6 13 56" xfId="7366" xr:uid="{00000000-0005-0000-0000-0000C01C0000}"/>
    <cellStyle name="Comma 10 6 13 57" xfId="7367" xr:uid="{00000000-0005-0000-0000-0000C11C0000}"/>
    <cellStyle name="Comma 10 6 13 58" xfId="7368" xr:uid="{00000000-0005-0000-0000-0000C21C0000}"/>
    <cellStyle name="Comma 10 6 13 59" xfId="7369" xr:uid="{00000000-0005-0000-0000-0000C31C0000}"/>
    <cellStyle name="Comma 10 6 13 6" xfId="7370" xr:uid="{00000000-0005-0000-0000-0000C41C0000}"/>
    <cellStyle name="Comma 10 6 13 60" xfId="7371" xr:uid="{00000000-0005-0000-0000-0000C51C0000}"/>
    <cellStyle name="Comma 10 6 13 61" xfId="7372" xr:uid="{00000000-0005-0000-0000-0000C61C0000}"/>
    <cellStyle name="Comma 10 6 13 62" xfId="7373" xr:uid="{00000000-0005-0000-0000-0000C71C0000}"/>
    <cellStyle name="Comma 10 6 13 63" xfId="7374" xr:uid="{00000000-0005-0000-0000-0000C81C0000}"/>
    <cellStyle name="Comma 10 6 13 64" xfId="7375" xr:uid="{00000000-0005-0000-0000-0000C91C0000}"/>
    <cellStyle name="Comma 10 6 13 65" xfId="7376" xr:uid="{00000000-0005-0000-0000-0000CA1C0000}"/>
    <cellStyle name="Comma 10 6 13 66" xfId="7377" xr:uid="{00000000-0005-0000-0000-0000CB1C0000}"/>
    <cellStyle name="Comma 10 6 13 7" xfId="7378" xr:uid="{00000000-0005-0000-0000-0000CC1C0000}"/>
    <cellStyle name="Comma 10 6 13 8" xfId="7379" xr:uid="{00000000-0005-0000-0000-0000CD1C0000}"/>
    <cellStyle name="Comma 10 6 13 9" xfId="7380" xr:uid="{00000000-0005-0000-0000-0000CE1C0000}"/>
    <cellStyle name="Comma 10 6 14" xfId="7381" xr:uid="{00000000-0005-0000-0000-0000CF1C0000}"/>
    <cellStyle name="Comma 10 6 14 10" xfId="7382" xr:uid="{00000000-0005-0000-0000-0000D01C0000}"/>
    <cellStyle name="Comma 10 6 14 11" xfId="7383" xr:uid="{00000000-0005-0000-0000-0000D11C0000}"/>
    <cellStyle name="Comma 10 6 14 12" xfId="7384" xr:uid="{00000000-0005-0000-0000-0000D21C0000}"/>
    <cellStyle name="Comma 10 6 14 13" xfId="7385" xr:uid="{00000000-0005-0000-0000-0000D31C0000}"/>
    <cellStyle name="Comma 10 6 14 14" xfId="7386" xr:uid="{00000000-0005-0000-0000-0000D41C0000}"/>
    <cellStyle name="Comma 10 6 14 15" xfId="7387" xr:uid="{00000000-0005-0000-0000-0000D51C0000}"/>
    <cellStyle name="Comma 10 6 14 16" xfId="7388" xr:uid="{00000000-0005-0000-0000-0000D61C0000}"/>
    <cellStyle name="Comma 10 6 14 17" xfId="7389" xr:uid="{00000000-0005-0000-0000-0000D71C0000}"/>
    <cellStyle name="Comma 10 6 14 18" xfId="7390" xr:uid="{00000000-0005-0000-0000-0000D81C0000}"/>
    <cellStyle name="Comma 10 6 14 19" xfId="7391" xr:uid="{00000000-0005-0000-0000-0000D91C0000}"/>
    <cellStyle name="Comma 10 6 14 2" xfId="7392" xr:uid="{00000000-0005-0000-0000-0000DA1C0000}"/>
    <cellStyle name="Comma 10 6 14 20" xfId="7393" xr:uid="{00000000-0005-0000-0000-0000DB1C0000}"/>
    <cellStyle name="Comma 10 6 14 21" xfId="7394" xr:uid="{00000000-0005-0000-0000-0000DC1C0000}"/>
    <cellStyle name="Comma 10 6 14 22" xfId="7395" xr:uid="{00000000-0005-0000-0000-0000DD1C0000}"/>
    <cellStyle name="Comma 10 6 14 23" xfId="7396" xr:uid="{00000000-0005-0000-0000-0000DE1C0000}"/>
    <cellStyle name="Comma 10 6 14 24" xfId="7397" xr:uid="{00000000-0005-0000-0000-0000DF1C0000}"/>
    <cellStyle name="Comma 10 6 14 25" xfId="7398" xr:uid="{00000000-0005-0000-0000-0000E01C0000}"/>
    <cellStyle name="Comma 10 6 14 26" xfId="7399" xr:uid="{00000000-0005-0000-0000-0000E11C0000}"/>
    <cellStyle name="Comma 10 6 14 27" xfId="7400" xr:uid="{00000000-0005-0000-0000-0000E21C0000}"/>
    <cellStyle name="Comma 10 6 14 28" xfId="7401" xr:uid="{00000000-0005-0000-0000-0000E31C0000}"/>
    <cellStyle name="Comma 10 6 14 29" xfId="7402" xr:uid="{00000000-0005-0000-0000-0000E41C0000}"/>
    <cellStyle name="Comma 10 6 14 3" xfId="7403" xr:uid="{00000000-0005-0000-0000-0000E51C0000}"/>
    <cellStyle name="Comma 10 6 14 30" xfId="7404" xr:uid="{00000000-0005-0000-0000-0000E61C0000}"/>
    <cellStyle name="Comma 10 6 14 31" xfId="7405" xr:uid="{00000000-0005-0000-0000-0000E71C0000}"/>
    <cellStyle name="Comma 10 6 14 32" xfId="7406" xr:uid="{00000000-0005-0000-0000-0000E81C0000}"/>
    <cellStyle name="Comma 10 6 14 33" xfId="7407" xr:uid="{00000000-0005-0000-0000-0000E91C0000}"/>
    <cellStyle name="Comma 10 6 14 34" xfId="7408" xr:uid="{00000000-0005-0000-0000-0000EA1C0000}"/>
    <cellStyle name="Comma 10 6 14 35" xfId="7409" xr:uid="{00000000-0005-0000-0000-0000EB1C0000}"/>
    <cellStyle name="Comma 10 6 14 36" xfId="7410" xr:uid="{00000000-0005-0000-0000-0000EC1C0000}"/>
    <cellStyle name="Comma 10 6 14 37" xfId="7411" xr:uid="{00000000-0005-0000-0000-0000ED1C0000}"/>
    <cellStyle name="Comma 10 6 14 38" xfId="7412" xr:uid="{00000000-0005-0000-0000-0000EE1C0000}"/>
    <cellStyle name="Comma 10 6 14 39" xfId="7413" xr:uid="{00000000-0005-0000-0000-0000EF1C0000}"/>
    <cellStyle name="Comma 10 6 14 4" xfId="7414" xr:uid="{00000000-0005-0000-0000-0000F01C0000}"/>
    <cellStyle name="Comma 10 6 14 40" xfId="7415" xr:uid="{00000000-0005-0000-0000-0000F11C0000}"/>
    <cellStyle name="Comma 10 6 14 41" xfId="7416" xr:uid="{00000000-0005-0000-0000-0000F21C0000}"/>
    <cellStyle name="Comma 10 6 14 42" xfId="7417" xr:uid="{00000000-0005-0000-0000-0000F31C0000}"/>
    <cellStyle name="Comma 10 6 14 43" xfId="7418" xr:uid="{00000000-0005-0000-0000-0000F41C0000}"/>
    <cellStyle name="Comma 10 6 14 44" xfId="7419" xr:uid="{00000000-0005-0000-0000-0000F51C0000}"/>
    <cellStyle name="Comma 10 6 14 45" xfId="7420" xr:uid="{00000000-0005-0000-0000-0000F61C0000}"/>
    <cellStyle name="Comma 10 6 14 46" xfId="7421" xr:uid="{00000000-0005-0000-0000-0000F71C0000}"/>
    <cellStyle name="Comma 10 6 14 47" xfId="7422" xr:uid="{00000000-0005-0000-0000-0000F81C0000}"/>
    <cellStyle name="Comma 10 6 14 48" xfId="7423" xr:uid="{00000000-0005-0000-0000-0000F91C0000}"/>
    <cellStyle name="Comma 10 6 14 49" xfId="7424" xr:uid="{00000000-0005-0000-0000-0000FA1C0000}"/>
    <cellStyle name="Comma 10 6 14 5" xfId="7425" xr:uid="{00000000-0005-0000-0000-0000FB1C0000}"/>
    <cellStyle name="Comma 10 6 14 50" xfId="7426" xr:uid="{00000000-0005-0000-0000-0000FC1C0000}"/>
    <cellStyle name="Comma 10 6 14 51" xfId="7427" xr:uid="{00000000-0005-0000-0000-0000FD1C0000}"/>
    <cellStyle name="Comma 10 6 14 52" xfId="7428" xr:uid="{00000000-0005-0000-0000-0000FE1C0000}"/>
    <cellStyle name="Comma 10 6 14 53" xfId="7429" xr:uid="{00000000-0005-0000-0000-0000FF1C0000}"/>
    <cellStyle name="Comma 10 6 14 54" xfId="7430" xr:uid="{00000000-0005-0000-0000-0000001D0000}"/>
    <cellStyle name="Comma 10 6 14 55" xfId="7431" xr:uid="{00000000-0005-0000-0000-0000011D0000}"/>
    <cellStyle name="Comma 10 6 14 56" xfId="7432" xr:uid="{00000000-0005-0000-0000-0000021D0000}"/>
    <cellStyle name="Comma 10 6 14 57" xfId="7433" xr:uid="{00000000-0005-0000-0000-0000031D0000}"/>
    <cellStyle name="Comma 10 6 14 58" xfId="7434" xr:uid="{00000000-0005-0000-0000-0000041D0000}"/>
    <cellStyle name="Comma 10 6 14 59" xfId="7435" xr:uid="{00000000-0005-0000-0000-0000051D0000}"/>
    <cellStyle name="Comma 10 6 14 6" xfId="7436" xr:uid="{00000000-0005-0000-0000-0000061D0000}"/>
    <cellStyle name="Comma 10 6 14 60" xfId="7437" xr:uid="{00000000-0005-0000-0000-0000071D0000}"/>
    <cellStyle name="Comma 10 6 14 61" xfId="7438" xr:uid="{00000000-0005-0000-0000-0000081D0000}"/>
    <cellStyle name="Comma 10 6 14 62" xfId="7439" xr:uid="{00000000-0005-0000-0000-0000091D0000}"/>
    <cellStyle name="Comma 10 6 14 63" xfId="7440" xr:uid="{00000000-0005-0000-0000-00000A1D0000}"/>
    <cellStyle name="Comma 10 6 14 64" xfId="7441" xr:uid="{00000000-0005-0000-0000-00000B1D0000}"/>
    <cellStyle name="Comma 10 6 14 65" xfId="7442" xr:uid="{00000000-0005-0000-0000-00000C1D0000}"/>
    <cellStyle name="Comma 10 6 14 66" xfId="7443" xr:uid="{00000000-0005-0000-0000-00000D1D0000}"/>
    <cellStyle name="Comma 10 6 14 7" xfId="7444" xr:uid="{00000000-0005-0000-0000-00000E1D0000}"/>
    <cellStyle name="Comma 10 6 14 8" xfId="7445" xr:uid="{00000000-0005-0000-0000-00000F1D0000}"/>
    <cellStyle name="Comma 10 6 14 9" xfId="7446" xr:uid="{00000000-0005-0000-0000-0000101D0000}"/>
    <cellStyle name="Comma 10 6 15" xfId="7447" xr:uid="{00000000-0005-0000-0000-0000111D0000}"/>
    <cellStyle name="Comma 10 6 15 10" xfId="7448" xr:uid="{00000000-0005-0000-0000-0000121D0000}"/>
    <cellStyle name="Comma 10 6 15 11" xfId="7449" xr:uid="{00000000-0005-0000-0000-0000131D0000}"/>
    <cellStyle name="Comma 10 6 15 12" xfId="7450" xr:uid="{00000000-0005-0000-0000-0000141D0000}"/>
    <cellStyle name="Comma 10 6 15 13" xfId="7451" xr:uid="{00000000-0005-0000-0000-0000151D0000}"/>
    <cellStyle name="Comma 10 6 15 14" xfId="7452" xr:uid="{00000000-0005-0000-0000-0000161D0000}"/>
    <cellStyle name="Comma 10 6 15 15" xfId="7453" xr:uid="{00000000-0005-0000-0000-0000171D0000}"/>
    <cellStyle name="Comma 10 6 15 16" xfId="7454" xr:uid="{00000000-0005-0000-0000-0000181D0000}"/>
    <cellStyle name="Comma 10 6 15 17" xfId="7455" xr:uid="{00000000-0005-0000-0000-0000191D0000}"/>
    <cellStyle name="Comma 10 6 15 18" xfId="7456" xr:uid="{00000000-0005-0000-0000-00001A1D0000}"/>
    <cellStyle name="Comma 10 6 15 19" xfId="7457" xr:uid="{00000000-0005-0000-0000-00001B1D0000}"/>
    <cellStyle name="Comma 10 6 15 2" xfId="7458" xr:uid="{00000000-0005-0000-0000-00001C1D0000}"/>
    <cellStyle name="Comma 10 6 15 20" xfId="7459" xr:uid="{00000000-0005-0000-0000-00001D1D0000}"/>
    <cellStyle name="Comma 10 6 15 21" xfId="7460" xr:uid="{00000000-0005-0000-0000-00001E1D0000}"/>
    <cellStyle name="Comma 10 6 15 22" xfId="7461" xr:uid="{00000000-0005-0000-0000-00001F1D0000}"/>
    <cellStyle name="Comma 10 6 15 23" xfId="7462" xr:uid="{00000000-0005-0000-0000-0000201D0000}"/>
    <cellStyle name="Comma 10 6 15 24" xfId="7463" xr:uid="{00000000-0005-0000-0000-0000211D0000}"/>
    <cellStyle name="Comma 10 6 15 25" xfId="7464" xr:uid="{00000000-0005-0000-0000-0000221D0000}"/>
    <cellStyle name="Comma 10 6 15 26" xfId="7465" xr:uid="{00000000-0005-0000-0000-0000231D0000}"/>
    <cellStyle name="Comma 10 6 15 27" xfId="7466" xr:uid="{00000000-0005-0000-0000-0000241D0000}"/>
    <cellStyle name="Comma 10 6 15 28" xfId="7467" xr:uid="{00000000-0005-0000-0000-0000251D0000}"/>
    <cellStyle name="Comma 10 6 15 29" xfId="7468" xr:uid="{00000000-0005-0000-0000-0000261D0000}"/>
    <cellStyle name="Comma 10 6 15 3" xfId="7469" xr:uid="{00000000-0005-0000-0000-0000271D0000}"/>
    <cellStyle name="Comma 10 6 15 30" xfId="7470" xr:uid="{00000000-0005-0000-0000-0000281D0000}"/>
    <cellStyle name="Comma 10 6 15 31" xfId="7471" xr:uid="{00000000-0005-0000-0000-0000291D0000}"/>
    <cellStyle name="Comma 10 6 15 32" xfId="7472" xr:uid="{00000000-0005-0000-0000-00002A1D0000}"/>
    <cellStyle name="Comma 10 6 15 33" xfId="7473" xr:uid="{00000000-0005-0000-0000-00002B1D0000}"/>
    <cellStyle name="Comma 10 6 15 34" xfId="7474" xr:uid="{00000000-0005-0000-0000-00002C1D0000}"/>
    <cellStyle name="Comma 10 6 15 35" xfId="7475" xr:uid="{00000000-0005-0000-0000-00002D1D0000}"/>
    <cellStyle name="Comma 10 6 15 36" xfId="7476" xr:uid="{00000000-0005-0000-0000-00002E1D0000}"/>
    <cellStyle name="Comma 10 6 15 37" xfId="7477" xr:uid="{00000000-0005-0000-0000-00002F1D0000}"/>
    <cellStyle name="Comma 10 6 15 38" xfId="7478" xr:uid="{00000000-0005-0000-0000-0000301D0000}"/>
    <cellStyle name="Comma 10 6 15 39" xfId="7479" xr:uid="{00000000-0005-0000-0000-0000311D0000}"/>
    <cellStyle name="Comma 10 6 15 4" xfId="7480" xr:uid="{00000000-0005-0000-0000-0000321D0000}"/>
    <cellStyle name="Comma 10 6 15 40" xfId="7481" xr:uid="{00000000-0005-0000-0000-0000331D0000}"/>
    <cellStyle name="Comma 10 6 15 41" xfId="7482" xr:uid="{00000000-0005-0000-0000-0000341D0000}"/>
    <cellStyle name="Comma 10 6 15 42" xfId="7483" xr:uid="{00000000-0005-0000-0000-0000351D0000}"/>
    <cellStyle name="Comma 10 6 15 43" xfId="7484" xr:uid="{00000000-0005-0000-0000-0000361D0000}"/>
    <cellStyle name="Comma 10 6 15 44" xfId="7485" xr:uid="{00000000-0005-0000-0000-0000371D0000}"/>
    <cellStyle name="Comma 10 6 15 45" xfId="7486" xr:uid="{00000000-0005-0000-0000-0000381D0000}"/>
    <cellStyle name="Comma 10 6 15 46" xfId="7487" xr:uid="{00000000-0005-0000-0000-0000391D0000}"/>
    <cellStyle name="Comma 10 6 15 47" xfId="7488" xr:uid="{00000000-0005-0000-0000-00003A1D0000}"/>
    <cellStyle name="Comma 10 6 15 48" xfId="7489" xr:uid="{00000000-0005-0000-0000-00003B1D0000}"/>
    <cellStyle name="Comma 10 6 15 49" xfId="7490" xr:uid="{00000000-0005-0000-0000-00003C1D0000}"/>
    <cellStyle name="Comma 10 6 15 5" xfId="7491" xr:uid="{00000000-0005-0000-0000-00003D1D0000}"/>
    <cellStyle name="Comma 10 6 15 50" xfId="7492" xr:uid="{00000000-0005-0000-0000-00003E1D0000}"/>
    <cellStyle name="Comma 10 6 15 51" xfId="7493" xr:uid="{00000000-0005-0000-0000-00003F1D0000}"/>
    <cellStyle name="Comma 10 6 15 52" xfId="7494" xr:uid="{00000000-0005-0000-0000-0000401D0000}"/>
    <cellStyle name="Comma 10 6 15 53" xfId="7495" xr:uid="{00000000-0005-0000-0000-0000411D0000}"/>
    <cellStyle name="Comma 10 6 15 54" xfId="7496" xr:uid="{00000000-0005-0000-0000-0000421D0000}"/>
    <cellStyle name="Comma 10 6 15 55" xfId="7497" xr:uid="{00000000-0005-0000-0000-0000431D0000}"/>
    <cellStyle name="Comma 10 6 15 56" xfId="7498" xr:uid="{00000000-0005-0000-0000-0000441D0000}"/>
    <cellStyle name="Comma 10 6 15 57" xfId="7499" xr:uid="{00000000-0005-0000-0000-0000451D0000}"/>
    <cellStyle name="Comma 10 6 15 58" xfId="7500" xr:uid="{00000000-0005-0000-0000-0000461D0000}"/>
    <cellStyle name="Comma 10 6 15 59" xfId="7501" xr:uid="{00000000-0005-0000-0000-0000471D0000}"/>
    <cellStyle name="Comma 10 6 15 6" xfId="7502" xr:uid="{00000000-0005-0000-0000-0000481D0000}"/>
    <cellStyle name="Comma 10 6 15 60" xfId="7503" xr:uid="{00000000-0005-0000-0000-0000491D0000}"/>
    <cellStyle name="Comma 10 6 15 61" xfId="7504" xr:uid="{00000000-0005-0000-0000-00004A1D0000}"/>
    <cellStyle name="Comma 10 6 15 62" xfId="7505" xr:uid="{00000000-0005-0000-0000-00004B1D0000}"/>
    <cellStyle name="Comma 10 6 15 63" xfId="7506" xr:uid="{00000000-0005-0000-0000-00004C1D0000}"/>
    <cellStyle name="Comma 10 6 15 64" xfId="7507" xr:uid="{00000000-0005-0000-0000-00004D1D0000}"/>
    <cellStyle name="Comma 10 6 15 65" xfId="7508" xr:uid="{00000000-0005-0000-0000-00004E1D0000}"/>
    <cellStyle name="Comma 10 6 15 66" xfId="7509" xr:uid="{00000000-0005-0000-0000-00004F1D0000}"/>
    <cellStyle name="Comma 10 6 15 7" xfId="7510" xr:uid="{00000000-0005-0000-0000-0000501D0000}"/>
    <cellStyle name="Comma 10 6 15 8" xfId="7511" xr:uid="{00000000-0005-0000-0000-0000511D0000}"/>
    <cellStyle name="Comma 10 6 15 9" xfId="7512" xr:uid="{00000000-0005-0000-0000-0000521D0000}"/>
    <cellStyle name="Comma 10 6 16" xfId="7513" xr:uid="{00000000-0005-0000-0000-0000531D0000}"/>
    <cellStyle name="Comma 10 6 16 10" xfId="7514" xr:uid="{00000000-0005-0000-0000-0000541D0000}"/>
    <cellStyle name="Comma 10 6 16 11" xfId="7515" xr:uid="{00000000-0005-0000-0000-0000551D0000}"/>
    <cellStyle name="Comma 10 6 16 12" xfId="7516" xr:uid="{00000000-0005-0000-0000-0000561D0000}"/>
    <cellStyle name="Comma 10 6 16 13" xfId="7517" xr:uid="{00000000-0005-0000-0000-0000571D0000}"/>
    <cellStyle name="Comma 10 6 16 14" xfId="7518" xr:uid="{00000000-0005-0000-0000-0000581D0000}"/>
    <cellStyle name="Comma 10 6 16 15" xfId="7519" xr:uid="{00000000-0005-0000-0000-0000591D0000}"/>
    <cellStyle name="Comma 10 6 16 16" xfId="7520" xr:uid="{00000000-0005-0000-0000-00005A1D0000}"/>
    <cellStyle name="Comma 10 6 16 17" xfId="7521" xr:uid="{00000000-0005-0000-0000-00005B1D0000}"/>
    <cellStyle name="Comma 10 6 16 18" xfId="7522" xr:uid="{00000000-0005-0000-0000-00005C1D0000}"/>
    <cellStyle name="Comma 10 6 16 19" xfId="7523" xr:uid="{00000000-0005-0000-0000-00005D1D0000}"/>
    <cellStyle name="Comma 10 6 16 2" xfId="7524" xr:uid="{00000000-0005-0000-0000-00005E1D0000}"/>
    <cellStyle name="Comma 10 6 16 20" xfId="7525" xr:uid="{00000000-0005-0000-0000-00005F1D0000}"/>
    <cellStyle name="Comma 10 6 16 21" xfId="7526" xr:uid="{00000000-0005-0000-0000-0000601D0000}"/>
    <cellStyle name="Comma 10 6 16 22" xfId="7527" xr:uid="{00000000-0005-0000-0000-0000611D0000}"/>
    <cellStyle name="Comma 10 6 16 23" xfId="7528" xr:uid="{00000000-0005-0000-0000-0000621D0000}"/>
    <cellStyle name="Comma 10 6 16 24" xfId="7529" xr:uid="{00000000-0005-0000-0000-0000631D0000}"/>
    <cellStyle name="Comma 10 6 16 25" xfId="7530" xr:uid="{00000000-0005-0000-0000-0000641D0000}"/>
    <cellStyle name="Comma 10 6 16 26" xfId="7531" xr:uid="{00000000-0005-0000-0000-0000651D0000}"/>
    <cellStyle name="Comma 10 6 16 27" xfId="7532" xr:uid="{00000000-0005-0000-0000-0000661D0000}"/>
    <cellStyle name="Comma 10 6 16 28" xfId="7533" xr:uid="{00000000-0005-0000-0000-0000671D0000}"/>
    <cellStyle name="Comma 10 6 16 29" xfId="7534" xr:uid="{00000000-0005-0000-0000-0000681D0000}"/>
    <cellStyle name="Comma 10 6 16 3" xfId="7535" xr:uid="{00000000-0005-0000-0000-0000691D0000}"/>
    <cellStyle name="Comma 10 6 16 30" xfId="7536" xr:uid="{00000000-0005-0000-0000-00006A1D0000}"/>
    <cellStyle name="Comma 10 6 16 31" xfId="7537" xr:uid="{00000000-0005-0000-0000-00006B1D0000}"/>
    <cellStyle name="Comma 10 6 16 32" xfId="7538" xr:uid="{00000000-0005-0000-0000-00006C1D0000}"/>
    <cellStyle name="Comma 10 6 16 33" xfId="7539" xr:uid="{00000000-0005-0000-0000-00006D1D0000}"/>
    <cellStyle name="Comma 10 6 16 34" xfId="7540" xr:uid="{00000000-0005-0000-0000-00006E1D0000}"/>
    <cellStyle name="Comma 10 6 16 35" xfId="7541" xr:uid="{00000000-0005-0000-0000-00006F1D0000}"/>
    <cellStyle name="Comma 10 6 16 36" xfId="7542" xr:uid="{00000000-0005-0000-0000-0000701D0000}"/>
    <cellStyle name="Comma 10 6 16 37" xfId="7543" xr:uid="{00000000-0005-0000-0000-0000711D0000}"/>
    <cellStyle name="Comma 10 6 16 38" xfId="7544" xr:uid="{00000000-0005-0000-0000-0000721D0000}"/>
    <cellStyle name="Comma 10 6 16 39" xfId="7545" xr:uid="{00000000-0005-0000-0000-0000731D0000}"/>
    <cellStyle name="Comma 10 6 16 4" xfId="7546" xr:uid="{00000000-0005-0000-0000-0000741D0000}"/>
    <cellStyle name="Comma 10 6 16 40" xfId="7547" xr:uid="{00000000-0005-0000-0000-0000751D0000}"/>
    <cellStyle name="Comma 10 6 16 41" xfId="7548" xr:uid="{00000000-0005-0000-0000-0000761D0000}"/>
    <cellStyle name="Comma 10 6 16 42" xfId="7549" xr:uid="{00000000-0005-0000-0000-0000771D0000}"/>
    <cellStyle name="Comma 10 6 16 43" xfId="7550" xr:uid="{00000000-0005-0000-0000-0000781D0000}"/>
    <cellStyle name="Comma 10 6 16 44" xfId="7551" xr:uid="{00000000-0005-0000-0000-0000791D0000}"/>
    <cellStyle name="Comma 10 6 16 45" xfId="7552" xr:uid="{00000000-0005-0000-0000-00007A1D0000}"/>
    <cellStyle name="Comma 10 6 16 46" xfId="7553" xr:uid="{00000000-0005-0000-0000-00007B1D0000}"/>
    <cellStyle name="Comma 10 6 16 47" xfId="7554" xr:uid="{00000000-0005-0000-0000-00007C1D0000}"/>
    <cellStyle name="Comma 10 6 16 48" xfId="7555" xr:uid="{00000000-0005-0000-0000-00007D1D0000}"/>
    <cellStyle name="Comma 10 6 16 49" xfId="7556" xr:uid="{00000000-0005-0000-0000-00007E1D0000}"/>
    <cellStyle name="Comma 10 6 16 5" xfId="7557" xr:uid="{00000000-0005-0000-0000-00007F1D0000}"/>
    <cellStyle name="Comma 10 6 16 50" xfId="7558" xr:uid="{00000000-0005-0000-0000-0000801D0000}"/>
    <cellStyle name="Comma 10 6 16 51" xfId="7559" xr:uid="{00000000-0005-0000-0000-0000811D0000}"/>
    <cellStyle name="Comma 10 6 16 52" xfId="7560" xr:uid="{00000000-0005-0000-0000-0000821D0000}"/>
    <cellStyle name="Comma 10 6 16 53" xfId="7561" xr:uid="{00000000-0005-0000-0000-0000831D0000}"/>
    <cellStyle name="Comma 10 6 16 54" xfId="7562" xr:uid="{00000000-0005-0000-0000-0000841D0000}"/>
    <cellStyle name="Comma 10 6 16 55" xfId="7563" xr:uid="{00000000-0005-0000-0000-0000851D0000}"/>
    <cellStyle name="Comma 10 6 16 56" xfId="7564" xr:uid="{00000000-0005-0000-0000-0000861D0000}"/>
    <cellStyle name="Comma 10 6 16 57" xfId="7565" xr:uid="{00000000-0005-0000-0000-0000871D0000}"/>
    <cellStyle name="Comma 10 6 16 58" xfId="7566" xr:uid="{00000000-0005-0000-0000-0000881D0000}"/>
    <cellStyle name="Comma 10 6 16 59" xfId="7567" xr:uid="{00000000-0005-0000-0000-0000891D0000}"/>
    <cellStyle name="Comma 10 6 16 6" xfId="7568" xr:uid="{00000000-0005-0000-0000-00008A1D0000}"/>
    <cellStyle name="Comma 10 6 16 60" xfId="7569" xr:uid="{00000000-0005-0000-0000-00008B1D0000}"/>
    <cellStyle name="Comma 10 6 16 61" xfId="7570" xr:uid="{00000000-0005-0000-0000-00008C1D0000}"/>
    <cellStyle name="Comma 10 6 16 62" xfId="7571" xr:uid="{00000000-0005-0000-0000-00008D1D0000}"/>
    <cellStyle name="Comma 10 6 16 63" xfId="7572" xr:uid="{00000000-0005-0000-0000-00008E1D0000}"/>
    <cellStyle name="Comma 10 6 16 64" xfId="7573" xr:uid="{00000000-0005-0000-0000-00008F1D0000}"/>
    <cellStyle name="Comma 10 6 16 65" xfId="7574" xr:uid="{00000000-0005-0000-0000-0000901D0000}"/>
    <cellStyle name="Comma 10 6 16 66" xfId="7575" xr:uid="{00000000-0005-0000-0000-0000911D0000}"/>
    <cellStyle name="Comma 10 6 16 7" xfId="7576" xr:uid="{00000000-0005-0000-0000-0000921D0000}"/>
    <cellStyle name="Comma 10 6 16 8" xfId="7577" xr:uid="{00000000-0005-0000-0000-0000931D0000}"/>
    <cellStyle name="Comma 10 6 16 9" xfId="7578" xr:uid="{00000000-0005-0000-0000-0000941D0000}"/>
    <cellStyle name="Comma 10 6 17" xfId="7579" xr:uid="{00000000-0005-0000-0000-0000951D0000}"/>
    <cellStyle name="Comma 10 6 17 10" xfId="7580" xr:uid="{00000000-0005-0000-0000-0000961D0000}"/>
    <cellStyle name="Comma 10 6 17 11" xfId="7581" xr:uid="{00000000-0005-0000-0000-0000971D0000}"/>
    <cellStyle name="Comma 10 6 17 12" xfId="7582" xr:uid="{00000000-0005-0000-0000-0000981D0000}"/>
    <cellStyle name="Comma 10 6 17 13" xfId="7583" xr:uid="{00000000-0005-0000-0000-0000991D0000}"/>
    <cellStyle name="Comma 10 6 17 14" xfId="7584" xr:uid="{00000000-0005-0000-0000-00009A1D0000}"/>
    <cellStyle name="Comma 10 6 17 15" xfId="7585" xr:uid="{00000000-0005-0000-0000-00009B1D0000}"/>
    <cellStyle name="Comma 10 6 17 16" xfId="7586" xr:uid="{00000000-0005-0000-0000-00009C1D0000}"/>
    <cellStyle name="Comma 10 6 17 17" xfId="7587" xr:uid="{00000000-0005-0000-0000-00009D1D0000}"/>
    <cellStyle name="Comma 10 6 17 18" xfId="7588" xr:uid="{00000000-0005-0000-0000-00009E1D0000}"/>
    <cellStyle name="Comma 10 6 17 19" xfId="7589" xr:uid="{00000000-0005-0000-0000-00009F1D0000}"/>
    <cellStyle name="Comma 10 6 17 2" xfId="7590" xr:uid="{00000000-0005-0000-0000-0000A01D0000}"/>
    <cellStyle name="Comma 10 6 17 20" xfId="7591" xr:uid="{00000000-0005-0000-0000-0000A11D0000}"/>
    <cellStyle name="Comma 10 6 17 21" xfId="7592" xr:uid="{00000000-0005-0000-0000-0000A21D0000}"/>
    <cellStyle name="Comma 10 6 17 22" xfId="7593" xr:uid="{00000000-0005-0000-0000-0000A31D0000}"/>
    <cellStyle name="Comma 10 6 17 23" xfId="7594" xr:uid="{00000000-0005-0000-0000-0000A41D0000}"/>
    <cellStyle name="Comma 10 6 17 24" xfId="7595" xr:uid="{00000000-0005-0000-0000-0000A51D0000}"/>
    <cellStyle name="Comma 10 6 17 25" xfId="7596" xr:uid="{00000000-0005-0000-0000-0000A61D0000}"/>
    <cellStyle name="Comma 10 6 17 26" xfId="7597" xr:uid="{00000000-0005-0000-0000-0000A71D0000}"/>
    <cellStyle name="Comma 10 6 17 27" xfId="7598" xr:uid="{00000000-0005-0000-0000-0000A81D0000}"/>
    <cellStyle name="Comma 10 6 17 28" xfId="7599" xr:uid="{00000000-0005-0000-0000-0000A91D0000}"/>
    <cellStyle name="Comma 10 6 17 29" xfId="7600" xr:uid="{00000000-0005-0000-0000-0000AA1D0000}"/>
    <cellStyle name="Comma 10 6 17 3" xfId="7601" xr:uid="{00000000-0005-0000-0000-0000AB1D0000}"/>
    <cellStyle name="Comma 10 6 17 30" xfId="7602" xr:uid="{00000000-0005-0000-0000-0000AC1D0000}"/>
    <cellStyle name="Comma 10 6 17 31" xfId="7603" xr:uid="{00000000-0005-0000-0000-0000AD1D0000}"/>
    <cellStyle name="Comma 10 6 17 32" xfId="7604" xr:uid="{00000000-0005-0000-0000-0000AE1D0000}"/>
    <cellStyle name="Comma 10 6 17 33" xfId="7605" xr:uid="{00000000-0005-0000-0000-0000AF1D0000}"/>
    <cellStyle name="Comma 10 6 17 34" xfId="7606" xr:uid="{00000000-0005-0000-0000-0000B01D0000}"/>
    <cellStyle name="Comma 10 6 17 35" xfId="7607" xr:uid="{00000000-0005-0000-0000-0000B11D0000}"/>
    <cellStyle name="Comma 10 6 17 36" xfId="7608" xr:uid="{00000000-0005-0000-0000-0000B21D0000}"/>
    <cellStyle name="Comma 10 6 17 37" xfId="7609" xr:uid="{00000000-0005-0000-0000-0000B31D0000}"/>
    <cellStyle name="Comma 10 6 17 38" xfId="7610" xr:uid="{00000000-0005-0000-0000-0000B41D0000}"/>
    <cellStyle name="Comma 10 6 17 39" xfId="7611" xr:uid="{00000000-0005-0000-0000-0000B51D0000}"/>
    <cellStyle name="Comma 10 6 17 4" xfId="7612" xr:uid="{00000000-0005-0000-0000-0000B61D0000}"/>
    <cellStyle name="Comma 10 6 17 40" xfId="7613" xr:uid="{00000000-0005-0000-0000-0000B71D0000}"/>
    <cellStyle name="Comma 10 6 17 41" xfId="7614" xr:uid="{00000000-0005-0000-0000-0000B81D0000}"/>
    <cellStyle name="Comma 10 6 17 42" xfId="7615" xr:uid="{00000000-0005-0000-0000-0000B91D0000}"/>
    <cellStyle name="Comma 10 6 17 43" xfId="7616" xr:uid="{00000000-0005-0000-0000-0000BA1D0000}"/>
    <cellStyle name="Comma 10 6 17 44" xfId="7617" xr:uid="{00000000-0005-0000-0000-0000BB1D0000}"/>
    <cellStyle name="Comma 10 6 17 45" xfId="7618" xr:uid="{00000000-0005-0000-0000-0000BC1D0000}"/>
    <cellStyle name="Comma 10 6 17 46" xfId="7619" xr:uid="{00000000-0005-0000-0000-0000BD1D0000}"/>
    <cellStyle name="Comma 10 6 17 47" xfId="7620" xr:uid="{00000000-0005-0000-0000-0000BE1D0000}"/>
    <cellStyle name="Comma 10 6 17 48" xfId="7621" xr:uid="{00000000-0005-0000-0000-0000BF1D0000}"/>
    <cellStyle name="Comma 10 6 17 49" xfId="7622" xr:uid="{00000000-0005-0000-0000-0000C01D0000}"/>
    <cellStyle name="Comma 10 6 17 5" xfId="7623" xr:uid="{00000000-0005-0000-0000-0000C11D0000}"/>
    <cellStyle name="Comma 10 6 17 50" xfId="7624" xr:uid="{00000000-0005-0000-0000-0000C21D0000}"/>
    <cellStyle name="Comma 10 6 17 51" xfId="7625" xr:uid="{00000000-0005-0000-0000-0000C31D0000}"/>
    <cellStyle name="Comma 10 6 17 52" xfId="7626" xr:uid="{00000000-0005-0000-0000-0000C41D0000}"/>
    <cellStyle name="Comma 10 6 17 53" xfId="7627" xr:uid="{00000000-0005-0000-0000-0000C51D0000}"/>
    <cellStyle name="Comma 10 6 17 54" xfId="7628" xr:uid="{00000000-0005-0000-0000-0000C61D0000}"/>
    <cellStyle name="Comma 10 6 17 55" xfId="7629" xr:uid="{00000000-0005-0000-0000-0000C71D0000}"/>
    <cellStyle name="Comma 10 6 17 56" xfId="7630" xr:uid="{00000000-0005-0000-0000-0000C81D0000}"/>
    <cellStyle name="Comma 10 6 17 57" xfId="7631" xr:uid="{00000000-0005-0000-0000-0000C91D0000}"/>
    <cellStyle name="Comma 10 6 17 58" xfId="7632" xr:uid="{00000000-0005-0000-0000-0000CA1D0000}"/>
    <cellStyle name="Comma 10 6 17 59" xfId="7633" xr:uid="{00000000-0005-0000-0000-0000CB1D0000}"/>
    <cellStyle name="Comma 10 6 17 6" xfId="7634" xr:uid="{00000000-0005-0000-0000-0000CC1D0000}"/>
    <cellStyle name="Comma 10 6 17 60" xfId="7635" xr:uid="{00000000-0005-0000-0000-0000CD1D0000}"/>
    <cellStyle name="Comma 10 6 17 61" xfId="7636" xr:uid="{00000000-0005-0000-0000-0000CE1D0000}"/>
    <cellStyle name="Comma 10 6 17 62" xfId="7637" xr:uid="{00000000-0005-0000-0000-0000CF1D0000}"/>
    <cellStyle name="Comma 10 6 17 63" xfId="7638" xr:uid="{00000000-0005-0000-0000-0000D01D0000}"/>
    <cellStyle name="Comma 10 6 17 64" xfId="7639" xr:uid="{00000000-0005-0000-0000-0000D11D0000}"/>
    <cellStyle name="Comma 10 6 17 65" xfId="7640" xr:uid="{00000000-0005-0000-0000-0000D21D0000}"/>
    <cellStyle name="Comma 10 6 17 66" xfId="7641" xr:uid="{00000000-0005-0000-0000-0000D31D0000}"/>
    <cellStyle name="Comma 10 6 17 7" xfId="7642" xr:uid="{00000000-0005-0000-0000-0000D41D0000}"/>
    <cellStyle name="Comma 10 6 17 8" xfId="7643" xr:uid="{00000000-0005-0000-0000-0000D51D0000}"/>
    <cellStyle name="Comma 10 6 17 9" xfId="7644" xr:uid="{00000000-0005-0000-0000-0000D61D0000}"/>
    <cellStyle name="Comma 10 6 18" xfId="7645" xr:uid="{00000000-0005-0000-0000-0000D71D0000}"/>
    <cellStyle name="Comma 10 6 18 10" xfId="7646" xr:uid="{00000000-0005-0000-0000-0000D81D0000}"/>
    <cellStyle name="Comma 10 6 18 11" xfId="7647" xr:uid="{00000000-0005-0000-0000-0000D91D0000}"/>
    <cellStyle name="Comma 10 6 18 12" xfId="7648" xr:uid="{00000000-0005-0000-0000-0000DA1D0000}"/>
    <cellStyle name="Comma 10 6 18 13" xfId="7649" xr:uid="{00000000-0005-0000-0000-0000DB1D0000}"/>
    <cellStyle name="Comma 10 6 18 14" xfId="7650" xr:uid="{00000000-0005-0000-0000-0000DC1D0000}"/>
    <cellStyle name="Comma 10 6 18 15" xfId="7651" xr:uid="{00000000-0005-0000-0000-0000DD1D0000}"/>
    <cellStyle name="Comma 10 6 18 16" xfId="7652" xr:uid="{00000000-0005-0000-0000-0000DE1D0000}"/>
    <cellStyle name="Comma 10 6 18 17" xfId="7653" xr:uid="{00000000-0005-0000-0000-0000DF1D0000}"/>
    <cellStyle name="Comma 10 6 18 18" xfId="7654" xr:uid="{00000000-0005-0000-0000-0000E01D0000}"/>
    <cellStyle name="Comma 10 6 18 19" xfId="7655" xr:uid="{00000000-0005-0000-0000-0000E11D0000}"/>
    <cellStyle name="Comma 10 6 18 2" xfId="7656" xr:uid="{00000000-0005-0000-0000-0000E21D0000}"/>
    <cellStyle name="Comma 10 6 18 20" xfId="7657" xr:uid="{00000000-0005-0000-0000-0000E31D0000}"/>
    <cellStyle name="Comma 10 6 18 21" xfId="7658" xr:uid="{00000000-0005-0000-0000-0000E41D0000}"/>
    <cellStyle name="Comma 10 6 18 22" xfId="7659" xr:uid="{00000000-0005-0000-0000-0000E51D0000}"/>
    <cellStyle name="Comma 10 6 18 23" xfId="7660" xr:uid="{00000000-0005-0000-0000-0000E61D0000}"/>
    <cellStyle name="Comma 10 6 18 24" xfId="7661" xr:uid="{00000000-0005-0000-0000-0000E71D0000}"/>
    <cellStyle name="Comma 10 6 18 25" xfId="7662" xr:uid="{00000000-0005-0000-0000-0000E81D0000}"/>
    <cellStyle name="Comma 10 6 18 26" xfId="7663" xr:uid="{00000000-0005-0000-0000-0000E91D0000}"/>
    <cellStyle name="Comma 10 6 18 27" xfId="7664" xr:uid="{00000000-0005-0000-0000-0000EA1D0000}"/>
    <cellStyle name="Comma 10 6 18 28" xfId="7665" xr:uid="{00000000-0005-0000-0000-0000EB1D0000}"/>
    <cellStyle name="Comma 10 6 18 29" xfId="7666" xr:uid="{00000000-0005-0000-0000-0000EC1D0000}"/>
    <cellStyle name="Comma 10 6 18 3" xfId="7667" xr:uid="{00000000-0005-0000-0000-0000ED1D0000}"/>
    <cellStyle name="Comma 10 6 18 30" xfId="7668" xr:uid="{00000000-0005-0000-0000-0000EE1D0000}"/>
    <cellStyle name="Comma 10 6 18 31" xfId="7669" xr:uid="{00000000-0005-0000-0000-0000EF1D0000}"/>
    <cellStyle name="Comma 10 6 18 32" xfId="7670" xr:uid="{00000000-0005-0000-0000-0000F01D0000}"/>
    <cellStyle name="Comma 10 6 18 33" xfId="7671" xr:uid="{00000000-0005-0000-0000-0000F11D0000}"/>
    <cellStyle name="Comma 10 6 18 34" xfId="7672" xr:uid="{00000000-0005-0000-0000-0000F21D0000}"/>
    <cellStyle name="Comma 10 6 18 35" xfId="7673" xr:uid="{00000000-0005-0000-0000-0000F31D0000}"/>
    <cellStyle name="Comma 10 6 18 36" xfId="7674" xr:uid="{00000000-0005-0000-0000-0000F41D0000}"/>
    <cellStyle name="Comma 10 6 18 37" xfId="7675" xr:uid="{00000000-0005-0000-0000-0000F51D0000}"/>
    <cellStyle name="Comma 10 6 18 38" xfId="7676" xr:uid="{00000000-0005-0000-0000-0000F61D0000}"/>
    <cellStyle name="Comma 10 6 18 39" xfId="7677" xr:uid="{00000000-0005-0000-0000-0000F71D0000}"/>
    <cellStyle name="Comma 10 6 18 4" xfId="7678" xr:uid="{00000000-0005-0000-0000-0000F81D0000}"/>
    <cellStyle name="Comma 10 6 18 40" xfId="7679" xr:uid="{00000000-0005-0000-0000-0000F91D0000}"/>
    <cellStyle name="Comma 10 6 18 41" xfId="7680" xr:uid="{00000000-0005-0000-0000-0000FA1D0000}"/>
    <cellStyle name="Comma 10 6 18 42" xfId="7681" xr:uid="{00000000-0005-0000-0000-0000FB1D0000}"/>
    <cellStyle name="Comma 10 6 18 43" xfId="7682" xr:uid="{00000000-0005-0000-0000-0000FC1D0000}"/>
    <cellStyle name="Comma 10 6 18 44" xfId="7683" xr:uid="{00000000-0005-0000-0000-0000FD1D0000}"/>
    <cellStyle name="Comma 10 6 18 45" xfId="7684" xr:uid="{00000000-0005-0000-0000-0000FE1D0000}"/>
    <cellStyle name="Comma 10 6 18 46" xfId="7685" xr:uid="{00000000-0005-0000-0000-0000FF1D0000}"/>
    <cellStyle name="Comma 10 6 18 47" xfId="7686" xr:uid="{00000000-0005-0000-0000-0000001E0000}"/>
    <cellStyle name="Comma 10 6 18 48" xfId="7687" xr:uid="{00000000-0005-0000-0000-0000011E0000}"/>
    <cellStyle name="Comma 10 6 18 49" xfId="7688" xr:uid="{00000000-0005-0000-0000-0000021E0000}"/>
    <cellStyle name="Comma 10 6 18 5" xfId="7689" xr:uid="{00000000-0005-0000-0000-0000031E0000}"/>
    <cellStyle name="Comma 10 6 18 50" xfId="7690" xr:uid="{00000000-0005-0000-0000-0000041E0000}"/>
    <cellStyle name="Comma 10 6 18 51" xfId="7691" xr:uid="{00000000-0005-0000-0000-0000051E0000}"/>
    <cellStyle name="Comma 10 6 18 52" xfId="7692" xr:uid="{00000000-0005-0000-0000-0000061E0000}"/>
    <cellStyle name="Comma 10 6 18 53" xfId="7693" xr:uid="{00000000-0005-0000-0000-0000071E0000}"/>
    <cellStyle name="Comma 10 6 18 54" xfId="7694" xr:uid="{00000000-0005-0000-0000-0000081E0000}"/>
    <cellStyle name="Comma 10 6 18 55" xfId="7695" xr:uid="{00000000-0005-0000-0000-0000091E0000}"/>
    <cellStyle name="Comma 10 6 18 56" xfId="7696" xr:uid="{00000000-0005-0000-0000-00000A1E0000}"/>
    <cellStyle name="Comma 10 6 18 57" xfId="7697" xr:uid="{00000000-0005-0000-0000-00000B1E0000}"/>
    <cellStyle name="Comma 10 6 18 58" xfId="7698" xr:uid="{00000000-0005-0000-0000-00000C1E0000}"/>
    <cellStyle name="Comma 10 6 18 59" xfId="7699" xr:uid="{00000000-0005-0000-0000-00000D1E0000}"/>
    <cellStyle name="Comma 10 6 18 6" xfId="7700" xr:uid="{00000000-0005-0000-0000-00000E1E0000}"/>
    <cellStyle name="Comma 10 6 18 60" xfId="7701" xr:uid="{00000000-0005-0000-0000-00000F1E0000}"/>
    <cellStyle name="Comma 10 6 18 61" xfId="7702" xr:uid="{00000000-0005-0000-0000-0000101E0000}"/>
    <cellStyle name="Comma 10 6 18 62" xfId="7703" xr:uid="{00000000-0005-0000-0000-0000111E0000}"/>
    <cellStyle name="Comma 10 6 18 63" xfId="7704" xr:uid="{00000000-0005-0000-0000-0000121E0000}"/>
    <cellStyle name="Comma 10 6 18 64" xfId="7705" xr:uid="{00000000-0005-0000-0000-0000131E0000}"/>
    <cellStyle name="Comma 10 6 18 65" xfId="7706" xr:uid="{00000000-0005-0000-0000-0000141E0000}"/>
    <cellStyle name="Comma 10 6 18 66" xfId="7707" xr:uid="{00000000-0005-0000-0000-0000151E0000}"/>
    <cellStyle name="Comma 10 6 18 7" xfId="7708" xr:uid="{00000000-0005-0000-0000-0000161E0000}"/>
    <cellStyle name="Comma 10 6 18 8" xfId="7709" xr:uid="{00000000-0005-0000-0000-0000171E0000}"/>
    <cellStyle name="Comma 10 6 18 9" xfId="7710" xr:uid="{00000000-0005-0000-0000-0000181E0000}"/>
    <cellStyle name="Comma 10 6 19" xfId="7711" xr:uid="{00000000-0005-0000-0000-0000191E0000}"/>
    <cellStyle name="Comma 10 6 2" xfId="7712" xr:uid="{00000000-0005-0000-0000-00001A1E0000}"/>
    <cellStyle name="Comma 10 6 2 10" xfId="7713" xr:uid="{00000000-0005-0000-0000-00001B1E0000}"/>
    <cellStyle name="Comma 10 6 2 11" xfId="7714" xr:uid="{00000000-0005-0000-0000-00001C1E0000}"/>
    <cellStyle name="Comma 10 6 2 12" xfId="7715" xr:uid="{00000000-0005-0000-0000-00001D1E0000}"/>
    <cellStyle name="Comma 10 6 2 13" xfId="7716" xr:uid="{00000000-0005-0000-0000-00001E1E0000}"/>
    <cellStyle name="Comma 10 6 2 14" xfId="7717" xr:uid="{00000000-0005-0000-0000-00001F1E0000}"/>
    <cellStyle name="Comma 10 6 2 15" xfId="7718" xr:uid="{00000000-0005-0000-0000-0000201E0000}"/>
    <cellStyle name="Comma 10 6 2 16" xfId="7719" xr:uid="{00000000-0005-0000-0000-0000211E0000}"/>
    <cellStyle name="Comma 10 6 2 17" xfId="7720" xr:uid="{00000000-0005-0000-0000-0000221E0000}"/>
    <cellStyle name="Comma 10 6 2 18" xfId="7721" xr:uid="{00000000-0005-0000-0000-0000231E0000}"/>
    <cellStyle name="Comma 10 6 2 19" xfId="7722" xr:uid="{00000000-0005-0000-0000-0000241E0000}"/>
    <cellStyle name="Comma 10 6 2 2" xfId="7723" xr:uid="{00000000-0005-0000-0000-0000251E0000}"/>
    <cellStyle name="Comma 10 6 2 20" xfId="7724" xr:uid="{00000000-0005-0000-0000-0000261E0000}"/>
    <cellStyle name="Comma 10 6 2 21" xfId="7725" xr:uid="{00000000-0005-0000-0000-0000271E0000}"/>
    <cellStyle name="Comma 10 6 2 22" xfId="7726" xr:uid="{00000000-0005-0000-0000-0000281E0000}"/>
    <cellStyle name="Comma 10 6 2 23" xfId="7727" xr:uid="{00000000-0005-0000-0000-0000291E0000}"/>
    <cellStyle name="Comma 10 6 2 24" xfId="7728" xr:uid="{00000000-0005-0000-0000-00002A1E0000}"/>
    <cellStyle name="Comma 10 6 2 25" xfId="7729" xr:uid="{00000000-0005-0000-0000-00002B1E0000}"/>
    <cellStyle name="Comma 10 6 2 26" xfId="7730" xr:uid="{00000000-0005-0000-0000-00002C1E0000}"/>
    <cellStyle name="Comma 10 6 2 27" xfId="7731" xr:uid="{00000000-0005-0000-0000-00002D1E0000}"/>
    <cellStyle name="Comma 10 6 2 28" xfId="7732" xr:uid="{00000000-0005-0000-0000-00002E1E0000}"/>
    <cellStyle name="Comma 10 6 2 29" xfId="7733" xr:uid="{00000000-0005-0000-0000-00002F1E0000}"/>
    <cellStyle name="Comma 10 6 2 3" xfId="7734" xr:uid="{00000000-0005-0000-0000-0000301E0000}"/>
    <cellStyle name="Comma 10 6 2 30" xfId="7735" xr:uid="{00000000-0005-0000-0000-0000311E0000}"/>
    <cellStyle name="Comma 10 6 2 31" xfId="7736" xr:uid="{00000000-0005-0000-0000-0000321E0000}"/>
    <cellStyle name="Comma 10 6 2 32" xfId="7737" xr:uid="{00000000-0005-0000-0000-0000331E0000}"/>
    <cellStyle name="Comma 10 6 2 33" xfId="7738" xr:uid="{00000000-0005-0000-0000-0000341E0000}"/>
    <cellStyle name="Comma 10 6 2 34" xfId="7739" xr:uid="{00000000-0005-0000-0000-0000351E0000}"/>
    <cellStyle name="Comma 10 6 2 35" xfId="7740" xr:uid="{00000000-0005-0000-0000-0000361E0000}"/>
    <cellStyle name="Comma 10 6 2 36" xfId="7741" xr:uid="{00000000-0005-0000-0000-0000371E0000}"/>
    <cellStyle name="Comma 10 6 2 37" xfId="7742" xr:uid="{00000000-0005-0000-0000-0000381E0000}"/>
    <cellStyle name="Comma 10 6 2 38" xfId="7743" xr:uid="{00000000-0005-0000-0000-0000391E0000}"/>
    <cellStyle name="Comma 10 6 2 39" xfId="7744" xr:uid="{00000000-0005-0000-0000-00003A1E0000}"/>
    <cellStyle name="Comma 10 6 2 4" xfId="7745" xr:uid="{00000000-0005-0000-0000-00003B1E0000}"/>
    <cellStyle name="Comma 10 6 2 40" xfId="7746" xr:uid="{00000000-0005-0000-0000-00003C1E0000}"/>
    <cellStyle name="Comma 10 6 2 41" xfId="7747" xr:uid="{00000000-0005-0000-0000-00003D1E0000}"/>
    <cellStyle name="Comma 10 6 2 42" xfId="7748" xr:uid="{00000000-0005-0000-0000-00003E1E0000}"/>
    <cellStyle name="Comma 10 6 2 43" xfId="7749" xr:uid="{00000000-0005-0000-0000-00003F1E0000}"/>
    <cellStyle name="Comma 10 6 2 44" xfId="7750" xr:uid="{00000000-0005-0000-0000-0000401E0000}"/>
    <cellStyle name="Comma 10 6 2 45" xfId="7751" xr:uid="{00000000-0005-0000-0000-0000411E0000}"/>
    <cellStyle name="Comma 10 6 2 46" xfId="7752" xr:uid="{00000000-0005-0000-0000-0000421E0000}"/>
    <cellStyle name="Comma 10 6 2 47" xfId="7753" xr:uid="{00000000-0005-0000-0000-0000431E0000}"/>
    <cellStyle name="Comma 10 6 2 48" xfId="7754" xr:uid="{00000000-0005-0000-0000-0000441E0000}"/>
    <cellStyle name="Comma 10 6 2 49" xfId="7755" xr:uid="{00000000-0005-0000-0000-0000451E0000}"/>
    <cellStyle name="Comma 10 6 2 5" xfId="7756" xr:uid="{00000000-0005-0000-0000-0000461E0000}"/>
    <cellStyle name="Comma 10 6 2 50" xfId="7757" xr:uid="{00000000-0005-0000-0000-0000471E0000}"/>
    <cellStyle name="Comma 10 6 2 51" xfId="7758" xr:uid="{00000000-0005-0000-0000-0000481E0000}"/>
    <cellStyle name="Comma 10 6 2 52" xfId="7759" xr:uid="{00000000-0005-0000-0000-0000491E0000}"/>
    <cellStyle name="Comma 10 6 2 53" xfId="7760" xr:uid="{00000000-0005-0000-0000-00004A1E0000}"/>
    <cellStyle name="Comma 10 6 2 54" xfId="7761" xr:uid="{00000000-0005-0000-0000-00004B1E0000}"/>
    <cellStyle name="Comma 10 6 2 55" xfId="7762" xr:uid="{00000000-0005-0000-0000-00004C1E0000}"/>
    <cellStyle name="Comma 10 6 2 56" xfId="7763" xr:uid="{00000000-0005-0000-0000-00004D1E0000}"/>
    <cellStyle name="Comma 10 6 2 57" xfId="7764" xr:uid="{00000000-0005-0000-0000-00004E1E0000}"/>
    <cellStyle name="Comma 10 6 2 58" xfId="7765" xr:uid="{00000000-0005-0000-0000-00004F1E0000}"/>
    <cellStyle name="Comma 10 6 2 59" xfId="7766" xr:uid="{00000000-0005-0000-0000-0000501E0000}"/>
    <cellStyle name="Comma 10 6 2 6" xfId="7767" xr:uid="{00000000-0005-0000-0000-0000511E0000}"/>
    <cellStyle name="Comma 10 6 2 60" xfId="7768" xr:uid="{00000000-0005-0000-0000-0000521E0000}"/>
    <cellStyle name="Comma 10 6 2 61" xfId="7769" xr:uid="{00000000-0005-0000-0000-0000531E0000}"/>
    <cellStyle name="Comma 10 6 2 62" xfId="7770" xr:uid="{00000000-0005-0000-0000-0000541E0000}"/>
    <cellStyle name="Comma 10 6 2 63" xfId="7771" xr:uid="{00000000-0005-0000-0000-0000551E0000}"/>
    <cellStyle name="Comma 10 6 2 64" xfId="7772" xr:uid="{00000000-0005-0000-0000-0000561E0000}"/>
    <cellStyle name="Comma 10 6 2 65" xfId="7773" xr:uid="{00000000-0005-0000-0000-0000571E0000}"/>
    <cellStyle name="Comma 10 6 2 66" xfId="7774" xr:uid="{00000000-0005-0000-0000-0000581E0000}"/>
    <cellStyle name="Comma 10 6 2 7" xfId="7775" xr:uid="{00000000-0005-0000-0000-0000591E0000}"/>
    <cellStyle name="Comma 10 6 2 8" xfId="7776" xr:uid="{00000000-0005-0000-0000-00005A1E0000}"/>
    <cellStyle name="Comma 10 6 2 9" xfId="7777" xr:uid="{00000000-0005-0000-0000-00005B1E0000}"/>
    <cellStyle name="Comma 10 6 20" xfId="7778" xr:uid="{00000000-0005-0000-0000-00005C1E0000}"/>
    <cellStyle name="Comma 10 6 21" xfId="7779" xr:uid="{00000000-0005-0000-0000-00005D1E0000}"/>
    <cellStyle name="Comma 10 6 22" xfId="7780" xr:uid="{00000000-0005-0000-0000-00005E1E0000}"/>
    <cellStyle name="Comma 10 6 23" xfId="7781" xr:uid="{00000000-0005-0000-0000-00005F1E0000}"/>
    <cellStyle name="Comma 10 6 24" xfId="7782" xr:uid="{00000000-0005-0000-0000-0000601E0000}"/>
    <cellStyle name="Comma 10 6 25" xfId="7783" xr:uid="{00000000-0005-0000-0000-0000611E0000}"/>
    <cellStyle name="Comma 10 6 26" xfId="7784" xr:uid="{00000000-0005-0000-0000-0000621E0000}"/>
    <cellStyle name="Comma 10 6 27" xfId="7785" xr:uid="{00000000-0005-0000-0000-0000631E0000}"/>
    <cellStyle name="Comma 10 6 28" xfId="7786" xr:uid="{00000000-0005-0000-0000-0000641E0000}"/>
    <cellStyle name="Comma 10 6 29" xfId="7787" xr:uid="{00000000-0005-0000-0000-0000651E0000}"/>
    <cellStyle name="Comma 10 6 3" xfId="7788" xr:uid="{00000000-0005-0000-0000-0000661E0000}"/>
    <cellStyle name="Comma 10 6 3 10" xfId="7789" xr:uid="{00000000-0005-0000-0000-0000671E0000}"/>
    <cellStyle name="Comma 10 6 3 11" xfId="7790" xr:uid="{00000000-0005-0000-0000-0000681E0000}"/>
    <cellStyle name="Comma 10 6 3 12" xfId="7791" xr:uid="{00000000-0005-0000-0000-0000691E0000}"/>
    <cellStyle name="Comma 10 6 3 13" xfId="7792" xr:uid="{00000000-0005-0000-0000-00006A1E0000}"/>
    <cellStyle name="Comma 10 6 3 14" xfId="7793" xr:uid="{00000000-0005-0000-0000-00006B1E0000}"/>
    <cellStyle name="Comma 10 6 3 15" xfId="7794" xr:uid="{00000000-0005-0000-0000-00006C1E0000}"/>
    <cellStyle name="Comma 10 6 3 16" xfId="7795" xr:uid="{00000000-0005-0000-0000-00006D1E0000}"/>
    <cellStyle name="Comma 10 6 3 17" xfId="7796" xr:uid="{00000000-0005-0000-0000-00006E1E0000}"/>
    <cellStyle name="Comma 10 6 3 18" xfId="7797" xr:uid="{00000000-0005-0000-0000-00006F1E0000}"/>
    <cellStyle name="Comma 10 6 3 19" xfId="7798" xr:uid="{00000000-0005-0000-0000-0000701E0000}"/>
    <cellStyle name="Comma 10 6 3 2" xfId="7799" xr:uid="{00000000-0005-0000-0000-0000711E0000}"/>
    <cellStyle name="Comma 10 6 3 20" xfId="7800" xr:uid="{00000000-0005-0000-0000-0000721E0000}"/>
    <cellStyle name="Comma 10 6 3 21" xfId="7801" xr:uid="{00000000-0005-0000-0000-0000731E0000}"/>
    <cellStyle name="Comma 10 6 3 22" xfId="7802" xr:uid="{00000000-0005-0000-0000-0000741E0000}"/>
    <cellStyle name="Comma 10 6 3 23" xfId="7803" xr:uid="{00000000-0005-0000-0000-0000751E0000}"/>
    <cellStyle name="Comma 10 6 3 24" xfId="7804" xr:uid="{00000000-0005-0000-0000-0000761E0000}"/>
    <cellStyle name="Comma 10 6 3 25" xfId="7805" xr:uid="{00000000-0005-0000-0000-0000771E0000}"/>
    <cellStyle name="Comma 10 6 3 26" xfId="7806" xr:uid="{00000000-0005-0000-0000-0000781E0000}"/>
    <cellStyle name="Comma 10 6 3 27" xfId="7807" xr:uid="{00000000-0005-0000-0000-0000791E0000}"/>
    <cellStyle name="Comma 10 6 3 28" xfId="7808" xr:uid="{00000000-0005-0000-0000-00007A1E0000}"/>
    <cellStyle name="Comma 10 6 3 29" xfId="7809" xr:uid="{00000000-0005-0000-0000-00007B1E0000}"/>
    <cellStyle name="Comma 10 6 3 3" xfId="7810" xr:uid="{00000000-0005-0000-0000-00007C1E0000}"/>
    <cellStyle name="Comma 10 6 3 30" xfId="7811" xr:uid="{00000000-0005-0000-0000-00007D1E0000}"/>
    <cellStyle name="Comma 10 6 3 31" xfId="7812" xr:uid="{00000000-0005-0000-0000-00007E1E0000}"/>
    <cellStyle name="Comma 10 6 3 32" xfId="7813" xr:uid="{00000000-0005-0000-0000-00007F1E0000}"/>
    <cellStyle name="Comma 10 6 3 33" xfId="7814" xr:uid="{00000000-0005-0000-0000-0000801E0000}"/>
    <cellStyle name="Comma 10 6 3 34" xfId="7815" xr:uid="{00000000-0005-0000-0000-0000811E0000}"/>
    <cellStyle name="Comma 10 6 3 35" xfId="7816" xr:uid="{00000000-0005-0000-0000-0000821E0000}"/>
    <cellStyle name="Comma 10 6 3 36" xfId="7817" xr:uid="{00000000-0005-0000-0000-0000831E0000}"/>
    <cellStyle name="Comma 10 6 3 37" xfId="7818" xr:uid="{00000000-0005-0000-0000-0000841E0000}"/>
    <cellStyle name="Comma 10 6 3 38" xfId="7819" xr:uid="{00000000-0005-0000-0000-0000851E0000}"/>
    <cellStyle name="Comma 10 6 3 39" xfId="7820" xr:uid="{00000000-0005-0000-0000-0000861E0000}"/>
    <cellStyle name="Comma 10 6 3 4" xfId="7821" xr:uid="{00000000-0005-0000-0000-0000871E0000}"/>
    <cellStyle name="Comma 10 6 3 40" xfId="7822" xr:uid="{00000000-0005-0000-0000-0000881E0000}"/>
    <cellStyle name="Comma 10 6 3 41" xfId="7823" xr:uid="{00000000-0005-0000-0000-0000891E0000}"/>
    <cellStyle name="Comma 10 6 3 42" xfId="7824" xr:uid="{00000000-0005-0000-0000-00008A1E0000}"/>
    <cellStyle name="Comma 10 6 3 43" xfId="7825" xr:uid="{00000000-0005-0000-0000-00008B1E0000}"/>
    <cellStyle name="Comma 10 6 3 44" xfId="7826" xr:uid="{00000000-0005-0000-0000-00008C1E0000}"/>
    <cellStyle name="Comma 10 6 3 45" xfId="7827" xr:uid="{00000000-0005-0000-0000-00008D1E0000}"/>
    <cellStyle name="Comma 10 6 3 46" xfId="7828" xr:uid="{00000000-0005-0000-0000-00008E1E0000}"/>
    <cellStyle name="Comma 10 6 3 47" xfId="7829" xr:uid="{00000000-0005-0000-0000-00008F1E0000}"/>
    <cellStyle name="Comma 10 6 3 48" xfId="7830" xr:uid="{00000000-0005-0000-0000-0000901E0000}"/>
    <cellStyle name="Comma 10 6 3 49" xfId="7831" xr:uid="{00000000-0005-0000-0000-0000911E0000}"/>
    <cellStyle name="Comma 10 6 3 5" xfId="7832" xr:uid="{00000000-0005-0000-0000-0000921E0000}"/>
    <cellStyle name="Comma 10 6 3 50" xfId="7833" xr:uid="{00000000-0005-0000-0000-0000931E0000}"/>
    <cellStyle name="Comma 10 6 3 51" xfId="7834" xr:uid="{00000000-0005-0000-0000-0000941E0000}"/>
    <cellStyle name="Comma 10 6 3 52" xfId="7835" xr:uid="{00000000-0005-0000-0000-0000951E0000}"/>
    <cellStyle name="Comma 10 6 3 53" xfId="7836" xr:uid="{00000000-0005-0000-0000-0000961E0000}"/>
    <cellStyle name="Comma 10 6 3 54" xfId="7837" xr:uid="{00000000-0005-0000-0000-0000971E0000}"/>
    <cellStyle name="Comma 10 6 3 55" xfId="7838" xr:uid="{00000000-0005-0000-0000-0000981E0000}"/>
    <cellStyle name="Comma 10 6 3 56" xfId="7839" xr:uid="{00000000-0005-0000-0000-0000991E0000}"/>
    <cellStyle name="Comma 10 6 3 57" xfId="7840" xr:uid="{00000000-0005-0000-0000-00009A1E0000}"/>
    <cellStyle name="Comma 10 6 3 58" xfId="7841" xr:uid="{00000000-0005-0000-0000-00009B1E0000}"/>
    <cellStyle name="Comma 10 6 3 59" xfId="7842" xr:uid="{00000000-0005-0000-0000-00009C1E0000}"/>
    <cellStyle name="Comma 10 6 3 6" xfId="7843" xr:uid="{00000000-0005-0000-0000-00009D1E0000}"/>
    <cellStyle name="Comma 10 6 3 60" xfId="7844" xr:uid="{00000000-0005-0000-0000-00009E1E0000}"/>
    <cellStyle name="Comma 10 6 3 61" xfId="7845" xr:uid="{00000000-0005-0000-0000-00009F1E0000}"/>
    <cellStyle name="Comma 10 6 3 62" xfId="7846" xr:uid="{00000000-0005-0000-0000-0000A01E0000}"/>
    <cellStyle name="Comma 10 6 3 63" xfId="7847" xr:uid="{00000000-0005-0000-0000-0000A11E0000}"/>
    <cellStyle name="Comma 10 6 3 64" xfId="7848" xr:uid="{00000000-0005-0000-0000-0000A21E0000}"/>
    <cellStyle name="Comma 10 6 3 65" xfId="7849" xr:uid="{00000000-0005-0000-0000-0000A31E0000}"/>
    <cellStyle name="Comma 10 6 3 66" xfId="7850" xr:uid="{00000000-0005-0000-0000-0000A41E0000}"/>
    <cellStyle name="Comma 10 6 3 7" xfId="7851" xr:uid="{00000000-0005-0000-0000-0000A51E0000}"/>
    <cellStyle name="Comma 10 6 3 8" xfId="7852" xr:uid="{00000000-0005-0000-0000-0000A61E0000}"/>
    <cellStyle name="Comma 10 6 3 9" xfId="7853" xr:uid="{00000000-0005-0000-0000-0000A71E0000}"/>
    <cellStyle name="Comma 10 6 30" xfId="7854" xr:uid="{00000000-0005-0000-0000-0000A81E0000}"/>
    <cellStyle name="Comma 10 6 31" xfId="7855" xr:uid="{00000000-0005-0000-0000-0000A91E0000}"/>
    <cellStyle name="Comma 10 6 32" xfId="7856" xr:uid="{00000000-0005-0000-0000-0000AA1E0000}"/>
    <cellStyle name="Comma 10 6 33" xfId="7857" xr:uid="{00000000-0005-0000-0000-0000AB1E0000}"/>
    <cellStyle name="Comma 10 6 34" xfId="7858" xr:uid="{00000000-0005-0000-0000-0000AC1E0000}"/>
    <cellStyle name="Comma 10 6 35" xfId="7859" xr:uid="{00000000-0005-0000-0000-0000AD1E0000}"/>
    <cellStyle name="Comma 10 6 36" xfId="7860" xr:uid="{00000000-0005-0000-0000-0000AE1E0000}"/>
    <cellStyle name="Comma 10 6 37" xfId="7861" xr:uid="{00000000-0005-0000-0000-0000AF1E0000}"/>
    <cellStyle name="Comma 10 6 38" xfId="7862" xr:uid="{00000000-0005-0000-0000-0000B01E0000}"/>
    <cellStyle name="Comma 10 6 39" xfId="7863" xr:uid="{00000000-0005-0000-0000-0000B11E0000}"/>
    <cellStyle name="Comma 10 6 4" xfId="7864" xr:uid="{00000000-0005-0000-0000-0000B21E0000}"/>
    <cellStyle name="Comma 10 6 4 10" xfId="7865" xr:uid="{00000000-0005-0000-0000-0000B31E0000}"/>
    <cellStyle name="Comma 10 6 4 11" xfId="7866" xr:uid="{00000000-0005-0000-0000-0000B41E0000}"/>
    <cellStyle name="Comma 10 6 4 12" xfId="7867" xr:uid="{00000000-0005-0000-0000-0000B51E0000}"/>
    <cellStyle name="Comma 10 6 4 13" xfId="7868" xr:uid="{00000000-0005-0000-0000-0000B61E0000}"/>
    <cellStyle name="Comma 10 6 4 14" xfId="7869" xr:uid="{00000000-0005-0000-0000-0000B71E0000}"/>
    <cellStyle name="Comma 10 6 4 15" xfId="7870" xr:uid="{00000000-0005-0000-0000-0000B81E0000}"/>
    <cellStyle name="Comma 10 6 4 16" xfId="7871" xr:uid="{00000000-0005-0000-0000-0000B91E0000}"/>
    <cellStyle name="Comma 10 6 4 17" xfId="7872" xr:uid="{00000000-0005-0000-0000-0000BA1E0000}"/>
    <cellStyle name="Comma 10 6 4 18" xfId="7873" xr:uid="{00000000-0005-0000-0000-0000BB1E0000}"/>
    <cellStyle name="Comma 10 6 4 19" xfId="7874" xr:uid="{00000000-0005-0000-0000-0000BC1E0000}"/>
    <cellStyle name="Comma 10 6 4 2" xfId="7875" xr:uid="{00000000-0005-0000-0000-0000BD1E0000}"/>
    <cellStyle name="Comma 10 6 4 20" xfId="7876" xr:uid="{00000000-0005-0000-0000-0000BE1E0000}"/>
    <cellStyle name="Comma 10 6 4 21" xfId="7877" xr:uid="{00000000-0005-0000-0000-0000BF1E0000}"/>
    <cellStyle name="Comma 10 6 4 22" xfId="7878" xr:uid="{00000000-0005-0000-0000-0000C01E0000}"/>
    <cellStyle name="Comma 10 6 4 23" xfId="7879" xr:uid="{00000000-0005-0000-0000-0000C11E0000}"/>
    <cellStyle name="Comma 10 6 4 24" xfId="7880" xr:uid="{00000000-0005-0000-0000-0000C21E0000}"/>
    <cellStyle name="Comma 10 6 4 25" xfId="7881" xr:uid="{00000000-0005-0000-0000-0000C31E0000}"/>
    <cellStyle name="Comma 10 6 4 26" xfId="7882" xr:uid="{00000000-0005-0000-0000-0000C41E0000}"/>
    <cellStyle name="Comma 10 6 4 27" xfId="7883" xr:uid="{00000000-0005-0000-0000-0000C51E0000}"/>
    <cellStyle name="Comma 10 6 4 28" xfId="7884" xr:uid="{00000000-0005-0000-0000-0000C61E0000}"/>
    <cellStyle name="Comma 10 6 4 29" xfId="7885" xr:uid="{00000000-0005-0000-0000-0000C71E0000}"/>
    <cellStyle name="Comma 10 6 4 3" xfId="7886" xr:uid="{00000000-0005-0000-0000-0000C81E0000}"/>
    <cellStyle name="Comma 10 6 4 30" xfId="7887" xr:uid="{00000000-0005-0000-0000-0000C91E0000}"/>
    <cellStyle name="Comma 10 6 4 31" xfId="7888" xr:uid="{00000000-0005-0000-0000-0000CA1E0000}"/>
    <cellStyle name="Comma 10 6 4 32" xfId="7889" xr:uid="{00000000-0005-0000-0000-0000CB1E0000}"/>
    <cellStyle name="Comma 10 6 4 33" xfId="7890" xr:uid="{00000000-0005-0000-0000-0000CC1E0000}"/>
    <cellStyle name="Comma 10 6 4 34" xfId="7891" xr:uid="{00000000-0005-0000-0000-0000CD1E0000}"/>
    <cellStyle name="Comma 10 6 4 35" xfId="7892" xr:uid="{00000000-0005-0000-0000-0000CE1E0000}"/>
    <cellStyle name="Comma 10 6 4 36" xfId="7893" xr:uid="{00000000-0005-0000-0000-0000CF1E0000}"/>
    <cellStyle name="Comma 10 6 4 37" xfId="7894" xr:uid="{00000000-0005-0000-0000-0000D01E0000}"/>
    <cellStyle name="Comma 10 6 4 38" xfId="7895" xr:uid="{00000000-0005-0000-0000-0000D11E0000}"/>
    <cellStyle name="Comma 10 6 4 39" xfId="7896" xr:uid="{00000000-0005-0000-0000-0000D21E0000}"/>
    <cellStyle name="Comma 10 6 4 4" xfId="7897" xr:uid="{00000000-0005-0000-0000-0000D31E0000}"/>
    <cellStyle name="Comma 10 6 4 40" xfId="7898" xr:uid="{00000000-0005-0000-0000-0000D41E0000}"/>
    <cellStyle name="Comma 10 6 4 41" xfId="7899" xr:uid="{00000000-0005-0000-0000-0000D51E0000}"/>
    <cellStyle name="Comma 10 6 4 42" xfId="7900" xr:uid="{00000000-0005-0000-0000-0000D61E0000}"/>
    <cellStyle name="Comma 10 6 4 43" xfId="7901" xr:uid="{00000000-0005-0000-0000-0000D71E0000}"/>
    <cellStyle name="Comma 10 6 4 44" xfId="7902" xr:uid="{00000000-0005-0000-0000-0000D81E0000}"/>
    <cellStyle name="Comma 10 6 4 45" xfId="7903" xr:uid="{00000000-0005-0000-0000-0000D91E0000}"/>
    <cellStyle name="Comma 10 6 4 46" xfId="7904" xr:uid="{00000000-0005-0000-0000-0000DA1E0000}"/>
    <cellStyle name="Comma 10 6 4 47" xfId="7905" xr:uid="{00000000-0005-0000-0000-0000DB1E0000}"/>
    <cellStyle name="Comma 10 6 4 48" xfId="7906" xr:uid="{00000000-0005-0000-0000-0000DC1E0000}"/>
    <cellStyle name="Comma 10 6 4 49" xfId="7907" xr:uid="{00000000-0005-0000-0000-0000DD1E0000}"/>
    <cellStyle name="Comma 10 6 4 5" xfId="7908" xr:uid="{00000000-0005-0000-0000-0000DE1E0000}"/>
    <cellStyle name="Comma 10 6 4 50" xfId="7909" xr:uid="{00000000-0005-0000-0000-0000DF1E0000}"/>
    <cellStyle name="Comma 10 6 4 51" xfId="7910" xr:uid="{00000000-0005-0000-0000-0000E01E0000}"/>
    <cellStyle name="Comma 10 6 4 52" xfId="7911" xr:uid="{00000000-0005-0000-0000-0000E11E0000}"/>
    <cellStyle name="Comma 10 6 4 53" xfId="7912" xr:uid="{00000000-0005-0000-0000-0000E21E0000}"/>
    <cellStyle name="Comma 10 6 4 54" xfId="7913" xr:uid="{00000000-0005-0000-0000-0000E31E0000}"/>
    <cellStyle name="Comma 10 6 4 55" xfId="7914" xr:uid="{00000000-0005-0000-0000-0000E41E0000}"/>
    <cellStyle name="Comma 10 6 4 56" xfId="7915" xr:uid="{00000000-0005-0000-0000-0000E51E0000}"/>
    <cellStyle name="Comma 10 6 4 57" xfId="7916" xr:uid="{00000000-0005-0000-0000-0000E61E0000}"/>
    <cellStyle name="Comma 10 6 4 58" xfId="7917" xr:uid="{00000000-0005-0000-0000-0000E71E0000}"/>
    <cellStyle name="Comma 10 6 4 59" xfId="7918" xr:uid="{00000000-0005-0000-0000-0000E81E0000}"/>
    <cellStyle name="Comma 10 6 4 6" xfId="7919" xr:uid="{00000000-0005-0000-0000-0000E91E0000}"/>
    <cellStyle name="Comma 10 6 4 60" xfId="7920" xr:uid="{00000000-0005-0000-0000-0000EA1E0000}"/>
    <cellStyle name="Comma 10 6 4 61" xfId="7921" xr:uid="{00000000-0005-0000-0000-0000EB1E0000}"/>
    <cellStyle name="Comma 10 6 4 62" xfId="7922" xr:uid="{00000000-0005-0000-0000-0000EC1E0000}"/>
    <cellStyle name="Comma 10 6 4 63" xfId="7923" xr:uid="{00000000-0005-0000-0000-0000ED1E0000}"/>
    <cellStyle name="Comma 10 6 4 64" xfId="7924" xr:uid="{00000000-0005-0000-0000-0000EE1E0000}"/>
    <cellStyle name="Comma 10 6 4 65" xfId="7925" xr:uid="{00000000-0005-0000-0000-0000EF1E0000}"/>
    <cellStyle name="Comma 10 6 4 66" xfId="7926" xr:uid="{00000000-0005-0000-0000-0000F01E0000}"/>
    <cellStyle name="Comma 10 6 4 7" xfId="7927" xr:uid="{00000000-0005-0000-0000-0000F11E0000}"/>
    <cellStyle name="Comma 10 6 4 8" xfId="7928" xr:uid="{00000000-0005-0000-0000-0000F21E0000}"/>
    <cellStyle name="Comma 10 6 4 9" xfId="7929" xr:uid="{00000000-0005-0000-0000-0000F31E0000}"/>
    <cellStyle name="Comma 10 6 40" xfId="7930" xr:uid="{00000000-0005-0000-0000-0000F41E0000}"/>
    <cellStyle name="Comma 10 6 41" xfId="7931" xr:uid="{00000000-0005-0000-0000-0000F51E0000}"/>
    <cellStyle name="Comma 10 6 42" xfId="7932" xr:uid="{00000000-0005-0000-0000-0000F61E0000}"/>
    <cellStyle name="Comma 10 6 43" xfId="7933" xr:uid="{00000000-0005-0000-0000-0000F71E0000}"/>
    <cellStyle name="Comma 10 6 44" xfId="7934" xr:uid="{00000000-0005-0000-0000-0000F81E0000}"/>
    <cellStyle name="Comma 10 6 45" xfId="7935" xr:uid="{00000000-0005-0000-0000-0000F91E0000}"/>
    <cellStyle name="Comma 10 6 46" xfId="7936" xr:uid="{00000000-0005-0000-0000-0000FA1E0000}"/>
    <cellStyle name="Comma 10 6 47" xfId="7937" xr:uid="{00000000-0005-0000-0000-0000FB1E0000}"/>
    <cellStyle name="Comma 10 6 48" xfId="7938" xr:uid="{00000000-0005-0000-0000-0000FC1E0000}"/>
    <cellStyle name="Comma 10 6 49" xfId="7939" xr:uid="{00000000-0005-0000-0000-0000FD1E0000}"/>
    <cellStyle name="Comma 10 6 5" xfId="7940" xr:uid="{00000000-0005-0000-0000-0000FE1E0000}"/>
    <cellStyle name="Comma 10 6 5 10" xfId="7941" xr:uid="{00000000-0005-0000-0000-0000FF1E0000}"/>
    <cellStyle name="Comma 10 6 5 11" xfId="7942" xr:uid="{00000000-0005-0000-0000-0000001F0000}"/>
    <cellStyle name="Comma 10 6 5 12" xfId="7943" xr:uid="{00000000-0005-0000-0000-0000011F0000}"/>
    <cellStyle name="Comma 10 6 5 13" xfId="7944" xr:uid="{00000000-0005-0000-0000-0000021F0000}"/>
    <cellStyle name="Comma 10 6 5 14" xfId="7945" xr:uid="{00000000-0005-0000-0000-0000031F0000}"/>
    <cellStyle name="Comma 10 6 5 15" xfId="7946" xr:uid="{00000000-0005-0000-0000-0000041F0000}"/>
    <cellStyle name="Comma 10 6 5 16" xfId="7947" xr:uid="{00000000-0005-0000-0000-0000051F0000}"/>
    <cellStyle name="Comma 10 6 5 17" xfId="7948" xr:uid="{00000000-0005-0000-0000-0000061F0000}"/>
    <cellStyle name="Comma 10 6 5 18" xfId="7949" xr:uid="{00000000-0005-0000-0000-0000071F0000}"/>
    <cellStyle name="Comma 10 6 5 19" xfId="7950" xr:uid="{00000000-0005-0000-0000-0000081F0000}"/>
    <cellStyle name="Comma 10 6 5 2" xfId="7951" xr:uid="{00000000-0005-0000-0000-0000091F0000}"/>
    <cellStyle name="Comma 10 6 5 20" xfId="7952" xr:uid="{00000000-0005-0000-0000-00000A1F0000}"/>
    <cellStyle name="Comma 10 6 5 21" xfId="7953" xr:uid="{00000000-0005-0000-0000-00000B1F0000}"/>
    <cellStyle name="Comma 10 6 5 22" xfId="7954" xr:uid="{00000000-0005-0000-0000-00000C1F0000}"/>
    <cellStyle name="Comma 10 6 5 23" xfId="7955" xr:uid="{00000000-0005-0000-0000-00000D1F0000}"/>
    <cellStyle name="Comma 10 6 5 24" xfId="7956" xr:uid="{00000000-0005-0000-0000-00000E1F0000}"/>
    <cellStyle name="Comma 10 6 5 25" xfId="7957" xr:uid="{00000000-0005-0000-0000-00000F1F0000}"/>
    <cellStyle name="Comma 10 6 5 26" xfId="7958" xr:uid="{00000000-0005-0000-0000-0000101F0000}"/>
    <cellStyle name="Comma 10 6 5 27" xfId="7959" xr:uid="{00000000-0005-0000-0000-0000111F0000}"/>
    <cellStyle name="Comma 10 6 5 28" xfId="7960" xr:uid="{00000000-0005-0000-0000-0000121F0000}"/>
    <cellStyle name="Comma 10 6 5 29" xfId="7961" xr:uid="{00000000-0005-0000-0000-0000131F0000}"/>
    <cellStyle name="Comma 10 6 5 3" xfId="7962" xr:uid="{00000000-0005-0000-0000-0000141F0000}"/>
    <cellStyle name="Comma 10 6 5 30" xfId="7963" xr:uid="{00000000-0005-0000-0000-0000151F0000}"/>
    <cellStyle name="Comma 10 6 5 31" xfId="7964" xr:uid="{00000000-0005-0000-0000-0000161F0000}"/>
    <cellStyle name="Comma 10 6 5 32" xfId="7965" xr:uid="{00000000-0005-0000-0000-0000171F0000}"/>
    <cellStyle name="Comma 10 6 5 33" xfId="7966" xr:uid="{00000000-0005-0000-0000-0000181F0000}"/>
    <cellStyle name="Comma 10 6 5 34" xfId="7967" xr:uid="{00000000-0005-0000-0000-0000191F0000}"/>
    <cellStyle name="Comma 10 6 5 35" xfId="7968" xr:uid="{00000000-0005-0000-0000-00001A1F0000}"/>
    <cellStyle name="Comma 10 6 5 36" xfId="7969" xr:uid="{00000000-0005-0000-0000-00001B1F0000}"/>
    <cellStyle name="Comma 10 6 5 37" xfId="7970" xr:uid="{00000000-0005-0000-0000-00001C1F0000}"/>
    <cellStyle name="Comma 10 6 5 38" xfId="7971" xr:uid="{00000000-0005-0000-0000-00001D1F0000}"/>
    <cellStyle name="Comma 10 6 5 39" xfId="7972" xr:uid="{00000000-0005-0000-0000-00001E1F0000}"/>
    <cellStyle name="Comma 10 6 5 4" xfId="7973" xr:uid="{00000000-0005-0000-0000-00001F1F0000}"/>
    <cellStyle name="Comma 10 6 5 40" xfId="7974" xr:uid="{00000000-0005-0000-0000-0000201F0000}"/>
    <cellStyle name="Comma 10 6 5 41" xfId="7975" xr:uid="{00000000-0005-0000-0000-0000211F0000}"/>
    <cellStyle name="Comma 10 6 5 42" xfId="7976" xr:uid="{00000000-0005-0000-0000-0000221F0000}"/>
    <cellStyle name="Comma 10 6 5 43" xfId="7977" xr:uid="{00000000-0005-0000-0000-0000231F0000}"/>
    <cellStyle name="Comma 10 6 5 44" xfId="7978" xr:uid="{00000000-0005-0000-0000-0000241F0000}"/>
    <cellStyle name="Comma 10 6 5 45" xfId="7979" xr:uid="{00000000-0005-0000-0000-0000251F0000}"/>
    <cellStyle name="Comma 10 6 5 46" xfId="7980" xr:uid="{00000000-0005-0000-0000-0000261F0000}"/>
    <cellStyle name="Comma 10 6 5 47" xfId="7981" xr:uid="{00000000-0005-0000-0000-0000271F0000}"/>
    <cellStyle name="Comma 10 6 5 48" xfId="7982" xr:uid="{00000000-0005-0000-0000-0000281F0000}"/>
    <cellStyle name="Comma 10 6 5 49" xfId="7983" xr:uid="{00000000-0005-0000-0000-0000291F0000}"/>
    <cellStyle name="Comma 10 6 5 5" xfId="7984" xr:uid="{00000000-0005-0000-0000-00002A1F0000}"/>
    <cellStyle name="Comma 10 6 5 50" xfId="7985" xr:uid="{00000000-0005-0000-0000-00002B1F0000}"/>
    <cellStyle name="Comma 10 6 5 51" xfId="7986" xr:uid="{00000000-0005-0000-0000-00002C1F0000}"/>
    <cellStyle name="Comma 10 6 5 52" xfId="7987" xr:uid="{00000000-0005-0000-0000-00002D1F0000}"/>
    <cellStyle name="Comma 10 6 5 53" xfId="7988" xr:uid="{00000000-0005-0000-0000-00002E1F0000}"/>
    <cellStyle name="Comma 10 6 5 54" xfId="7989" xr:uid="{00000000-0005-0000-0000-00002F1F0000}"/>
    <cellStyle name="Comma 10 6 5 55" xfId="7990" xr:uid="{00000000-0005-0000-0000-0000301F0000}"/>
    <cellStyle name="Comma 10 6 5 56" xfId="7991" xr:uid="{00000000-0005-0000-0000-0000311F0000}"/>
    <cellStyle name="Comma 10 6 5 57" xfId="7992" xr:uid="{00000000-0005-0000-0000-0000321F0000}"/>
    <cellStyle name="Comma 10 6 5 58" xfId="7993" xr:uid="{00000000-0005-0000-0000-0000331F0000}"/>
    <cellStyle name="Comma 10 6 5 59" xfId="7994" xr:uid="{00000000-0005-0000-0000-0000341F0000}"/>
    <cellStyle name="Comma 10 6 5 6" xfId="7995" xr:uid="{00000000-0005-0000-0000-0000351F0000}"/>
    <cellStyle name="Comma 10 6 5 60" xfId="7996" xr:uid="{00000000-0005-0000-0000-0000361F0000}"/>
    <cellStyle name="Comma 10 6 5 61" xfId="7997" xr:uid="{00000000-0005-0000-0000-0000371F0000}"/>
    <cellStyle name="Comma 10 6 5 62" xfId="7998" xr:uid="{00000000-0005-0000-0000-0000381F0000}"/>
    <cellStyle name="Comma 10 6 5 63" xfId="7999" xr:uid="{00000000-0005-0000-0000-0000391F0000}"/>
    <cellStyle name="Comma 10 6 5 64" xfId="8000" xr:uid="{00000000-0005-0000-0000-00003A1F0000}"/>
    <cellStyle name="Comma 10 6 5 65" xfId="8001" xr:uid="{00000000-0005-0000-0000-00003B1F0000}"/>
    <cellStyle name="Comma 10 6 5 66" xfId="8002" xr:uid="{00000000-0005-0000-0000-00003C1F0000}"/>
    <cellStyle name="Comma 10 6 5 7" xfId="8003" xr:uid="{00000000-0005-0000-0000-00003D1F0000}"/>
    <cellStyle name="Comma 10 6 5 8" xfId="8004" xr:uid="{00000000-0005-0000-0000-00003E1F0000}"/>
    <cellStyle name="Comma 10 6 5 9" xfId="8005" xr:uid="{00000000-0005-0000-0000-00003F1F0000}"/>
    <cellStyle name="Comma 10 6 50" xfId="8006" xr:uid="{00000000-0005-0000-0000-0000401F0000}"/>
    <cellStyle name="Comma 10 6 51" xfId="8007" xr:uid="{00000000-0005-0000-0000-0000411F0000}"/>
    <cellStyle name="Comma 10 6 52" xfId="8008" xr:uid="{00000000-0005-0000-0000-0000421F0000}"/>
    <cellStyle name="Comma 10 6 53" xfId="8009" xr:uid="{00000000-0005-0000-0000-0000431F0000}"/>
    <cellStyle name="Comma 10 6 54" xfId="8010" xr:uid="{00000000-0005-0000-0000-0000441F0000}"/>
    <cellStyle name="Comma 10 6 55" xfId="8011" xr:uid="{00000000-0005-0000-0000-0000451F0000}"/>
    <cellStyle name="Comma 10 6 56" xfId="8012" xr:uid="{00000000-0005-0000-0000-0000461F0000}"/>
    <cellStyle name="Comma 10 6 57" xfId="8013" xr:uid="{00000000-0005-0000-0000-0000471F0000}"/>
    <cellStyle name="Comma 10 6 58" xfId="8014" xr:uid="{00000000-0005-0000-0000-0000481F0000}"/>
    <cellStyle name="Comma 10 6 59" xfId="8015" xr:uid="{00000000-0005-0000-0000-0000491F0000}"/>
    <cellStyle name="Comma 10 6 6" xfId="8016" xr:uid="{00000000-0005-0000-0000-00004A1F0000}"/>
    <cellStyle name="Comma 10 6 6 10" xfId="8017" xr:uid="{00000000-0005-0000-0000-00004B1F0000}"/>
    <cellStyle name="Comma 10 6 6 11" xfId="8018" xr:uid="{00000000-0005-0000-0000-00004C1F0000}"/>
    <cellStyle name="Comma 10 6 6 12" xfId="8019" xr:uid="{00000000-0005-0000-0000-00004D1F0000}"/>
    <cellStyle name="Comma 10 6 6 13" xfId="8020" xr:uid="{00000000-0005-0000-0000-00004E1F0000}"/>
    <cellStyle name="Comma 10 6 6 14" xfId="8021" xr:uid="{00000000-0005-0000-0000-00004F1F0000}"/>
    <cellStyle name="Comma 10 6 6 15" xfId="8022" xr:uid="{00000000-0005-0000-0000-0000501F0000}"/>
    <cellStyle name="Comma 10 6 6 16" xfId="8023" xr:uid="{00000000-0005-0000-0000-0000511F0000}"/>
    <cellStyle name="Comma 10 6 6 17" xfId="8024" xr:uid="{00000000-0005-0000-0000-0000521F0000}"/>
    <cellStyle name="Comma 10 6 6 18" xfId="8025" xr:uid="{00000000-0005-0000-0000-0000531F0000}"/>
    <cellStyle name="Comma 10 6 6 19" xfId="8026" xr:uid="{00000000-0005-0000-0000-0000541F0000}"/>
    <cellStyle name="Comma 10 6 6 2" xfId="8027" xr:uid="{00000000-0005-0000-0000-0000551F0000}"/>
    <cellStyle name="Comma 10 6 6 20" xfId="8028" xr:uid="{00000000-0005-0000-0000-0000561F0000}"/>
    <cellStyle name="Comma 10 6 6 21" xfId="8029" xr:uid="{00000000-0005-0000-0000-0000571F0000}"/>
    <cellStyle name="Comma 10 6 6 22" xfId="8030" xr:uid="{00000000-0005-0000-0000-0000581F0000}"/>
    <cellStyle name="Comma 10 6 6 23" xfId="8031" xr:uid="{00000000-0005-0000-0000-0000591F0000}"/>
    <cellStyle name="Comma 10 6 6 24" xfId="8032" xr:uid="{00000000-0005-0000-0000-00005A1F0000}"/>
    <cellStyle name="Comma 10 6 6 25" xfId="8033" xr:uid="{00000000-0005-0000-0000-00005B1F0000}"/>
    <cellStyle name="Comma 10 6 6 26" xfId="8034" xr:uid="{00000000-0005-0000-0000-00005C1F0000}"/>
    <cellStyle name="Comma 10 6 6 27" xfId="8035" xr:uid="{00000000-0005-0000-0000-00005D1F0000}"/>
    <cellStyle name="Comma 10 6 6 28" xfId="8036" xr:uid="{00000000-0005-0000-0000-00005E1F0000}"/>
    <cellStyle name="Comma 10 6 6 29" xfId="8037" xr:uid="{00000000-0005-0000-0000-00005F1F0000}"/>
    <cellStyle name="Comma 10 6 6 3" xfId="8038" xr:uid="{00000000-0005-0000-0000-0000601F0000}"/>
    <cellStyle name="Comma 10 6 6 30" xfId="8039" xr:uid="{00000000-0005-0000-0000-0000611F0000}"/>
    <cellStyle name="Comma 10 6 6 31" xfId="8040" xr:uid="{00000000-0005-0000-0000-0000621F0000}"/>
    <cellStyle name="Comma 10 6 6 32" xfId="8041" xr:uid="{00000000-0005-0000-0000-0000631F0000}"/>
    <cellStyle name="Comma 10 6 6 33" xfId="8042" xr:uid="{00000000-0005-0000-0000-0000641F0000}"/>
    <cellStyle name="Comma 10 6 6 34" xfId="8043" xr:uid="{00000000-0005-0000-0000-0000651F0000}"/>
    <cellStyle name="Comma 10 6 6 35" xfId="8044" xr:uid="{00000000-0005-0000-0000-0000661F0000}"/>
    <cellStyle name="Comma 10 6 6 36" xfId="8045" xr:uid="{00000000-0005-0000-0000-0000671F0000}"/>
    <cellStyle name="Comma 10 6 6 37" xfId="8046" xr:uid="{00000000-0005-0000-0000-0000681F0000}"/>
    <cellStyle name="Comma 10 6 6 38" xfId="8047" xr:uid="{00000000-0005-0000-0000-0000691F0000}"/>
    <cellStyle name="Comma 10 6 6 39" xfId="8048" xr:uid="{00000000-0005-0000-0000-00006A1F0000}"/>
    <cellStyle name="Comma 10 6 6 4" xfId="8049" xr:uid="{00000000-0005-0000-0000-00006B1F0000}"/>
    <cellStyle name="Comma 10 6 6 40" xfId="8050" xr:uid="{00000000-0005-0000-0000-00006C1F0000}"/>
    <cellStyle name="Comma 10 6 6 41" xfId="8051" xr:uid="{00000000-0005-0000-0000-00006D1F0000}"/>
    <cellStyle name="Comma 10 6 6 42" xfId="8052" xr:uid="{00000000-0005-0000-0000-00006E1F0000}"/>
    <cellStyle name="Comma 10 6 6 43" xfId="8053" xr:uid="{00000000-0005-0000-0000-00006F1F0000}"/>
    <cellStyle name="Comma 10 6 6 44" xfId="8054" xr:uid="{00000000-0005-0000-0000-0000701F0000}"/>
    <cellStyle name="Comma 10 6 6 45" xfId="8055" xr:uid="{00000000-0005-0000-0000-0000711F0000}"/>
    <cellStyle name="Comma 10 6 6 46" xfId="8056" xr:uid="{00000000-0005-0000-0000-0000721F0000}"/>
    <cellStyle name="Comma 10 6 6 47" xfId="8057" xr:uid="{00000000-0005-0000-0000-0000731F0000}"/>
    <cellStyle name="Comma 10 6 6 48" xfId="8058" xr:uid="{00000000-0005-0000-0000-0000741F0000}"/>
    <cellStyle name="Comma 10 6 6 49" xfId="8059" xr:uid="{00000000-0005-0000-0000-0000751F0000}"/>
    <cellStyle name="Comma 10 6 6 5" xfId="8060" xr:uid="{00000000-0005-0000-0000-0000761F0000}"/>
    <cellStyle name="Comma 10 6 6 50" xfId="8061" xr:uid="{00000000-0005-0000-0000-0000771F0000}"/>
    <cellStyle name="Comma 10 6 6 51" xfId="8062" xr:uid="{00000000-0005-0000-0000-0000781F0000}"/>
    <cellStyle name="Comma 10 6 6 52" xfId="8063" xr:uid="{00000000-0005-0000-0000-0000791F0000}"/>
    <cellStyle name="Comma 10 6 6 53" xfId="8064" xr:uid="{00000000-0005-0000-0000-00007A1F0000}"/>
    <cellStyle name="Comma 10 6 6 54" xfId="8065" xr:uid="{00000000-0005-0000-0000-00007B1F0000}"/>
    <cellStyle name="Comma 10 6 6 55" xfId="8066" xr:uid="{00000000-0005-0000-0000-00007C1F0000}"/>
    <cellStyle name="Comma 10 6 6 56" xfId="8067" xr:uid="{00000000-0005-0000-0000-00007D1F0000}"/>
    <cellStyle name="Comma 10 6 6 57" xfId="8068" xr:uid="{00000000-0005-0000-0000-00007E1F0000}"/>
    <cellStyle name="Comma 10 6 6 58" xfId="8069" xr:uid="{00000000-0005-0000-0000-00007F1F0000}"/>
    <cellStyle name="Comma 10 6 6 59" xfId="8070" xr:uid="{00000000-0005-0000-0000-0000801F0000}"/>
    <cellStyle name="Comma 10 6 6 6" xfId="8071" xr:uid="{00000000-0005-0000-0000-0000811F0000}"/>
    <cellStyle name="Comma 10 6 6 60" xfId="8072" xr:uid="{00000000-0005-0000-0000-0000821F0000}"/>
    <cellStyle name="Comma 10 6 6 61" xfId="8073" xr:uid="{00000000-0005-0000-0000-0000831F0000}"/>
    <cellStyle name="Comma 10 6 6 62" xfId="8074" xr:uid="{00000000-0005-0000-0000-0000841F0000}"/>
    <cellStyle name="Comma 10 6 6 63" xfId="8075" xr:uid="{00000000-0005-0000-0000-0000851F0000}"/>
    <cellStyle name="Comma 10 6 6 64" xfId="8076" xr:uid="{00000000-0005-0000-0000-0000861F0000}"/>
    <cellStyle name="Comma 10 6 6 65" xfId="8077" xr:uid="{00000000-0005-0000-0000-0000871F0000}"/>
    <cellStyle name="Comma 10 6 6 66" xfId="8078" xr:uid="{00000000-0005-0000-0000-0000881F0000}"/>
    <cellStyle name="Comma 10 6 6 7" xfId="8079" xr:uid="{00000000-0005-0000-0000-0000891F0000}"/>
    <cellStyle name="Comma 10 6 6 8" xfId="8080" xr:uid="{00000000-0005-0000-0000-00008A1F0000}"/>
    <cellStyle name="Comma 10 6 6 9" xfId="8081" xr:uid="{00000000-0005-0000-0000-00008B1F0000}"/>
    <cellStyle name="Comma 10 6 60" xfId="8082" xr:uid="{00000000-0005-0000-0000-00008C1F0000}"/>
    <cellStyle name="Comma 10 6 61" xfId="8083" xr:uid="{00000000-0005-0000-0000-00008D1F0000}"/>
    <cellStyle name="Comma 10 6 62" xfId="8084" xr:uid="{00000000-0005-0000-0000-00008E1F0000}"/>
    <cellStyle name="Comma 10 6 63" xfId="8085" xr:uid="{00000000-0005-0000-0000-00008F1F0000}"/>
    <cellStyle name="Comma 10 6 64" xfId="8086" xr:uid="{00000000-0005-0000-0000-0000901F0000}"/>
    <cellStyle name="Comma 10 6 65" xfId="8087" xr:uid="{00000000-0005-0000-0000-0000911F0000}"/>
    <cellStyle name="Comma 10 6 66" xfId="8088" xr:uid="{00000000-0005-0000-0000-0000921F0000}"/>
    <cellStyle name="Comma 10 6 67" xfId="8089" xr:uid="{00000000-0005-0000-0000-0000931F0000}"/>
    <cellStyle name="Comma 10 6 68" xfId="8090" xr:uid="{00000000-0005-0000-0000-0000941F0000}"/>
    <cellStyle name="Comma 10 6 69" xfId="8091" xr:uid="{00000000-0005-0000-0000-0000951F0000}"/>
    <cellStyle name="Comma 10 6 7" xfId="8092" xr:uid="{00000000-0005-0000-0000-0000961F0000}"/>
    <cellStyle name="Comma 10 6 7 10" xfId="8093" xr:uid="{00000000-0005-0000-0000-0000971F0000}"/>
    <cellStyle name="Comma 10 6 7 11" xfId="8094" xr:uid="{00000000-0005-0000-0000-0000981F0000}"/>
    <cellStyle name="Comma 10 6 7 12" xfId="8095" xr:uid="{00000000-0005-0000-0000-0000991F0000}"/>
    <cellStyle name="Comma 10 6 7 13" xfId="8096" xr:uid="{00000000-0005-0000-0000-00009A1F0000}"/>
    <cellStyle name="Comma 10 6 7 14" xfId="8097" xr:uid="{00000000-0005-0000-0000-00009B1F0000}"/>
    <cellStyle name="Comma 10 6 7 15" xfId="8098" xr:uid="{00000000-0005-0000-0000-00009C1F0000}"/>
    <cellStyle name="Comma 10 6 7 16" xfId="8099" xr:uid="{00000000-0005-0000-0000-00009D1F0000}"/>
    <cellStyle name="Comma 10 6 7 17" xfId="8100" xr:uid="{00000000-0005-0000-0000-00009E1F0000}"/>
    <cellStyle name="Comma 10 6 7 18" xfId="8101" xr:uid="{00000000-0005-0000-0000-00009F1F0000}"/>
    <cellStyle name="Comma 10 6 7 19" xfId="8102" xr:uid="{00000000-0005-0000-0000-0000A01F0000}"/>
    <cellStyle name="Comma 10 6 7 2" xfId="8103" xr:uid="{00000000-0005-0000-0000-0000A11F0000}"/>
    <cellStyle name="Comma 10 6 7 20" xfId="8104" xr:uid="{00000000-0005-0000-0000-0000A21F0000}"/>
    <cellStyle name="Comma 10 6 7 21" xfId="8105" xr:uid="{00000000-0005-0000-0000-0000A31F0000}"/>
    <cellStyle name="Comma 10 6 7 22" xfId="8106" xr:uid="{00000000-0005-0000-0000-0000A41F0000}"/>
    <cellStyle name="Comma 10 6 7 23" xfId="8107" xr:uid="{00000000-0005-0000-0000-0000A51F0000}"/>
    <cellStyle name="Comma 10 6 7 24" xfId="8108" xr:uid="{00000000-0005-0000-0000-0000A61F0000}"/>
    <cellStyle name="Comma 10 6 7 25" xfId="8109" xr:uid="{00000000-0005-0000-0000-0000A71F0000}"/>
    <cellStyle name="Comma 10 6 7 26" xfId="8110" xr:uid="{00000000-0005-0000-0000-0000A81F0000}"/>
    <cellStyle name="Comma 10 6 7 27" xfId="8111" xr:uid="{00000000-0005-0000-0000-0000A91F0000}"/>
    <cellStyle name="Comma 10 6 7 28" xfId="8112" xr:uid="{00000000-0005-0000-0000-0000AA1F0000}"/>
    <cellStyle name="Comma 10 6 7 29" xfId="8113" xr:uid="{00000000-0005-0000-0000-0000AB1F0000}"/>
    <cellStyle name="Comma 10 6 7 3" xfId="8114" xr:uid="{00000000-0005-0000-0000-0000AC1F0000}"/>
    <cellStyle name="Comma 10 6 7 30" xfId="8115" xr:uid="{00000000-0005-0000-0000-0000AD1F0000}"/>
    <cellStyle name="Comma 10 6 7 31" xfId="8116" xr:uid="{00000000-0005-0000-0000-0000AE1F0000}"/>
    <cellStyle name="Comma 10 6 7 32" xfId="8117" xr:uid="{00000000-0005-0000-0000-0000AF1F0000}"/>
    <cellStyle name="Comma 10 6 7 33" xfId="8118" xr:uid="{00000000-0005-0000-0000-0000B01F0000}"/>
    <cellStyle name="Comma 10 6 7 34" xfId="8119" xr:uid="{00000000-0005-0000-0000-0000B11F0000}"/>
    <cellStyle name="Comma 10 6 7 35" xfId="8120" xr:uid="{00000000-0005-0000-0000-0000B21F0000}"/>
    <cellStyle name="Comma 10 6 7 36" xfId="8121" xr:uid="{00000000-0005-0000-0000-0000B31F0000}"/>
    <cellStyle name="Comma 10 6 7 37" xfId="8122" xr:uid="{00000000-0005-0000-0000-0000B41F0000}"/>
    <cellStyle name="Comma 10 6 7 38" xfId="8123" xr:uid="{00000000-0005-0000-0000-0000B51F0000}"/>
    <cellStyle name="Comma 10 6 7 39" xfId="8124" xr:uid="{00000000-0005-0000-0000-0000B61F0000}"/>
    <cellStyle name="Comma 10 6 7 4" xfId="8125" xr:uid="{00000000-0005-0000-0000-0000B71F0000}"/>
    <cellStyle name="Comma 10 6 7 40" xfId="8126" xr:uid="{00000000-0005-0000-0000-0000B81F0000}"/>
    <cellStyle name="Comma 10 6 7 41" xfId="8127" xr:uid="{00000000-0005-0000-0000-0000B91F0000}"/>
    <cellStyle name="Comma 10 6 7 42" xfId="8128" xr:uid="{00000000-0005-0000-0000-0000BA1F0000}"/>
    <cellStyle name="Comma 10 6 7 43" xfId="8129" xr:uid="{00000000-0005-0000-0000-0000BB1F0000}"/>
    <cellStyle name="Comma 10 6 7 44" xfId="8130" xr:uid="{00000000-0005-0000-0000-0000BC1F0000}"/>
    <cellStyle name="Comma 10 6 7 45" xfId="8131" xr:uid="{00000000-0005-0000-0000-0000BD1F0000}"/>
    <cellStyle name="Comma 10 6 7 46" xfId="8132" xr:uid="{00000000-0005-0000-0000-0000BE1F0000}"/>
    <cellStyle name="Comma 10 6 7 47" xfId="8133" xr:uid="{00000000-0005-0000-0000-0000BF1F0000}"/>
    <cellStyle name="Comma 10 6 7 48" xfId="8134" xr:uid="{00000000-0005-0000-0000-0000C01F0000}"/>
    <cellStyle name="Comma 10 6 7 49" xfId="8135" xr:uid="{00000000-0005-0000-0000-0000C11F0000}"/>
    <cellStyle name="Comma 10 6 7 5" xfId="8136" xr:uid="{00000000-0005-0000-0000-0000C21F0000}"/>
    <cellStyle name="Comma 10 6 7 50" xfId="8137" xr:uid="{00000000-0005-0000-0000-0000C31F0000}"/>
    <cellStyle name="Comma 10 6 7 51" xfId="8138" xr:uid="{00000000-0005-0000-0000-0000C41F0000}"/>
    <cellStyle name="Comma 10 6 7 52" xfId="8139" xr:uid="{00000000-0005-0000-0000-0000C51F0000}"/>
    <cellStyle name="Comma 10 6 7 53" xfId="8140" xr:uid="{00000000-0005-0000-0000-0000C61F0000}"/>
    <cellStyle name="Comma 10 6 7 54" xfId="8141" xr:uid="{00000000-0005-0000-0000-0000C71F0000}"/>
    <cellStyle name="Comma 10 6 7 55" xfId="8142" xr:uid="{00000000-0005-0000-0000-0000C81F0000}"/>
    <cellStyle name="Comma 10 6 7 56" xfId="8143" xr:uid="{00000000-0005-0000-0000-0000C91F0000}"/>
    <cellStyle name="Comma 10 6 7 57" xfId="8144" xr:uid="{00000000-0005-0000-0000-0000CA1F0000}"/>
    <cellStyle name="Comma 10 6 7 58" xfId="8145" xr:uid="{00000000-0005-0000-0000-0000CB1F0000}"/>
    <cellStyle name="Comma 10 6 7 59" xfId="8146" xr:uid="{00000000-0005-0000-0000-0000CC1F0000}"/>
    <cellStyle name="Comma 10 6 7 6" xfId="8147" xr:uid="{00000000-0005-0000-0000-0000CD1F0000}"/>
    <cellStyle name="Comma 10 6 7 60" xfId="8148" xr:uid="{00000000-0005-0000-0000-0000CE1F0000}"/>
    <cellStyle name="Comma 10 6 7 61" xfId="8149" xr:uid="{00000000-0005-0000-0000-0000CF1F0000}"/>
    <cellStyle name="Comma 10 6 7 62" xfId="8150" xr:uid="{00000000-0005-0000-0000-0000D01F0000}"/>
    <cellStyle name="Comma 10 6 7 63" xfId="8151" xr:uid="{00000000-0005-0000-0000-0000D11F0000}"/>
    <cellStyle name="Comma 10 6 7 64" xfId="8152" xr:uid="{00000000-0005-0000-0000-0000D21F0000}"/>
    <cellStyle name="Comma 10 6 7 65" xfId="8153" xr:uid="{00000000-0005-0000-0000-0000D31F0000}"/>
    <cellStyle name="Comma 10 6 7 66" xfId="8154" xr:uid="{00000000-0005-0000-0000-0000D41F0000}"/>
    <cellStyle name="Comma 10 6 7 7" xfId="8155" xr:uid="{00000000-0005-0000-0000-0000D51F0000}"/>
    <cellStyle name="Comma 10 6 7 8" xfId="8156" xr:uid="{00000000-0005-0000-0000-0000D61F0000}"/>
    <cellStyle name="Comma 10 6 7 9" xfId="8157" xr:uid="{00000000-0005-0000-0000-0000D71F0000}"/>
    <cellStyle name="Comma 10 6 70" xfId="8158" xr:uid="{00000000-0005-0000-0000-0000D81F0000}"/>
    <cellStyle name="Comma 10 6 71" xfId="8159" xr:uid="{00000000-0005-0000-0000-0000D91F0000}"/>
    <cellStyle name="Comma 10 6 72" xfId="8160" xr:uid="{00000000-0005-0000-0000-0000DA1F0000}"/>
    <cellStyle name="Comma 10 6 73" xfId="8161" xr:uid="{00000000-0005-0000-0000-0000DB1F0000}"/>
    <cellStyle name="Comma 10 6 74" xfId="8162" xr:uid="{00000000-0005-0000-0000-0000DC1F0000}"/>
    <cellStyle name="Comma 10 6 75" xfId="8163" xr:uid="{00000000-0005-0000-0000-0000DD1F0000}"/>
    <cellStyle name="Comma 10 6 76" xfId="8164" xr:uid="{00000000-0005-0000-0000-0000DE1F0000}"/>
    <cellStyle name="Comma 10 6 77" xfId="8165" xr:uid="{00000000-0005-0000-0000-0000DF1F0000}"/>
    <cellStyle name="Comma 10 6 78" xfId="8166" xr:uid="{00000000-0005-0000-0000-0000E01F0000}"/>
    <cellStyle name="Comma 10 6 79" xfId="8167" xr:uid="{00000000-0005-0000-0000-0000E11F0000}"/>
    <cellStyle name="Comma 10 6 8" xfId="8168" xr:uid="{00000000-0005-0000-0000-0000E21F0000}"/>
    <cellStyle name="Comma 10 6 8 10" xfId="8169" xr:uid="{00000000-0005-0000-0000-0000E31F0000}"/>
    <cellStyle name="Comma 10 6 8 11" xfId="8170" xr:uid="{00000000-0005-0000-0000-0000E41F0000}"/>
    <cellStyle name="Comma 10 6 8 12" xfId="8171" xr:uid="{00000000-0005-0000-0000-0000E51F0000}"/>
    <cellStyle name="Comma 10 6 8 13" xfId="8172" xr:uid="{00000000-0005-0000-0000-0000E61F0000}"/>
    <cellStyle name="Comma 10 6 8 14" xfId="8173" xr:uid="{00000000-0005-0000-0000-0000E71F0000}"/>
    <cellStyle name="Comma 10 6 8 15" xfId="8174" xr:uid="{00000000-0005-0000-0000-0000E81F0000}"/>
    <cellStyle name="Comma 10 6 8 16" xfId="8175" xr:uid="{00000000-0005-0000-0000-0000E91F0000}"/>
    <cellStyle name="Comma 10 6 8 17" xfId="8176" xr:uid="{00000000-0005-0000-0000-0000EA1F0000}"/>
    <cellStyle name="Comma 10 6 8 18" xfId="8177" xr:uid="{00000000-0005-0000-0000-0000EB1F0000}"/>
    <cellStyle name="Comma 10 6 8 19" xfId="8178" xr:uid="{00000000-0005-0000-0000-0000EC1F0000}"/>
    <cellStyle name="Comma 10 6 8 2" xfId="8179" xr:uid="{00000000-0005-0000-0000-0000ED1F0000}"/>
    <cellStyle name="Comma 10 6 8 20" xfId="8180" xr:uid="{00000000-0005-0000-0000-0000EE1F0000}"/>
    <cellStyle name="Comma 10 6 8 21" xfId="8181" xr:uid="{00000000-0005-0000-0000-0000EF1F0000}"/>
    <cellStyle name="Comma 10 6 8 22" xfId="8182" xr:uid="{00000000-0005-0000-0000-0000F01F0000}"/>
    <cellStyle name="Comma 10 6 8 23" xfId="8183" xr:uid="{00000000-0005-0000-0000-0000F11F0000}"/>
    <cellStyle name="Comma 10 6 8 24" xfId="8184" xr:uid="{00000000-0005-0000-0000-0000F21F0000}"/>
    <cellStyle name="Comma 10 6 8 25" xfId="8185" xr:uid="{00000000-0005-0000-0000-0000F31F0000}"/>
    <cellStyle name="Comma 10 6 8 26" xfId="8186" xr:uid="{00000000-0005-0000-0000-0000F41F0000}"/>
    <cellStyle name="Comma 10 6 8 27" xfId="8187" xr:uid="{00000000-0005-0000-0000-0000F51F0000}"/>
    <cellStyle name="Comma 10 6 8 28" xfId="8188" xr:uid="{00000000-0005-0000-0000-0000F61F0000}"/>
    <cellStyle name="Comma 10 6 8 29" xfId="8189" xr:uid="{00000000-0005-0000-0000-0000F71F0000}"/>
    <cellStyle name="Comma 10 6 8 3" xfId="8190" xr:uid="{00000000-0005-0000-0000-0000F81F0000}"/>
    <cellStyle name="Comma 10 6 8 30" xfId="8191" xr:uid="{00000000-0005-0000-0000-0000F91F0000}"/>
    <cellStyle name="Comma 10 6 8 31" xfId="8192" xr:uid="{00000000-0005-0000-0000-0000FA1F0000}"/>
    <cellStyle name="Comma 10 6 8 32" xfId="8193" xr:uid="{00000000-0005-0000-0000-0000FB1F0000}"/>
    <cellStyle name="Comma 10 6 8 33" xfId="8194" xr:uid="{00000000-0005-0000-0000-0000FC1F0000}"/>
    <cellStyle name="Comma 10 6 8 34" xfId="8195" xr:uid="{00000000-0005-0000-0000-0000FD1F0000}"/>
    <cellStyle name="Comma 10 6 8 35" xfId="8196" xr:uid="{00000000-0005-0000-0000-0000FE1F0000}"/>
    <cellStyle name="Comma 10 6 8 36" xfId="8197" xr:uid="{00000000-0005-0000-0000-0000FF1F0000}"/>
    <cellStyle name="Comma 10 6 8 37" xfId="8198" xr:uid="{00000000-0005-0000-0000-000000200000}"/>
    <cellStyle name="Comma 10 6 8 38" xfId="8199" xr:uid="{00000000-0005-0000-0000-000001200000}"/>
    <cellStyle name="Comma 10 6 8 39" xfId="8200" xr:uid="{00000000-0005-0000-0000-000002200000}"/>
    <cellStyle name="Comma 10 6 8 4" xfId="8201" xr:uid="{00000000-0005-0000-0000-000003200000}"/>
    <cellStyle name="Comma 10 6 8 40" xfId="8202" xr:uid="{00000000-0005-0000-0000-000004200000}"/>
    <cellStyle name="Comma 10 6 8 41" xfId="8203" xr:uid="{00000000-0005-0000-0000-000005200000}"/>
    <cellStyle name="Comma 10 6 8 42" xfId="8204" xr:uid="{00000000-0005-0000-0000-000006200000}"/>
    <cellStyle name="Comma 10 6 8 43" xfId="8205" xr:uid="{00000000-0005-0000-0000-000007200000}"/>
    <cellStyle name="Comma 10 6 8 44" xfId="8206" xr:uid="{00000000-0005-0000-0000-000008200000}"/>
    <cellStyle name="Comma 10 6 8 45" xfId="8207" xr:uid="{00000000-0005-0000-0000-000009200000}"/>
    <cellStyle name="Comma 10 6 8 46" xfId="8208" xr:uid="{00000000-0005-0000-0000-00000A200000}"/>
    <cellStyle name="Comma 10 6 8 47" xfId="8209" xr:uid="{00000000-0005-0000-0000-00000B200000}"/>
    <cellStyle name="Comma 10 6 8 48" xfId="8210" xr:uid="{00000000-0005-0000-0000-00000C200000}"/>
    <cellStyle name="Comma 10 6 8 49" xfId="8211" xr:uid="{00000000-0005-0000-0000-00000D200000}"/>
    <cellStyle name="Comma 10 6 8 5" xfId="8212" xr:uid="{00000000-0005-0000-0000-00000E200000}"/>
    <cellStyle name="Comma 10 6 8 50" xfId="8213" xr:uid="{00000000-0005-0000-0000-00000F200000}"/>
    <cellStyle name="Comma 10 6 8 51" xfId="8214" xr:uid="{00000000-0005-0000-0000-000010200000}"/>
    <cellStyle name="Comma 10 6 8 52" xfId="8215" xr:uid="{00000000-0005-0000-0000-000011200000}"/>
    <cellStyle name="Comma 10 6 8 53" xfId="8216" xr:uid="{00000000-0005-0000-0000-000012200000}"/>
    <cellStyle name="Comma 10 6 8 54" xfId="8217" xr:uid="{00000000-0005-0000-0000-000013200000}"/>
    <cellStyle name="Comma 10 6 8 55" xfId="8218" xr:uid="{00000000-0005-0000-0000-000014200000}"/>
    <cellStyle name="Comma 10 6 8 56" xfId="8219" xr:uid="{00000000-0005-0000-0000-000015200000}"/>
    <cellStyle name="Comma 10 6 8 57" xfId="8220" xr:uid="{00000000-0005-0000-0000-000016200000}"/>
    <cellStyle name="Comma 10 6 8 58" xfId="8221" xr:uid="{00000000-0005-0000-0000-000017200000}"/>
    <cellStyle name="Comma 10 6 8 59" xfId="8222" xr:uid="{00000000-0005-0000-0000-000018200000}"/>
    <cellStyle name="Comma 10 6 8 6" xfId="8223" xr:uid="{00000000-0005-0000-0000-000019200000}"/>
    <cellStyle name="Comma 10 6 8 60" xfId="8224" xr:uid="{00000000-0005-0000-0000-00001A200000}"/>
    <cellStyle name="Comma 10 6 8 61" xfId="8225" xr:uid="{00000000-0005-0000-0000-00001B200000}"/>
    <cellStyle name="Comma 10 6 8 62" xfId="8226" xr:uid="{00000000-0005-0000-0000-00001C200000}"/>
    <cellStyle name="Comma 10 6 8 63" xfId="8227" xr:uid="{00000000-0005-0000-0000-00001D200000}"/>
    <cellStyle name="Comma 10 6 8 64" xfId="8228" xr:uid="{00000000-0005-0000-0000-00001E200000}"/>
    <cellStyle name="Comma 10 6 8 65" xfId="8229" xr:uid="{00000000-0005-0000-0000-00001F200000}"/>
    <cellStyle name="Comma 10 6 8 66" xfId="8230" xr:uid="{00000000-0005-0000-0000-000020200000}"/>
    <cellStyle name="Comma 10 6 8 7" xfId="8231" xr:uid="{00000000-0005-0000-0000-000021200000}"/>
    <cellStyle name="Comma 10 6 8 8" xfId="8232" xr:uid="{00000000-0005-0000-0000-000022200000}"/>
    <cellStyle name="Comma 10 6 8 9" xfId="8233" xr:uid="{00000000-0005-0000-0000-000023200000}"/>
    <cellStyle name="Comma 10 6 80" xfId="8234" xr:uid="{00000000-0005-0000-0000-000024200000}"/>
    <cellStyle name="Comma 10 6 81" xfId="8235" xr:uid="{00000000-0005-0000-0000-000025200000}"/>
    <cellStyle name="Comma 10 6 82" xfId="8236" xr:uid="{00000000-0005-0000-0000-000026200000}"/>
    <cellStyle name="Comma 10 6 83" xfId="8237" xr:uid="{00000000-0005-0000-0000-000027200000}"/>
    <cellStyle name="Comma 10 6 9" xfId="8238" xr:uid="{00000000-0005-0000-0000-000028200000}"/>
    <cellStyle name="Comma 10 6 9 10" xfId="8239" xr:uid="{00000000-0005-0000-0000-000029200000}"/>
    <cellStyle name="Comma 10 6 9 11" xfId="8240" xr:uid="{00000000-0005-0000-0000-00002A200000}"/>
    <cellStyle name="Comma 10 6 9 12" xfId="8241" xr:uid="{00000000-0005-0000-0000-00002B200000}"/>
    <cellStyle name="Comma 10 6 9 13" xfId="8242" xr:uid="{00000000-0005-0000-0000-00002C200000}"/>
    <cellStyle name="Comma 10 6 9 14" xfId="8243" xr:uid="{00000000-0005-0000-0000-00002D200000}"/>
    <cellStyle name="Comma 10 6 9 15" xfId="8244" xr:uid="{00000000-0005-0000-0000-00002E200000}"/>
    <cellStyle name="Comma 10 6 9 16" xfId="8245" xr:uid="{00000000-0005-0000-0000-00002F200000}"/>
    <cellStyle name="Comma 10 6 9 17" xfId="8246" xr:uid="{00000000-0005-0000-0000-000030200000}"/>
    <cellStyle name="Comma 10 6 9 18" xfId="8247" xr:uid="{00000000-0005-0000-0000-000031200000}"/>
    <cellStyle name="Comma 10 6 9 19" xfId="8248" xr:uid="{00000000-0005-0000-0000-000032200000}"/>
    <cellStyle name="Comma 10 6 9 2" xfId="8249" xr:uid="{00000000-0005-0000-0000-000033200000}"/>
    <cellStyle name="Comma 10 6 9 20" xfId="8250" xr:uid="{00000000-0005-0000-0000-000034200000}"/>
    <cellStyle name="Comma 10 6 9 21" xfId="8251" xr:uid="{00000000-0005-0000-0000-000035200000}"/>
    <cellStyle name="Comma 10 6 9 22" xfId="8252" xr:uid="{00000000-0005-0000-0000-000036200000}"/>
    <cellStyle name="Comma 10 6 9 23" xfId="8253" xr:uid="{00000000-0005-0000-0000-000037200000}"/>
    <cellStyle name="Comma 10 6 9 24" xfId="8254" xr:uid="{00000000-0005-0000-0000-000038200000}"/>
    <cellStyle name="Comma 10 6 9 25" xfId="8255" xr:uid="{00000000-0005-0000-0000-000039200000}"/>
    <cellStyle name="Comma 10 6 9 26" xfId="8256" xr:uid="{00000000-0005-0000-0000-00003A200000}"/>
    <cellStyle name="Comma 10 6 9 27" xfId="8257" xr:uid="{00000000-0005-0000-0000-00003B200000}"/>
    <cellStyle name="Comma 10 6 9 28" xfId="8258" xr:uid="{00000000-0005-0000-0000-00003C200000}"/>
    <cellStyle name="Comma 10 6 9 29" xfId="8259" xr:uid="{00000000-0005-0000-0000-00003D200000}"/>
    <cellStyle name="Comma 10 6 9 3" xfId="8260" xr:uid="{00000000-0005-0000-0000-00003E200000}"/>
    <cellStyle name="Comma 10 6 9 30" xfId="8261" xr:uid="{00000000-0005-0000-0000-00003F200000}"/>
    <cellStyle name="Comma 10 6 9 31" xfId="8262" xr:uid="{00000000-0005-0000-0000-000040200000}"/>
    <cellStyle name="Comma 10 6 9 32" xfId="8263" xr:uid="{00000000-0005-0000-0000-000041200000}"/>
    <cellStyle name="Comma 10 6 9 33" xfId="8264" xr:uid="{00000000-0005-0000-0000-000042200000}"/>
    <cellStyle name="Comma 10 6 9 34" xfId="8265" xr:uid="{00000000-0005-0000-0000-000043200000}"/>
    <cellStyle name="Comma 10 6 9 35" xfId="8266" xr:uid="{00000000-0005-0000-0000-000044200000}"/>
    <cellStyle name="Comma 10 6 9 36" xfId="8267" xr:uid="{00000000-0005-0000-0000-000045200000}"/>
    <cellStyle name="Comma 10 6 9 37" xfId="8268" xr:uid="{00000000-0005-0000-0000-000046200000}"/>
    <cellStyle name="Comma 10 6 9 38" xfId="8269" xr:uid="{00000000-0005-0000-0000-000047200000}"/>
    <cellStyle name="Comma 10 6 9 39" xfId="8270" xr:uid="{00000000-0005-0000-0000-000048200000}"/>
    <cellStyle name="Comma 10 6 9 4" xfId="8271" xr:uid="{00000000-0005-0000-0000-000049200000}"/>
    <cellStyle name="Comma 10 6 9 40" xfId="8272" xr:uid="{00000000-0005-0000-0000-00004A200000}"/>
    <cellStyle name="Comma 10 6 9 41" xfId="8273" xr:uid="{00000000-0005-0000-0000-00004B200000}"/>
    <cellStyle name="Comma 10 6 9 42" xfId="8274" xr:uid="{00000000-0005-0000-0000-00004C200000}"/>
    <cellStyle name="Comma 10 6 9 43" xfId="8275" xr:uid="{00000000-0005-0000-0000-00004D200000}"/>
    <cellStyle name="Comma 10 6 9 44" xfId="8276" xr:uid="{00000000-0005-0000-0000-00004E200000}"/>
    <cellStyle name="Comma 10 6 9 45" xfId="8277" xr:uid="{00000000-0005-0000-0000-00004F200000}"/>
    <cellStyle name="Comma 10 6 9 46" xfId="8278" xr:uid="{00000000-0005-0000-0000-000050200000}"/>
    <cellStyle name="Comma 10 6 9 47" xfId="8279" xr:uid="{00000000-0005-0000-0000-000051200000}"/>
    <cellStyle name="Comma 10 6 9 48" xfId="8280" xr:uid="{00000000-0005-0000-0000-000052200000}"/>
    <cellStyle name="Comma 10 6 9 49" xfId="8281" xr:uid="{00000000-0005-0000-0000-000053200000}"/>
    <cellStyle name="Comma 10 6 9 5" xfId="8282" xr:uid="{00000000-0005-0000-0000-000054200000}"/>
    <cellStyle name="Comma 10 6 9 50" xfId="8283" xr:uid="{00000000-0005-0000-0000-000055200000}"/>
    <cellStyle name="Comma 10 6 9 51" xfId="8284" xr:uid="{00000000-0005-0000-0000-000056200000}"/>
    <cellStyle name="Comma 10 6 9 52" xfId="8285" xr:uid="{00000000-0005-0000-0000-000057200000}"/>
    <cellStyle name="Comma 10 6 9 53" xfId="8286" xr:uid="{00000000-0005-0000-0000-000058200000}"/>
    <cellStyle name="Comma 10 6 9 54" xfId="8287" xr:uid="{00000000-0005-0000-0000-000059200000}"/>
    <cellStyle name="Comma 10 6 9 55" xfId="8288" xr:uid="{00000000-0005-0000-0000-00005A200000}"/>
    <cellStyle name="Comma 10 6 9 56" xfId="8289" xr:uid="{00000000-0005-0000-0000-00005B200000}"/>
    <cellStyle name="Comma 10 6 9 57" xfId="8290" xr:uid="{00000000-0005-0000-0000-00005C200000}"/>
    <cellStyle name="Comma 10 6 9 58" xfId="8291" xr:uid="{00000000-0005-0000-0000-00005D200000}"/>
    <cellStyle name="Comma 10 6 9 59" xfId="8292" xr:uid="{00000000-0005-0000-0000-00005E200000}"/>
    <cellStyle name="Comma 10 6 9 6" xfId="8293" xr:uid="{00000000-0005-0000-0000-00005F200000}"/>
    <cellStyle name="Comma 10 6 9 60" xfId="8294" xr:uid="{00000000-0005-0000-0000-000060200000}"/>
    <cellStyle name="Comma 10 6 9 61" xfId="8295" xr:uid="{00000000-0005-0000-0000-000061200000}"/>
    <cellStyle name="Comma 10 6 9 62" xfId="8296" xr:uid="{00000000-0005-0000-0000-000062200000}"/>
    <cellStyle name="Comma 10 6 9 63" xfId="8297" xr:uid="{00000000-0005-0000-0000-000063200000}"/>
    <cellStyle name="Comma 10 6 9 64" xfId="8298" xr:uid="{00000000-0005-0000-0000-000064200000}"/>
    <cellStyle name="Comma 10 6 9 65" xfId="8299" xr:uid="{00000000-0005-0000-0000-000065200000}"/>
    <cellStyle name="Comma 10 6 9 66" xfId="8300" xr:uid="{00000000-0005-0000-0000-000066200000}"/>
    <cellStyle name="Comma 10 6 9 7" xfId="8301" xr:uid="{00000000-0005-0000-0000-000067200000}"/>
    <cellStyle name="Comma 10 6 9 8" xfId="8302" xr:uid="{00000000-0005-0000-0000-000068200000}"/>
    <cellStyle name="Comma 10 6 9 9" xfId="8303" xr:uid="{00000000-0005-0000-0000-000069200000}"/>
    <cellStyle name="Comma 10 7" xfId="8304" xr:uid="{00000000-0005-0000-0000-00006A200000}"/>
    <cellStyle name="Comma 10 7 10" xfId="8305" xr:uid="{00000000-0005-0000-0000-00006B200000}"/>
    <cellStyle name="Comma 10 7 11" xfId="8306" xr:uid="{00000000-0005-0000-0000-00006C200000}"/>
    <cellStyle name="Comma 10 7 12" xfId="8307" xr:uid="{00000000-0005-0000-0000-00006D200000}"/>
    <cellStyle name="Comma 10 7 13" xfId="8308" xr:uid="{00000000-0005-0000-0000-00006E200000}"/>
    <cellStyle name="Comma 10 7 14" xfId="8309" xr:uid="{00000000-0005-0000-0000-00006F200000}"/>
    <cellStyle name="Comma 10 7 15" xfId="8310" xr:uid="{00000000-0005-0000-0000-000070200000}"/>
    <cellStyle name="Comma 10 7 16" xfId="8311" xr:uid="{00000000-0005-0000-0000-000071200000}"/>
    <cellStyle name="Comma 10 7 17" xfId="8312" xr:uid="{00000000-0005-0000-0000-000072200000}"/>
    <cellStyle name="Comma 10 7 18" xfId="8313" xr:uid="{00000000-0005-0000-0000-000073200000}"/>
    <cellStyle name="Comma 10 7 19" xfId="8314" xr:uid="{00000000-0005-0000-0000-000074200000}"/>
    <cellStyle name="Comma 10 7 2" xfId="8315" xr:uid="{00000000-0005-0000-0000-000075200000}"/>
    <cellStyle name="Comma 10 7 20" xfId="8316" xr:uid="{00000000-0005-0000-0000-000076200000}"/>
    <cellStyle name="Comma 10 7 21" xfId="8317" xr:uid="{00000000-0005-0000-0000-000077200000}"/>
    <cellStyle name="Comma 10 7 22" xfId="8318" xr:uid="{00000000-0005-0000-0000-000078200000}"/>
    <cellStyle name="Comma 10 7 23" xfId="8319" xr:uid="{00000000-0005-0000-0000-000079200000}"/>
    <cellStyle name="Comma 10 7 24" xfId="8320" xr:uid="{00000000-0005-0000-0000-00007A200000}"/>
    <cellStyle name="Comma 10 7 25" xfId="8321" xr:uid="{00000000-0005-0000-0000-00007B200000}"/>
    <cellStyle name="Comma 10 7 26" xfId="8322" xr:uid="{00000000-0005-0000-0000-00007C200000}"/>
    <cellStyle name="Comma 10 7 27" xfId="8323" xr:uid="{00000000-0005-0000-0000-00007D200000}"/>
    <cellStyle name="Comma 10 7 28" xfId="8324" xr:uid="{00000000-0005-0000-0000-00007E200000}"/>
    <cellStyle name="Comma 10 7 29" xfId="8325" xr:uid="{00000000-0005-0000-0000-00007F200000}"/>
    <cellStyle name="Comma 10 7 3" xfId="8326" xr:uid="{00000000-0005-0000-0000-000080200000}"/>
    <cellStyle name="Comma 10 7 30" xfId="8327" xr:uid="{00000000-0005-0000-0000-000081200000}"/>
    <cellStyle name="Comma 10 7 31" xfId="8328" xr:uid="{00000000-0005-0000-0000-000082200000}"/>
    <cellStyle name="Comma 10 7 32" xfId="8329" xr:uid="{00000000-0005-0000-0000-000083200000}"/>
    <cellStyle name="Comma 10 7 33" xfId="8330" xr:uid="{00000000-0005-0000-0000-000084200000}"/>
    <cellStyle name="Comma 10 7 34" xfId="8331" xr:uid="{00000000-0005-0000-0000-000085200000}"/>
    <cellStyle name="Comma 10 7 35" xfId="8332" xr:uid="{00000000-0005-0000-0000-000086200000}"/>
    <cellStyle name="Comma 10 7 36" xfId="8333" xr:uid="{00000000-0005-0000-0000-000087200000}"/>
    <cellStyle name="Comma 10 7 37" xfId="8334" xr:uid="{00000000-0005-0000-0000-000088200000}"/>
    <cellStyle name="Comma 10 7 38" xfId="8335" xr:uid="{00000000-0005-0000-0000-000089200000}"/>
    <cellStyle name="Comma 10 7 39" xfId="8336" xr:uid="{00000000-0005-0000-0000-00008A200000}"/>
    <cellStyle name="Comma 10 7 4" xfId="8337" xr:uid="{00000000-0005-0000-0000-00008B200000}"/>
    <cellStyle name="Comma 10 7 40" xfId="8338" xr:uid="{00000000-0005-0000-0000-00008C200000}"/>
    <cellStyle name="Comma 10 7 41" xfId="8339" xr:uid="{00000000-0005-0000-0000-00008D200000}"/>
    <cellStyle name="Comma 10 7 42" xfId="8340" xr:uid="{00000000-0005-0000-0000-00008E200000}"/>
    <cellStyle name="Comma 10 7 43" xfId="8341" xr:uid="{00000000-0005-0000-0000-00008F200000}"/>
    <cellStyle name="Comma 10 7 44" xfId="8342" xr:uid="{00000000-0005-0000-0000-000090200000}"/>
    <cellStyle name="Comma 10 7 45" xfId="8343" xr:uid="{00000000-0005-0000-0000-000091200000}"/>
    <cellStyle name="Comma 10 7 46" xfId="8344" xr:uid="{00000000-0005-0000-0000-000092200000}"/>
    <cellStyle name="Comma 10 7 47" xfId="8345" xr:uid="{00000000-0005-0000-0000-000093200000}"/>
    <cellStyle name="Comma 10 7 48" xfId="8346" xr:uid="{00000000-0005-0000-0000-000094200000}"/>
    <cellStyle name="Comma 10 7 49" xfId="8347" xr:uid="{00000000-0005-0000-0000-000095200000}"/>
    <cellStyle name="Comma 10 7 5" xfId="8348" xr:uid="{00000000-0005-0000-0000-000096200000}"/>
    <cellStyle name="Comma 10 7 50" xfId="8349" xr:uid="{00000000-0005-0000-0000-000097200000}"/>
    <cellStyle name="Comma 10 7 51" xfId="8350" xr:uid="{00000000-0005-0000-0000-000098200000}"/>
    <cellStyle name="Comma 10 7 52" xfId="8351" xr:uid="{00000000-0005-0000-0000-000099200000}"/>
    <cellStyle name="Comma 10 7 53" xfId="8352" xr:uid="{00000000-0005-0000-0000-00009A200000}"/>
    <cellStyle name="Comma 10 7 54" xfId="8353" xr:uid="{00000000-0005-0000-0000-00009B200000}"/>
    <cellStyle name="Comma 10 7 55" xfId="8354" xr:uid="{00000000-0005-0000-0000-00009C200000}"/>
    <cellStyle name="Comma 10 7 56" xfId="8355" xr:uid="{00000000-0005-0000-0000-00009D200000}"/>
    <cellStyle name="Comma 10 7 57" xfId="8356" xr:uid="{00000000-0005-0000-0000-00009E200000}"/>
    <cellStyle name="Comma 10 7 58" xfId="8357" xr:uid="{00000000-0005-0000-0000-00009F200000}"/>
    <cellStyle name="Comma 10 7 59" xfId="8358" xr:uid="{00000000-0005-0000-0000-0000A0200000}"/>
    <cellStyle name="Comma 10 7 6" xfId="8359" xr:uid="{00000000-0005-0000-0000-0000A1200000}"/>
    <cellStyle name="Comma 10 7 60" xfId="8360" xr:uid="{00000000-0005-0000-0000-0000A2200000}"/>
    <cellStyle name="Comma 10 7 61" xfId="8361" xr:uid="{00000000-0005-0000-0000-0000A3200000}"/>
    <cellStyle name="Comma 10 7 62" xfId="8362" xr:uid="{00000000-0005-0000-0000-0000A4200000}"/>
    <cellStyle name="Comma 10 7 63" xfId="8363" xr:uid="{00000000-0005-0000-0000-0000A5200000}"/>
    <cellStyle name="Comma 10 7 64" xfId="8364" xr:uid="{00000000-0005-0000-0000-0000A6200000}"/>
    <cellStyle name="Comma 10 7 65" xfId="8365" xr:uid="{00000000-0005-0000-0000-0000A7200000}"/>
    <cellStyle name="Comma 10 7 66" xfId="8366" xr:uid="{00000000-0005-0000-0000-0000A8200000}"/>
    <cellStyle name="Comma 10 7 7" xfId="8367" xr:uid="{00000000-0005-0000-0000-0000A9200000}"/>
    <cellStyle name="Comma 10 7 8" xfId="8368" xr:uid="{00000000-0005-0000-0000-0000AA200000}"/>
    <cellStyle name="Comma 10 7 9" xfId="8369" xr:uid="{00000000-0005-0000-0000-0000AB200000}"/>
    <cellStyle name="Comma 10 8" xfId="8370" xr:uid="{00000000-0005-0000-0000-0000AC200000}"/>
    <cellStyle name="Comma 10 8 10" xfId="8371" xr:uid="{00000000-0005-0000-0000-0000AD200000}"/>
    <cellStyle name="Comma 10 8 11" xfId="8372" xr:uid="{00000000-0005-0000-0000-0000AE200000}"/>
    <cellStyle name="Comma 10 8 12" xfId="8373" xr:uid="{00000000-0005-0000-0000-0000AF200000}"/>
    <cellStyle name="Comma 10 8 13" xfId="8374" xr:uid="{00000000-0005-0000-0000-0000B0200000}"/>
    <cellStyle name="Comma 10 8 14" xfId="8375" xr:uid="{00000000-0005-0000-0000-0000B1200000}"/>
    <cellStyle name="Comma 10 8 15" xfId="8376" xr:uid="{00000000-0005-0000-0000-0000B2200000}"/>
    <cellStyle name="Comma 10 8 16" xfId="8377" xr:uid="{00000000-0005-0000-0000-0000B3200000}"/>
    <cellStyle name="Comma 10 8 17" xfId="8378" xr:uid="{00000000-0005-0000-0000-0000B4200000}"/>
    <cellStyle name="Comma 10 8 18" xfId="8379" xr:uid="{00000000-0005-0000-0000-0000B5200000}"/>
    <cellStyle name="Comma 10 8 19" xfId="8380" xr:uid="{00000000-0005-0000-0000-0000B6200000}"/>
    <cellStyle name="Comma 10 8 2" xfId="8381" xr:uid="{00000000-0005-0000-0000-0000B7200000}"/>
    <cellStyle name="Comma 10 8 20" xfId="8382" xr:uid="{00000000-0005-0000-0000-0000B8200000}"/>
    <cellStyle name="Comma 10 8 21" xfId="8383" xr:uid="{00000000-0005-0000-0000-0000B9200000}"/>
    <cellStyle name="Comma 10 8 22" xfId="8384" xr:uid="{00000000-0005-0000-0000-0000BA200000}"/>
    <cellStyle name="Comma 10 8 23" xfId="8385" xr:uid="{00000000-0005-0000-0000-0000BB200000}"/>
    <cellStyle name="Comma 10 8 24" xfId="8386" xr:uid="{00000000-0005-0000-0000-0000BC200000}"/>
    <cellStyle name="Comma 10 8 25" xfId="8387" xr:uid="{00000000-0005-0000-0000-0000BD200000}"/>
    <cellStyle name="Comma 10 8 26" xfId="8388" xr:uid="{00000000-0005-0000-0000-0000BE200000}"/>
    <cellStyle name="Comma 10 8 27" xfId="8389" xr:uid="{00000000-0005-0000-0000-0000BF200000}"/>
    <cellStyle name="Comma 10 8 28" xfId="8390" xr:uid="{00000000-0005-0000-0000-0000C0200000}"/>
    <cellStyle name="Comma 10 8 29" xfId="8391" xr:uid="{00000000-0005-0000-0000-0000C1200000}"/>
    <cellStyle name="Comma 10 8 3" xfId="8392" xr:uid="{00000000-0005-0000-0000-0000C2200000}"/>
    <cellStyle name="Comma 10 8 30" xfId="8393" xr:uid="{00000000-0005-0000-0000-0000C3200000}"/>
    <cellStyle name="Comma 10 8 31" xfId="8394" xr:uid="{00000000-0005-0000-0000-0000C4200000}"/>
    <cellStyle name="Comma 10 8 32" xfId="8395" xr:uid="{00000000-0005-0000-0000-0000C5200000}"/>
    <cellStyle name="Comma 10 8 33" xfId="8396" xr:uid="{00000000-0005-0000-0000-0000C6200000}"/>
    <cellStyle name="Comma 10 8 34" xfId="8397" xr:uid="{00000000-0005-0000-0000-0000C7200000}"/>
    <cellStyle name="Comma 10 8 35" xfId="8398" xr:uid="{00000000-0005-0000-0000-0000C8200000}"/>
    <cellStyle name="Comma 10 8 36" xfId="8399" xr:uid="{00000000-0005-0000-0000-0000C9200000}"/>
    <cellStyle name="Comma 10 8 37" xfId="8400" xr:uid="{00000000-0005-0000-0000-0000CA200000}"/>
    <cellStyle name="Comma 10 8 38" xfId="8401" xr:uid="{00000000-0005-0000-0000-0000CB200000}"/>
    <cellStyle name="Comma 10 8 39" xfId="8402" xr:uid="{00000000-0005-0000-0000-0000CC200000}"/>
    <cellStyle name="Comma 10 8 4" xfId="8403" xr:uid="{00000000-0005-0000-0000-0000CD200000}"/>
    <cellStyle name="Comma 10 8 40" xfId="8404" xr:uid="{00000000-0005-0000-0000-0000CE200000}"/>
    <cellStyle name="Comma 10 8 41" xfId="8405" xr:uid="{00000000-0005-0000-0000-0000CF200000}"/>
    <cellStyle name="Comma 10 8 42" xfId="8406" xr:uid="{00000000-0005-0000-0000-0000D0200000}"/>
    <cellStyle name="Comma 10 8 43" xfId="8407" xr:uid="{00000000-0005-0000-0000-0000D1200000}"/>
    <cellStyle name="Comma 10 8 44" xfId="8408" xr:uid="{00000000-0005-0000-0000-0000D2200000}"/>
    <cellStyle name="Comma 10 8 45" xfId="8409" xr:uid="{00000000-0005-0000-0000-0000D3200000}"/>
    <cellStyle name="Comma 10 8 46" xfId="8410" xr:uid="{00000000-0005-0000-0000-0000D4200000}"/>
    <cellStyle name="Comma 10 8 47" xfId="8411" xr:uid="{00000000-0005-0000-0000-0000D5200000}"/>
    <cellStyle name="Comma 10 8 48" xfId="8412" xr:uid="{00000000-0005-0000-0000-0000D6200000}"/>
    <cellStyle name="Comma 10 8 49" xfId="8413" xr:uid="{00000000-0005-0000-0000-0000D7200000}"/>
    <cellStyle name="Comma 10 8 5" xfId="8414" xr:uid="{00000000-0005-0000-0000-0000D8200000}"/>
    <cellStyle name="Comma 10 8 50" xfId="8415" xr:uid="{00000000-0005-0000-0000-0000D9200000}"/>
    <cellStyle name="Comma 10 8 51" xfId="8416" xr:uid="{00000000-0005-0000-0000-0000DA200000}"/>
    <cellStyle name="Comma 10 8 52" xfId="8417" xr:uid="{00000000-0005-0000-0000-0000DB200000}"/>
    <cellStyle name="Comma 10 8 53" xfId="8418" xr:uid="{00000000-0005-0000-0000-0000DC200000}"/>
    <cellStyle name="Comma 10 8 54" xfId="8419" xr:uid="{00000000-0005-0000-0000-0000DD200000}"/>
    <cellStyle name="Comma 10 8 55" xfId="8420" xr:uid="{00000000-0005-0000-0000-0000DE200000}"/>
    <cellStyle name="Comma 10 8 56" xfId="8421" xr:uid="{00000000-0005-0000-0000-0000DF200000}"/>
    <cellStyle name="Comma 10 8 57" xfId="8422" xr:uid="{00000000-0005-0000-0000-0000E0200000}"/>
    <cellStyle name="Comma 10 8 58" xfId="8423" xr:uid="{00000000-0005-0000-0000-0000E1200000}"/>
    <cellStyle name="Comma 10 8 59" xfId="8424" xr:uid="{00000000-0005-0000-0000-0000E2200000}"/>
    <cellStyle name="Comma 10 8 6" xfId="8425" xr:uid="{00000000-0005-0000-0000-0000E3200000}"/>
    <cellStyle name="Comma 10 8 60" xfId="8426" xr:uid="{00000000-0005-0000-0000-0000E4200000}"/>
    <cellStyle name="Comma 10 8 61" xfId="8427" xr:uid="{00000000-0005-0000-0000-0000E5200000}"/>
    <cellStyle name="Comma 10 8 62" xfId="8428" xr:uid="{00000000-0005-0000-0000-0000E6200000}"/>
    <cellStyle name="Comma 10 8 63" xfId="8429" xr:uid="{00000000-0005-0000-0000-0000E7200000}"/>
    <cellStyle name="Comma 10 8 64" xfId="8430" xr:uid="{00000000-0005-0000-0000-0000E8200000}"/>
    <cellStyle name="Comma 10 8 65" xfId="8431" xr:uid="{00000000-0005-0000-0000-0000E9200000}"/>
    <cellStyle name="Comma 10 8 66" xfId="8432" xr:uid="{00000000-0005-0000-0000-0000EA200000}"/>
    <cellStyle name="Comma 10 8 7" xfId="8433" xr:uid="{00000000-0005-0000-0000-0000EB200000}"/>
    <cellStyle name="Comma 10 8 8" xfId="8434" xr:uid="{00000000-0005-0000-0000-0000EC200000}"/>
    <cellStyle name="Comma 10 8 9" xfId="8435" xr:uid="{00000000-0005-0000-0000-0000ED200000}"/>
    <cellStyle name="Comma 10 9" xfId="8436" xr:uid="{00000000-0005-0000-0000-0000EE200000}"/>
    <cellStyle name="Comma 10 9 10" xfId="8437" xr:uid="{00000000-0005-0000-0000-0000EF200000}"/>
    <cellStyle name="Comma 10 9 11" xfId="8438" xr:uid="{00000000-0005-0000-0000-0000F0200000}"/>
    <cellStyle name="Comma 10 9 12" xfId="8439" xr:uid="{00000000-0005-0000-0000-0000F1200000}"/>
    <cellStyle name="Comma 10 9 13" xfId="8440" xr:uid="{00000000-0005-0000-0000-0000F2200000}"/>
    <cellStyle name="Comma 10 9 14" xfId="8441" xr:uid="{00000000-0005-0000-0000-0000F3200000}"/>
    <cellStyle name="Comma 10 9 15" xfId="8442" xr:uid="{00000000-0005-0000-0000-0000F4200000}"/>
    <cellStyle name="Comma 10 9 16" xfId="8443" xr:uid="{00000000-0005-0000-0000-0000F5200000}"/>
    <cellStyle name="Comma 10 9 17" xfId="8444" xr:uid="{00000000-0005-0000-0000-0000F6200000}"/>
    <cellStyle name="Comma 10 9 18" xfId="8445" xr:uid="{00000000-0005-0000-0000-0000F7200000}"/>
    <cellStyle name="Comma 10 9 19" xfId="8446" xr:uid="{00000000-0005-0000-0000-0000F8200000}"/>
    <cellStyle name="Comma 10 9 2" xfId="8447" xr:uid="{00000000-0005-0000-0000-0000F9200000}"/>
    <cellStyle name="Comma 10 9 20" xfId="8448" xr:uid="{00000000-0005-0000-0000-0000FA200000}"/>
    <cellStyle name="Comma 10 9 21" xfId="8449" xr:uid="{00000000-0005-0000-0000-0000FB200000}"/>
    <cellStyle name="Comma 10 9 22" xfId="8450" xr:uid="{00000000-0005-0000-0000-0000FC200000}"/>
    <cellStyle name="Comma 10 9 23" xfId="8451" xr:uid="{00000000-0005-0000-0000-0000FD200000}"/>
    <cellStyle name="Comma 10 9 24" xfId="8452" xr:uid="{00000000-0005-0000-0000-0000FE200000}"/>
    <cellStyle name="Comma 10 9 25" xfId="8453" xr:uid="{00000000-0005-0000-0000-0000FF200000}"/>
    <cellStyle name="Comma 10 9 26" xfId="8454" xr:uid="{00000000-0005-0000-0000-000000210000}"/>
    <cellStyle name="Comma 10 9 27" xfId="8455" xr:uid="{00000000-0005-0000-0000-000001210000}"/>
    <cellStyle name="Comma 10 9 28" xfId="8456" xr:uid="{00000000-0005-0000-0000-000002210000}"/>
    <cellStyle name="Comma 10 9 29" xfId="8457" xr:uid="{00000000-0005-0000-0000-000003210000}"/>
    <cellStyle name="Comma 10 9 3" xfId="8458" xr:uid="{00000000-0005-0000-0000-000004210000}"/>
    <cellStyle name="Comma 10 9 30" xfId="8459" xr:uid="{00000000-0005-0000-0000-000005210000}"/>
    <cellStyle name="Comma 10 9 31" xfId="8460" xr:uid="{00000000-0005-0000-0000-000006210000}"/>
    <cellStyle name="Comma 10 9 32" xfId="8461" xr:uid="{00000000-0005-0000-0000-000007210000}"/>
    <cellStyle name="Comma 10 9 33" xfId="8462" xr:uid="{00000000-0005-0000-0000-000008210000}"/>
    <cellStyle name="Comma 10 9 34" xfId="8463" xr:uid="{00000000-0005-0000-0000-000009210000}"/>
    <cellStyle name="Comma 10 9 35" xfId="8464" xr:uid="{00000000-0005-0000-0000-00000A210000}"/>
    <cellStyle name="Comma 10 9 36" xfId="8465" xr:uid="{00000000-0005-0000-0000-00000B210000}"/>
    <cellStyle name="Comma 10 9 37" xfId="8466" xr:uid="{00000000-0005-0000-0000-00000C210000}"/>
    <cellStyle name="Comma 10 9 38" xfId="8467" xr:uid="{00000000-0005-0000-0000-00000D210000}"/>
    <cellStyle name="Comma 10 9 39" xfId="8468" xr:uid="{00000000-0005-0000-0000-00000E210000}"/>
    <cellStyle name="Comma 10 9 4" xfId="8469" xr:uid="{00000000-0005-0000-0000-00000F210000}"/>
    <cellStyle name="Comma 10 9 40" xfId="8470" xr:uid="{00000000-0005-0000-0000-000010210000}"/>
    <cellStyle name="Comma 10 9 41" xfId="8471" xr:uid="{00000000-0005-0000-0000-000011210000}"/>
    <cellStyle name="Comma 10 9 42" xfId="8472" xr:uid="{00000000-0005-0000-0000-000012210000}"/>
    <cellStyle name="Comma 10 9 43" xfId="8473" xr:uid="{00000000-0005-0000-0000-000013210000}"/>
    <cellStyle name="Comma 10 9 44" xfId="8474" xr:uid="{00000000-0005-0000-0000-000014210000}"/>
    <cellStyle name="Comma 10 9 45" xfId="8475" xr:uid="{00000000-0005-0000-0000-000015210000}"/>
    <cellStyle name="Comma 10 9 46" xfId="8476" xr:uid="{00000000-0005-0000-0000-000016210000}"/>
    <cellStyle name="Comma 10 9 47" xfId="8477" xr:uid="{00000000-0005-0000-0000-000017210000}"/>
    <cellStyle name="Comma 10 9 48" xfId="8478" xr:uid="{00000000-0005-0000-0000-000018210000}"/>
    <cellStyle name="Comma 10 9 49" xfId="8479" xr:uid="{00000000-0005-0000-0000-000019210000}"/>
    <cellStyle name="Comma 10 9 5" xfId="8480" xr:uid="{00000000-0005-0000-0000-00001A210000}"/>
    <cellStyle name="Comma 10 9 50" xfId="8481" xr:uid="{00000000-0005-0000-0000-00001B210000}"/>
    <cellStyle name="Comma 10 9 51" xfId="8482" xr:uid="{00000000-0005-0000-0000-00001C210000}"/>
    <cellStyle name="Comma 10 9 52" xfId="8483" xr:uid="{00000000-0005-0000-0000-00001D210000}"/>
    <cellStyle name="Comma 10 9 53" xfId="8484" xr:uid="{00000000-0005-0000-0000-00001E210000}"/>
    <cellStyle name="Comma 10 9 54" xfId="8485" xr:uid="{00000000-0005-0000-0000-00001F210000}"/>
    <cellStyle name="Comma 10 9 55" xfId="8486" xr:uid="{00000000-0005-0000-0000-000020210000}"/>
    <cellStyle name="Comma 10 9 56" xfId="8487" xr:uid="{00000000-0005-0000-0000-000021210000}"/>
    <cellStyle name="Comma 10 9 57" xfId="8488" xr:uid="{00000000-0005-0000-0000-000022210000}"/>
    <cellStyle name="Comma 10 9 58" xfId="8489" xr:uid="{00000000-0005-0000-0000-000023210000}"/>
    <cellStyle name="Comma 10 9 59" xfId="8490" xr:uid="{00000000-0005-0000-0000-000024210000}"/>
    <cellStyle name="Comma 10 9 6" xfId="8491" xr:uid="{00000000-0005-0000-0000-000025210000}"/>
    <cellStyle name="Comma 10 9 60" xfId="8492" xr:uid="{00000000-0005-0000-0000-000026210000}"/>
    <cellStyle name="Comma 10 9 61" xfId="8493" xr:uid="{00000000-0005-0000-0000-000027210000}"/>
    <cellStyle name="Comma 10 9 62" xfId="8494" xr:uid="{00000000-0005-0000-0000-000028210000}"/>
    <cellStyle name="Comma 10 9 63" xfId="8495" xr:uid="{00000000-0005-0000-0000-000029210000}"/>
    <cellStyle name="Comma 10 9 64" xfId="8496" xr:uid="{00000000-0005-0000-0000-00002A210000}"/>
    <cellStyle name="Comma 10 9 65" xfId="8497" xr:uid="{00000000-0005-0000-0000-00002B210000}"/>
    <cellStyle name="Comma 10 9 66" xfId="8498" xr:uid="{00000000-0005-0000-0000-00002C210000}"/>
    <cellStyle name="Comma 10 9 7" xfId="8499" xr:uid="{00000000-0005-0000-0000-00002D210000}"/>
    <cellStyle name="Comma 10 9 8" xfId="8500" xr:uid="{00000000-0005-0000-0000-00002E210000}"/>
    <cellStyle name="Comma 10 9 9" xfId="8501" xr:uid="{00000000-0005-0000-0000-00002F210000}"/>
    <cellStyle name="Comma 2" xfId="8502" xr:uid="{00000000-0005-0000-0000-000030210000}"/>
    <cellStyle name="Comma 2 10" xfId="8503" xr:uid="{00000000-0005-0000-0000-000031210000}"/>
    <cellStyle name="Comma 2 10 10" xfId="8504" xr:uid="{00000000-0005-0000-0000-000032210000}"/>
    <cellStyle name="Comma 2 10 11" xfId="8505" xr:uid="{00000000-0005-0000-0000-000033210000}"/>
    <cellStyle name="Comma 2 10 12" xfId="8506" xr:uid="{00000000-0005-0000-0000-000034210000}"/>
    <cellStyle name="Comma 2 10 13" xfId="8507" xr:uid="{00000000-0005-0000-0000-000035210000}"/>
    <cellStyle name="Comma 2 10 14" xfId="8508" xr:uid="{00000000-0005-0000-0000-000036210000}"/>
    <cellStyle name="Comma 2 10 15" xfId="8509" xr:uid="{00000000-0005-0000-0000-000037210000}"/>
    <cellStyle name="Comma 2 10 16" xfId="8510" xr:uid="{00000000-0005-0000-0000-000038210000}"/>
    <cellStyle name="Comma 2 10 17" xfId="8511" xr:uid="{00000000-0005-0000-0000-000039210000}"/>
    <cellStyle name="Comma 2 10 18" xfId="8512" xr:uid="{00000000-0005-0000-0000-00003A210000}"/>
    <cellStyle name="Comma 2 10 19" xfId="8513" xr:uid="{00000000-0005-0000-0000-00003B210000}"/>
    <cellStyle name="Comma 2 10 2" xfId="8514" xr:uid="{00000000-0005-0000-0000-00003C210000}"/>
    <cellStyle name="Comma 2 10 20" xfId="8515" xr:uid="{00000000-0005-0000-0000-00003D210000}"/>
    <cellStyle name="Comma 2 10 21" xfId="8516" xr:uid="{00000000-0005-0000-0000-00003E210000}"/>
    <cellStyle name="Comma 2 10 22" xfId="8517" xr:uid="{00000000-0005-0000-0000-00003F210000}"/>
    <cellStyle name="Comma 2 10 23" xfId="8518" xr:uid="{00000000-0005-0000-0000-000040210000}"/>
    <cellStyle name="Comma 2 10 24" xfId="8519" xr:uid="{00000000-0005-0000-0000-000041210000}"/>
    <cellStyle name="Comma 2 10 25" xfId="8520" xr:uid="{00000000-0005-0000-0000-000042210000}"/>
    <cellStyle name="Comma 2 10 26" xfId="8521" xr:uid="{00000000-0005-0000-0000-000043210000}"/>
    <cellStyle name="Comma 2 10 27" xfId="8522" xr:uid="{00000000-0005-0000-0000-000044210000}"/>
    <cellStyle name="Comma 2 10 28" xfId="8523" xr:uid="{00000000-0005-0000-0000-000045210000}"/>
    <cellStyle name="Comma 2 10 29" xfId="8524" xr:uid="{00000000-0005-0000-0000-000046210000}"/>
    <cellStyle name="Comma 2 10 3" xfId="8525" xr:uid="{00000000-0005-0000-0000-000047210000}"/>
    <cellStyle name="Comma 2 10 30" xfId="8526" xr:uid="{00000000-0005-0000-0000-000048210000}"/>
    <cellStyle name="Comma 2 10 31" xfId="8527" xr:uid="{00000000-0005-0000-0000-000049210000}"/>
    <cellStyle name="Comma 2 10 32" xfId="8528" xr:uid="{00000000-0005-0000-0000-00004A210000}"/>
    <cellStyle name="Comma 2 10 33" xfId="8529" xr:uid="{00000000-0005-0000-0000-00004B210000}"/>
    <cellStyle name="Comma 2 10 34" xfId="8530" xr:uid="{00000000-0005-0000-0000-00004C210000}"/>
    <cellStyle name="Comma 2 10 35" xfId="8531" xr:uid="{00000000-0005-0000-0000-00004D210000}"/>
    <cellStyle name="Comma 2 10 36" xfId="8532" xr:uid="{00000000-0005-0000-0000-00004E210000}"/>
    <cellStyle name="Comma 2 10 37" xfId="8533" xr:uid="{00000000-0005-0000-0000-00004F210000}"/>
    <cellStyle name="Comma 2 10 38" xfId="8534" xr:uid="{00000000-0005-0000-0000-000050210000}"/>
    <cellStyle name="Comma 2 10 39" xfId="8535" xr:uid="{00000000-0005-0000-0000-000051210000}"/>
    <cellStyle name="Comma 2 10 4" xfId="8536" xr:uid="{00000000-0005-0000-0000-000052210000}"/>
    <cellStyle name="Comma 2 10 40" xfId="8537" xr:uid="{00000000-0005-0000-0000-000053210000}"/>
    <cellStyle name="Comma 2 10 41" xfId="8538" xr:uid="{00000000-0005-0000-0000-000054210000}"/>
    <cellStyle name="Comma 2 10 42" xfId="8539" xr:uid="{00000000-0005-0000-0000-000055210000}"/>
    <cellStyle name="Comma 2 10 43" xfId="8540" xr:uid="{00000000-0005-0000-0000-000056210000}"/>
    <cellStyle name="Comma 2 10 44" xfId="8541" xr:uid="{00000000-0005-0000-0000-000057210000}"/>
    <cellStyle name="Comma 2 10 45" xfId="8542" xr:uid="{00000000-0005-0000-0000-000058210000}"/>
    <cellStyle name="Comma 2 10 46" xfId="8543" xr:uid="{00000000-0005-0000-0000-000059210000}"/>
    <cellStyle name="Comma 2 10 47" xfId="8544" xr:uid="{00000000-0005-0000-0000-00005A210000}"/>
    <cellStyle name="Comma 2 10 48" xfId="8545" xr:uid="{00000000-0005-0000-0000-00005B210000}"/>
    <cellStyle name="Comma 2 10 49" xfId="8546" xr:uid="{00000000-0005-0000-0000-00005C210000}"/>
    <cellStyle name="Comma 2 10 5" xfId="8547" xr:uid="{00000000-0005-0000-0000-00005D210000}"/>
    <cellStyle name="Comma 2 10 50" xfId="8548" xr:uid="{00000000-0005-0000-0000-00005E210000}"/>
    <cellStyle name="Comma 2 10 51" xfId="8549" xr:uid="{00000000-0005-0000-0000-00005F210000}"/>
    <cellStyle name="Comma 2 10 52" xfId="8550" xr:uid="{00000000-0005-0000-0000-000060210000}"/>
    <cellStyle name="Comma 2 10 53" xfId="8551" xr:uid="{00000000-0005-0000-0000-000061210000}"/>
    <cellStyle name="Comma 2 10 54" xfId="8552" xr:uid="{00000000-0005-0000-0000-000062210000}"/>
    <cellStyle name="Comma 2 10 55" xfId="8553" xr:uid="{00000000-0005-0000-0000-000063210000}"/>
    <cellStyle name="Comma 2 10 56" xfId="8554" xr:uid="{00000000-0005-0000-0000-000064210000}"/>
    <cellStyle name="Comma 2 10 57" xfId="8555" xr:uid="{00000000-0005-0000-0000-000065210000}"/>
    <cellStyle name="Comma 2 10 58" xfId="8556" xr:uid="{00000000-0005-0000-0000-000066210000}"/>
    <cellStyle name="Comma 2 10 59" xfId="8557" xr:uid="{00000000-0005-0000-0000-000067210000}"/>
    <cellStyle name="Comma 2 10 6" xfId="8558" xr:uid="{00000000-0005-0000-0000-000068210000}"/>
    <cellStyle name="Comma 2 10 60" xfId="8559" xr:uid="{00000000-0005-0000-0000-000069210000}"/>
    <cellStyle name="Comma 2 10 61" xfId="8560" xr:uid="{00000000-0005-0000-0000-00006A210000}"/>
    <cellStyle name="Comma 2 10 62" xfId="8561" xr:uid="{00000000-0005-0000-0000-00006B210000}"/>
    <cellStyle name="Comma 2 10 63" xfId="8562" xr:uid="{00000000-0005-0000-0000-00006C210000}"/>
    <cellStyle name="Comma 2 10 64" xfId="8563" xr:uid="{00000000-0005-0000-0000-00006D210000}"/>
    <cellStyle name="Comma 2 10 65" xfId="8564" xr:uid="{00000000-0005-0000-0000-00006E210000}"/>
    <cellStyle name="Comma 2 10 66" xfId="8565" xr:uid="{00000000-0005-0000-0000-00006F210000}"/>
    <cellStyle name="Comma 2 10 7" xfId="8566" xr:uid="{00000000-0005-0000-0000-000070210000}"/>
    <cellStyle name="Comma 2 10 8" xfId="8567" xr:uid="{00000000-0005-0000-0000-000071210000}"/>
    <cellStyle name="Comma 2 10 9" xfId="8568" xr:uid="{00000000-0005-0000-0000-000072210000}"/>
    <cellStyle name="Comma 2 11" xfId="8569" xr:uid="{00000000-0005-0000-0000-000073210000}"/>
    <cellStyle name="Comma 2 11 10" xfId="8570" xr:uid="{00000000-0005-0000-0000-000074210000}"/>
    <cellStyle name="Comma 2 11 11" xfId="8571" xr:uid="{00000000-0005-0000-0000-000075210000}"/>
    <cellStyle name="Comma 2 11 12" xfId="8572" xr:uid="{00000000-0005-0000-0000-000076210000}"/>
    <cellStyle name="Comma 2 11 13" xfId="8573" xr:uid="{00000000-0005-0000-0000-000077210000}"/>
    <cellStyle name="Comma 2 11 14" xfId="8574" xr:uid="{00000000-0005-0000-0000-000078210000}"/>
    <cellStyle name="Comma 2 11 15" xfId="8575" xr:uid="{00000000-0005-0000-0000-000079210000}"/>
    <cellStyle name="Comma 2 11 16" xfId="8576" xr:uid="{00000000-0005-0000-0000-00007A210000}"/>
    <cellStyle name="Comma 2 11 17" xfId="8577" xr:uid="{00000000-0005-0000-0000-00007B210000}"/>
    <cellStyle name="Comma 2 11 18" xfId="8578" xr:uid="{00000000-0005-0000-0000-00007C210000}"/>
    <cellStyle name="Comma 2 11 19" xfId="8579" xr:uid="{00000000-0005-0000-0000-00007D210000}"/>
    <cellStyle name="Comma 2 11 2" xfId="8580" xr:uid="{00000000-0005-0000-0000-00007E210000}"/>
    <cellStyle name="Comma 2 11 20" xfId="8581" xr:uid="{00000000-0005-0000-0000-00007F210000}"/>
    <cellStyle name="Comma 2 11 21" xfId="8582" xr:uid="{00000000-0005-0000-0000-000080210000}"/>
    <cellStyle name="Comma 2 11 22" xfId="8583" xr:uid="{00000000-0005-0000-0000-000081210000}"/>
    <cellStyle name="Comma 2 11 23" xfId="8584" xr:uid="{00000000-0005-0000-0000-000082210000}"/>
    <cellStyle name="Comma 2 11 24" xfId="8585" xr:uid="{00000000-0005-0000-0000-000083210000}"/>
    <cellStyle name="Comma 2 11 25" xfId="8586" xr:uid="{00000000-0005-0000-0000-000084210000}"/>
    <cellStyle name="Comma 2 11 26" xfId="8587" xr:uid="{00000000-0005-0000-0000-000085210000}"/>
    <cellStyle name="Comma 2 11 27" xfId="8588" xr:uid="{00000000-0005-0000-0000-000086210000}"/>
    <cellStyle name="Comma 2 11 28" xfId="8589" xr:uid="{00000000-0005-0000-0000-000087210000}"/>
    <cellStyle name="Comma 2 11 29" xfId="8590" xr:uid="{00000000-0005-0000-0000-000088210000}"/>
    <cellStyle name="Comma 2 11 3" xfId="8591" xr:uid="{00000000-0005-0000-0000-000089210000}"/>
    <cellStyle name="Comma 2 11 30" xfId="8592" xr:uid="{00000000-0005-0000-0000-00008A210000}"/>
    <cellStyle name="Comma 2 11 31" xfId="8593" xr:uid="{00000000-0005-0000-0000-00008B210000}"/>
    <cellStyle name="Comma 2 11 32" xfId="8594" xr:uid="{00000000-0005-0000-0000-00008C210000}"/>
    <cellStyle name="Comma 2 11 33" xfId="8595" xr:uid="{00000000-0005-0000-0000-00008D210000}"/>
    <cellStyle name="Comma 2 11 34" xfId="8596" xr:uid="{00000000-0005-0000-0000-00008E210000}"/>
    <cellStyle name="Comma 2 11 35" xfId="8597" xr:uid="{00000000-0005-0000-0000-00008F210000}"/>
    <cellStyle name="Comma 2 11 36" xfId="8598" xr:uid="{00000000-0005-0000-0000-000090210000}"/>
    <cellStyle name="Comma 2 11 37" xfId="8599" xr:uid="{00000000-0005-0000-0000-000091210000}"/>
    <cellStyle name="Comma 2 11 38" xfId="8600" xr:uid="{00000000-0005-0000-0000-000092210000}"/>
    <cellStyle name="Comma 2 11 39" xfId="8601" xr:uid="{00000000-0005-0000-0000-000093210000}"/>
    <cellStyle name="Comma 2 11 4" xfId="8602" xr:uid="{00000000-0005-0000-0000-000094210000}"/>
    <cellStyle name="Comma 2 11 40" xfId="8603" xr:uid="{00000000-0005-0000-0000-000095210000}"/>
    <cellStyle name="Comma 2 11 41" xfId="8604" xr:uid="{00000000-0005-0000-0000-000096210000}"/>
    <cellStyle name="Comma 2 11 42" xfId="8605" xr:uid="{00000000-0005-0000-0000-000097210000}"/>
    <cellStyle name="Comma 2 11 43" xfId="8606" xr:uid="{00000000-0005-0000-0000-000098210000}"/>
    <cellStyle name="Comma 2 11 44" xfId="8607" xr:uid="{00000000-0005-0000-0000-000099210000}"/>
    <cellStyle name="Comma 2 11 45" xfId="8608" xr:uid="{00000000-0005-0000-0000-00009A210000}"/>
    <cellStyle name="Comma 2 11 46" xfId="8609" xr:uid="{00000000-0005-0000-0000-00009B210000}"/>
    <cellStyle name="Comma 2 11 47" xfId="8610" xr:uid="{00000000-0005-0000-0000-00009C210000}"/>
    <cellStyle name="Comma 2 11 48" xfId="8611" xr:uid="{00000000-0005-0000-0000-00009D210000}"/>
    <cellStyle name="Comma 2 11 49" xfId="8612" xr:uid="{00000000-0005-0000-0000-00009E210000}"/>
    <cellStyle name="Comma 2 11 5" xfId="8613" xr:uid="{00000000-0005-0000-0000-00009F210000}"/>
    <cellStyle name="Comma 2 11 50" xfId="8614" xr:uid="{00000000-0005-0000-0000-0000A0210000}"/>
    <cellStyle name="Comma 2 11 51" xfId="8615" xr:uid="{00000000-0005-0000-0000-0000A1210000}"/>
    <cellStyle name="Comma 2 11 52" xfId="8616" xr:uid="{00000000-0005-0000-0000-0000A2210000}"/>
    <cellStyle name="Comma 2 11 53" xfId="8617" xr:uid="{00000000-0005-0000-0000-0000A3210000}"/>
    <cellStyle name="Comma 2 11 54" xfId="8618" xr:uid="{00000000-0005-0000-0000-0000A4210000}"/>
    <cellStyle name="Comma 2 11 55" xfId="8619" xr:uid="{00000000-0005-0000-0000-0000A5210000}"/>
    <cellStyle name="Comma 2 11 56" xfId="8620" xr:uid="{00000000-0005-0000-0000-0000A6210000}"/>
    <cellStyle name="Comma 2 11 57" xfId="8621" xr:uid="{00000000-0005-0000-0000-0000A7210000}"/>
    <cellStyle name="Comma 2 11 58" xfId="8622" xr:uid="{00000000-0005-0000-0000-0000A8210000}"/>
    <cellStyle name="Comma 2 11 59" xfId="8623" xr:uid="{00000000-0005-0000-0000-0000A9210000}"/>
    <cellStyle name="Comma 2 11 6" xfId="8624" xr:uid="{00000000-0005-0000-0000-0000AA210000}"/>
    <cellStyle name="Comma 2 11 60" xfId="8625" xr:uid="{00000000-0005-0000-0000-0000AB210000}"/>
    <cellStyle name="Comma 2 11 61" xfId="8626" xr:uid="{00000000-0005-0000-0000-0000AC210000}"/>
    <cellStyle name="Comma 2 11 62" xfId="8627" xr:uid="{00000000-0005-0000-0000-0000AD210000}"/>
    <cellStyle name="Comma 2 11 63" xfId="8628" xr:uid="{00000000-0005-0000-0000-0000AE210000}"/>
    <cellStyle name="Comma 2 11 64" xfId="8629" xr:uid="{00000000-0005-0000-0000-0000AF210000}"/>
    <cellStyle name="Comma 2 11 65" xfId="8630" xr:uid="{00000000-0005-0000-0000-0000B0210000}"/>
    <cellStyle name="Comma 2 11 66" xfId="8631" xr:uid="{00000000-0005-0000-0000-0000B1210000}"/>
    <cellStyle name="Comma 2 11 7" xfId="8632" xr:uid="{00000000-0005-0000-0000-0000B2210000}"/>
    <cellStyle name="Comma 2 11 8" xfId="8633" xr:uid="{00000000-0005-0000-0000-0000B3210000}"/>
    <cellStyle name="Comma 2 11 9" xfId="8634" xr:uid="{00000000-0005-0000-0000-0000B4210000}"/>
    <cellStyle name="Comma 2 12" xfId="8635" xr:uid="{00000000-0005-0000-0000-0000B5210000}"/>
    <cellStyle name="Comma 2 12 10" xfId="8636" xr:uid="{00000000-0005-0000-0000-0000B6210000}"/>
    <cellStyle name="Comma 2 12 11" xfId="8637" xr:uid="{00000000-0005-0000-0000-0000B7210000}"/>
    <cellStyle name="Comma 2 12 12" xfId="8638" xr:uid="{00000000-0005-0000-0000-0000B8210000}"/>
    <cellStyle name="Comma 2 12 13" xfId="8639" xr:uid="{00000000-0005-0000-0000-0000B9210000}"/>
    <cellStyle name="Comma 2 12 14" xfId="8640" xr:uid="{00000000-0005-0000-0000-0000BA210000}"/>
    <cellStyle name="Comma 2 12 15" xfId="8641" xr:uid="{00000000-0005-0000-0000-0000BB210000}"/>
    <cellStyle name="Comma 2 12 16" xfId="8642" xr:uid="{00000000-0005-0000-0000-0000BC210000}"/>
    <cellStyle name="Comma 2 12 17" xfId="8643" xr:uid="{00000000-0005-0000-0000-0000BD210000}"/>
    <cellStyle name="Comma 2 12 18" xfId="8644" xr:uid="{00000000-0005-0000-0000-0000BE210000}"/>
    <cellStyle name="Comma 2 12 19" xfId="8645" xr:uid="{00000000-0005-0000-0000-0000BF210000}"/>
    <cellStyle name="Comma 2 12 2" xfId="8646" xr:uid="{00000000-0005-0000-0000-0000C0210000}"/>
    <cellStyle name="Comma 2 12 20" xfId="8647" xr:uid="{00000000-0005-0000-0000-0000C1210000}"/>
    <cellStyle name="Comma 2 12 21" xfId="8648" xr:uid="{00000000-0005-0000-0000-0000C2210000}"/>
    <cellStyle name="Comma 2 12 22" xfId="8649" xr:uid="{00000000-0005-0000-0000-0000C3210000}"/>
    <cellStyle name="Comma 2 12 23" xfId="8650" xr:uid="{00000000-0005-0000-0000-0000C4210000}"/>
    <cellStyle name="Comma 2 12 24" xfId="8651" xr:uid="{00000000-0005-0000-0000-0000C5210000}"/>
    <cellStyle name="Comma 2 12 25" xfId="8652" xr:uid="{00000000-0005-0000-0000-0000C6210000}"/>
    <cellStyle name="Comma 2 12 26" xfId="8653" xr:uid="{00000000-0005-0000-0000-0000C7210000}"/>
    <cellStyle name="Comma 2 12 27" xfId="8654" xr:uid="{00000000-0005-0000-0000-0000C8210000}"/>
    <cellStyle name="Comma 2 12 28" xfId="8655" xr:uid="{00000000-0005-0000-0000-0000C9210000}"/>
    <cellStyle name="Comma 2 12 29" xfId="8656" xr:uid="{00000000-0005-0000-0000-0000CA210000}"/>
    <cellStyle name="Comma 2 12 3" xfId="8657" xr:uid="{00000000-0005-0000-0000-0000CB210000}"/>
    <cellStyle name="Comma 2 12 30" xfId="8658" xr:uid="{00000000-0005-0000-0000-0000CC210000}"/>
    <cellStyle name="Comma 2 12 31" xfId="8659" xr:uid="{00000000-0005-0000-0000-0000CD210000}"/>
    <cellStyle name="Comma 2 12 32" xfId="8660" xr:uid="{00000000-0005-0000-0000-0000CE210000}"/>
    <cellStyle name="Comma 2 12 33" xfId="8661" xr:uid="{00000000-0005-0000-0000-0000CF210000}"/>
    <cellStyle name="Comma 2 12 34" xfId="8662" xr:uid="{00000000-0005-0000-0000-0000D0210000}"/>
    <cellStyle name="Comma 2 12 35" xfId="8663" xr:uid="{00000000-0005-0000-0000-0000D1210000}"/>
    <cellStyle name="Comma 2 12 36" xfId="8664" xr:uid="{00000000-0005-0000-0000-0000D2210000}"/>
    <cellStyle name="Comma 2 12 37" xfId="8665" xr:uid="{00000000-0005-0000-0000-0000D3210000}"/>
    <cellStyle name="Comma 2 12 38" xfId="8666" xr:uid="{00000000-0005-0000-0000-0000D4210000}"/>
    <cellStyle name="Comma 2 12 39" xfId="8667" xr:uid="{00000000-0005-0000-0000-0000D5210000}"/>
    <cellStyle name="Comma 2 12 4" xfId="8668" xr:uid="{00000000-0005-0000-0000-0000D6210000}"/>
    <cellStyle name="Comma 2 12 40" xfId="8669" xr:uid="{00000000-0005-0000-0000-0000D7210000}"/>
    <cellStyle name="Comma 2 12 41" xfId="8670" xr:uid="{00000000-0005-0000-0000-0000D8210000}"/>
    <cellStyle name="Comma 2 12 42" xfId="8671" xr:uid="{00000000-0005-0000-0000-0000D9210000}"/>
    <cellStyle name="Comma 2 12 43" xfId="8672" xr:uid="{00000000-0005-0000-0000-0000DA210000}"/>
    <cellStyle name="Comma 2 12 44" xfId="8673" xr:uid="{00000000-0005-0000-0000-0000DB210000}"/>
    <cellStyle name="Comma 2 12 45" xfId="8674" xr:uid="{00000000-0005-0000-0000-0000DC210000}"/>
    <cellStyle name="Comma 2 12 46" xfId="8675" xr:uid="{00000000-0005-0000-0000-0000DD210000}"/>
    <cellStyle name="Comma 2 12 47" xfId="8676" xr:uid="{00000000-0005-0000-0000-0000DE210000}"/>
    <cellStyle name="Comma 2 12 48" xfId="8677" xr:uid="{00000000-0005-0000-0000-0000DF210000}"/>
    <cellStyle name="Comma 2 12 49" xfId="8678" xr:uid="{00000000-0005-0000-0000-0000E0210000}"/>
    <cellStyle name="Comma 2 12 5" xfId="8679" xr:uid="{00000000-0005-0000-0000-0000E1210000}"/>
    <cellStyle name="Comma 2 12 50" xfId="8680" xr:uid="{00000000-0005-0000-0000-0000E2210000}"/>
    <cellStyle name="Comma 2 12 51" xfId="8681" xr:uid="{00000000-0005-0000-0000-0000E3210000}"/>
    <cellStyle name="Comma 2 12 52" xfId="8682" xr:uid="{00000000-0005-0000-0000-0000E4210000}"/>
    <cellStyle name="Comma 2 12 53" xfId="8683" xr:uid="{00000000-0005-0000-0000-0000E5210000}"/>
    <cellStyle name="Comma 2 12 54" xfId="8684" xr:uid="{00000000-0005-0000-0000-0000E6210000}"/>
    <cellStyle name="Comma 2 12 55" xfId="8685" xr:uid="{00000000-0005-0000-0000-0000E7210000}"/>
    <cellStyle name="Comma 2 12 56" xfId="8686" xr:uid="{00000000-0005-0000-0000-0000E8210000}"/>
    <cellStyle name="Comma 2 12 57" xfId="8687" xr:uid="{00000000-0005-0000-0000-0000E9210000}"/>
    <cellStyle name="Comma 2 12 58" xfId="8688" xr:uid="{00000000-0005-0000-0000-0000EA210000}"/>
    <cellStyle name="Comma 2 12 59" xfId="8689" xr:uid="{00000000-0005-0000-0000-0000EB210000}"/>
    <cellStyle name="Comma 2 12 6" xfId="8690" xr:uid="{00000000-0005-0000-0000-0000EC210000}"/>
    <cellStyle name="Comma 2 12 60" xfId="8691" xr:uid="{00000000-0005-0000-0000-0000ED210000}"/>
    <cellStyle name="Comma 2 12 61" xfId="8692" xr:uid="{00000000-0005-0000-0000-0000EE210000}"/>
    <cellStyle name="Comma 2 12 62" xfId="8693" xr:uid="{00000000-0005-0000-0000-0000EF210000}"/>
    <cellStyle name="Comma 2 12 63" xfId="8694" xr:uid="{00000000-0005-0000-0000-0000F0210000}"/>
    <cellStyle name="Comma 2 12 64" xfId="8695" xr:uid="{00000000-0005-0000-0000-0000F1210000}"/>
    <cellStyle name="Comma 2 12 65" xfId="8696" xr:uid="{00000000-0005-0000-0000-0000F2210000}"/>
    <cellStyle name="Comma 2 12 66" xfId="8697" xr:uid="{00000000-0005-0000-0000-0000F3210000}"/>
    <cellStyle name="Comma 2 12 7" xfId="8698" xr:uid="{00000000-0005-0000-0000-0000F4210000}"/>
    <cellStyle name="Comma 2 12 8" xfId="8699" xr:uid="{00000000-0005-0000-0000-0000F5210000}"/>
    <cellStyle name="Comma 2 12 9" xfId="8700" xr:uid="{00000000-0005-0000-0000-0000F6210000}"/>
    <cellStyle name="Comma 2 13" xfId="8701" xr:uid="{00000000-0005-0000-0000-0000F7210000}"/>
    <cellStyle name="Comma 2 13 10" xfId="8702" xr:uid="{00000000-0005-0000-0000-0000F8210000}"/>
    <cellStyle name="Comma 2 13 11" xfId="8703" xr:uid="{00000000-0005-0000-0000-0000F9210000}"/>
    <cellStyle name="Comma 2 13 12" xfId="8704" xr:uid="{00000000-0005-0000-0000-0000FA210000}"/>
    <cellStyle name="Comma 2 13 13" xfId="8705" xr:uid="{00000000-0005-0000-0000-0000FB210000}"/>
    <cellStyle name="Comma 2 13 14" xfId="8706" xr:uid="{00000000-0005-0000-0000-0000FC210000}"/>
    <cellStyle name="Comma 2 13 15" xfId="8707" xr:uid="{00000000-0005-0000-0000-0000FD210000}"/>
    <cellStyle name="Comma 2 13 16" xfId="8708" xr:uid="{00000000-0005-0000-0000-0000FE210000}"/>
    <cellStyle name="Comma 2 13 17" xfId="8709" xr:uid="{00000000-0005-0000-0000-0000FF210000}"/>
    <cellStyle name="Comma 2 13 18" xfId="8710" xr:uid="{00000000-0005-0000-0000-000000220000}"/>
    <cellStyle name="Comma 2 13 19" xfId="8711" xr:uid="{00000000-0005-0000-0000-000001220000}"/>
    <cellStyle name="Comma 2 13 2" xfId="8712" xr:uid="{00000000-0005-0000-0000-000002220000}"/>
    <cellStyle name="Comma 2 13 20" xfId="8713" xr:uid="{00000000-0005-0000-0000-000003220000}"/>
    <cellStyle name="Comma 2 13 21" xfId="8714" xr:uid="{00000000-0005-0000-0000-000004220000}"/>
    <cellStyle name="Comma 2 13 22" xfId="8715" xr:uid="{00000000-0005-0000-0000-000005220000}"/>
    <cellStyle name="Comma 2 13 23" xfId="8716" xr:uid="{00000000-0005-0000-0000-000006220000}"/>
    <cellStyle name="Comma 2 13 24" xfId="8717" xr:uid="{00000000-0005-0000-0000-000007220000}"/>
    <cellStyle name="Comma 2 13 25" xfId="8718" xr:uid="{00000000-0005-0000-0000-000008220000}"/>
    <cellStyle name="Comma 2 13 26" xfId="8719" xr:uid="{00000000-0005-0000-0000-000009220000}"/>
    <cellStyle name="Comma 2 13 27" xfId="8720" xr:uid="{00000000-0005-0000-0000-00000A220000}"/>
    <cellStyle name="Comma 2 13 28" xfId="8721" xr:uid="{00000000-0005-0000-0000-00000B220000}"/>
    <cellStyle name="Comma 2 13 29" xfId="8722" xr:uid="{00000000-0005-0000-0000-00000C220000}"/>
    <cellStyle name="Comma 2 13 3" xfId="8723" xr:uid="{00000000-0005-0000-0000-00000D220000}"/>
    <cellStyle name="Comma 2 13 30" xfId="8724" xr:uid="{00000000-0005-0000-0000-00000E220000}"/>
    <cellStyle name="Comma 2 13 31" xfId="8725" xr:uid="{00000000-0005-0000-0000-00000F220000}"/>
    <cellStyle name="Comma 2 13 32" xfId="8726" xr:uid="{00000000-0005-0000-0000-000010220000}"/>
    <cellStyle name="Comma 2 13 33" xfId="8727" xr:uid="{00000000-0005-0000-0000-000011220000}"/>
    <cellStyle name="Comma 2 13 34" xfId="8728" xr:uid="{00000000-0005-0000-0000-000012220000}"/>
    <cellStyle name="Comma 2 13 35" xfId="8729" xr:uid="{00000000-0005-0000-0000-000013220000}"/>
    <cellStyle name="Comma 2 13 36" xfId="8730" xr:uid="{00000000-0005-0000-0000-000014220000}"/>
    <cellStyle name="Comma 2 13 37" xfId="8731" xr:uid="{00000000-0005-0000-0000-000015220000}"/>
    <cellStyle name="Comma 2 13 38" xfId="8732" xr:uid="{00000000-0005-0000-0000-000016220000}"/>
    <cellStyle name="Comma 2 13 39" xfId="8733" xr:uid="{00000000-0005-0000-0000-000017220000}"/>
    <cellStyle name="Comma 2 13 4" xfId="8734" xr:uid="{00000000-0005-0000-0000-000018220000}"/>
    <cellStyle name="Comma 2 13 40" xfId="8735" xr:uid="{00000000-0005-0000-0000-000019220000}"/>
    <cellStyle name="Comma 2 13 41" xfId="8736" xr:uid="{00000000-0005-0000-0000-00001A220000}"/>
    <cellStyle name="Comma 2 13 42" xfId="8737" xr:uid="{00000000-0005-0000-0000-00001B220000}"/>
    <cellStyle name="Comma 2 13 43" xfId="8738" xr:uid="{00000000-0005-0000-0000-00001C220000}"/>
    <cellStyle name="Comma 2 13 44" xfId="8739" xr:uid="{00000000-0005-0000-0000-00001D220000}"/>
    <cellStyle name="Comma 2 13 45" xfId="8740" xr:uid="{00000000-0005-0000-0000-00001E220000}"/>
    <cellStyle name="Comma 2 13 46" xfId="8741" xr:uid="{00000000-0005-0000-0000-00001F220000}"/>
    <cellStyle name="Comma 2 13 47" xfId="8742" xr:uid="{00000000-0005-0000-0000-000020220000}"/>
    <cellStyle name="Comma 2 13 48" xfId="8743" xr:uid="{00000000-0005-0000-0000-000021220000}"/>
    <cellStyle name="Comma 2 13 49" xfId="8744" xr:uid="{00000000-0005-0000-0000-000022220000}"/>
    <cellStyle name="Comma 2 13 5" xfId="8745" xr:uid="{00000000-0005-0000-0000-000023220000}"/>
    <cellStyle name="Comma 2 13 50" xfId="8746" xr:uid="{00000000-0005-0000-0000-000024220000}"/>
    <cellStyle name="Comma 2 13 51" xfId="8747" xr:uid="{00000000-0005-0000-0000-000025220000}"/>
    <cellStyle name="Comma 2 13 52" xfId="8748" xr:uid="{00000000-0005-0000-0000-000026220000}"/>
    <cellStyle name="Comma 2 13 53" xfId="8749" xr:uid="{00000000-0005-0000-0000-000027220000}"/>
    <cellStyle name="Comma 2 13 54" xfId="8750" xr:uid="{00000000-0005-0000-0000-000028220000}"/>
    <cellStyle name="Comma 2 13 55" xfId="8751" xr:uid="{00000000-0005-0000-0000-000029220000}"/>
    <cellStyle name="Comma 2 13 56" xfId="8752" xr:uid="{00000000-0005-0000-0000-00002A220000}"/>
    <cellStyle name="Comma 2 13 57" xfId="8753" xr:uid="{00000000-0005-0000-0000-00002B220000}"/>
    <cellStyle name="Comma 2 13 58" xfId="8754" xr:uid="{00000000-0005-0000-0000-00002C220000}"/>
    <cellStyle name="Comma 2 13 59" xfId="8755" xr:uid="{00000000-0005-0000-0000-00002D220000}"/>
    <cellStyle name="Comma 2 13 6" xfId="8756" xr:uid="{00000000-0005-0000-0000-00002E220000}"/>
    <cellStyle name="Comma 2 13 60" xfId="8757" xr:uid="{00000000-0005-0000-0000-00002F220000}"/>
    <cellStyle name="Comma 2 13 61" xfId="8758" xr:uid="{00000000-0005-0000-0000-000030220000}"/>
    <cellStyle name="Comma 2 13 62" xfId="8759" xr:uid="{00000000-0005-0000-0000-000031220000}"/>
    <cellStyle name="Comma 2 13 63" xfId="8760" xr:uid="{00000000-0005-0000-0000-000032220000}"/>
    <cellStyle name="Comma 2 13 64" xfId="8761" xr:uid="{00000000-0005-0000-0000-000033220000}"/>
    <cellStyle name="Comma 2 13 65" xfId="8762" xr:uid="{00000000-0005-0000-0000-000034220000}"/>
    <cellStyle name="Comma 2 13 66" xfId="8763" xr:uid="{00000000-0005-0000-0000-000035220000}"/>
    <cellStyle name="Comma 2 13 7" xfId="8764" xr:uid="{00000000-0005-0000-0000-000036220000}"/>
    <cellStyle name="Comma 2 13 8" xfId="8765" xr:uid="{00000000-0005-0000-0000-000037220000}"/>
    <cellStyle name="Comma 2 13 9" xfId="8766" xr:uid="{00000000-0005-0000-0000-000038220000}"/>
    <cellStyle name="Comma 2 14" xfId="8767" xr:uid="{00000000-0005-0000-0000-000039220000}"/>
    <cellStyle name="Comma 2 14 10" xfId="8768" xr:uid="{00000000-0005-0000-0000-00003A220000}"/>
    <cellStyle name="Comma 2 14 11" xfId="8769" xr:uid="{00000000-0005-0000-0000-00003B220000}"/>
    <cellStyle name="Comma 2 14 12" xfId="8770" xr:uid="{00000000-0005-0000-0000-00003C220000}"/>
    <cellStyle name="Comma 2 14 13" xfId="8771" xr:uid="{00000000-0005-0000-0000-00003D220000}"/>
    <cellStyle name="Comma 2 14 14" xfId="8772" xr:uid="{00000000-0005-0000-0000-00003E220000}"/>
    <cellStyle name="Comma 2 14 15" xfId="8773" xr:uid="{00000000-0005-0000-0000-00003F220000}"/>
    <cellStyle name="Comma 2 14 16" xfId="8774" xr:uid="{00000000-0005-0000-0000-000040220000}"/>
    <cellStyle name="Comma 2 14 17" xfId="8775" xr:uid="{00000000-0005-0000-0000-000041220000}"/>
    <cellStyle name="Comma 2 14 18" xfId="8776" xr:uid="{00000000-0005-0000-0000-000042220000}"/>
    <cellStyle name="Comma 2 14 19" xfId="8777" xr:uid="{00000000-0005-0000-0000-000043220000}"/>
    <cellStyle name="Comma 2 14 2" xfId="8778" xr:uid="{00000000-0005-0000-0000-000044220000}"/>
    <cellStyle name="Comma 2 14 20" xfId="8779" xr:uid="{00000000-0005-0000-0000-000045220000}"/>
    <cellStyle name="Comma 2 14 21" xfId="8780" xr:uid="{00000000-0005-0000-0000-000046220000}"/>
    <cellStyle name="Comma 2 14 22" xfId="8781" xr:uid="{00000000-0005-0000-0000-000047220000}"/>
    <cellStyle name="Comma 2 14 23" xfId="8782" xr:uid="{00000000-0005-0000-0000-000048220000}"/>
    <cellStyle name="Comma 2 14 24" xfId="8783" xr:uid="{00000000-0005-0000-0000-000049220000}"/>
    <cellStyle name="Comma 2 14 25" xfId="8784" xr:uid="{00000000-0005-0000-0000-00004A220000}"/>
    <cellStyle name="Comma 2 14 26" xfId="8785" xr:uid="{00000000-0005-0000-0000-00004B220000}"/>
    <cellStyle name="Comma 2 14 27" xfId="8786" xr:uid="{00000000-0005-0000-0000-00004C220000}"/>
    <cellStyle name="Comma 2 14 28" xfId="8787" xr:uid="{00000000-0005-0000-0000-00004D220000}"/>
    <cellStyle name="Comma 2 14 29" xfId="8788" xr:uid="{00000000-0005-0000-0000-00004E220000}"/>
    <cellStyle name="Comma 2 14 3" xfId="8789" xr:uid="{00000000-0005-0000-0000-00004F220000}"/>
    <cellStyle name="Comma 2 14 30" xfId="8790" xr:uid="{00000000-0005-0000-0000-000050220000}"/>
    <cellStyle name="Comma 2 14 31" xfId="8791" xr:uid="{00000000-0005-0000-0000-000051220000}"/>
    <cellStyle name="Comma 2 14 32" xfId="8792" xr:uid="{00000000-0005-0000-0000-000052220000}"/>
    <cellStyle name="Comma 2 14 33" xfId="8793" xr:uid="{00000000-0005-0000-0000-000053220000}"/>
    <cellStyle name="Comma 2 14 34" xfId="8794" xr:uid="{00000000-0005-0000-0000-000054220000}"/>
    <cellStyle name="Comma 2 14 35" xfId="8795" xr:uid="{00000000-0005-0000-0000-000055220000}"/>
    <cellStyle name="Comma 2 14 36" xfId="8796" xr:uid="{00000000-0005-0000-0000-000056220000}"/>
    <cellStyle name="Comma 2 14 37" xfId="8797" xr:uid="{00000000-0005-0000-0000-000057220000}"/>
    <cellStyle name="Comma 2 14 38" xfId="8798" xr:uid="{00000000-0005-0000-0000-000058220000}"/>
    <cellStyle name="Comma 2 14 39" xfId="8799" xr:uid="{00000000-0005-0000-0000-000059220000}"/>
    <cellStyle name="Comma 2 14 4" xfId="8800" xr:uid="{00000000-0005-0000-0000-00005A220000}"/>
    <cellStyle name="Comma 2 14 40" xfId="8801" xr:uid="{00000000-0005-0000-0000-00005B220000}"/>
    <cellStyle name="Comma 2 14 41" xfId="8802" xr:uid="{00000000-0005-0000-0000-00005C220000}"/>
    <cellStyle name="Comma 2 14 42" xfId="8803" xr:uid="{00000000-0005-0000-0000-00005D220000}"/>
    <cellStyle name="Comma 2 14 43" xfId="8804" xr:uid="{00000000-0005-0000-0000-00005E220000}"/>
    <cellStyle name="Comma 2 14 44" xfId="8805" xr:uid="{00000000-0005-0000-0000-00005F220000}"/>
    <cellStyle name="Comma 2 14 45" xfId="8806" xr:uid="{00000000-0005-0000-0000-000060220000}"/>
    <cellStyle name="Comma 2 14 46" xfId="8807" xr:uid="{00000000-0005-0000-0000-000061220000}"/>
    <cellStyle name="Comma 2 14 47" xfId="8808" xr:uid="{00000000-0005-0000-0000-000062220000}"/>
    <cellStyle name="Comma 2 14 48" xfId="8809" xr:uid="{00000000-0005-0000-0000-000063220000}"/>
    <cellStyle name="Comma 2 14 49" xfId="8810" xr:uid="{00000000-0005-0000-0000-000064220000}"/>
    <cellStyle name="Comma 2 14 5" xfId="8811" xr:uid="{00000000-0005-0000-0000-000065220000}"/>
    <cellStyle name="Comma 2 14 50" xfId="8812" xr:uid="{00000000-0005-0000-0000-000066220000}"/>
    <cellStyle name="Comma 2 14 51" xfId="8813" xr:uid="{00000000-0005-0000-0000-000067220000}"/>
    <cellStyle name="Comma 2 14 52" xfId="8814" xr:uid="{00000000-0005-0000-0000-000068220000}"/>
    <cellStyle name="Comma 2 14 53" xfId="8815" xr:uid="{00000000-0005-0000-0000-000069220000}"/>
    <cellStyle name="Comma 2 14 54" xfId="8816" xr:uid="{00000000-0005-0000-0000-00006A220000}"/>
    <cellStyle name="Comma 2 14 55" xfId="8817" xr:uid="{00000000-0005-0000-0000-00006B220000}"/>
    <cellStyle name="Comma 2 14 56" xfId="8818" xr:uid="{00000000-0005-0000-0000-00006C220000}"/>
    <cellStyle name="Comma 2 14 57" xfId="8819" xr:uid="{00000000-0005-0000-0000-00006D220000}"/>
    <cellStyle name="Comma 2 14 58" xfId="8820" xr:uid="{00000000-0005-0000-0000-00006E220000}"/>
    <cellStyle name="Comma 2 14 59" xfId="8821" xr:uid="{00000000-0005-0000-0000-00006F220000}"/>
    <cellStyle name="Comma 2 14 6" xfId="8822" xr:uid="{00000000-0005-0000-0000-000070220000}"/>
    <cellStyle name="Comma 2 14 60" xfId="8823" xr:uid="{00000000-0005-0000-0000-000071220000}"/>
    <cellStyle name="Comma 2 14 61" xfId="8824" xr:uid="{00000000-0005-0000-0000-000072220000}"/>
    <cellStyle name="Comma 2 14 62" xfId="8825" xr:uid="{00000000-0005-0000-0000-000073220000}"/>
    <cellStyle name="Comma 2 14 63" xfId="8826" xr:uid="{00000000-0005-0000-0000-000074220000}"/>
    <cellStyle name="Comma 2 14 64" xfId="8827" xr:uid="{00000000-0005-0000-0000-000075220000}"/>
    <cellStyle name="Comma 2 14 65" xfId="8828" xr:uid="{00000000-0005-0000-0000-000076220000}"/>
    <cellStyle name="Comma 2 14 66" xfId="8829" xr:uid="{00000000-0005-0000-0000-000077220000}"/>
    <cellStyle name="Comma 2 14 7" xfId="8830" xr:uid="{00000000-0005-0000-0000-000078220000}"/>
    <cellStyle name="Comma 2 14 8" xfId="8831" xr:uid="{00000000-0005-0000-0000-000079220000}"/>
    <cellStyle name="Comma 2 14 9" xfId="8832" xr:uid="{00000000-0005-0000-0000-00007A220000}"/>
    <cellStyle name="Comma 2 15" xfId="8833" xr:uid="{00000000-0005-0000-0000-00007B220000}"/>
    <cellStyle name="Comma 2 15 10" xfId="8834" xr:uid="{00000000-0005-0000-0000-00007C220000}"/>
    <cellStyle name="Comma 2 15 11" xfId="8835" xr:uid="{00000000-0005-0000-0000-00007D220000}"/>
    <cellStyle name="Comma 2 15 12" xfId="8836" xr:uid="{00000000-0005-0000-0000-00007E220000}"/>
    <cellStyle name="Comma 2 15 13" xfId="8837" xr:uid="{00000000-0005-0000-0000-00007F220000}"/>
    <cellStyle name="Comma 2 15 14" xfId="8838" xr:uid="{00000000-0005-0000-0000-000080220000}"/>
    <cellStyle name="Comma 2 15 15" xfId="8839" xr:uid="{00000000-0005-0000-0000-000081220000}"/>
    <cellStyle name="Comma 2 15 16" xfId="8840" xr:uid="{00000000-0005-0000-0000-000082220000}"/>
    <cellStyle name="Comma 2 15 17" xfId="8841" xr:uid="{00000000-0005-0000-0000-000083220000}"/>
    <cellStyle name="Comma 2 15 18" xfId="8842" xr:uid="{00000000-0005-0000-0000-000084220000}"/>
    <cellStyle name="Comma 2 15 19" xfId="8843" xr:uid="{00000000-0005-0000-0000-000085220000}"/>
    <cellStyle name="Comma 2 15 2" xfId="8844" xr:uid="{00000000-0005-0000-0000-000086220000}"/>
    <cellStyle name="Comma 2 15 20" xfId="8845" xr:uid="{00000000-0005-0000-0000-000087220000}"/>
    <cellStyle name="Comma 2 15 21" xfId="8846" xr:uid="{00000000-0005-0000-0000-000088220000}"/>
    <cellStyle name="Comma 2 15 22" xfId="8847" xr:uid="{00000000-0005-0000-0000-000089220000}"/>
    <cellStyle name="Comma 2 15 23" xfId="8848" xr:uid="{00000000-0005-0000-0000-00008A220000}"/>
    <cellStyle name="Comma 2 15 24" xfId="8849" xr:uid="{00000000-0005-0000-0000-00008B220000}"/>
    <cellStyle name="Comma 2 15 25" xfId="8850" xr:uid="{00000000-0005-0000-0000-00008C220000}"/>
    <cellStyle name="Comma 2 15 26" xfId="8851" xr:uid="{00000000-0005-0000-0000-00008D220000}"/>
    <cellStyle name="Comma 2 15 27" xfId="8852" xr:uid="{00000000-0005-0000-0000-00008E220000}"/>
    <cellStyle name="Comma 2 15 28" xfId="8853" xr:uid="{00000000-0005-0000-0000-00008F220000}"/>
    <cellStyle name="Comma 2 15 29" xfId="8854" xr:uid="{00000000-0005-0000-0000-000090220000}"/>
    <cellStyle name="Comma 2 15 3" xfId="8855" xr:uid="{00000000-0005-0000-0000-000091220000}"/>
    <cellStyle name="Comma 2 15 30" xfId="8856" xr:uid="{00000000-0005-0000-0000-000092220000}"/>
    <cellStyle name="Comma 2 15 31" xfId="8857" xr:uid="{00000000-0005-0000-0000-000093220000}"/>
    <cellStyle name="Comma 2 15 32" xfId="8858" xr:uid="{00000000-0005-0000-0000-000094220000}"/>
    <cellStyle name="Comma 2 15 33" xfId="8859" xr:uid="{00000000-0005-0000-0000-000095220000}"/>
    <cellStyle name="Comma 2 15 34" xfId="8860" xr:uid="{00000000-0005-0000-0000-000096220000}"/>
    <cellStyle name="Comma 2 15 35" xfId="8861" xr:uid="{00000000-0005-0000-0000-000097220000}"/>
    <cellStyle name="Comma 2 15 36" xfId="8862" xr:uid="{00000000-0005-0000-0000-000098220000}"/>
    <cellStyle name="Comma 2 15 37" xfId="8863" xr:uid="{00000000-0005-0000-0000-000099220000}"/>
    <cellStyle name="Comma 2 15 38" xfId="8864" xr:uid="{00000000-0005-0000-0000-00009A220000}"/>
    <cellStyle name="Comma 2 15 39" xfId="8865" xr:uid="{00000000-0005-0000-0000-00009B220000}"/>
    <cellStyle name="Comma 2 15 4" xfId="8866" xr:uid="{00000000-0005-0000-0000-00009C220000}"/>
    <cellStyle name="Comma 2 15 40" xfId="8867" xr:uid="{00000000-0005-0000-0000-00009D220000}"/>
    <cellStyle name="Comma 2 15 41" xfId="8868" xr:uid="{00000000-0005-0000-0000-00009E220000}"/>
    <cellStyle name="Comma 2 15 42" xfId="8869" xr:uid="{00000000-0005-0000-0000-00009F220000}"/>
    <cellStyle name="Comma 2 15 43" xfId="8870" xr:uid="{00000000-0005-0000-0000-0000A0220000}"/>
    <cellStyle name="Comma 2 15 44" xfId="8871" xr:uid="{00000000-0005-0000-0000-0000A1220000}"/>
    <cellStyle name="Comma 2 15 45" xfId="8872" xr:uid="{00000000-0005-0000-0000-0000A2220000}"/>
    <cellStyle name="Comma 2 15 46" xfId="8873" xr:uid="{00000000-0005-0000-0000-0000A3220000}"/>
    <cellStyle name="Comma 2 15 47" xfId="8874" xr:uid="{00000000-0005-0000-0000-0000A4220000}"/>
    <cellStyle name="Comma 2 15 48" xfId="8875" xr:uid="{00000000-0005-0000-0000-0000A5220000}"/>
    <cellStyle name="Comma 2 15 49" xfId="8876" xr:uid="{00000000-0005-0000-0000-0000A6220000}"/>
    <cellStyle name="Comma 2 15 5" xfId="8877" xr:uid="{00000000-0005-0000-0000-0000A7220000}"/>
    <cellStyle name="Comma 2 15 50" xfId="8878" xr:uid="{00000000-0005-0000-0000-0000A8220000}"/>
    <cellStyle name="Comma 2 15 51" xfId="8879" xr:uid="{00000000-0005-0000-0000-0000A9220000}"/>
    <cellStyle name="Comma 2 15 52" xfId="8880" xr:uid="{00000000-0005-0000-0000-0000AA220000}"/>
    <cellStyle name="Comma 2 15 53" xfId="8881" xr:uid="{00000000-0005-0000-0000-0000AB220000}"/>
    <cellStyle name="Comma 2 15 54" xfId="8882" xr:uid="{00000000-0005-0000-0000-0000AC220000}"/>
    <cellStyle name="Comma 2 15 55" xfId="8883" xr:uid="{00000000-0005-0000-0000-0000AD220000}"/>
    <cellStyle name="Comma 2 15 56" xfId="8884" xr:uid="{00000000-0005-0000-0000-0000AE220000}"/>
    <cellStyle name="Comma 2 15 57" xfId="8885" xr:uid="{00000000-0005-0000-0000-0000AF220000}"/>
    <cellStyle name="Comma 2 15 58" xfId="8886" xr:uid="{00000000-0005-0000-0000-0000B0220000}"/>
    <cellStyle name="Comma 2 15 59" xfId="8887" xr:uid="{00000000-0005-0000-0000-0000B1220000}"/>
    <cellStyle name="Comma 2 15 6" xfId="8888" xr:uid="{00000000-0005-0000-0000-0000B2220000}"/>
    <cellStyle name="Comma 2 15 60" xfId="8889" xr:uid="{00000000-0005-0000-0000-0000B3220000}"/>
    <cellStyle name="Comma 2 15 61" xfId="8890" xr:uid="{00000000-0005-0000-0000-0000B4220000}"/>
    <cellStyle name="Comma 2 15 62" xfId="8891" xr:uid="{00000000-0005-0000-0000-0000B5220000}"/>
    <cellStyle name="Comma 2 15 63" xfId="8892" xr:uid="{00000000-0005-0000-0000-0000B6220000}"/>
    <cellStyle name="Comma 2 15 64" xfId="8893" xr:uid="{00000000-0005-0000-0000-0000B7220000}"/>
    <cellStyle name="Comma 2 15 65" xfId="8894" xr:uid="{00000000-0005-0000-0000-0000B8220000}"/>
    <cellStyle name="Comma 2 15 66" xfId="8895" xr:uid="{00000000-0005-0000-0000-0000B9220000}"/>
    <cellStyle name="Comma 2 15 7" xfId="8896" xr:uid="{00000000-0005-0000-0000-0000BA220000}"/>
    <cellStyle name="Comma 2 15 8" xfId="8897" xr:uid="{00000000-0005-0000-0000-0000BB220000}"/>
    <cellStyle name="Comma 2 15 9" xfId="8898" xr:uid="{00000000-0005-0000-0000-0000BC220000}"/>
    <cellStyle name="Comma 2 16" xfId="8899" xr:uid="{00000000-0005-0000-0000-0000BD220000}"/>
    <cellStyle name="Comma 2 16 10" xfId="8900" xr:uid="{00000000-0005-0000-0000-0000BE220000}"/>
    <cellStyle name="Comma 2 16 11" xfId="8901" xr:uid="{00000000-0005-0000-0000-0000BF220000}"/>
    <cellStyle name="Comma 2 16 12" xfId="8902" xr:uid="{00000000-0005-0000-0000-0000C0220000}"/>
    <cellStyle name="Comma 2 16 13" xfId="8903" xr:uid="{00000000-0005-0000-0000-0000C1220000}"/>
    <cellStyle name="Comma 2 16 14" xfId="8904" xr:uid="{00000000-0005-0000-0000-0000C2220000}"/>
    <cellStyle name="Comma 2 16 15" xfId="8905" xr:uid="{00000000-0005-0000-0000-0000C3220000}"/>
    <cellStyle name="Comma 2 16 16" xfId="8906" xr:uid="{00000000-0005-0000-0000-0000C4220000}"/>
    <cellStyle name="Comma 2 16 17" xfId="8907" xr:uid="{00000000-0005-0000-0000-0000C5220000}"/>
    <cellStyle name="Comma 2 16 18" xfId="8908" xr:uid="{00000000-0005-0000-0000-0000C6220000}"/>
    <cellStyle name="Comma 2 16 19" xfId="8909" xr:uid="{00000000-0005-0000-0000-0000C7220000}"/>
    <cellStyle name="Comma 2 16 2" xfId="8910" xr:uid="{00000000-0005-0000-0000-0000C8220000}"/>
    <cellStyle name="Comma 2 16 20" xfId="8911" xr:uid="{00000000-0005-0000-0000-0000C9220000}"/>
    <cellStyle name="Comma 2 16 21" xfId="8912" xr:uid="{00000000-0005-0000-0000-0000CA220000}"/>
    <cellStyle name="Comma 2 16 22" xfId="8913" xr:uid="{00000000-0005-0000-0000-0000CB220000}"/>
    <cellStyle name="Comma 2 16 23" xfId="8914" xr:uid="{00000000-0005-0000-0000-0000CC220000}"/>
    <cellStyle name="Comma 2 16 24" xfId="8915" xr:uid="{00000000-0005-0000-0000-0000CD220000}"/>
    <cellStyle name="Comma 2 16 25" xfId="8916" xr:uid="{00000000-0005-0000-0000-0000CE220000}"/>
    <cellStyle name="Comma 2 16 26" xfId="8917" xr:uid="{00000000-0005-0000-0000-0000CF220000}"/>
    <cellStyle name="Comma 2 16 27" xfId="8918" xr:uid="{00000000-0005-0000-0000-0000D0220000}"/>
    <cellStyle name="Comma 2 16 28" xfId="8919" xr:uid="{00000000-0005-0000-0000-0000D1220000}"/>
    <cellStyle name="Comma 2 16 29" xfId="8920" xr:uid="{00000000-0005-0000-0000-0000D2220000}"/>
    <cellStyle name="Comma 2 16 3" xfId="8921" xr:uid="{00000000-0005-0000-0000-0000D3220000}"/>
    <cellStyle name="Comma 2 16 30" xfId="8922" xr:uid="{00000000-0005-0000-0000-0000D4220000}"/>
    <cellStyle name="Comma 2 16 31" xfId="8923" xr:uid="{00000000-0005-0000-0000-0000D5220000}"/>
    <cellStyle name="Comma 2 16 32" xfId="8924" xr:uid="{00000000-0005-0000-0000-0000D6220000}"/>
    <cellStyle name="Comma 2 16 33" xfId="8925" xr:uid="{00000000-0005-0000-0000-0000D7220000}"/>
    <cellStyle name="Comma 2 16 34" xfId="8926" xr:uid="{00000000-0005-0000-0000-0000D8220000}"/>
    <cellStyle name="Comma 2 16 35" xfId="8927" xr:uid="{00000000-0005-0000-0000-0000D9220000}"/>
    <cellStyle name="Comma 2 16 36" xfId="8928" xr:uid="{00000000-0005-0000-0000-0000DA220000}"/>
    <cellStyle name="Comma 2 16 37" xfId="8929" xr:uid="{00000000-0005-0000-0000-0000DB220000}"/>
    <cellStyle name="Comma 2 16 38" xfId="8930" xr:uid="{00000000-0005-0000-0000-0000DC220000}"/>
    <cellStyle name="Comma 2 16 39" xfId="8931" xr:uid="{00000000-0005-0000-0000-0000DD220000}"/>
    <cellStyle name="Comma 2 16 4" xfId="8932" xr:uid="{00000000-0005-0000-0000-0000DE220000}"/>
    <cellStyle name="Comma 2 16 40" xfId="8933" xr:uid="{00000000-0005-0000-0000-0000DF220000}"/>
    <cellStyle name="Comma 2 16 41" xfId="8934" xr:uid="{00000000-0005-0000-0000-0000E0220000}"/>
    <cellStyle name="Comma 2 16 42" xfId="8935" xr:uid="{00000000-0005-0000-0000-0000E1220000}"/>
    <cellStyle name="Comma 2 16 43" xfId="8936" xr:uid="{00000000-0005-0000-0000-0000E2220000}"/>
    <cellStyle name="Comma 2 16 44" xfId="8937" xr:uid="{00000000-0005-0000-0000-0000E3220000}"/>
    <cellStyle name="Comma 2 16 45" xfId="8938" xr:uid="{00000000-0005-0000-0000-0000E4220000}"/>
    <cellStyle name="Comma 2 16 46" xfId="8939" xr:uid="{00000000-0005-0000-0000-0000E5220000}"/>
    <cellStyle name="Comma 2 16 47" xfId="8940" xr:uid="{00000000-0005-0000-0000-0000E6220000}"/>
    <cellStyle name="Comma 2 16 48" xfId="8941" xr:uid="{00000000-0005-0000-0000-0000E7220000}"/>
    <cellStyle name="Comma 2 16 49" xfId="8942" xr:uid="{00000000-0005-0000-0000-0000E8220000}"/>
    <cellStyle name="Comma 2 16 5" xfId="8943" xr:uid="{00000000-0005-0000-0000-0000E9220000}"/>
    <cellStyle name="Comma 2 16 50" xfId="8944" xr:uid="{00000000-0005-0000-0000-0000EA220000}"/>
    <cellStyle name="Comma 2 16 51" xfId="8945" xr:uid="{00000000-0005-0000-0000-0000EB220000}"/>
    <cellStyle name="Comma 2 16 52" xfId="8946" xr:uid="{00000000-0005-0000-0000-0000EC220000}"/>
    <cellStyle name="Comma 2 16 53" xfId="8947" xr:uid="{00000000-0005-0000-0000-0000ED220000}"/>
    <cellStyle name="Comma 2 16 54" xfId="8948" xr:uid="{00000000-0005-0000-0000-0000EE220000}"/>
    <cellStyle name="Comma 2 16 55" xfId="8949" xr:uid="{00000000-0005-0000-0000-0000EF220000}"/>
    <cellStyle name="Comma 2 16 56" xfId="8950" xr:uid="{00000000-0005-0000-0000-0000F0220000}"/>
    <cellStyle name="Comma 2 16 57" xfId="8951" xr:uid="{00000000-0005-0000-0000-0000F1220000}"/>
    <cellStyle name="Comma 2 16 58" xfId="8952" xr:uid="{00000000-0005-0000-0000-0000F2220000}"/>
    <cellStyle name="Comma 2 16 59" xfId="8953" xr:uid="{00000000-0005-0000-0000-0000F3220000}"/>
    <cellStyle name="Comma 2 16 6" xfId="8954" xr:uid="{00000000-0005-0000-0000-0000F4220000}"/>
    <cellStyle name="Comma 2 16 60" xfId="8955" xr:uid="{00000000-0005-0000-0000-0000F5220000}"/>
    <cellStyle name="Comma 2 16 61" xfId="8956" xr:uid="{00000000-0005-0000-0000-0000F6220000}"/>
    <cellStyle name="Comma 2 16 62" xfId="8957" xr:uid="{00000000-0005-0000-0000-0000F7220000}"/>
    <cellStyle name="Comma 2 16 63" xfId="8958" xr:uid="{00000000-0005-0000-0000-0000F8220000}"/>
    <cellStyle name="Comma 2 16 64" xfId="8959" xr:uid="{00000000-0005-0000-0000-0000F9220000}"/>
    <cellStyle name="Comma 2 16 65" xfId="8960" xr:uid="{00000000-0005-0000-0000-0000FA220000}"/>
    <cellStyle name="Comma 2 16 66" xfId="8961" xr:uid="{00000000-0005-0000-0000-0000FB220000}"/>
    <cellStyle name="Comma 2 16 7" xfId="8962" xr:uid="{00000000-0005-0000-0000-0000FC220000}"/>
    <cellStyle name="Comma 2 16 8" xfId="8963" xr:uid="{00000000-0005-0000-0000-0000FD220000}"/>
    <cellStyle name="Comma 2 16 9" xfId="8964" xr:uid="{00000000-0005-0000-0000-0000FE220000}"/>
    <cellStyle name="Comma 2 17" xfId="8965" xr:uid="{00000000-0005-0000-0000-0000FF220000}"/>
    <cellStyle name="Comma 2 17 10" xfId="8966" xr:uid="{00000000-0005-0000-0000-000000230000}"/>
    <cellStyle name="Comma 2 17 11" xfId="8967" xr:uid="{00000000-0005-0000-0000-000001230000}"/>
    <cellStyle name="Comma 2 17 12" xfId="8968" xr:uid="{00000000-0005-0000-0000-000002230000}"/>
    <cellStyle name="Comma 2 17 13" xfId="8969" xr:uid="{00000000-0005-0000-0000-000003230000}"/>
    <cellStyle name="Comma 2 17 14" xfId="8970" xr:uid="{00000000-0005-0000-0000-000004230000}"/>
    <cellStyle name="Comma 2 17 15" xfId="8971" xr:uid="{00000000-0005-0000-0000-000005230000}"/>
    <cellStyle name="Comma 2 17 16" xfId="8972" xr:uid="{00000000-0005-0000-0000-000006230000}"/>
    <cellStyle name="Comma 2 17 17" xfId="8973" xr:uid="{00000000-0005-0000-0000-000007230000}"/>
    <cellStyle name="Comma 2 17 18" xfId="8974" xr:uid="{00000000-0005-0000-0000-000008230000}"/>
    <cellStyle name="Comma 2 17 19" xfId="8975" xr:uid="{00000000-0005-0000-0000-000009230000}"/>
    <cellStyle name="Comma 2 17 2" xfId="8976" xr:uid="{00000000-0005-0000-0000-00000A230000}"/>
    <cellStyle name="Comma 2 17 20" xfId="8977" xr:uid="{00000000-0005-0000-0000-00000B230000}"/>
    <cellStyle name="Comma 2 17 21" xfId="8978" xr:uid="{00000000-0005-0000-0000-00000C230000}"/>
    <cellStyle name="Comma 2 17 22" xfId="8979" xr:uid="{00000000-0005-0000-0000-00000D230000}"/>
    <cellStyle name="Comma 2 17 23" xfId="8980" xr:uid="{00000000-0005-0000-0000-00000E230000}"/>
    <cellStyle name="Comma 2 17 24" xfId="8981" xr:uid="{00000000-0005-0000-0000-00000F230000}"/>
    <cellStyle name="Comma 2 17 25" xfId="8982" xr:uid="{00000000-0005-0000-0000-000010230000}"/>
    <cellStyle name="Comma 2 17 26" xfId="8983" xr:uid="{00000000-0005-0000-0000-000011230000}"/>
    <cellStyle name="Comma 2 17 27" xfId="8984" xr:uid="{00000000-0005-0000-0000-000012230000}"/>
    <cellStyle name="Comma 2 17 28" xfId="8985" xr:uid="{00000000-0005-0000-0000-000013230000}"/>
    <cellStyle name="Comma 2 17 29" xfId="8986" xr:uid="{00000000-0005-0000-0000-000014230000}"/>
    <cellStyle name="Comma 2 17 3" xfId="8987" xr:uid="{00000000-0005-0000-0000-000015230000}"/>
    <cellStyle name="Comma 2 17 30" xfId="8988" xr:uid="{00000000-0005-0000-0000-000016230000}"/>
    <cellStyle name="Comma 2 17 31" xfId="8989" xr:uid="{00000000-0005-0000-0000-000017230000}"/>
    <cellStyle name="Comma 2 17 32" xfId="8990" xr:uid="{00000000-0005-0000-0000-000018230000}"/>
    <cellStyle name="Comma 2 17 33" xfId="8991" xr:uid="{00000000-0005-0000-0000-000019230000}"/>
    <cellStyle name="Comma 2 17 34" xfId="8992" xr:uid="{00000000-0005-0000-0000-00001A230000}"/>
    <cellStyle name="Comma 2 17 35" xfId="8993" xr:uid="{00000000-0005-0000-0000-00001B230000}"/>
    <cellStyle name="Comma 2 17 36" xfId="8994" xr:uid="{00000000-0005-0000-0000-00001C230000}"/>
    <cellStyle name="Comma 2 17 37" xfId="8995" xr:uid="{00000000-0005-0000-0000-00001D230000}"/>
    <cellStyle name="Comma 2 17 38" xfId="8996" xr:uid="{00000000-0005-0000-0000-00001E230000}"/>
    <cellStyle name="Comma 2 17 39" xfId="8997" xr:uid="{00000000-0005-0000-0000-00001F230000}"/>
    <cellStyle name="Comma 2 17 4" xfId="8998" xr:uid="{00000000-0005-0000-0000-000020230000}"/>
    <cellStyle name="Comma 2 17 40" xfId="8999" xr:uid="{00000000-0005-0000-0000-000021230000}"/>
    <cellStyle name="Comma 2 17 41" xfId="9000" xr:uid="{00000000-0005-0000-0000-000022230000}"/>
    <cellStyle name="Comma 2 17 42" xfId="9001" xr:uid="{00000000-0005-0000-0000-000023230000}"/>
    <cellStyle name="Comma 2 17 43" xfId="9002" xr:uid="{00000000-0005-0000-0000-000024230000}"/>
    <cellStyle name="Comma 2 17 44" xfId="9003" xr:uid="{00000000-0005-0000-0000-000025230000}"/>
    <cellStyle name="Comma 2 17 45" xfId="9004" xr:uid="{00000000-0005-0000-0000-000026230000}"/>
    <cellStyle name="Comma 2 17 46" xfId="9005" xr:uid="{00000000-0005-0000-0000-000027230000}"/>
    <cellStyle name="Comma 2 17 47" xfId="9006" xr:uid="{00000000-0005-0000-0000-000028230000}"/>
    <cellStyle name="Comma 2 17 48" xfId="9007" xr:uid="{00000000-0005-0000-0000-000029230000}"/>
    <cellStyle name="Comma 2 17 49" xfId="9008" xr:uid="{00000000-0005-0000-0000-00002A230000}"/>
    <cellStyle name="Comma 2 17 5" xfId="9009" xr:uid="{00000000-0005-0000-0000-00002B230000}"/>
    <cellStyle name="Comma 2 17 50" xfId="9010" xr:uid="{00000000-0005-0000-0000-00002C230000}"/>
    <cellStyle name="Comma 2 17 51" xfId="9011" xr:uid="{00000000-0005-0000-0000-00002D230000}"/>
    <cellStyle name="Comma 2 17 52" xfId="9012" xr:uid="{00000000-0005-0000-0000-00002E230000}"/>
    <cellStyle name="Comma 2 17 53" xfId="9013" xr:uid="{00000000-0005-0000-0000-00002F230000}"/>
    <cellStyle name="Comma 2 17 54" xfId="9014" xr:uid="{00000000-0005-0000-0000-000030230000}"/>
    <cellStyle name="Comma 2 17 55" xfId="9015" xr:uid="{00000000-0005-0000-0000-000031230000}"/>
    <cellStyle name="Comma 2 17 56" xfId="9016" xr:uid="{00000000-0005-0000-0000-000032230000}"/>
    <cellStyle name="Comma 2 17 57" xfId="9017" xr:uid="{00000000-0005-0000-0000-000033230000}"/>
    <cellStyle name="Comma 2 17 58" xfId="9018" xr:uid="{00000000-0005-0000-0000-000034230000}"/>
    <cellStyle name="Comma 2 17 59" xfId="9019" xr:uid="{00000000-0005-0000-0000-000035230000}"/>
    <cellStyle name="Comma 2 17 6" xfId="9020" xr:uid="{00000000-0005-0000-0000-000036230000}"/>
    <cellStyle name="Comma 2 17 60" xfId="9021" xr:uid="{00000000-0005-0000-0000-000037230000}"/>
    <cellStyle name="Comma 2 17 61" xfId="9022" xr:uid="{00000000-0005-0000-0000-000038230000}"/>
    <cellStyle name="Comma 2 17 62" xfId="9023" xr:uid="{00000000-0005-0000-0000-000039230000}"/>
    <cellStyle name="Comma 2 17 63" xfId="9024" xr:uid="{00000000-0005-0000-0000-00003A230000}"/>
    <cellStyle name="Comma 2 17 64" xfId="9025" xr:uid="{00000000-0005-0000-0000-00003B230000}"/>
    <cellStyle name="Comma 2 17 65" xfId="9026" xr:uid="{00000000-0005-0000-0000-00003C230000}"/>
    <cellStyle name="Comma 2 17 66" xfId="9027" xr:uid="{00000000-0005-0000-0000-00003D230000}"/>
    <cellStyle name="Comma 2 17 7" xfId="9028" xr:uid="{00000000-0005-0000-0000-00003E230000}"/>
    <cellStyle name="Comma 2 17 8" xfId="9029" xr:uid="{00000000-0005-0000-0000-00003F230000}"/>
    <cellStyle name="Comma 2 17 9" xfId="9030" xr:uid="{00000000-0005-0000-0000-000040230000}"/>
    <cellStyle name="Comma 2 18" xfId="9031" xr:uid="{00000000-0005-0000-0000-000041230000}"/>
    <cellStyle name="Comma 2 18 10" xfId="9032" xr:uid="{00000000-0005-0000-0000-000042230000}"/>
    <cellStyle name="Comma 2 18 11" xfId="9033" xr:uid="{00000000-0005-0000-0000-000043230000}"/>
    <cellStyle name="Comma 2 18 12" xfId="9034" xr:uid="{00000000-0005-0000-0000-000044230000}"/>
    <cellStyle name="Comma 2 18 13" xfId="9035" xr:uid="{00000000-0005-0000-0000-000045230000}"/>
    <cellStyle name="Comma 2 18 14" xfId="9036" xr:uid="{00000000-0005-0000-0000-000046230000}"/>
    <cellStyle name="Comma 2 18 15" xfId="9037" xr:uid="{00000000-0005-0000-0000-000047230000}"/>
    <cellStyle name="Comma 2 18 16" xfId="9038" xr:uid="{00000000-0005-0000-0000-000048230000}"/>
    <cellStyle name="Comma 2 18 17" xfId="9039" xr:uid="{00000000-0005-0000-0000-000049230000}"/>
    <cellStyle name="Comma 2 18 18" xfId="9040" xr:uid="{00000000-0005-0000-0000-00004A230000}"/>
    <cellStyle name="Comma 2 18 19" xfId="9041" xr:uid="{00000000-0005-0000-0000-00004B230000}"/>
    <cellStyle name="Comma 2 18 2" xfId="9042" xr:uid="{00000000-0005-0000-0000-00004C230000}"/>
    <cellStyle name="Comma 2 18 20" xfId="9043" xr:uid="{00000000-0005-0000-0000-00004D230000}"/>
    <cellStyle name="Comma 2 18 21" xfId="9044" xr:uid="{00000000-0005-0000-0000-00004E230000}"/>
    <cellStyle name="Comma 2 18 22" xfId="9045" xr:uid="{00000000-0005-0000-0000-00004F230000}"/>
    <cellStyle name="Comma 2 18 23" xfId="9046" xr:uid="{00000000-0005-0000-0000-000050230000}"/>
    <cellStyle name="Comma 2 18 24" xfId="9047" xr:uid="{00000000-0005-0000-0000-000051230000}"/>
    <cellStyle name="Comma 2 18 25" xfId="9048" xr:uid="{00000000-0005-0000-0000-000052230000}"/>
    <cellStyle name="Comma 2 18 26" xfId="9049" xr:uid="{00000000-0005-0000-0000-000053230000}"/>
    <cellStyle name="Comma 2 18 27" xfId="9050" xr:uid="{00000000-0005-0000-0000-000054230000}"/>
    <cellStyle name="Comma 2 18 28" xfId="9051" xr:uid="{00000000-0005-0000-0000-000055230000}"/>
    <cellStyle name="Comma 2 18 29" xfId="9052" xr:uid="{00000000-0005-0000-0000-000056230000}"/>
    <cellStyle name="Comma 2 18 3" xfId="9053" xr:uid="{00000000-0005-0000-0000-000057230000}"/>
    <cellStyle name="Comma 2 18 30" xfId="9054" xr:uid="{00000000-0005-0000-0000-000058230000}"/>
    <cellStyle name="Comma 2 18 31" xfId="9055" xr:uid="{00000000-0005-0000-0000-000059230000}"/>
    <cellStyle name="Comma 2 18 32" xfId="9056" xr:uid="{00000000-0005-0000-0000-00005A230000}"/>
    <cellStyle name="Comma 2 18 33" xfId="9057" xr:uid="{00000000-0005-0000-0000-00005B230000}"/>
    <cellStyle name="Comma 2 18 34" xfId="9058" xr:uid="{00000000-0005-0000-0000-00005C230000}"/>
    <cellStyle name="Comma 2 18 35" xfId="9059" xr:uid="{00000000-0005-0000-0000-00005D230000}"/>
    <cellStyle name="Comma 2 18 36" xfId="9060" xr:uid="{00000000-0005-0000-0000-00005E230000}"/>
    <cellStyle name="Comma 2 18 37" xfId="9061" xr:uid="{00000000-0005-0000-0000-00005F230000}"/>
    <cellStyle name="Comma 2 18 38" xfId="9062" xr:uid="{00000000-0005-0000-0000-000060230000}"/>
    <cellStyle name="Comma 2 18 39" xfId="9063" xr:uid="{00000000-0005-0000-0000-000061230000}"/>
    <cellStyle name="Comma 2 18 4" xfId="9064" xr:uid="{00000000-0005-0000-0000-000062230000}"/>
    <cellStyle name="Comma 2 18 40" xfId="9065" xr:uid="{00000000-0005-0000-0000-000063230000}"/>
    <cellStyle name="Comma 2 18 41" xfId="9066" xr:uid="{00000000-0005-0000-0000-000064230000}"/>
    <cellStyle name="Comma 2 18 42" xfId="9067" xr:uid="{00000000-0005-0000-0000-000065230000}"/>
    <cellStyle name="Comma 2 18 43" xfId="9068" xr:uid="{00000000-0005-0000-0000-000066230000}"/>
    <cellStyle name="Comma 2 18 44" xfId="9069" xr:uid="{00000000-0005-0000-0000-000067230000}"/>
    <cellStyle name="Comma 2 18 45" xfId="9070" xr:uid="{00000000-0005-0000-0000-000068230000}"/>
    <cellStyle name="Comma 2 18 46" xfId="9071" xr:uid="{00000000-0005-0000-0000-000069230000}"/>
    <cellStyle name="Comma 2 18 47" xfId="9072" xr:uid="{00000000-0005-0000-0000-00006A230000}"/>
    <cellStyle name="Comma 2 18 48" xfId="9073" xr:uid="{00000000-0005-0000-0000-00006B230000}"/>
    <cellStyle name="Comma 2 18 49" xfId="9074" xr:uid="{00000000-0005-0000-0000-00006C230000}"/>
    <cellStyle name="Comma 2 18 5" xfId="9075" xr:uid="{00000000-0005-0000-0000-00006D230000}"/>
    <cellStyle name="Comma 2 18 50" xfId="9076" xr:uid="{00000000-0005-0000-0000-00006E230000}"/>
    <cellStyle name="Comma 2 18 51" xfId="9077" xr:uid="{00000000-0005-0000-0000-00006F230000}"/>
    <cellStyle name="Comma 2 18 52" xfId="9078" xr:uid="{00000000-0005-0000-0000-000070230000}"/>
    <cellStyle name="Comma 2 18 53" xfId="9079" xr:uid="{00000000-0005-0000-0000-000071230000}"/>
    <cellStyle name="Comma 2 18 54" xfId="9080" xr:uid="{00000000-0005-0000-0000-000072230000}"/>
    <cellStyle name="Comma 2 18 55" xfId="9081" xr:uid="{00000000-0005-0000-0000-000073230000}"/>
    <cellStyle name="Comma 2 18 56" xfId="9082" xr:uid="{00000000-0005-0000-0000-000074230000}"/>
    <cellStyle name="Comma 2 18 57" xfId="9083" xr:uid="{00000000-0005-0000-0000-000075230000}"/>
    <cellStyle name="Comma 2 18 58" xfId="9084" xr:uid="{00000000-0005-0000-0000-000076230000}"/>
    <cellStyle name="Comma 2 18 59" xfId="9085" xr:uid="{00000000-0005-0000-0000-000077230000}"/>
    <cellStyle name="Comma 2 18 6" xfId="9086" xr:uid="{00000000-0005-0000-0000-000078230000}"/>
    <cellStyle name="Comma 2 18 60" xfId="9087" xr:uid="{00000000-0005-0000-0000-000079230000}"/>
    <cellStyle name="Comma 2 18 61" xfId="9088" xr:uid="{00000000-0005-0000-0000-00007A230000}"/>
    <cellStyle name="Comma 2 18 62" xfId="9089" xr:uid="{00000000-0005-0000-0000-00007B230000}"/>
    <cellStyle name="Comma 2 18 63" xfId="9090" xr:uid="{00000000-0005-0000-0000-00007C230000}"/>
    <cellStyle name="Comma 2 18 64" xfId="9091" xr:uid="{00000000-0005-0000-0000-00007D230000}"/>
    <cellStyle name="Comma 2 18 65" xfId="9092" xr:uid="{00000000-0005-0000-0000-00007E230000}"/>
    <cellStyle name="Comma 2 18 66" xfId="9093" xr:uid="{00000000-0005-0000-0000-00007F230000}"/>
    <cellStyle name="Comma 2 18 7" xfId="9094" xr:uid="{00000000-0005-0000-0000-000080230000}"/>
    <cellStyle name="Comma 2 18 8" xfId="9095" xr:uid="{00000000-0005-0000-0000-000081230000}"/>
    <cellStyle name="Comma 2 18 9" xfId="9096" xr:uid="{00000000-0005-0000-0000-000082230000}"/>
    <cellStyle name="Comma 2 19" xfId="9097" xr:uid="{00000000-0005-0000-0000-000083230000}"/>
    <cellStyle name="Comma 2 2" xfId="9098" xr:uid="{00000000-0005-0000-0000-000084230000}"/>
    <cellStyle name="Comma 2 2 10" xfId="9099" xr:uid="{00000000-0005-0000-0000-000085230000}"/>
    <cellStyle name="Comma 2 2 11" xfId="9100" xr:uid="{00000000-0005-0000-0000-000086230000}"/>
    <cellStyle name="Comma 2 2 12" xfId="9101" xr:uid="{00000000-0005-0000-0000-000087230000}"/>
    <cellStyle name="Comma 2 2 13" xfId="9102" xr:uid="{00000000-0005-0000-0000-000088230000}"/>
    <cellStyle name="Comma 2 2 14" xfId="9103" xr:uid="{00000000-0005-0000-0000-000089230000}"/>
    <cellStyle name="Comma 2 2 15" xfId="9104" xr:uid="{00000000-0005-0000-0000-00008A230000}"/>
    <cellStyle name="Comma 2 2 16" xfId="9105" xr:uid="{00000000-0005-0000-0000-00008B230000}"/>
    <cellStyle name="Comma 2 2 17" xfId="9106" xr:uid="{00000000-0005-0000-0000-00008C230000}"/>
    <cellStyle name="Comma 2 2 18" xfId="9107" xr:uid="{00000000-0005-0000-0000-00008D230000}"/>
    <cellStyle name="Comma 2 2 19" xfId="9108" xr:uid="{00000000-0005-0000-0000-00008E230000}"/>
    <cellStyle name="Comma 2 2 2" xfId="9109" xr:uid="{00000000-0005-0000-0000-00008F230000}"/>
    <cellStyle name="Comma 2 2 20" xfId="9110" xr:uid="{00000000-0005-0000-0000-000090230000}"/>
    <cellStyle name="Comma 2 2 21" xfId="9111" xr:uid="{00000000-0005-0000-0000-000091230000}"/>
    <cellStyle name="Comma 2 2 22" xfId="9112" xr:uid="{00000000-0005-0000-0000-000092230000}"/>
    <cellStyle name="Comma 2 2 23" xfId="9113" xr:uid="{00000000-0005-0000-0000-000093230000}"/>
    <cellStyle name="Comma 2 2 24" xfId="9114" xr:uid="{00000000-0005-0000-0000-000094230000}"/>
    <cellStyle name="Comma 2 2 25" xfId="9115" xr:uid="{00000000-0005-0000-0000-000095230000}"/>
    <cellStyle name="Comma 2 2 26" xfId="9116" xr:uid="{00000000-0005-0000-0000-000096230000}"/>
    <cellStyle name="Comma 2 2 27" xfId="9117" xr:uid="{00000000-0005-0000-0000-000097230000}"/>
    <cellStyle name="Comma 2 2 28" xfId="9118" xr:uid="{00000000-0005-0000-0000-000098230000}"/>
    <cellStyle name="Comma 2 2 29" xfId="9119" xr:uid="{00000000-0005-0000-0000-000099230000}"/>
    <cellStyle name="Comma 2 2 3" xfId="9120" xr:uid="{00000000-0005-0000-0000-00009A230000}"/>
    <cellStyle name="Comma 2 2 30" xfId="9121" xr:uid="{00000000-0005-0000-0000-00009B230000}"/>
    <cellStyle name="Comma 2 2 31" xfId="9122" xr:uid="{00000000-0005-0000-0000-00009C230000}"/>
    <cellStyle name="Comma 2 2 32" xfId="9123" xr:uid="{00000000-0005-0000-0000-00009D230000}"/>
    <cellStyle name="Comma 2 2 33" xfId="9124" xr:uid="{00000000-0005-0000-0000-00009E230000}"/>
    <cellStyle name="Comma 2 2 34" xfId="9125" xr:uid="{00000000-0005-0000-0000-00009F230000}"/>
    <cellStyle name="Comma 2 2 35" xfId="9126" xr:uid="{00000000-0005-0000-0000-0000A0230000}"/>
    <cellStyle name="Comma 2 2 36" xfId="9127" xr:uid="{00000000-0005-0000-0000-0000A1230000}"/>
    <cellStyle name="Comma 2 2 37" xfId="9128" xr:uid="{00000000-0005-0000-0000-0000A2230000}"/>
    <cellStyle name="Comma 2 2 38" xfId="9129" xr:uid="{00000000-0005-0000-0000-0000A3230000}"/>
    <cellStyle name="Comma 2 2 39" xfId="9130" xr:uid="{00000000-0005-0000-0000-0000A4230000}"/>
    <cellStyle name="Comma 2 2 4" xfId="9131" xr:uid="{00000000-0005-0000-0000-0000A5230000}"/>
    <cellStyle name="Comma 2 2 40" xfId="9132" xr:uid="{00000000-0005-0000-0000-0000A6230000}"/>
    <cellStyle name="Comma 2 2 41" xfId="9133" xr:uid="{00000000-0005-0000-0000-0000A7230000}"/>
    <cellStyle name="Comma 2 2 42" xfId="9134" xr:uid="{00000000-0005-0000-0000-0000A8230000}"/>
    <cellStyle name="Comma 2 2 43" xfId="9135" xr:uid="{00000000-0005-0000-0000-0000A9230000}"/>
    <cellStyle name="Comma 2 2 44" xfId="9136" xr:uid="{00000000-0005-0000-0000-0000AA230000}"/>
    <cellStyle name="Comma 2 2 45" xfId="9137" xr:uid="{00000000-0005-0000-0000-0000AB230000}"/>
    <cellStyle name="Comma 2 2 46" xfId="9138" xr:uid="{00000000-0005-0000-0000-0000AC230000}"/>
    <cellStyle name="Comma 2 2 47" xfId="9139" xr:uid="{00000000-0005-0000-0000-0000AD230000}"/>
    <cellStyle name="Comma 2 2 48" xfId="9140" xr:uid="{00000000-0005-0000-0000-0000AE230000}"/>
    <cellStyle name="Comma 2 2 49" xfId="9141" xr:uid="{00000000-0005-0000-0000-0000AF230000}"/>
    <cellStyle name="Comma 2 2 5" xfId="9142" xr:uid="{00000000-0005-0000-0000-0000B0230000}"/>
    <cellStyle name="Comma 2 2 50" xfId="9143" xr:uid="{00000000-0005-0000-0000-0000B1230000}"/>
    <cellStyle name="Comma 2 2 51" xfId="9144" xr:uid="{00000000-0005-0000-0000-0000B2230000}"/>
    <cellStyle name="Comma 2 2 52" xfId="9145" xr:uid="{00000000-0005-0000-0000-0000B3230000}"/>
    <cellStyle name="Comma 2 2 53" xfId="9146" xr:uid="{00000000-0005-0000-0000-0000B4230000}"/>
    <cellStyle name="Comma 2 2 54" xfId="9147" xr:uid="{00000000-0005-0000-0000-0000B5230000}"/>
    <cellStyle name="Comma 2 2 55" xfId="9148" xr:uid="{00000000-0005-0000-0000-0000B6230000}"/>
    <cellStyle name="Comma 2 2 56" xfId="9149" xr:uid="{00000000-0005-0000-0000-0000B7230000}"/>
    <cellStyle name="Comma 2 2 57" xfId="9150" xr:uid="{00000000-0005-0000-0000-0000B8230000}"/>
    <cellStyle name="Comma 2 2 58" xfId="9151" xr:uid="{00000000-0005-0000-0000-0000B9230000}"/>
    <cellStyle name="Comma 2 2 59" xfId="9152" xr:uid="{00000000-0005-0000-0000-0000BA230000}"/>
    <cellStyle name="Comma 2 2 6" xfId="9153" xr:uid="{00000000-0005-0000-0000-0000BB230000}"/>
    <cellStyle name="Comma 2 2 60" xfId="9154" xr:uid="{00000000-0005-0000-0000-0000BC230000}"/>
    <cellStyle name="Comma 2 2 61" xfId="9155" xr:uid="{00000000-0005-0000-0000-0000BD230000}"/>
    <cellStyle name="Comma 2 2 62" xfId="9156" xr:uid="{00000000-0005-0000-0000-0000BE230000}"/>
    <cellStyle name="Comma 2 2 63" xfId="9157" xr:uid="{00000000-0005-0000-0000-0000BF230000}"/>
    <cellStyle name="Comma 2 2 64" xfId="9158" xr:uid="{00000000-0005-0000-0000-0000C0230000}"/>
    <cellStyle name="Comma 2 2 65" xfId="9159" xr:uid="{00000000-0005-0000-0000-0000C1230000}"/>
    <cellStyle name="Comma 2 2 66" xfId="9160" xr:uid="{00000000-0005-0000-0000-0000C2230000}"/>
    <cellStyle name="Comma 2 2 7" xfId="9161" xr:uid="{00000000-0005-0000-0000-0000C3230000}"/>
    <cellStyle name="Comma 2 2 8" xfId="9162" xr:uid="{00000000-0005-0000-0000-0000C4230000}"/>
    <cellStyle name="Comma 2 2 9" xfId="9163" xr:uid="{00000000-0005-0000-0000-0000C5230000}"/>
    <cellStyle name="Comma 2 20" xfId="9164" xr:uid="{00000000-0005-0000-0000-0000C6230000}"/>
    <cellStyle name="Comma 2 21" xfId="9165" xr:uid="{00000000-0005-0000-0000-0000C7230000}"/>
    <cellStyle name="Comma 2 22" xfId="9166" xr:uid="{00000000-0005-0000-0000-0000C8230000}"/>
    <cellStyle name="Comma 2 23" xfId="9167" xr:uid="{00000000-0005-0000-0000-0000C9230000}"/>
    <cellStyle name="Comma 2 24" xfId="9168" xr:uid="{00000000-0005-0000-0000-0000CA230000}"/>
    <cellStyle name="Comma 2 25" xfId="9169" xr:uid="{00000000-0005-0000-0000-0000CB230000}"/>
    <cellStyle name="Comma 2 26" xfId="9170" xr:uid="{00000000-0005-0000-0000-0000CC230000}"/>
    <cellStyle name="Comma 2 27" xfId="9171" xr:uid="{00000000-0005-0000-0000-0000CD230000}"/>
    <cellStyle name="Comma 2 28" xfId="9172" xr:uid="{00000000-0005-0000-0000-0000CE230000}"/>
    <cellStyle name="Comma 2 29" xfId="32206" xr:uid="{00000000-0005-0000-0000-0000CF230000}"/>
    <cellStyle name="Comma 2 3" xfId="9173" xr:uid="{00000000-0005-0000-0000-0000D0230000}"/>
    <cellStyle name="Comma 2 3 10" xfId="9174" xr:uid="{00000000-0005-0000-0000-0000D1230000}"/>
    <cellStyle name="Comma 2 3 11" xfId="9175" xr:uid="{00000000-0005-0000-0000-0000D2230000}"/>
    <cellStyle name="Comma 2 3 12" xfId="9176" xr:uid="{00000000-0005-0000-0000-0000D3230000}"/>
    <cellStyle name="Comma 2 3 13" xfId="9177" xr:uid="{00000000-0005-0000-0000-0000D4230000}"/>
    <cellStyle name="Comma 2 3 14" xfId="9178" xr:uid="{00000000-0005-0000-0000-0000D5230000}"/>
    <cellStyle name="Comma 2 3 15" xfId="9179" xr:uid="{00000000-0005-0000-0000-0000D6230000}"/>
    <cellStyle name="Comma 2 3 16" xfId="9180" xr:uid="{00000000-0005-0000-0000-0000D7230000}"/>
    <cellStyle name="Comma 2 3 17" xfId="9181" xr:uid="{00000000-0005-0000-0000-0000D8230000}"/>
    <cellStyle name="Comma 2 3 18" xfId="9182" xr:uid="{00000000-0005-0000-0000-0000D9230000}"/>
    <cellStyle name="Comma 2 3 19" xfId="9183" xr:uid="{00000000-0005-0000-0000-0000DA230000}"/>
    <cellStyle name="Comma 2 3 2" xfId="9184" xr:uid="{00000000-0005-0000-0000-0000DB230000}"/>
    <cellStyle name="Comma 2 3 20" xfId="9185" xr:uid="{00000000-0005-0000-0000-0000DC230000}"/>
    <cellStyle name="Comma 2 3 21" xfId="9186" xr:uid="{00000000-0005-0000-0000-0000DD230000}"/>
    <cellStyle name="Comma 2 3 22" xfId="9187" xr:uid="{00000000-0005-0000-0000-0000DE230000}"/>
    <cellStyle name="Comma 2 3 23" xfId="9188" xr:uid="{00000000-0005-0000-0000-0000DF230000}"/>
    <cellStyle name="Comma 2 3 24" xfId="9189" xr:uid="{00000000-0005-0000-0000-0000E0230000}"/>
    <cellStyle name="Comma 2 3 25" xfId="9190" xr:uid="{00000000-0005-0000-0000-0000E1230000}"/>
    <cellStyle name="Comma 2 3 26" xfId="9191" xr:uid="{00000000-0005-0000-0000-0000E2230000}"/>
    <cellStyle name="Comma 2 3 27" xfId="9192" xr:uid="{00000000-0005-0000-0000-0000E3230000}"/>
    <cellStyle name="Comma 2 3 28" xfId="9193" xr:uid="{00000000-0005-0000-0000-0000E4230000}"/>
    <cellStyle name="Comma 2 3 29" xfId="9194" xr:uid="{00000000-0005-0000-0000-0000E5230000}"/>
    <cellStyle name="Comma 2 3 3" xfId="9195" xr:uid="{00000000-0005-0000-0000-0000E6230000}"/>
    <cellStyle name="Comma 2 3 30" xfId="9196" xr:uid="{00000000-0005-0000-0000-0000E7230000}"/>
    <cellStyle name="Comma 2 3 31" xfId="9197" xr:uid="{00000000-0005-0000-0000-0000E8230000}"/>
    <cellStyle name="Comma 2 3 32" xfId="9198" xr:uid="{00000000-0005-0000-0000-0000E9230000}"/>
    <cellStyle name="Comma 2 3 33" xfId="9199" xr:uid="{00000000-0005-0000-0000-0000EA230000}"/>
    <cellStyle name="Comma 2 3 34" xfId="9200" xr:uid="{00000000-0005-0000-0000-0000EB230000}"/>
    <cellStyle name="Comma 2 3 35" xfId="9201" xr:uid="{00000000-0005-0000-0000-0000EC230000}"/>
    <cellStyle name="Comma 2 3 36" xfId="9202" xr:uid="{00000000-0005-0000-0000-0000ED230000}"/>
    <cellStyle name="Comma 2 3 37" xfId="9203" xr:uid="{00000000-0005-0000-0000-0000EE230000}"/>
    <cellStyle name="Comma 2 3 38" xfId="9204" xr:uid="{00000000-0005-0000-0000-0000EF230000}"/>
    <cellStyle name="Comma 2 3 39" xfId="9205" xr:uid="{00000000-0005-0000-0000-0000F0230000}"/>
    <cellStyle name="Comma 2 3 4" xfId="9206" xr:uid="{00000000-0005-0000-0000-0000F1230000}"/>
    <cellStyle name="Comma 2 3 40" xfId="9207" xr:uid="{00000000-0005-0000-0000-0000F2230000}"/>
    <cellStyle name="Comma 2 3 41" xfId="9208" xr:uid="{00000000-0005-0000-0000-0000F3230000}"/>
    <cellStyle name="Comma 2 3 42" xfId="9209" xr:uid="{00000000-0005-0000-0000-0000F4230000}"/>
    <cellStyle name="Comma 2 3 43" xfId="9210" xr:uid="{00000000-0005-0000-0000-0000F5230000}"/>
    <cellStyle name="Comma 2 3 44" xfId="9211" xr:uid="{00000000-0005-0000-0000-0000F6230000}"/>
    <cellStyle name="Comma 2 3 45" xfId="9212" xr:uid="{00000000-0005-0000-0000-0000F7230000}"/>
    <cellStyle name="Comma 2 3 46" xfId="9213" xr:uid="{00000000-0005-0000-0000-0000F8230000}"/>
    <cellStyle name="Comma 2 3 47" xfId="9214" xr:uid="{00000000-0005-0000-0000-0000F9230000}"/>
    <cellStyle name="Comma 2 3 48" xfId="9215" xr:uid="{00000000-0005-0000-0000-0000FA230000}"/>
    <cellStyle name="Comma 2 3 49" xfId="9216" xr:uid="{00000000-0005-0000-0000-0000FB230000}"/>
    <cellStyle name="Comma 2 3 5" xfId="9217" xr:uid="{00000000-0005-0000-0000-0000FC230000}"/>
    <cellStyle name="Comma 2 3 50" xfId="9218" xr:uid="{00000000-0005-0000-0000-0000FD230000}"/>
    <cellStyle name="Comma 2 3 51" xfId="9219" xr:uid="{00000000-0005-0000-0000-0000FE230000}"/>
    <cellStyle name="Comma 2 3 52" xfId="9220" xr:uid="{00000000-0005-0000-0000-0000FF230000}"/>
    <cellStyle name="Comma 2 3 53" xfId="9221" xr:uid="{00000000-0005-0000-0000-000000240000}"/>
    <cellStyle name="Comma 2 3 54" xfId="9222" xr:uid="{00000000-0005-0000-0000-000001240000}"/>
    <cellStyle name="Comma 2 3 55" xfId="9223" xr:uid="{00000000-0005-0000-0000-000002240000}"/>
    <cellStyle name="Comma 2 3 56" xfId="9224" xr:uid="{00000000-0005-0000-0000-000003240000}"/>
    <cellStyle name="Comma 2 3 57" xfId="9225" xr:uid="{00000000-0005-0000-0000-000004240000}"/>
    <cellStyle name="Comma 2 3 58" xfId="9226" xr:uid="{00000000-0005-0000-0000-000005240000}"/>
    <cellStyle name="Comma 2 3 59" xfId="9227" xr:uid="{00000000-0005-0000-0000-000006240000}"/>
    <cellStyle name="Comma 2 3 6" xfId="9228" xr:uid="{00000000-0005-0000-0000-000007240000}"/>
    <cellStyle name="Comma 2 3 60" xfId="9229" xr:uid="{00000000-0005-0000-0000-000008240000}"/>
    <cellStyle name="Comma 2 3 61" xfId="9230" xr:uid="{00000000-0005-0000-0000-000009240000}"/>
    <cellStyle name="Comma 2 3 62" xfId="9231" xr:uid="{00000000-0005-0000-0000-00000A240000}"/>
    <cellStyle name="Comma 2 3 63" xfId="9232" xr:uid="{00000000-0005-0000-0000-00000B240000}"/>
    <cellStyle name="Comma 2 3 64" xfId="9233" xr:uid="{00000000-0005-0000-0000-00000C240000}"/>
    <cellStyle name="Comma 2 3 65" xfId="9234" xr:uid="{00000000-0005-0000-0000-00000D240000}"/>
    <cellStyle name="Comma 2 3 66" xfId="9235" xr:uid="{00000000-0005-0000-0000-00000E240000}"/>
    <cellStyle name="Comma 2 3 7" xfId="9236" xr:uid="{00000000-0005-0000-0000-00000F240000}"/>
    <cellStyle name="Comma 2 3 8" xfId="9237" xr:uid="{00000000-0005-0000-0000-000010240000}"/>
    <cellStyle name="Comma 2 3 9" xfId="9238" xr:uid="{00000000-0005-0000-0000-000011240000}"/>
    <cellStyle name="Comma 2 30" xfId="32221" xr:uid="{00000000-0005-0000-0000-000012240000}"/>
    <cellStyle name="Comma 2 31" xfId="32232" xr:uid="{00000000-0005-0000-0000-000013240000}"/>
    <cellStyle name="Comma 2 32" xfId="32235" xr:uid="{00000000-0005-0000-0000-000014240000}"/>
    <cellStyle name="Comma 2 4" xfId="9239" xr:uid="{00000000-0005-0000-0000-000015240000}"/>
    <cellStyle name="Comma 2 4 10" xfId="9240" xr:uid="{00000000-0005-0000-0000-000016240000}"/>
    <cellStyle name="Comma 2 4 10 10" xfId="9241" xr:uid="{00000000-0005-0000-0000-000017240000}"/>
    <cellStyle name="Comma 2 4 10 11" xfId="9242" xr:uid="{00000000-0005-0000-0000-000018240000}"/>
    <cellStyle name="Comma 2 4 10 12" xfId="9243" xr:uid="{00000000-0005-0000-0000-000019240000}"/>
    <cellStyle name="Comma 2 4 10 13" xfId="9244" xr:uid="{00000000-0005-0000-0000-00001A240000}"/>
    <cellStyle name="Comma 2 4 10 14" xfId="9245" xr:uid="{00000000-0005-0000-0000-00001B240000}"/>
    <cellStyle name="Comma 2 4 10 15" xfId="9246" xr:uid="{00000000-0005-0000-0000-00001C240000}"/>
    <cellStyle name="Comma 2 4 10 16" xfId="9247" xr:uid="{00000000-0005-0000-0000-00001D240000}"/>
    <cellStyle name="Comma 2 4 10 17" xfId="9248" xr:uid="{00000000-0005-0000-0000-00001E240000}"/>
    <cellStyle name="Comma 2 4 10 18" xfId="9249" xr:uid="{00000000-0005-0000-0000-00001F240000}"/>
    <cellStyle name="Comma 2 4 10 19" xfId="9250" xr:uid="{00000000-0005-0000-0000-000020240000}"/>
    <cellStyle name="Comma 2 4 10 2" xfId="9251" xr:uid="{00000000-0005-0000-0000-000021240000}"/>
    <cellStyle name="Comma 2 4 10 20" xfId="9252" xr:uid="{00000000-0005-0000-0000-000022240000}"/>
    <cellStyle name="Comma 2 4 10 21" xfId="9253" xr:uid="{00000000-0005-0000-0000-000023240000}"/>
    <cellStyle name="Comma 2 4 10 22" xfId="9254" xr:uid="{00000000-0005-0000-0000-000024240000}"/>
    <cellStyle name="Comma 2 4 10 23" xfId="9255" xr:uid="{00000000-0005-0000-0000-000025240000}"/>
    <cellStyle name="Comma 2 4 10 24" xfId="9256" xr:uid="{00000000-0005-0000-0000-000026240000}"/>
    <cellStyle name="Comma 2 4 10 25" xfId="9257" xr:uid="{00000000-0005-0000-0000-000027240000}"/>
    <cellStyle name="Comma 2 4 10 26" xfId="9258" xr:uid="{00000000-0005-0000-0000-000028240000}"/>
    <cellStyle name="Comma 2 4 10 27" xfId="9259" xr:uid="{00000000-0005-0000-0000-000029240000}"/>
    <cellStyle name="Comma 2 4 10 28" xfId="9260" xr:uid="{00000000-0005-0000-0000-00002A240000}"/>
    <cellStyle name="Comma 2 4 10 29" xfId="9261" xr:uid="{00000000-0005-0000-0000-00002B240000}"/>
    <cellStyle name="Comma 2 4 10 3" xfId="9262" xr:uid="{00000000-0005-0000-0000-00002C240000}"/>
    <cellStyle name="Comma 2 4 10 30" xfId="9263" xr:uid="{00000000-0005-0000-0000-00002D240000}"/>
    <cellStyle name="Comma 2 4 10 31" xfId="9264" xr:uid="{00000000-0005-0000-0000-00002E240000}"/>
    <cellStyle name="Comma 2 4 10 32" xfId="9265" xr:uid="{00000000-0005-0000-0000-00002F240000}"/>
    <cellStyle name="Comma 2 4 10 33" xfId="9266" xr:uid="{00000000-0005-0000-0000-000030240000}"/>
    <cellStyle name="Comma 2 4 10 34" xfId="9267" xr:uid="{00000000-0005-0000-0000-000031240000}"/>
    <cellStyle name="Comma 2 4 10 35" xfId="9268" xr:uid="{00000000-0005-0000-0000-000032240000}"/>
    <cellStyle name="Comma 2 4 10 36" xfId="9269" xr:uid="{00000000-0005-0000-0000-000033240000}"/>
    <cellStyle name="Comma 2 4 10 37" xfId="9270" xr:uid="{00000000-0005-0000-0000-000034240000}"/>
    <cellStyle name="Comma 2 4 10 38" xfId="9271" xr:uid="{00000000-0005-0000-0000-000035240000}"/>
    <cellStyle name="Comma 2 4 10 39" xfId="9272" xr:uid="{00000000-0005-0000-0000-000036240000}"/>
    <cellStyle name="Comma 2 4 10 4" xfId="9273" xr:uid="{00000000-0005-0000-0000-000037240000}"/>
    <cellStyle name="Comma 2 4 10 40" xfId="9274" xr:uid="{00000000-0005-0000-0000-000038240000}"/>
    <cellStyle name="Comma 2 4 10 41" xfId="9275" xr:uid="{00000000-0005-0000-0000-000039240000}"/>
    <cellStyle name="Comma 2 4 10 42" xfId="9276" xr:uid="{00000000-0005-0000-0000-00003A240000}"/>
    <cellStyle name="Comma 2 4 10 43" xfId="9277" xr:uid="{00000000-0005-0000-0000-00003B240000}"/>
    <cellStyle name="Comma 2 4 10 44" xfId="9278" xr:uid="{00000000-0005-0000-0000-00003C240000}"/>
    <cellStyle name="Comma 2 4 10 45" xfId="9279" xr:uid="{00000000-0005-0000-0000-00003D240000}"/>
    <cellStyle name="Comma 2 4 10 46" xfId="9280" xr:uid="{00000000-0005-0000-0000-00003E240000}"/>
    <cellStyle name="Comma 2 4 10 47" xfId="9281" xr:uid="{00000000-0005-0000-0000-00003F240000}"/>
    <cellStyle name="Comma 2 4 10 48" xfId="9282" xr:uid="{00000000-0005-0000-0000-000040240000}"/>
    <cellStyle name="Comma 2 4 10 49" xfId="9283" xr:uid="{00000000-0005-0000-0000-000041240000}"/>
    <cellStyle name="Comma 2 4 10 5" xfId="9284" xr:uid="{00000000-0005-0000-0000-000042240000}"/>
    <cellStyle name="Comma 2 4 10 50" xfId="9285" xr:uid="{00000000-0005-0000-0000-000043240000}"/>
    <cellStyle name="Comma 2 4 10 51" xfId="9286" xr:uid="{00000000-0005-0000-0000-000044240000}"/>
    <cellStyle name="Comma 2 4 10 52" xfId="9287" xr:uid="{00000000-0005-0000-0000-000045240000}"/>
    <cellStyle name="Comma 2 4 10 53" xfId="9288" xr:uid="{00000000-0005-0000-0000-000046240000}"/>
    <cellStyle name="Comma 2 4 10 54" xfId="9289" xr:uid="{00000000-0005-0000-0000-000047240000}"/>
    <cellStyle name="Comma 2 4 10 55" xfId="9290" xr:uid="{00000000-0005-0000-0000-000048240000}"/>
    <cellStyle name="Comma 2 4 10 56" xfId="9291" xr:uid="{00000000-0005-0000-0000-000049240000}"/>
    <cellStyle name="Comma 2 4 10 57" xfId="9292" xr:uid="{00000000-0005-0000-0000-00004A240000}"/>
    <cellStyle name="Comma 2 4 10 58" xfId="9293" xr:uid="{00000000-0005-0000-0000-00004B240000}"/>
    <cellStyle name="Comma 2 4 10 59" xfId="9294" xr:uid="{00000000-0005-0000-0000-00004C240000}"/>
    <cellStyle name="Comma 2 4 10 6" xfId="9295" xr:uid="{00000000-0005-0000-0000-00004D240000}"/>
    <cellStyle name="Comma 2 4 10 60" xfId="9296" xr:uid="{00000000-0005-0000-0000-00004E240000}"/>
    <cellStyle name="Comma 2 4 10 61" xfId="9297" xr:uid="{00000000-0005-0000-0000-00004F240000}"/>
    <cellStyle name="Comma 2 4 10 62" xfId="9298" xr:uid="{00000000-0005-0000-0000-000050240000}"/>
    <cellStyle name="Comma 2 4 10 63" xfId="9299" xr:uid="{00000000-0005-0000-0000-000051240000}"/>
    <cellStyle name="Comma 2 4 10 64" xfId="9300" xr:uid="{00000000-0005-0000-0000-000052240000}"/>
    <cellStyle name="Comma 2 4 10 65" xfId="9301" xr:uid="{00000000-0005-0000-0000-000053240000}"/>
    <cellStyle name="Comma 2 4 10 66" xfId="9302" xr:uid="{00000000-0005-0000-0000-000054240000}"/>
    <cellStyle name="Comma 2 4 10 7" xfId="9303" xr:uid="{00000000-0005-0000-0000-000055240000}"/>
    <cellStyle name="Comma 2 4 10 8" xfId="9304" xr:uid="{00000000-0005-0000-0000-000056240000}"/>
    <cellStyle name="Comma 2 4 10 9" xfId="9305" xr:uid="{00000000-0005-0000-0000-000057240000}"/>
    <cellStyle name="Comma 2 4 11" xfId="9306" xr:uid="{00000000-0005-0000-0000-000058240000}"/>
    <cellStyle name="Comma 2 4 11 10" xfId="9307" xr:uid="{00000000-0005-0000-0000-000059240000}"/>
    <cellStyle name="Comma 2 4 11 11" xfId="9308" xr:uid="{00000000-0005-0000-0000-00005A240000}"/>
    <cellStyle name="Comma 2 4 11 12" xfId="9309" xr:uid="{00000000-0005-0000-0000-00005B240000}"/>
    <cellStyle name="Comma 2 4 11 13" xfId="9310" xr:uid="{00000000-0005-0000-0000-00005C240000}"/>
    <cellStyle name="Comma 2 4 11 14" xfId="9311" xr:uid="{00000000-0005-0000-0000-00005D240000}"/>
    <cellStyle name="Comma 2 4 11 15" xfId="9312" xr:uid="{00000000-0005-0000-0000-00005E240000}"/>
    <cellStyle name="Comma 2 4 11 16" xfId="9313" xr:uid="{00000000-0005-0000-0000-00005F240000}"/>
    <cellStyle name="Comma 2 4 11 17" xfId="9314" xr:uid="{00000000-0005-0000-0000-000060240000}"/>
    <cellStyle name="Comma 2 4 11 18" xfId="9315" xr:uid="{00000000-0005-0000-0000-000061240000}"/>
    <cellStyle name="Comma 2 4 11 19" xfId="9316" xr:uid="{00000000-0005-0000-0000-000062240000}"/>
    <cellStyle name="Comma 2 4 11 2" xfId="9317" xr:uid="{00000000-0005-0000-0000-000063240000}"/>
    <cellStyle name="Comma 2 4 11 20" xfId="9318" xr:uid="{00000000-0005-0000-0000-000064240000}"/>
    <cellStyle name="Comma 2 4 11 21" xfId="9319" xr:uid="{00000000-0005-0000-0000-000065240000}"/>
    <cellStyle name="Comma 2 4 11 22" xfId="9320" xr:uid="{00000000-0005-0000-0000-000066240000}"/>
    <cellStyle name="Comma 2 4 11 23" xfId="9321" xr:uid="{00000000-0005-0000-0000-000067240000}"/>
    <cellStyle name="Comma 2 4 11 24" xfId="9322" xr:uid="{00000000-0005-0000-0000-000068240000}"/>
    <cellStyle name="Comma 2 4 11 25" xfId="9323" xr:uid="{00000000-0005-0000-0000-000069240000}"/>
    <cellStyle name="Comma 2 4 11 26" xfId="9324" xr:uid="{00000000-0005-0000-0000-00006A240000}"/>
    <cellStyle name="Comma 2 4 11 27" xfId="9325" xr:uid="{00000000-0005-0000-0000-00006B240000}"/>
    <cellStyle name="Comma 2 4 11 28" xfId="9326" xr:uid="{00000000-0005-0000-0000-00006C240000}"/>
    <cellStyle name="Comma 2 4 11 29" xfId="9327" xr:uid="{00000000-0005-0000-0000-00006D240000}"/>
    <cellStyle name="Comma 2 4 11 3" xfId="9328" xr:uid="{00000000-0005-0000-0000-00006E240000}"/>
    <cellStyle name="Comma 2 4 11 30" xfId="9329" xr:uid="{00000000-0005-0000-0000-00006F240000}"/>
    <cellStyle name="Comma 2 4 11 31" xfId="9330" xr:uid="{00000000-0005-0000-0000-000070240000}"/>
    <cellStyle name="Comma 2 4 11 32" xfId="9331" xr:uid="{00000000-0005-0000-0000-000071240000}"/>
    <cellStyle name="Comma 2 4 11 33" xfId="9332" xr:uid="{00000000-0005-0000-0000-000072240000}"/>
    <cellStyle name="Comma 2 4 11 34" xfId="9333" xr:uid="{00000000-0005-0000-0000-000073240000}"/>
    <cellStyle name="Comma 2 4 11 35" xfId="9334" xr:uid="{00000000-0005-0000-0000-000074240000}"/>
    <cellStyle name="Comma 2 4 11 36" xfId="9335" xr:uid="{00000000-0005-0000-0000-000075240000}"/>
    <cellStyle name="Comma 2 4 11 37" xfId="9336" xr:uid="{00000000-0005-0000-0000-000076240000}"/>
    <cellStyle name="Comma 2 4 11 38" xfId="9337" xr:uid="{00000000-0005-0000-0000-000077240000}"/>
    <cellStyle name="Comma 2 4 11 39" xfId="9338" xr:uid="{00000000-0005-0000-0000-000078240000}"/>
    <cellStyle name="Comma 2 4 11 4" xfId="9339" xr:uid="{00000000-0005-0000-0000-000079240000}"/>
    <cellStyle name="Comma 2 4 11 40" xfId="9340" xr:uid="{00000000-0005-0000-0000-00007A240000}"/>
    <cellStyle name="Comma 2 4 11 41" xfId="9341" xr:uid="{00000000-0005-0000-0000-00007B240000}"/>
    <cellStyle name="Comma 2 4 11 42" xfId="9342" xr:uid="{00000000-0005-0000-0000-00007C240000}"/>
    <cellStyle name="Comma 2 4 11 43" xfId="9343" xr:uid="{00000000-0005-0000-0000-00007D240000}"/>
    <cellStyle name="Comma 2 4 11 44" xfId="9344" xr:uid="{00000000-0005-0000-0000-00007E240000}"/>
    <cellStyle name="Comma 2 4 11 45" xfId="9345" xr:uid="{00000000-0005-0000-0000-00007F240000}"/>
    <cellStyle name="Comma 2 4 11 46" xfId="9346" xr:uid="{00000000-0005-0000-0000-000080240000}"/>
    <cellStyle name="Comma 2 4 11 47" xfId="9347" xr:uid="{00000000-0005-0000-0000-000081240000}"/>
    <cellStyle name="Comma 2 4 11 48" xfId="9348" xr:uid="{00000000-0005-0000-0000-000082240000}"/>
    <cellStyle name="Comma 2 4 11 49" xfId="9349" xr:uid="{00000000-0005-0000-0000-000083240000}"/>
    <cellStyle name="Comma 2 4 11 5" xfId="9350" xr:uid="{00000000-0005-0000-0000-000084240000}"/>
    <cellStyle name="Comma 2 4 11 50" xfId="9351" xr:uid="{00000000-0005-0000-0000-000085240000}"/>
    <cellStyle name="Comma 2 4 11 51" xfId="9352" xr:uid="{00000000-0005-0000-0000-000086240000}"/>
    <cellStyle name="Comma 2 4 11 52" xfId="9353" xr:uid="{00000000-0005-0000-0000-000087240000}"/>
    <cellStyle name="Comma 2 4 11 53" xfId="9354" xr:uid="{00000000-0005-0000-0000-000088240000}"/>
    <cellStyle name="Comma 2 4 11 54" xfId="9355" xr:uid="{00000000-0005-0000-0000-000089240000}"/>
    <cellStyle name="Comma 2 4 11 55" xfId="9356" xr:uid="{00000000-0005-0000-0000-00008A240000}"/>
    <cellStyle name="Comma 2 4 11 56" xfId="9357" xr:uid="{00000000-0005-0000-0000-00008B240000}"/>
    <cellStyle name="Comma 2 4 11 57" xfId="9358" xr:uid="{00000000-0005-0000-0000-00008C240000}"/>
    <cellStyle name="Comma 2 4 11 58" xfId="9359" xr:uid="{00000000-0005-0000-0000-00008D240000}"/>
    <cellStyle name="Comma 2 4 11 59" xfId="9360" xr:uid="{00000000-0005-0000-0000-00008E240000}"/>
    <cellStyle name="Comma 2 4 11 6" xfId="9361" xr:uid="{00000000-0005-0000-0000-00008F240000}"/>
    <cellStyle name="Comma 2 4 11 60" xfId="9362" xr:uid="{00000000-0005-0000-0000-000090240000}"/>
    <cellStyle name="Comma 2 4 11 61" xfId="9363" xr:uid="{00000000-0005-0000-0000-000091240000}"/>
    <cellStyle name="Comma 2 4 11 62" xfId="9364" xr:uid="{00000000-0005-0000-0000-000092240000}"/>
    <cellStyle name="Comma 2 4 11 63" xfId="9365" xr:uid="{00000000-0005-0000-0000-000093240000}"/>
    <cellStyle name="Comma 2 4 11 64" xfId="9366" xr:uid="{00000000-0005-0000-0000-000094240000}"/>
    <cellStyle name="Comma 2 4 11 65" xfId="9367" xr:uid="{00000000-0005-0000-0000-000095240000}"/>
    <cellStyle name="Comma 2 4 11 66" xfId="9368" xr:uid="{00000000-0005-0000-0000-000096240000}"/>
    <cellStyle name="Comma 2 4 11 7" xfId="9369" xr:uid="{00000000-0005-0000-0000-000097240000}"/>
    <cellStyle name="Comma 2 4 11 8" xfId="9370" xr:uid="{00000000-0005-0000-0000-000098240000}"/>
    <cellStyle name="Comma 2 4 11 9" xfId="9371" xr:uid="{00000000-0005-0000-0000-000099240000}"/>
    <cellStyle name="Comma 2 4 12" xfId="9372" xr:uid="{00000000-0005-0000-0000-00009A240000}"/>
    <cellStyle name="Comma 2 4 12 10" xfId="9373" xr:uid="{00000000-0005-0000-0000-00009B240000}"/>
    <cellStyle name="Comma 2 4 12 11" xfId="9374" xr:uid="{00000000-0005-0000-0000-00009C240000}"/>
    <cellStyle name="Comma 2 4 12 12" xfId="9375" xr:uid="{00000000-0005-0000-0000-00009D240000}"/>
    <cellStyle name="Comma 2 4 12 13" xfId="9376" xr:uid="{00000000-0005-0000-0000-00009E240000}"/>
    <cellStyle name="Comma 2 4 12 14" xfId="9377" xr:uid="{00000000-0005-0000-0000-00009F240000}"/>
    <cellStyle name="Comma 2 4 12 15" xfId="9378" xr:uid="{00000000-0005-0000-0000-0000A0240000}"/>
    <cellStyle name="Comma 2 4 12 16" xfId="9379" xr:uid="{00000000-0005-0000-0000-0000A1240000}"/>
    <cellStyle name="Comma 2 4 12 17" xfId="9380" xr:uid="{00000000-0005-0000-0000-0000A2240000}"/>
    <cellStyle name="Comma 2 4 12 18" xfId="9381" xr:uid="{00000000-0005-0000-0000-0000A3240000}"/>
    <cellStyle name="Comma 2 4 12 19" xfId="9382" xr:uid="{00000000-0005-0000-0000-0000A4240000}"/>
    <cellStyle name="Comma 2 4 12 2" xfId="9383" xr:uid="{00000000-0005-0000-0000-0000A5240000}"/>
    <cellStyle name="Comma 2 4 12 20" xfId="9384" xr:uid="{00000000-0005-0000-0000-0000A6240000}"/>
    <cellStyle name="Comma 2 4 12 21" xfId="9385" xr:uid="{00000000-0005-0000-0000-0000A7240000}"/>
    <cellStyle name="Comma 2 4 12 22" xfId="9386" xr:uid="{00000000-0005-0000-0000-0000A8240000}"/>
    <cellStyle name="Comma 2 4 12 23" xfId="9387" xr:uid="{00000000-0005-0000-0000-0000A9240000}"/>
    <cellStyle name="Comma 2 4 12 24" xfId="9388" xr:uid="{00000000-0005-0000-0000-0000AA240000}"/>
    <cellStyle name="Comma 2 4 12 25" xfId="9389" xr:uid="{00000000-0005-0000-0000-0000AB240000}"/>
    <cellStyle name="Comma 2 4 12 26" xfId="9390" xr:uid="{00000000-0005-0000-0000-0000AC240000}"/>
    <cellStyle name="Comma 2 4 12 27" xfId="9391" xr:uid="{00000000-0005-0000-0000-0000AD240000}"/>
    <cellStyle name="Comma 2 4 12 28" xfId="9392" xr:uid="{00000000-0005-0000-0000-0000AE240000}"/>
    <cellStyle name="Comma 2 4 12 29" xfId="9393" xr:uid="{00000000-0005-0000-0000-0000AF240000}"/>
    <cellStyle name="Comma 2 4 12 3" xfId="9394" xr:uid="{00000000-0005-0000-0000-0000B0240000}"/>
    <cellStyle name="Comma 2 4 12 30" xfId="9395" xr:uid="{00000000-0005-0000-0000-0000B1240000}"/>
    <cellStyle name="Comma 2 4 12 31" xfId="9396" xr:uid="{00000000-0005-0000-0000-0000B2240000}"/>
    <cellStyle name="Comma 2 4 12 32" xfId="9397" xr:uid="{00000000-0005-0000-0000-0000B3240000}"/>
    <cellStyle name="Comma 2 4 12 33" xfId="9398" xr:uid="{00000000-0005-0000-0000-0000B4240000}"/>
    <cellStyle name="Comma 2 4 12 34" xfId="9399" xr:uid="{00000000-0005-0000-0000-0000B5240000}"/>
    <cellStyle name="Comma 2 4 12 35" xfId="9400" xr:uid="{00000000-0005-0000-0000-0000B6240000}"/>
    <cellStyle name="Comma 2 4 12 36" xfId="9401" xr:uid="{00000000-0005-0000-0000-0000B7240000}"/>
    <cellStyle name="Comma 2 4 12 37" xfId="9402" xr:uid="{00000000-0005-0000-0000-0000B8240000}"/>
    <cellStyle name="Comma 2 4 12 38" xfId="9403" xr:uid="{00000000-0005-0000-0000-0000B9240000}"/>
    <cellStyle name="Comma 2 4 12 39" xfId="9404" xr:uid="{00000000-0005-0000-0000-0000BA240000}"/>
    <cellStyle name="Comma 2 4 12 4" xfId="9405" xr:uid="{00000000-0005-0000-0000-0000BB240000}"/>
    <cellStyle name="Comma 2 4 12 40" xfId="9406" xr:uid="{00000000-0005-0000-0000-0000BC240000}"/>
    <cellStyle name="Comma 2 4 12 41" xfId="9407" xr:uid="{00000000-0005-0000-0000-0000BD240000}"/>
    <cellStyle name="Comma 2 4 12 42" xfId="9408" xr:uid="{00000000-0005-0000-0000-0000BE240000}"/>
    <cellStyle name="Comma 2 4 12 43" xfId="9409" xr:uid="{00000000-0005-0000-0000-0000BF240000}"/>
    <cellStyle name="Comma 2 4 12 44" xfId="9410" xr:uid="{00000000-0005-0000-0000-0000C0240000}"/>
    <cellStyle name="Comma 2 4 12 45" xfId="9411" xr:uid="{00000000-0005-0000-0000-0000C1240000}"/>
    <cellStyle name="Comma 2 4 12 46" xfId="9412" xr:uid="{00000000-0005-0000-0000-0000C2240000}"/>
    <cellStyle name="Comma 2 4 12 47" xfId="9413" xr:uid="{00000000-0005-0000-0000-0000C3240000}"/>
    <cellStyle name="Comma 2 4 12 48" xfId="9414" xr:uid="{00000000-0005-0000-0000-0000C4240000}"/>
    <cellStyle name="Comma 2 4 12 49" xfId="9415" xr:uid="{00000000-0005-0000-0000-0000C5240000}"/>
    <cellStyle name="Comma 2 4 12 5" xfId="9416" xr:uid="{00000000-0005-0000-0000-0000C6240000}"/>
    <cellStyle name="Comma 2 4 12 50" xfId="9417" xr:uid="{00000000-0005-0000-0000-0000C7240000}"/>
    <cellStyle name="Comma 2 4 12 51" xfId="9418" xr:uid="{00000000-0005-0000-0000-0000C8240000}"/>
    <cellStyle name="Comma 2 4 12 52" xfId="9419" xr:uid="{00000000-0005-0000-0000-0000C9240000}"/>
    <cellStyle name="Comma 2 4 12 53" xfId="9420" xr:uid="{00000000-0005-0000-0000-0000CA240000}"/>
    <cellStyle name="Comma 2 4 12 54" xfId="9421" xr:uid="{00000000-0005-0000-0000-0000CB240000}"/>
    <cellStyle name="Comma 2 4 12 55" xfId="9422" xr:uid="{00000000-0005-0000-0000-0000CC240000}"/>
    <cellStyle name="Comma 2 4 12 56" xfId="9423" xr:uid="{00000000-0005-0000-0000-0000CD240000}"/>
    <cellStyle name="Comma 2 4 12 57" xfId="9424" xr:uid="{00000000-0005-0000-0000-0000CE240000}"/>
    <cellStyle name="Comma 2 4 12 58" xfId="9425" xr:uid="{00000000-0005-0000-0000-0000CF240000}"/>
    <cellStyle name="Comma 2 4 12 59" xfId="9426" xr:uid="{00000000-0005-0000-0000-0000D0240000}"/>
    <cellStyle name="Comma 2 4 12 6" xfId="9427" xr:uid="{00000000-0005-0000-0000-0000D1240000}"/>
    <cellStyle name="Comma 2 4 12 60" xfId="9428" xr:uid="{00000000-0005-0000-0000-0000D2240000}"/>
    <cellStyle name="Comma 2 4 12 61" xfId="9429" xr:uid="{00000000-0005-0000-0000-0000D3240000}"/>
    <cellStyle name="Comma 2 4 12 62" xfId="9430" xr:uid="{00000000-0005-0000-0000-0000D4240000}"/>
    <cellStyle name="Comma 2 4 12 63" xfId="9431" xr:uid="{00000000-0005-0000-0000-0000D5240000}"/>
    <cellStyle name="Comma 2 4 12 64" xfId="9432" xr:uid="{00000000-0005-0000-0000-0000D6240000}"/>
    <cellStyle name="Comma 2 4 12 65" xfId="9433" xr:uid="{00000000-0005-0000-0000-0000D7240000}"/>
    <cellStyle name="Comma 2 4 12 66" xfId="9434" xr:uid="{00000000-0005-0000-0000-0000D8240000}"/>
    <cellStyle name="Comma 2 4 12 7" xfId="9435" xr:uid="{00000000-0005-0000-0000-0000D9240000}"/>
    <cellStyle name="Comma 2 4 12 8" xfId="9436" xr:uid="{00000000-0005-0000-0000-0000DA240000}"/>
    <cellStyle name="Comma 2 4 12 9" xfId="9437" xr:uid="{00000000-0005-0000-0000-0000DB240000}"/>
    <cellStyle name="Comma 2 4 13" xfId="9438" xr:uid="{00000000-0005-0000-0000-0000DC240000}"/>
    <cellStyle name="Comma 2 4 13 10" xfId="9439" xr:uid="{00000000-0005-0000-0000-0000DD240000}"/>
    <cellStyle name="Comma 2 4 13 11" xfId="9440" xr:uid="{00000000-0005-0000-0000-0000DE240000}"/>
    <cellStyle name="Comma 2 4 13 12" xfId="9441" xr:uid="{00000000-0005-0000-0000-0000DF240000}"/>
    <cellStyle name="Comma 2 4 13 13" xfId="9442" xr:uid="{00000000-0005-0000-0000-0000E0240000}"/>
    <cellStyle name="Comma 2 4 13 14" xfId="9443" xr:uid="{00000000-0005-0000-0000-0000E1240000}"/>
    <cellStyle name="Comma 2 4 13 15" xfId="9444" xr:uid="{00000000-0005-0000-0000-0000E2240000}"/>
    <cellStyle name="Comma 2 4 13 16" xfId="9445" xr:uid="{00000000-0005-0000-0000-0000E3240000}"/>
    <cellStyle name="Comma 2 4 13 17" xfId="9446" xr:uid="{00000000-0005-0000-0000-0000E4240000}"/>
    <cellStyle name="Comma 2 4 13 18" xfId="9447" xr:uid="{00000000-0005-0000-0000-0000E5240000}"/>
    <cellStyle name="Comma 2 4 13 19" xfId="9448" xr:uid="{00000000-0005-0000-0000-0000E6240000}"/>
    <cellStyle name="Comma 2 4 13 2" xfId="9449" xr:uid="{00000000-0005-0000-0000-0000E7240000}"/>
    <cellStyle name="Comma 2 4 13 20" xfId="9450" xr:uid="{00000000-0005-0000-0000-0000E8240000}"/>
    <cellStyle name="Comma 2 4 13 21" xfId="9451" xr:uid="{00000000-0005-0000-0000-0000E9240000}"/>
    <cellStyle name="Comma 2 4 13 22" xfId="9452" xr:uid="{00000000-0005-0000-0000-0000EA240000}"/>
    <cellStyle name="Comma 2 4 13 23" xfId="9453" xr:uid="{00000000-0005-0000-0000-0000EB240000}"/>
    <cellStyle name="Comma 2 4 13 24" xfId="9454" xr:uid="{00000000-0005-0000-0000-0000EC240000}"/>
    <cellStyle name="Comma 2 4 13 25" xfId="9455" xr:uid="{00000000-0005-0000-0000-0000ED240000}"/>
    <cellStyle name="Comma 2 4 13 26" xfId="9456" xr:uid="{00000000-0005-0000-0000-0000EE240000}"/>
    <cellStyle name="Comma 2 4 13 27" xfId="9457" xr:uid="{00000000-0005-0000-0000-0000EF240000}"/>
    <cellStyle name="Comma 2 4 13 28" xfId="9458" xr:uid="{00000000-0005-0000-0000-0000F0240000}"/>
    <cellStyle name="Comma 2 4 13 29" xfId="9459" xr:uid="{00000000-0005-0000-0000-0000F1240000}"/>
    <cellStyle name="Comma 2 4 13 3" xfId="9460" xr:uid="{00000000-0005-0000-0000-0000F2240000}"/>
    <cellStyle name="Comma 2 4 13 30" xfId="9461" xr:uid="{00000000-0005-0000-0000-0000F3240000}"/>
    <cellStyle name="Comma 2 4 13 31" xfId="9462" xr:uid="{00000000-0005-0000-0000-0000F4240000}"/>
    <cellStyle name="Comma 2 4 13 32" xfId="9463" xr:uid="{00000000-0005-0000-0000-0000F5240000}"/>
    <cellStyle name="Comma 2 4 13 33" xfId="9464" xr:uid="{00000000-0005-0000-0000-0000F6240000}"/>
    <cellStyle name="Comma 2 4 13 34" xfId="9465" xr:uid="{00000000-0005-0000-0000-0000F7240000}"/>
    <cellStyle name="Comma 2 4 13 35" xfId="9466" xr:uid="{00000000-0005-0000-0000-0000F8240000}"/>
    <cellStyle name="Comma 2 4 13 36" xfId="9467" xr:uid="{00000000-0005-0000-0000-0000F9240000}"/>
    <cellStyle name="Comma 2 4 13 37" xfId="9468" xr:uid="{00000000-0005-0000-0000-0000FA240000}"/>
    <cellStyle name="Comma 2 4 13 38" xfId="9469" xr:uid="{00000000-0005-0000-0000-0000FB240000}"/>
    <cellStyle name="Comma 2 4 13 39" xfId="9470" xr:uid="{00000000-0005-0000-0000-0000FC240000}"/>
    <cellStyle name="Comma 2 4 13 4" xfId="9471" xr:uid="{00000000-0005-0000-0000-0000FD240000}"/>
    <cellStyle name="Comma 2 4 13 40" xfId="9472" xr:uid="{00000000-0005-0000-0000-0000FE240000}"/>
    <cellStyle name="Comma 2 4 13 41" xfId="9473" xr:uid="{00000000-0005-0000-0000-0000FF240000}"/>
    <cellStyle name="Comma 2 4 13 42" xfId="9474" xr:uid="{00000000-0005-0000-0000-000000250000}"/>
    <cellStyle name="Comma 2 4 13 43" xfId="9475" xr:uid="{00000000-0005-0000-0000-000001250000}"/>
    <cellStyle name="Comma 2 4 13 44" xfId="9476" xr:uid="{00000000-0005-0000-0000-000002250000}"/>
    <cellStyle name="Comma 2 4 13 45" xfId="9477" xr:uid="{00000000-0005-0000-0000-000003250000}"/>
    <cellStyle name="Comma 2 4 13 46" xfId="9478" xr:uid="{00000000-0005-0000-0000-000004250000}"/>
    <cellStyle name="Comma 2 4 13 47" xfId="9479" xr:uid="{00000000-0005-0000-0000-000005250000}"/>
    <cellStyle name="Comma 2 4 13 48" xfId="9480" xr:uid="{00000000-0005-0000-0000-000006250000}"/>
    <cellStyle name="Comma 2 4 13 49" xfId="9481" xr:uid="{00000000-0005-0000-0000-000007250000}"/>
    <cellStyle name="Comma 2 4 13 5" xfId="9482" xr:uid="{00000000-0005-0000-0000-000008250000}"/>
    <cellStyle name="Comma 2 4 13 50" xfId="9483" xr:uid="{00000000-0005-0000-0000-000009250000}"/>
    <cellStyle name="Comma 2 4 13 51" xfId="9484" xr:uid="{00000000-0005-0000-0000-00000A250000}"/>
    <cellStyle name="Comma 2 4 13 52" xfId="9485" xr:uid="{00000000-0005-0000-0000-00000B250000}"/>
    <cellStyle name="Comma 2 4 13 53" xfId="9486" xr:uid="{00000000-0005-0000-0000-00000C250000}"/>
    <cellStyle name="Comma 2 4 13 54" xfId="9487" xr:uid="{00000000-0005-0000-0000-00000D250000}"/>
    <cellStyle name="Comma 2 4 13 55" xfId="9488" xr:uid="{00000000-0005-0000-0000-00000E250000}"/>
    <cellStyle name="Comma 2 4 13 56" xfId="9489" xr:uid="{00000000-0005-0000-0000-00000F250000}"/>
    <cellStyle name="Comma 2 4 13 57" xfId="9490" xr:uid="{00000000-0005-0000-0000-000010250000}"/>
    <cellStyle name="Comma 2 4 13 58" xfId="9491" xr:uid="{00000000-0005-0000-0000-000011250000}"/>
    <cellStyle name="Comma 2 4 13 59" xfId="9492" xr:uid="{00000000-0005-0000-0000-000012250000}"/>
    <cellStyle name="Comma 2 4 13 6" xfId="9493" xr:uid="{00000000-0005-0000-0000-000013250000}"/>
    <cellStyle name="Comma 2 4 13 60" xfId="9494" xr:uid="{00000000-0005-0000-0000-000014250000}"/>
    <cellStyle name="Comma 2 4 13 61" xfId="9495" xr:uid="{00000000-0005-0000-0000-000015250000}"/>
    <cellStyle name="Comma 2 4 13 62" xfId="9496" xr:uid="{00000000-0005-0000-0000-000016250000}"/>
    <cellStyle name="Comma 2 4 13 63" xfId="9497" xr:uid="{00000000-0005-0000-0000-000017250000}"/>
    <cellStyle name="Comma 2 4 13 64" xfId="9498" xr:uid="{00000000-0005-0000-0000-000018250000}"/>
    <cellStyle name="Comma 2 4 13 65" xfId="9499" xr:uid="{00000000-0005-0000-0000-000019250000}"/>
    <cellStyle name="Comma 2 4 13 66" xfId="9500" xr:uid="{00000000-0005-0000-0000-00001A250000}"/>
    <cellStyle name="Comma 2 4 13 7" xfId="9501" xr:uid="{00000000-0005-0000-0000-00001B250000}"/>
    <cellStyle name="Comma 2 4 13 8" xfId="9502" xr:uid="{00000000-0005-0000-0000-00001C250000}"/>
    <cellStyle name="Comma 2 4 13 9" xfId="9503" xr:uid="{00000000-0005-0000-0000-00001D250000}"/>
    <cellStyle name="Comma 2 4 14" xfId="9504" xr:uid="{00000000-0005-0000-0000-00001E250000}"/>
    <cellStyle name="Comma 2 4 14 10" xfId="9505" xr:uid="{00000000-0005-0000-0000-00001F250000}"/>
    <cellStyle name="Comma 2 4 14 11" xfId="9506" xr:uid="{00000000-0005-0000-0000-000020250000}"/>
    <cellStyle name="Comma 2 4 14 12" xfId="9507" xr:uid="{00000000-0005-0000-0000-000021250000}"/>
    <cellStyle name="Comma 2 4 14 13" xfId="9508" xr:uid="{00000000-0005-0000-0000-000022250000}"/>
    <cellStyle name="Comma 2 4 14 14" xfId="9509" xr:uid="{00000000-0005-0000-0000-000023250000}"/>
    <cellStyle name="Comma 2 4 14 15" xfId="9510" xr:uid="{00000000-0005-0000-0000-000024250000}"/>
    <cellStyle name="Comma 2 4 14 16" xfId="9511" xr:uid="{00000000-0005-0000-0000-000025250000}"/>
    <cellStyle name="Comma 2 4 14 17" xfId="9512" xr:uid="{00000000-0005-0000-0000-000026250000}"/>
    <cellStyle name="Comma 2 4 14 18" xfId="9513" xr:uid="{00000000-0005-0000-0000-000027250000}"/>
    <cellStyle name="Comma 2 4 14 19" xfId="9514" xr:uid="{00000000-0005-0000-0000-000028250000}"/>
    <cellStyle name="Comma 2 4 14 2" xfId="9515" xr:uid="{00000000-0005-0000-0000-000029250000}"/>
    <cellStyle name="Comma 2 4 14 20" xfId="9516" xr:uid="{00000000-0005-0000-0000-00002A250000}"/>
    <cellStyle name="Comma 2 4 14 21" xfId="9517" xr:uid="{00000000-0005-0000-0000-00002B250000}"/>
    <cellStyle name="Comma 2 4 14 22" xfId="9518" xr:uid="{00000000-0005-0000-0000-00002C250000}"/>
    <cellStyle name="Comma 2 4 14 23" xfId="9519" xr:uid="{00000000-0005-0000-0000-00002D250000}"/>
    <cellStyle name="Comma 2 4 14 24" xfId="9520" xr:uid="{00000000-0005-0000-0000-00002E250000}"/>
    <cellStyle name="Comma 2 4 14 25" xfId="9521" xr:uid="{00000000-0005-0000-0000-00002F250000}"/>
    <cellStyle name="Comma 2 4 14 26" xfId="9522" xr:uid="{00000000-0005-0000-0000-000030250000}"/>
    <cellStyle name="Comma 2 4 14 27" xfId="9523" xr:uid="{00000000-0005-0000-0000-000031250000}"/>
    <cellStyle name="Comma 2 4 14 28" xfId="9524" xr:uid="{00000000-0005-0000-0000-000032250000}"/>
    <cellStyle name="Comma 2 4 14 29" xfId="9525" xr:uid="{00000000-0005-0000-0000-000033250000}"/>
    <cellStyle name="Comma 2 4 14 3" xfId="9526" xr:uid="{00000000-0005-0000-0000-000034250000}"/>
    <cellStyle name="Comma 2 4 14 30" xfId="9527" xr:uid="{00000000-0005-0000-0000-000035250000}"/>
    <cellStyle name="Comma 2 4 14 31" xfId="9528" xr:uid="{00000000-0005-0000-0000-000036250000}"/>
    <cellStyle name="Comma 2 4 14 32" xfId="9529" xr:uid="{00000000-0005-0000-0000-000037250000}"/>
    <cellStyle name="Comma 2 4 14 33" xfId="9530" xr:uid="{00000000-0005-0000-0000-000038250000}"/>
    <cellStyle name="Comma 2 4 14 34" xfId="9531" xr:uid="{00000000-0005-0000-0000-000039250000}"/>
    <cellStyle name="Comma 2 4 14 35" xfId="9532" xr:uid="{00000000-0005-0000-0000-00003A250000}"/>
    <cellStyle name="Comma 2 4 14 36" xfId="9533" xr:uid="{00000000-0005-0000-0000-00003B250000}"/>
    <cellStyle name="Comma 2 4 14 37" xfId="9534" xr:uid="{00000000-0005-0000-0000-00003C250000}"/>
    <cellStyle name="Comma 2 4 14 38" xfId="9535" xr:uid="{00000000-0005-0000-0000-00003D250000}"/>
    <cellStyle name="Comma 2 4 14 39" xfId="9536" xr:uid="{00000000-0005-0000-0000-00003E250000}"/>
    <cellStyle name="Comma 2 4 14 4" xfId="9537" xr:uid="{00000000-0005-0000-0000-00003F250000}"/>
    <cellStyle name="Comma 2 4 14 40" xfId="9538" xr:uid="{00000000-0005-0000-0000-000040250000}"/>
    <cellStyle name="Comma 2 4 14 41" xfId="9539" xr:uid="{00000000-0005-0000-0000-000041250000}"/>
    <cellStyle name="Comma 2 4 14 42" xfId="9540" xr:uid="{00000000-0005-0000-0000-000042250000}"/>
    <cellStyle name="Comma 2 4 14 43" xfId="9541" xr:uid="{00000000-0005-0000-0000-000043250000}"/>
    <cellStyle name="Comma 2 4 14 44" xfId="9542" xr:uid="{00000000-0005-0000-0000-000044250000}"/>
    <cellStyle name="Comma 2 4 14 45" xfId="9543" xr:uid="{00000000-0005-0000-0000-000045250000}"/>
    <cellStyle name="Comma 2 4 14 46" xfId="9544" xr:uid="{00000000-0005-0000-0000-000046250000}"/>
    <cellStyle name="Comma 2 4 14 47" xfId="9545" xr:uid="{00000000-0005-0000-0000-000047250000}"/>
    <cellStyle name="Comma 2 4 14 48" xfId="9546" xr:uid="{00000000-0005-0000-0000-000048250000}"/>
    <cellStyle name="Comma 2 4 14 49" xfId="9547" xr:uid="{00000000-0005-0000-0000-000049250000}"/>
    <cellStyle name="Comma 2 4 14 5" xfId="9548" xr:uid="{00000000-0005-0000-0000-00004A250000}"/>
    <cellStyle name="Comma 2 4 14 50" xfId="9549" xr:uid="{00000000-0005-0000-0000-00004B250000}"/>
    <cellStyle name="Comma 2 4 14 51" xfId="9550" xr:uid="{00000000-0005-0000-0000-00004C250000}"/>
    <cellStyle name="Comma 2 4 14 52" xfId="9551" xr:uid="{00000000-0005-0000-0000-00004D250000}"/>
    <cellStyle name="Comma 2 4 14 53" xfId="9552" xr:uid="{00000000-0005-0000-0000-00004E250000}"/>
    <cellStyle name="Comma 2 4 14 54" xfId="9553" xr:uid="{00000000-0005-0000-0000-00004F250000}"/>
    <cellStyle name="Comma 2 4 14 55" xfId="9554" xr:uid="{00000000-0005-0000-0000-000050250000}"/>
    <cellStyle name="Comma 2 4 14 56" xfId="9555" xr:uid="{00000000-0005-0000-0000-000051250000}"/>
    <cellStyle name="Comma 2 4 14 57" xfId="9556" xr:uid="{00000000-0005-0000-0000-000052250000}"/>
    <cellStyle name="Comma 2 4 14 58" xfId="9557" xr:uid="{00000000-0005-0000-0000-000053250000}"/>
    <cellStyle name="Comma 2 4 14 59" xfId="9558" xr:uid="{00000000-0005-0000-0000-000054250000}"/>
    <cellStyle name="Comma 2 4 14 6" xfId="9559" xr:uid="{00000000-0005-0000-0000-000055250000}"/>
    <cellStyle name="Comma 2 4 14 60" xfId="9560" xr:uid="{00000000-0005-0000-0000-000056250000}"/>
    <cellStyle name="Comma 2 4 14 61" xfId="9561" xr:uid="{00000000-0005-0000-0000-000057250000}"/>
    <cellStyle name="Comma 2 4 14 62" xfId="9562" xr:uid="{00000000-0005-0000-0000-000058250000}"/>
    <cellStyle name="Comma 2 4 14 63" xfId="9563" xr:uid="{00000000-0005-0000-0000-000059250000}"/>
    <cellStyle name="Comma 2 4 14 64" xfId="9564" xr:uid="{00000000-0005-0000-0000-00005A250000}"/>
    <cellStyle name="Comma 2 4 14 65" xfId="9565" xr:uid="{00000000-0005-0000-0000-00005B250000}"/>
    <cellStyle name="Comma 2 4 14 66" xfId="9566" xr:uid="{00000000-0005-0000-0000-00005C250000}"/>
    <cellStyle name="Comma 2 4 14 7" xfId="9567" xr:uid="{00000000-0005-0000-0000-00005D250000}"/>
    <cellStyle name="Comma 2 4 14 8" xfId="9568" xr:uid="{00000000-0005-0000-0000-00005E250000}"/>
    <cellStyle name="Comma 2 4 14 9" xfId="9569" xr:uid="{00000000-0005-0000-0000-00005F250000}"/>
    <cellStyle name="Comma 2 4 15" xfId="9570" xr:uid="{00000000-0005-0000-0000-000060250000}"/>
    <cellStyle name="Comma 2 4 15 10" xfId="9571" xr:uid="{00000000-0005-0000-0000-000061250000}"/>
    <cellStyle name="Comma 2 4 15 11" xfId="9572" xr:uid="{00000000-0005-0000-0000-000062250000}"/>
    <cellStyle name="Comma 2 4 15 12" xfId="9573" xr:uid="{00000000-0005-0000-0000-000063250000}"/>
    <cellStyle name="Comma 2 4 15 13" xfId="9574" xr:uid="{00000000-0005-0000-0000-000064250000}"/>
    <cellStyle name="Comma 2 4 15 14" xfId="9575" xr:uid="{00000000-0005-0000-0000-000065250000}"/>
    <cellStyle name="Comma 2 4 15 15" xfId="9576" xr:uid="{00000000-0005-0000-0000-000066250000}"/>
    <cellStyle name="Comma 2 4 15 16" xfId="9577" xr:uid="{00000000-0005-0000-0000-000067250000}"/>
    <cellStyle name="Comma 2 4 15 17" xfId="9578" xr:uid="{00000000-0005-0000-0000-000068250000}"/>
    <cellStyle name="Comma 2 4 15 18" xfId="9579" xr:uid="{00000000-0005-0000-0000-000069250000}"/>
    <cellStyle name="Comma 2 4 15 19" xfId="9580" xr:uid="{00000000-0005-0000-0000-00006A250000}"/>
    <cellStyle name="Comma 2 4 15 2" xfId="9581" xr:uid="{00000000-0005-0000-0000-00006B250000}"/>
    <cellStyle name="Comma 2 4 15 20" xfId="9582" xr:uid="{00000000-0005-0000-0000-00006C250000}"/>
    <cellStyle name="Comma 2 4 15 21" xfId="9583" xr:uid="{00000000-0005-0000-0000-00006D250000}"/>
    <cellStyle name="Comma 2 4 15 22" xfId="9584" xr:uid="{00000000-0005-0000-0000-00006E250000}"/>
    <cellStyle name="Comma 2 4 15 23" xfId="9585" xr:uid="{00000000-0005-0000-0000-00006F250000}"/>
    <cellStyle name="Comma 2 4 15 24" xfId="9586" xr:uid="{00000000-0005-0000-0000-000070250000}"/>
    <cellStyle name="Comma 2 4 15 25" xfId="9587" xr:uid="{00000000-0005-0000-0000-000071250000}"/>
    <cellStyle name="Comma 2 4 15 26" xfId="9588" xr:uid="{00000000-0005-0000-0000-000072250000}"/>
    <cellStyle name="Comma 2 4 15 27" xfId="9589" xr:uid="{00000000-0005-0000-0000-000073250000}"/>
    <cellStyle name="Comma 2 4 15 28" xfId="9590" xr:uid="{00000000-0005-0000-0000-000074250000}"/>
    <cellStyle name="Comma 2 4 15 29" xfId="9591" xr:uid="{00000000-0005-0000-0000-000075250000}"/>
    <cellStyle name="Comma 2 4 15 3" xfId="9592" xr:uid="{00000000-0005-0000-0000-000076250000}"/>
    <cellStyle name="Comma 2 4 15 30" xfId="9593" xr:uid="{00000000-0005-0000-0000-000077250000}"/>
    <cellStyle name="Comma 2 4 15 31" xfId="9594" xr:uid="{00000000-0005-0000-0000-000078250000}"/>
    <cellStyle name="Comma 2 4 15 32" xfId="9595" xr:uid="{00000000-0005-0000-0000-000079250000}"/>
    <cellStyle name="Comma 2 4 15 33" xfId="9596" xr:uid="{00000000-0005-0000-0000-00007A250000}"/>
    <cellStyle name="Comma 2 4 15 34" xfId="9597" xr:uid="{00000000-0005-0000-0000-00007B250000}"/>
    <cellStyle name="Comma 2 4 15 35" xfId="9598" xr:uid="{00000000-0005-0000-0000-00007C250000}"/>
    <cellStyle name="Comma 2 4 15 36" xfId="9599" xr:uid="{00000000-0005-0000-0000-00007D250000}"/>
    <cellStyle name="Comma 2 4 15 37" xfId="9600" xr:uid="{00000000-0005-0000-0000-00007E250000}"/>
    <cellStyle name="Comma 2 4 15 38" xfId="9601" xr:uid="{00000000-0005-0000-0000-00007F250000}"/>
    <cellStyle name="Comma 2 4 15 39" xfId="9602" xr:uid="{00000000-0005-0000-0000-000080250000}"/>
    <cellStyle name="Comma 2 4 15 4" xfId="9603" xr:uid="{00000000-0005-0000-0000-000081250000}"/>
    <cellStyle name="Comma 2 4 15 40" xfId="9604" xr:uid="{00000000-0005-0000-0000-000082250000}"/>
    <cellStyle name="Comma 2 4 15 41" xfId="9605" xr:uid="{00000000-0005-0000-0000-000083250000}"/>
    <cellStyle name="Comma 2 4 15 42" xfId="9606" xr:uid="{00000000-0005-0000-0000-000084250000}"/>
    <cellStyle name="Comma 2 4 15 43" xfId="9607" xr:uid="{00000000-0005-0000-0000-000085250000}"/>
    <cellStyle name="Comma 2 4 15 44" xfId="9608" xr:uid="{00000000-0005-0000-0000-000086250000}"/>
    <cellStyle name="Comma 2 4 15 45" xfId="9609" xr:uid="{00000000-0005-0000-0000-000087250000}"/>
    <cellStyle name="Comma 2 4 15 46" xfId="9610" xr:uid="{00000000-0005-0000-0000-000088250000}"/>
    <cellStyle name="Comma 2 4 15 47" xfId="9611" xr:uid="{00000000-0005-0000-0000-000089250000}"/>
    <cellStyle name="Comma 2 4 15 48" xfId="9612" xr:uid="{00000000-0005-0000-0000-00008A250000}"/>
    <cellStyle name="Comma 2 4 15 49" xfId="9613" xr:uid="{00000000-0005-0000-0000-00008B250000}"/>
    <cellStyle name="Comma 2 4 15 5" xfId="9614" xr:uid="{00000000-0005-0000-0000-00008C250000}"/>
    <cellStyle name="Comma 2 4 15 50" xfId="9615" xr:uid="{00000000-0005-0000-0000-00008D250000}"/>
    <cellStyle name="Comma 2 4 15 51" xfId="9616" xr:uid="{00000000-0005-0000-0000-00008E250000}"/>
    <cellStyle name="Comma 2 4 15 52" xfId="9617" xr:uid="{00000000-0005-0000-0000-00008F250000}"/>
    <cellStyle name="Comma 2 4 15 53" xfId="9618" xr:uid="{00000000-0005-0000-0000-000090250000}"/>
    <cellStyle name="Comma 2 4 15 54" xfId="9619" xr:uid="{00000000-0005-0000-0000-000091250000}"/>
    <cellStyle name="Comma 2 4 15 55" xfId="9620" xr:uid="{00000000-0005-0000-0000-000092250000}"/>
    <cellStyle name="Comma 2 4 15 56" xfId="9621" xr:uid="{00000000-0005-0000-0000-000093250000}"/>
    <cellStyle name="Comma 2 4 15 57" xfId="9622" xr:uid="{00000000-0005-0000-0000-000094250000}"/>
    <cellStyle name="Comma 2 4 15 58" xfId="9623" xr:uid="{00000000-0005-0000-0000-000095250000}"/>
    <cellStyle name="Comma 2 4 15 59" xfId="9624" xr:uid="{00000000-0005-0000-0000-000096250000}"/>
    <cellStyle name="Comma 2 4 15 6" xfId="9625" xr:uid="{00000000-0005-0000-0000-000097250000}"/>
    <cellStyle name="Comma 2 4 15 60" xfId="9626" xr:uid="{00000000-0005-0000-0000-000098250000}"/>
    <cellStyle name="Comma 2 4 15 61" xfId="9627" xr:uid="{00000000-0005-0000-0000-000099250000}"/>
    <cellStyle name="Comma 2 4 15 62" xfId="9628" xr:uid="{00000000-0005-0000-0000-00009A250000}"/>
    <cellStyle name="Comma 2 4 15 63" xfId="9629" xr:uid="{00000000-0005-0000-0000-00009B250000}"/>
    <cellStyle name="Comma 2 4 15 64" xfId="9630" xr:uid="{00000000-0005-0000-0000-00009C250000}"/>
    <cellStyle name="Comma 2 4 15 65" xfId="9631" xr:uid="{00000000-0005-0000-0000-00009D250000}"/>
    <cellStyle name="Comma 2 4 15 66" xfId="9632" xr:uid="{00000000-0005-0000-0000-00009E250000}"/>
    <cellStyle name="Comma 2 4 15 7" xfId="9633" xr:uid="{00000000-0005-0000-0000-00009F250000}"/>
    <cellStyle name="Comma 2 4 15 8" xfId="9634" xr:uid="{00000000-0005-0000-0000-0000A0250000}"/>
    <cellStyle name="Comma 2 4 15 9" xfId="9635" xr:uid="{00000000-0005-0000-0000-0000A1250000}"/>
    <cellStyle name="Comma 2 4 16" xfId="9636" xr:uid="{00000000-0005-0000-0000-0000A2250000}"/>
    <cellStyle name="Comma 2 4 16 10" xfId="9637" xr:uid="{00000000-0005-0000-0000-0000A3250000}"/>
    <cellStyle name="Comma 2 4 16 11" xfId="9638" xr:uid="{00000000-0005-0000-0000-0000A4250000}"/>
    <cellStyle name="Comma 2 4 16 12" xfId="9639" xr:uid="{00000000-0005-0000-0000-0000A5250000}"/>
    <cellStyle name="Comma 2 4 16 13" xfId="9640" xr:uid="{00000000-0005-0000-0000-0000A6250000}"/>
    <cellStyle name="Comma 2 4 16 14" xfId="9641" xr:uid="{00000000-0005-0000-0000-0000A7250000}"/>
    <cellStyle name="Comma 2 4 16 15" xfId="9642" xr:uid="{00000000-0005-0000-0000-0000A8250000}"/>
    <cellStyle name="Comma 2 4 16 16" xfId="9643" xr:uid="{00000000-0005-0000-0000-0000A9250000}"/>
    <cellStyle name="Comma 2 4 16 17" xfId="9644" xr:uid="{00000000-0005-0000-0000-0000AA250000}"/>
    <cellStyle name="Comma 2 4 16 18" xfId="9645" xr:uid="{00000000-0005-0000-0000-0000AB250000}"/>
    <cellStyle name="Comma 2 4 16 19" xfId="9646" xr:uid="{00000000-0005-0000-0000-0000AC250000}"/>
    <cellStyle name="Comma 2 4 16 2" xfId="9647" xr:uid="{00000000-0005-0000-0000-0000AD250000}"/>
    <cellStyle name="Comma 2 4 16 20" xfId="9648" xr:uid="{00000000-0005-0000-0000-0000AE250000}"/>
    <cellStyle name="Comma 2 4 16 21" xfId="9649" xr:uid="{00000000-0005-0000-0000-0000AF250000}"/>
    <cellStyle name="Comma 2 4 16 22" xfId="9650" xr:uid="{00000000-0005-0000-0000-0000B0250000}"/>
    <cellStyle name="Comma 2 4 16 23" xfId="9651" xr:uid="{00000000-0005-0000-0000-0000B1250000}"/>
    <cellStyle name="Comma 2 4 16 24" xfId="9652" xr:uid="{00000000-0005-0000-0000-0000B2250000}"/>
    <cellStyle name="Comma 2 4 16 25" xfId="9653" xr:uid="{00000000-0005-0000-0000-0000B3250000}"/>
    <cellStyle name="Comma 2 4 16 26" xfId="9654" xr:uid="{00000000-0005-0000-0000-0000B4250000}"/>
    <cellStyle name="Comma 2 4 16 27" xfId="9655" xr:uid="{00000000-0005-0000-0000-0000B5250000}"/>
    <cellStyle name="Comma 2 4 16 28" xfId="9656" xr:uid="{00000000-0005-0000-0000-0000B6250000}"/>
    <cellStyle name="Comma 2 4 16 29" xfId="9657" xr:uid="{00000000-0005-0000-0000-0000B7250000}"/>
    <cellStyle name="Comma 2 4 16 3" xfId="9658" xr:uid="{00000000-0005-0000-0000-0000B8250000}"/>
    <cellStyle name="Comma 2 4 16 30" xfId="9659" xr:uid="{00000000-0005-0000-0000-0000B9250000}"/>
    <cellStyle name="Comma 2 4 16 31" xfId="9660" xr:uid="{00000000-0005-0000-0000-0000BA250000}"/>
    <cellStyle name="Comma 2 4 16 32" xfId="9661" xr:uid="{00000000-0005-0000-0000-0000BB250000}"/>
    <cellStyle name="Comma 2 4 16 33" xfId="9662" xr:uid="{00000000-0005-0000-0000-0000BC250000}"/>
    <cellStyle name="Comma 2 4 16 34" xfId="9663" xr:uid="{00000000-0005-0000-0000-0000BD250000}"/>
    <cellStyle name="Comma 2 4 16 35" xfId="9664" xr:uid="{00000000-0005-0000-0000-0000BE250000}"/>
    <cellStyle name="Comma 2 4 16 36" xfId="9665" xr:uid="{00000000-0005-0000-0000-0000BF250000}"/>
    <cellStyle name="Comma 2 4 16 37" xfId="9666" xr:uid="{00000000-0005-0000-0000-0000C0250000}"/>
    <cellStyle name="Comma 2 4 16 38" xfId="9667" xr:uid="{00000000-0005-0000-0000-0000C1250000}"/>
    <cellStyle name="Comma 2 4 16 39" xfId="9668" xr:uid="{00000000-0005-0000-0000-0000C2250000}"/>
    <cellStyle name="Comma 2 4 16 4" xfId="9669" xr:uid="{00000000-0005-0000-0000-0000C3250000}"/>
    <cellStyle name="Comma 2 4 16 40" xfId="9670" xr:uid="{00000000-0005-0000-0000-0000C4250000}"/>
    <cellStyle name="Comma 2 4 16 41" xfId="9671" xr:uid="{00000000-0005-0000-0000-0000C5250000}"/>
    <cellStyle name="Comma 2 4 16 42" xfId="9672" xr:uid="{00000000-0005-0000-0000-0000C6250000}"/>
    <cellStyle name="Comma 2 4 16 43" xfId="9673" xr:uid="{00000000-0005-0000-0000-0000C7250000}"/>
    <cellStyle name="Comma 2 4 16 44" xfId="9674" xr:uid="{00000000-0005-0000-0000-0000C8250000}"/>
    <cellStyle name="Comma 2 4 16 45" xfId="9675" xr:uid="{00000000-0005-0000-0000-0000C9250000}"/>
    <cellStyle name="Comma 2 4 16 46" xfId="9676" xr:uid="{00000000-0005-0000-0000-0000CA250000}"/>
    <cellStyle name="Comma 2 4 16 47" xfId="9677" xr:uid="{00000000-0005-0000-0000-0000CB250000}"/>
    <cellStyle name="Comma 2 4 16 48" xfId="9678" xr:uid="{00000000-0005-0000-0000-0000CC250000}"/>
    <cellStyle name="Comma 2 4 16 49" xfId="9679" xr:uid="{00000000-0005-0000-0000-0000CD250000}"/>
    <cellStyle name="Comma 2 4 16 5" xfId="9680" xr:uid="{00000000-0005-0000-0000-0000CE250000}"/>
    <cellStyle name="Comma 2 4 16 50" xfId="9681" xr:uid="{00000000-0005-0000-0000-0000CF250000}"/>
    <cellStyle name="Comma 2 4 16 51" xfId="9682" xr:uid="{00000000-0005-0000-0000-0000D0250000}"/>
    <cellStyle name="Comma 2 4 16 52" xfId="9683" xr:uid="{00000000-0005-0000-0000-0000D1250000}"/>
    <cellStyle name="Comma 2 4 16 53" xfId="9684" xr:uid="{00000000-0005-0000-0000-0000D2250000}"/>
    <cellStyle name="Comma 2 4 16 54" xfId="9685" xr:uid="{00000000-0005-0000-0000-0000D3250000}"/>
    <cellStyle name="Comma 2 4 16 55" xfId="9686" xr:uid="{00000000-0005-0000-0000-0000D4250000}"/>
    <cellStyle name="Comma 2 4 16 56" xfId="9687" xr:uid="{00000000-0005-0000-0000-0000D5250000}"/>
    <cellStyle name="Comma 2 4 16 57" xfId="9688" xr:uid="{00000000-0005-0000-0000-0000D6250000}"/>
    <cellStyle name="Comma 2 4 16 58" xfId="9689" xr:uid="{00000000-0005-0000-0000-0000D7250000}"/>
    <cellStyle name="Comma 2 4 16 59" xfId="9690" xr:uid="{00000000-0005-0000-0000-0000D8250000}"/>
    <cellStyle name="Comma 2 4 16 6" xfId="9691" xr:uid="{00000000-0005-0000-0000-0000D9250000}"/>
    <cellStyle name="Comma 2 4 16 60" xfId="9692" xr:uid="{00000000-0005-0000-0000-0000DA250000}"/>
    <cellStyle name="Comma 2 4 16 61" xfId="9693" xr:uid="{00000000-0005-0000-0000-0000DB250000}"/>
    <cellStyle name="Comma 2 4 16 62" xfId="9694" xr:uid="{00000000-0005-0000-0000-0000DC250000}"/>
    <cellStyle name="Comma 2 4 16 63" xfId="9695" xr:uid="{00000000-0005-0000-0000-0000DD250000}"/>
    <cellStyle name="Comma 2 4 16 64" xfId="9696" xr:uid="{00000000-0005-0000-0000-0000DE250000}"/>
    <cellStyle name="Comma 2 4 16 65" xfId="9697" xr:uid="{00000000-0005-0000-0000-0000DF250000}"/>
    <cellStyle name="Comma 2 4 16 66" xfId="9698" xr:uid="{00000000-0005-0000-0000-0000E0250000}"/>
    <cellStyle name="Comma 2 4 16 7" xfId="9699" xr:uid="{00000000-0005-0000-0000-0000E1250000}"/>
    <cellStyle name="Comma 2 4 16 8" xfId="9700" xr:uid="{00000000-0005-0000-0000-0000E2250000}"/>
    <cellStyle name="Comma 2 4 16 9" xfId="9701" xr:uid="{00000000-0005-0000-0000-0000E3250000}"/>
    <cellStyle name="Comma 2 4 17" xfId="9702" xr:uid="{00000000-0005-0000-0000-0000E4250000}"/>
    <cellStyle name="Comma 2 4 17 10" xfId="9703" xr:uid="{00000000-0005-0000-0000-0000E5250000}"/>
    <cellStyle name="Comma 2 4 17 11" xfId="9704" xr:uid="{00000000-0005-0000-0000-0000E6250000}"/>
    <cellStyle name="Comma 2 4 17 12" xfId="9705" xr:uid="{00000000-0005-0000-0000-0000E7250000}"/>
    <cellStyle name="Comma 2 4 17 13" xfId="9706" xr:uid="{00000000-0005-0000-0000-0000E8250000}"/>
    <cellStyle name="Comma 2 4 17 14" xfId="9707" xr:uid="{00000000-0005-0000-0000-0000E9250000}"/>
    <cellStyle name="Comma 2 4 17 15" xfId="9708" xr:uid="{00000000-0005-0000-0000-0000EA250000}"/>
    <cellStyle name="Comma 2 4 17 16" xfId="9709" xr:uid="{00000000-0005-0000-0000-0000EB250000}"/>
    <cellStyle name="Comma 2 4 17 17" xfId="9710" xr:uid="{00000000-0005-0000-0000-0000EC250000}"/>
    <cellStyle name="Comma 2 4 17 18" xfId="9711" xr:uid="{00000000-0005-0000-0000-0000ED250000}"/>
    <cellStyle name="Comma 2 4 17 19" xfId="9712" xr:uid="{00000000-0005-0000-0000-0000EE250000}"/>
    <cellStyle name="Comma 2 4 17 2" xfId="9713" xr:uid="{00000000-0005-0000-0000-0000EF250000}"/>
    <cellStyle name="Comma 2 4 17 20" xfId="9714" xr:uid="{00000000-0005-0000-0000-0000F0250000}"/>
    <cellStyle name="Comma 2 4 17 21" xfId="9715" xr:uid="{00000000-0005-0000-0000-0000F1250000}"/>
    <cellStyle name="Comma 2 4 17 22" xfId="9716" xr:uid="{00000000-0005-0000-0000-0000F2250000}"/>
    <cellStyle name="Comma 2 4 17 23" xfId="9717" xr:uid="{00000000-0005-0000-0000-0000F3250000}"/>
    <cellStyle name="Comma 2 4 17 24" xfId="9718" xr:uid="{00000000-0005-0000-0000-0000F4250000}"/>
    <cellStyle name="Comma 2 4 17 25" xfId="9719" xr:uid="{00000000-0005-0000-0000-0000F5250000}"/>
    <cellStyle name="Comma 2 4 17 26" xfId="9720" xr:uid="{00000000-0005-0000-0000-0000F6250000}"/>
    <cellStyle name="Comma 2 4 17 27" xfId="9721" xr:uid="{00000000-0005-0000-0000-0000F7250000}"/>
    <cellStyle name="Comma 2 4 17 28" xfId="9722" xr:uid="{00000000-0005-0000-0000-0000F8250000}"/>
    <cellStyle name="Comma 2 4 17 29" xfId="9723" xr:uid="{00000000-0005-0000-0000-0000F9250000}"/>
    <cellStyle name="Comma 2 4 17 3" xfId="9724" xr:uid="{00000000-0005-0000-0000-0000FA250000}"/>
    <cellStyle name="Comma 2 4 17 30" xfId="9725" xr:uid="{00000000-0005-0000-0000-0000FB250000}"/>
    <cellStyle name="Comma 2 4 17 31" xfId="9726" xr:uid="{00000000-0005-0000-0000-0000FC250000}"/>
    <cellStyle name="Comma 2 4 17 32" xfId="9727" xr:uid="{00000000-0005-0000-0000-0000FD250000}"/>
    <cellStyle name="Comma 2 4 17 33" xfId="9728" xr:uid="{00000000-0005-0000-0000-0000FE250000}"/>
    <cellStyle name="Comma 2 4 17 34" xfId="9729" xr:uid="{00000000-0005-0000-0000-0000FF250000}"/>
    <cellStyle name="Comma 2 4 17 35" xfId="9730" xr:uid="{00000000-0005-0000-0000-000000260000}"/>
    <cellStyle name="Comma 2 4 17 36" xfId="9731" xr:uid="{00000000-0005-0000-0000-000001260000}"/>
    <cellStyle name="Comma 2 4 17 37" xfId="9732" xr:uid="{00000000-0005-0000-0000-000002260000}"/>
    <cellStyle name="Comma 2 4 17 38" xfId="9733" xr:uid="{00000000-0005-0000-0000-000003260000}"/>
    <cellStyle name="Comma 2 4 17 39" xfId="9734" xr:uid="{00000000-0005-0000-0000-000004260000}"/>
    <cellStyle name="Comma 2 4 17 4" xfId="9735" xr:uid="{00000000-0005-0000-0000-000005260000}"/>
    <cellStyle name="Comma 2 4 17 40" xfId="9736" xr:uid="{00000000-0005-0000-0000-000006260000}"/>
    <cellStyle name="Comma 2 4 17 41" xfId="9737" xr:uid="{00000000-0005-0000-0000-000007260000}"/>
    <cellStyle name="Comma 2 4 17 42" xfId="9738" xr:uid="{00000000-0005-0000-0000-000008260000}"/>
    <cellStyle name="Comma 2 4 17 43" xfId="9739" xr:uid="{00000000-0005-0000-0000-000009260000}"/>
    <cellStyle name="Comma 2 4 17 44" xfId="9740" xr:uid="{00000000-0005-0000-0000-00000A260000}"/>
    <cellStyle name="Comma 2 4 17 45" xfId="9741" xr:uid="{00000000-0005-0000-0000-00000B260000}"/>
    <cellStyle name="Comma 2 4 17 46" xfId="9742" xr:uid="{00000000-0005-0000-0000-00000C260000}"/>
    <cellStyle name="Comma 2 4 17 47" xfId="9743" xr:uid="{00000000-0005-0000-0000-00000D260000}"/>
    <cellStyle name="Comma 2 4 17 48" xfId="9744" xr:uid="{00000000-0005-0000-0000-00000E260000}"/>
    <cellStyle name="Comma 2 4 17 49" xfId="9745" xr:uid="{00000000-0005-0000-0000-00000F260000}"/>
    <cellStyle name="Comma 2 4 17 5" xfId="9746" xr:uid="{00000000-0005-0000-0000-000010260000}"/>
    <cellStyle name="Comma 2 4 17 50" xfId="9747" xr:uid="{00000000-0005-0000-0000-000011260000}"/>
    <cellStyle name="Comma 2 4 17 51" xfId="9748" xr:uid="{00000000-0005-0000-0000-000012260000}"/>
    <cellStyle name="Comma 2 4 17 52" xfId="9749" xr:uid="{00000000-0005-0000-0000-000013260000}"/>
    <cellStyle name="Comma 2 4 17 53" xfId="9750" xr:uid="{00000000-0005-0000-0000-000014260000}"/>
    <cellStyle name="Comma 2 4 17 54" xfId="9751" xr:uid="{00000000-0005-0000-0000-000015260000}"/>
    <cellStyle name="Comma 2 4 17 55" xfId="9752" xr:uid="{00000000-0005-0000-0000-000016260000}"/>
    <cellStyle name="Comma 2 4 17 56" xfId="9753" xr:uid="{00000000-0005-0000-0000-000017260000}"/>
    <cellStyle name="Comma 2 4 17 57" xfId="9754" xr:uid="{00000000-0005-0000-0000-000018260000}"/>
    <cellStyle name="Comma 2 4 17 58" xfId="9755" xr:uid="{00000000-0005-0000-0000-000019260000}"/>
    <cellStyle name="Comma 2 4 17 59" xfId="9756" xr:uid="{00000000-0005-0000-0000-00001A260000}"/>
    <cellStyle name="Comma 2 4 17 6" xfId="9757" xr:uid="{00000000-0005-0000-0000-00001B260000}"/>
    <cellStyle name="Comma 2 4 17 60" xfId="9758" xr:uid="{00000000-0005-0000-0000-00001C260000}"/>
    <cellStyle name="Comma 2 4 17 61" xfId="9759" xr:uid="{00000000-0005-0000-0000-00001D260000}"/>
    <cellStyle name="Comma 2 4 17 62" xfId="9760" xr:uid="{00000000-0005-0000-0000-00001E260000}"/>
    <cellStyle name="Comma 2 4 17 63" xfId="9761" xr:uid="{00000000-0005-0000-0000-00001F260000}"/>
    <cellStyle name="Comma 2 4 17 64" xfId="9762" xr:uid="{00000000-0005-0000-0000-000020260000}"/>
    <cellStyle name="Comma 2 4 17 65" xfId="9763" xr:uid="{00000000-0005-0000-0000-000021260000}"/>
    <cellStyle name="Comma 2 4 17 66" xfId="9764" xr:uid="{00000000-0005-0000-0000-000022260000}"/>
    <cellStyle name="Comma 2 4 17 7" xfId="9765" xr:uid="{00000000-0005-0000-0000-000023260000}"/>
    <cellStyle name="Comma 2 4 17 8" xfId="9766" xr:uid="{00000000-0005-0000-0000-000024260000}"/>
    <cellStyle name="Comma 2 4 17 9" xfId="9767" xr:uid="{00000000-0005-0000-0000-000025260000}"/>
    <cellStyle name="Comma 2 4 18" xfId="9768" xr:uid="{00000000-0005-0000-0000-000026260000}"/>
    <cellStyle name="Comma 2 4 18 10" xfId="9769" xr:uid="{00000000-0005-0000-0000-000027260000}"/>
    <cellStyle name="Comma 2 4 18 11" xfId="9770" xr:uid="{00000000-0005-0000-0000-000028260000}"/>
    <cellStyle name="Comma 2 4 18 12" xfId="9771" xr:uid="{00000000-0005-0000-0000-000029260000}"/>
    <cellStyle name="Comma 2 4 18 13" xfId="9772" xr:uid="{00000000-0005-0000-0000-00002A260000}"/>
    <cellStyle name="Comma 2 4 18 14" xfId="9773" xr:uid="{00000000-0005-0000-0000-00002B260000}"/>
    <cellStyle name="Comma 2 4 18 15" xfId="9774" xr:uid="{00000000-0005-0000-0000-00002C260000}"/>
    <cellStyle name="Comma 2 4 18 16" xfId="9775" xr:uid="{00000000-0005-0000-0000-00002D260000}"/>
    <cellStyle name="Comma 2 4 18 17" xfId="9776" xr:uid="{00000000-0005-0000-0000-00002E260000}"/>
    <cellStyle name="Comma 2 4 18 18" xfId="9777" xr:uid="{00000000-0005-0000-0000-00002F260000}"/>
    <cellStyle name="Comma 2 4 18 19" xfId="9778" xr:uid="{00000000-0005-0000-0000-000030260000}"/>
    <cellStyle name="Comma 2 4 18 2" xfId="9779" xr:uid="{00000000-0005-0000-0000-000031260000}"/>
    <cellStyle name="Comma 2 4 18 20" xfId="9780" xr:uid="{00000000-0005-0000-0000-000032260000}"/>
    <cellStyle name="Comma 2 4 18 21" xfId="9781" xr:uid="{00000000-0005-0000-0000-000033260000}"/>
    <cellStyle name="Comma 2 4 18 22" xfId="9782" xr:uid="{00000000-0005-0000-0000-000034260000}"/>
    <cellStyle name="Comma 2 4 18 23" xfId="9783" xr:uid="{00000000-0005-0000-0000-000035260000}"/>
    <cellStyle name="Comma 2 4 18 24" xfId="9784" xr:uid="{00000000-0005-0000-0000-000036260000}"/>
    <cellStyle name="Comma 2 4 18 25" xfId="9785" xr:uid="{00000000-0005-0000-0000-000037260000}"/>
    <cellStyle name="Comma 2 4 18 26" xfId="9786" xr:uid="{00000000-0005-0000-0000-000038260000}"/>
    <cellStyle name="Comma 2 4 18 27" xfId="9787" xr:uid="{00000000-0005-0000-0000-000039260000}"/>
    <cellStyle name="Comma 2 4 18 28" xfId="9788" xr:uid="{00000000-0005-0000-0000-00003A260000}"/>
    <cellStyle name="Comma 2 4 18 29" xfId="9789" xr:uid="{00000000-0005-0000-0000-00003B260000}"/>
    <cellStyle name="Comma 2 4 18 3" xfId="9790" xr:uid="{00000000-0005-0000-0000-00003C260000}"/>
    <cellStyle name="Comma 2 4 18 30" xfId="9791" xr:uid="{00000000-0005-0000-0000-00003D260000}"/>
    <cellStyle name="Comma 2 4 18 31" xfId="9792" xr:uid="{00000000-0005-0000-0000-00003E260000}"/>
    <cellStyle name="Comma 2 4 18 32" xfId="9793" xr:uid="{00000000-0005-0000-0000-00003F260000}"/>
    <cellStyle name="Comma 2 4 18 33" xfId="9794" xr:uid="{00000000-0005-0000-0000-000040260000}"/>
    <cellStyle name="Comma 2 4 18 34" xfId="9795" xr:uid="{00000000-0005-0000-0000-000041260000}"/>
    <cellStyle name="Comma 2 4 18 35" xfId="9796" xr:uid="{00000000-0005-0000-0000-000042260000}"/>
    <cellStyle name="Comma 2 4 18 36" xfId="9797" xr:uid="{00000000-0005-0000-0000-000043260000}"/>
    <cellStyle name="Comma 2 4 18 37" xfId="9798" xr:uid="{00000000-0005-0000-0000-000044260000}"/>
    <cellStyle name="Comma 2 4 18 38" xfId="9799" xr:uid="{00000000-0005-0000-0000-000045260000}"/>
    <cellStyle name="Comma 2 4 18 39" xfId="9800" xr:uid="{00000000-0005-0000-0000-000046260000}"/>
    <cellStyle name="Comma 2 4 18 4" xfId="9801" xr:uid="{00000000-0005-0000-0000-000047260000}"/>
    <cellStyle name="Comma 2 4 18 40" xfId="9802" xr:uid="{00000000-0005-0000-0000-000048260000}"/>
    <cellStyle name="Comma 2 4 18 41" xfId="9803" xr:uid="{00000000-0005-0000-0000-000049260000}"/>
    <cellStyle name="Comma 2 4 18 42" xfId="9804" xr:uid="{00000000-0005-0000-0000-00004A260000}"/>
    <cellStyle name="Comma 2 4 18 43" xfId="9805" xr:uid="{00000000-0005-0000-0000-00004B260000}"/>
    <cellStyle name="Comma 2 4 18 44" xfId="9806" xr:uid="{00000000-0005-0000-0000-00004C260000}"/>
    <cellStyle name="Comma 2 4 18 45" xfId="9807" xr:uid="{00000000-0005-0000-0000-00004D260000}"/>
    <cellStyle name="Comma 2 4 18 46" xfId="9808" xr:uid="{00000000-0005-0000-0000-00004E260000}"/>
    <cellStyle name="Comma 2 4 18 47" xfId="9809" xr:uid="{00000000-0005-0000-0000-00004F260000}"/>
    <cellStyle name="Comma 2 4 18 48" xfId="9810" xr:uid="{00000000-0005-0000-0000-000050260000}"/>
    <cellStyle name="Comma 2 4 18 49" xfId="9811" xr:uid="{00000000-0005-0000-0000-000051260000}"/>
    <cellStyle name="Comma 2 4 18 5" xfId="9812" xr:uid="{00000000-0005-0000-0000-000052260000}"/>
    <cellStyle name="Comma 2 4 18 50" xfId="9813" xr:uid="{00000000-0005-0000-0000-000053260000}"/>
    <cellStyle name="Comma 2 4 18 51" xfId="9814" xr:uid="{00000000-0005-0000-0000-000054260000}"/>
    <cellStyle name="Comma 2 4 18 52" xfId="9815" xr:uid="{00000000-0005-0000-0000-000055260000}"/>
    <cellStyle name="Comma 2 4 18 53" xfId="9816" xr:uid="{00000000-0005-0000-0000-000056260000}"/>
    <cellStyle name="Comma 2 4 18 54" xfId="9817" xr:uid="{00000000-0005-0000-0000-000057260000}"/>
    <cellStyle name="Comma 2 4 18 55" xfId="9818" xr:uid="{00000000-0005-0000-0000-000058260000}"/>
    <cellStyle name="Comma 2 4 18 56" xfId="9819" xr:uid="{00000000-0005-0000-0000-000059260000}"/>
    <cellStyle name="Comma 2 4 18 57" xfId="9820" xr:uid="{00000000-0005-0000-0000-00005A260000}"/>
    <cellStyle name="Comma 2 4 18 58" xfId="9821" xr:uid="{00000000-0005-0000-0000-00005B260000}"/>
    <cellStyle name="Comma 2 4 18 59" xfId="9822" xr:uid="{00000000-0005-0000-0000-00005C260000}"/>
    <cellStyle name="Comma 2 4 18 6" xfId="9823" xr:uid="{00000000-0005-0000-0000-00005D260000}"/>
    <cellStyle name="Comma 2 4 18 60" xfId="9824" xr:uid="{00000000-0005-0000-0000-00005E260000}"/>
    <cellStyle name="Comma 2 4 18 61" xfId="9825" xr:uid="{00000000-0005-0000-0000-00005F260000}"/>
    <cellStyle name="Comma 2 4 18 62" xfId="9826" xr:uid="{00000000-0005-0000-0000-000060260000}"/>
    <cellStyle name="Comma 2 4 18 63" xfId="9827" xr:uid="{00000000-0005-0000-0000-000061260000}"/>
    <cellStyle name="Comma 2 4 18 64" xfId="9828" xr:uid="{00000000-0005-0000-0000-000062260000}"/>
    <cellStyle name="Comma 2 4 18 65" xfId="9829" xr:uid="{00000000-0005-0000-0000-000063260000}"/>
    <cellStyle name="Comma 2 4 18 66" xfId="9830" xr:uid="{00000000-0005-0000-0000-000064260000}"/>
    <cellStyle name="Comma 2 4 18 7" xfId="9831" xr:uid="{00000000-0005-0000-0000-000065260000}"/>
    <cellStyle name="Comma 2 4 18 8" xfId="9832" xr:uid="{00000000-0005-0000-0000-000066260000}"/>
    <cellStyle name="Comma 2 4 18 9" xfId="9833" xr:uid="{00000000-0005-0000-0000-000067260000}"/>
    <cellStyle name="Comma 2 4 19" xfId="9834" xr:uid="{00000000-0005-0000-0000-000068260000}"/>
    <cellStyle name="Comma 2 4 19 10" xfId="9835" xr:uid="{00000000-0005-0000-0000-000069260000}"/>
    <cellStyle name="Comma 2 4 19 11" xfId="9836" xr:uid="{00000000-0005-0000-0000-00006A260000}"/>
    <cellStyle name="Comma 2 4 19 12" xfId="9837" xr:uid="{00000000-0005-0000-0000-00006B260000}"/>
    <cellStyle name="Comma 2 4 19 13" xfId="9838" xr:uid="{00000000-0005-0000-0000-00006C260000}"/>
    <cellStyle name="Comma 2 4 19 14" xfId="9839" xr:uid="{00000000-0005-0000-0000-00006D260000}"/>
    <cellStyle name="Comma 2 4 19 15" xfId="9840" xr:uid="{00000000-0005-0000-0000-00006E260000}"/>
    <cellStyle name="Comma 2 4 19 16" xfId="9841" xr:uid="{00000000-0005-0000-0000-00006F260000}"/>
    <cellStyle name="Comma 2 4 19 17" xfId="9842" xr:uid="{00000000-0005-0000-0000-000070260000}"/>
    <cellStyle name="Comma 2 4 19 18" xfId="9843" xr:uid="{00000000-0005-0000-0000-000071260000}"/>
    <cellStyle name="Comma 2 4 19 19" xfId="9844" xr:uid="{00000000-0005-0000-0000-000072260000}"/>
    <cellStyle name="Comma 2 4 19 2" xfId="9845" xr:uid="{00000000-0005-0000-0000-000073260000}"/>
    <cellStyle name="Comma 2 4 19 20" xfId="9846" xr:uid="{00000000-0005-0000-0000-000074260000}"/>
    <cellStyle name="Comma 2 4 19 21" xfId="9847" xr:uid="{00000000-0005-0000-0000-000075260000}"/>
    <cellStyle name="Comma 2 4 19 22" xfId="9848" xr:uid="{00000000-0005-0000-0000-000076260000}"/>
    <cellStyle name="Comma 2 4 19 23" xfId="9849" xr:uid="{00000000-0005-0000-0000-000077260000}"/>
    <cellStyle name="Comma 2 4 19 24" xfId="9850" xr:uid="{00000000-0005-0000-0000-000078260000}"/>
    <cellStyle name="Comma 2 4 19 25" xfId="9851" xr:uid="{00000000-0005-0000-0000-000079260000}"/>
    <cellStyle name="Comma 2 4 19 26" xfId="9852" xr:uid="{00000000-0005-0000-0000-00007A260000}"/>
    <cellStyle name="Comma 2 4 19 27" xfId="9853" xr:uid="{00000000-0005-0000-0000-00007B260000}"/>
    <cellStyle name="Comma 2 4 19 28" xfId="9854" xr:uid="{00000000-0005-0000-0000-00007C260000}"/>
    <cellStyle name="Comma 2 4 19 29" xfId="9855" xr:uid="{00000000-0005-0000-0000-00007D260000}"/>
    <cellStyle name="Comma 2 4 19 3" xfId="9856" xr:uid="{00000000-0005-0000-0000-00007E260000}"/>
    <cellStyle name="Comma 2 4 19 30" xfId="9857" xr:uid="{00000000-0005-0000-0000-00007F260000}"/>
    <cellStyle name="Comma 2 4 19 31" xfId="9858" xr:uid="{00000000-0005-0000-0000-000080260000}"/>
    <cellStyle name="Comma 2 4 19 32" xfId="9859" xr:uid="{00000000-0005-0000-0000-000081260000}"/>
    <cellStyle name="Comma 2 4 19 33" xfId="9860" xr:uid="{00000000-0005-0000-0000-000082260000}"/>
    <cellStyle name="Comma 2 4 19 34" xfId="9861" xr:uid="{00000000-0005-0000-0000-000083260000}"/>
    <cellStyle name="Comma 2 4 19 35" xfId="9862" xr:uid="{00000000-0005-0000-0000-000084260000}"/>
    <cellStyle name="Comma 2 4 19 36" xfId="9863" xr:uid="{00000000-0005-0000-0000-000085260000}"/>
    <cellStyle name="Comma 2 4 19 37" xfId="9864" xr:uid="{00000000-0005-0000-0000-000086260000}"/>
    <cellStyle name="Comma 2 4 19 38" xfId="9865" xr:uid="{00000000-0005-0000-0000-000087260000}"/>
    <cellStyle name="Comma 2 4 19 39" xfId="9866" xr:uid="{00000000-0005-0000-0000-000088260000}"/>
    <cellStyle name="Comma 2 4 19 4" xfId="9867" xr:uid="{00000000-0005-0000-0000-000089260000}"/>
    <cellStyle name="Comma 2 4 19 40" xfId="9868" xr:uid="{00000000-0005-0000-0000-00008A260000}"/>
    <cellStyle name="Comma 2 4 19 41" xfId="9869" xr:uid="{00000000-0005-0000-0000-00008B260000}"/>
    <cellStyle name="Comma 2 4 19 42" xfId="9870" xr:uid="{00000000-0005-0000-0000-00008C260000}"/>
    <cellStyle name="Comma 2 4 19 43" xfId="9871" xr:uid="{00000000-0005-0000-0000-00008D260000}"/>
    <cellStyle name="Comma 2 4 19 44" xfId="9872" xr:uid="{00000000-0005-0000-0000-00008E260000}"/>
    <cellStyle name="Comma 2 4 19 45" xfId="9873" xr:uid="{00000000-0005-0000-0000-00008F260000}"/>
    <cellStyle name="Comma 2 4 19 46" xfId="9874" xr:uid="{00000000-0005-0000-0000-000090260000}"/>
    <cellStyle name="Comma 2 4 19 47" xfId="9875" xr:uid="{00000000-0005-0000-0000-000091260000}"/>
    <cellStyle name="Comma 2 4 19 48" xfId="9876" xr:uid="{00000000-0005-0000-0000-000092260000}"/>
    <cellStyle name="Comma 2 4 19 49" xfId="9877" xr:uid="{00000000-0005-0000-0000-000093260000}"/>
    <cellStyle name="Comma 2 4 19 5" xfId="9878" xr:uid="{00000000-0005-0000-0000-000094260000}"/>
    <cellStyle name="Comma 2 4 19 50" xfId="9879" xr:uid="{00000000-0005-0000-0000-000095260000}"/>
    <cellStyle name="Comma 2 4 19 51" xfId="9880" xr:uid="{00000000-0005-0000-0000-000096260000}"/>
    <cellStyle name="Comma 2 4 19 52" xfId="9881" xr:uid="{00000000-0005-0000-0000-000097260000}"/>
    <cellStyle name="Comma 2 4 19 53" xfId="9882" xr:uid="{00000000-0005-0000-0000-000098260000}"/>
    <cellStyle name="Comma 2 4 19 54" xfId="9883" xr:uid="{00000000-0005-0000-0000-000099260000}"/>
    <cellStyle name="Comma 2 4 19 55" xfId="9884" xr:uid="{00000000-0005-0000-0000-00009A260000}"/>
    <cellStyle name="Comma 2 4 19 56" xfId="9885" xr:uid="{00000000-0005-0000-0000-00009B260000}"/>
    <cellStyle name="Comma 2 4 19 57" xfId="9886" xr:uid="{00000000-0005-0000-0000-00009C260000}"/>
    <cellStyle name="Comma 2 4 19 58" xfId="9887" xr:uid="{00000000-0005-0000-0000-00009D260000}"/>
    <cellStyle name="Comma 2 4 19 59" xfId="9888" xr:uid="{00000000-0005-0000-0000-00009E260000}"/>
    <cellStyle name="Comma 2 4 19 6" xfId="9889" xr:uid="{00000000-0005-0000-0000-00009F260000}"/>
    <cellStyle name="Comma 2 4 19 60" xfId="9890" xr:uid="{00000000-0005-0000-0000-0000A0260000}"/>
    <cellStyle name="Comma 2 4 19 61" xfId="9891" xr:uid="{00000000-0005-0000-0000-0000A1260000}"/>
    <cellStyle name="Comma 2 4 19 62" xfId="9892" xr:uid="{00000000-0005-0000-0000-0000A2260000}"/>
    <cellStyle name="Comma 2 4 19 63" xfId="9893" xr:uid="{00000000-0005-0000-0000-0000A3260000}"/>
    <cellStyle name="Comma 2 4 19 64" xfId="9894" xr:uid="{00000000-0005-0000-0000-0000A4260000}"/>
    <cellStyle name="Comma 2 4 19 65" xfId="9895" xr:uid="{00000000-0005-0000-0000-0000A5260000}"/>
    <cellStyle name="Comma 2 4 19 66" xfId="9896" xr:uid="{00000000-0005-0000-0000-0000A6260000}"/>
    <cellStyle name="Comma 2 4 19 7" xfId="9897" xr:uid="{00000000-0005-0000-0000-0000A7260000}"/>
    <cellStyle name="Comma 2 4 19 8" xfId="9898" xr:uid="{00000000-0005-0000-0000-0000A8260000}"/>
    <cellStyle name="Comma 2 4 19 9" xfId="9899" xr:uid="{00000000-0005-0000-0000-0000A9260000}"/>
    <cellStyle name="Comma 2 4 2" xfId="9900" xr:uid="{00000000-0005-0000-0000-0000AA260000}"/>
    <cellStyle name="Comma 2 4 2 10" xfId="9901" xr:uid="{00000000-0005-0000-0000-0000AB260000}"/>
    <cellStyle name="Comma 2 4 2 11" xfId="9902" xr:uid="{00000000-0005-0000-0000-0000AC260000}"/>
    <cellStyle name="Comma 2 4 2 12" xfId="9903" xr:uid="{00000000-0005-0000-0000-0000AD260000}"/>
    <cellStyle name="Comma 2 4 2 13" xfId="9904" xr:uid="{00000000-0005-0000-0000-0000AE260000}"/>
    <cellStyle name="Comma 2 4 2 14" xfId="9905" xr:uid="{00000000-0005-0000-0000-0000AF260000}"/>
    <cellStyle name="Comma 2 4 2 15" xfId="9906" xr:uid="{00000000-0005-0000-0000-0000B0260000}"/>
    <cellStyle name="Comma 2 4 2 16" xfId="9907" xr:uid="{00000000-0005-0000-0000-0000B1260000}"/>
    <cellStyle name="Comma 2 4 2 17" xfId="9908" xr:uid="{00000000-0005-0000-0000-0000B2260000}"/>
    <cellStyle name="Comma 2 4 2 18" xfId="9909" xr:uid="{00000000-0005-0000-0000-0000B3260000}"/>
    <cellStyle name="Comma 2 4 2 19" xfId="9910" xr:uid="{00000000-0005-0000-0000-0000B4260000}"/>
    <cellStyle name="Comma 2 4 2 2" xfId="9911" xr:uid="{00000000-0005-0000-0000-0000B5260000}"/>
    <cellStyle name="Comma 2 4 2 20" xfId="9912" xr:uid="{00000000-0005-0000-0000-0000B6260000}"/>
    <cellStyle name="Comma 2 4 2 21" xfId="9913" xr:uid="{00000000-0005-0000-0000-0000B7260000}"/>
    <cellStyle name="Comma 2 4 2 22" xfId="9914" xr:uid="{00000000-0005-0000-0000-0000B8260000}"/>
    <cellStyle name="Comma 2 4 2 23" xfId="9915" xr:uid="{00000000-0005-0000-0000-0000B9260000}"/>
    <cellStyle name="Comma 2 4 2 24" xfId="9916" xr:uid="{00000000-0005-0000-0000-0000BA260000}"/>
    <cellStyle name="Comma 2 4 2 25" xfId="9917" xr:uid="{00000000-0005-0000-0000-0000BB260000}"/>
    <cellStyle name="Comma 2 4 2 26" xfId="9918" xr:uid="{00000000-0005-0000-0000-0000BC260000}"/>
    <cellStyle name="Comma 2 4 2 27" xfId="9919" xr:uid="{00000000-0005-0000-0000-0000BD260000}"/>
    <cellStyle name="Comma 2 4 2 28" xfId="9920" xr:uid="{00000000-0005-0000-0000-0000BE260000}"/>
    <cellStyle name="Comma 2 4 2 29" xfId="9921" xr:uid="{00000000-0005-0000-0000-0000BF260000}"/>
    <cellStyle name="Comma 2 4 2 3" xfId="9922" xr:uid="{00000000-0005-0000-0000-0000C0260000}"/>
    <cellStyle name="Comma 2 4 2 30" xfId="9923" xr:uid="{00000000-0005-0000-0000-0000C1260000}"/>
    <cellStyle name="Comma 2 4 2 31" xfId="9924" xr:uid="{00000000-0005-0000-0000-0000C2260000}"/>
    <cellStyle name="Comma 2 4 2 32" xfId="9925" xr:uid="{00000000-0005-0000-0000-0000C3260000}"/>
    <cellStyle name="Comma 2 4 2 33" xfId="9926" xr:uid="{00000000-0005-0000-0000-0000C4260000}"/>
    <cellStyle name="Comma 2 4 2 34" xfId="9927" xr:uid="{00000000-0005-0000-0000-0000C5260000}"/>
    <cellStyle name="Comma 2 4 2 35" xfId="9928" xr:uid="{00000000-0005-0000-0000-0000C6260000}"/>
    <cellStyle name="Comma 2 4 2 36" xfId="9929" xr:uid="{00000000-0005-0000-0000-0000C7260000}"/>
    <cellStyle name="Comma 2 4 2 37" xfId="9930" xr:uid="{00000000-0005-0000-0000-0000C8260000}"/>
    <cellStyle name="Comma 2 4 2 38" xfId="9931" xr:uid="{00000000-0005-0000-0000-0000C9260000}"/>
    <cellStyle name="Comma 2 4 2 39" xfId="9932" xr:uid="{00000000-0005-0000-0000-0000CA260000}"/>
    <cellStyle name="Comma 2 4 2 4" xfId="9933" xr:uid="{00000000-0005-0000-0000-0000CB260000}"/>
    <cellStyle name="Comma 2 4 2 40" xfId="9934" xr:uid="{00000000-0005-0000-0000-0000CC260000}"/>
    <cellStyle name="Comma 2 4 2 41" xfId="9935" xr:uid="{00000000-0005-0000-0000-0000CD260000}"/>
    <cellStyle name="Comma 2 4 2 42" xfId="9936" xr:uid="{00000000-0005-0000-0000-0000CE260000}"/>
    <cellStyle name="Comma 2 4 2 43" xfId="9937" xr:uid="{00000000-0005-0000-0000-0000CF260000}"/>
    <cellStyle name="Comma 2 4 2 44" xfId="9938" xr:uid="{00000000-0005-0000-0000-0000D0260000}"/>
    <cellStyle name="Comma 2 4 2 45" xfId="9939" xr:uid="{00000000-0005-0000-0000-0000D1260000}"/>
    <cellStyle name="Comma 2 4 2 46" xfId="9940" xr:uid="{00000000-0005-0000-0000-0000D2260000}"/>
    <cellStyle name="Comma 2 4 2 47" xfId="9941" xr:uid="{00000000-0005-0000-0000-0000D3260000}"/>
    <cellStyle name="Comma 2 4 2 48" xfId="9942" xr:uid="{00000000-0005-0000-0000-0000D4260000}"/>
    <cellStyle name="Comma 2 4 2 49" xfId="9943" xr:uid="{00000000-0005-0000-0000-0000D5260000}"/>
    <cellStyle name="Comma 2 4 2 5" xfId="9944" xr:uid="{00000000-0005-0000-0000-0000D6260000}"/>
    <cellStyle name="Comma 2 4 2 50" xfId="9945" xr:uid="{00000000-0005-0000-0000-0000D7260000}"/>
    <cellStyle name="Comma 2 4 2 51" xfId="9946" xr:uid="{00000000-0005-0000-0000-0000D8260000}"/>
    <cellStyle name="Comma 2 4 2 52" xfId="9947" xr:uid="{00000000-0005-0000-0000-0000D9260000}"/>
    <cellStyle name="Comma 2 4 2 53" xfId="9948" xr:uid="{00000000-0005-0000-0000-0000DA260000}"/>
    <cellStyle name="Comma 2 4 2 54" xfId="9949" xr:uid="{00000000-0005-0000-0000-0000DB260000}"/>
    <cellStyle name="Comma 2 4 2 55" xfId="9950" xr:uid="{00000000-0005-0000-0000-0000DC260000}"/>
    <cellStyle name="Comma 2 4 2 56" xfId="9951" xr:uid="{00000000-0005-0000-0000-0000DD260000}"/>
    <cellStyle name="Comma 2 4 2 57" xfId="9952" xr:uid="{00000000-0005-0000-0000-0000DE260000}"/>
    <cellStyle name="Comma 2 4 2 58" xfId="9953" xr:uid="{00000000-0005-0000-0000-0000DF260000}"/>
    <cellStyle name="Comma 2 4 2 59" xfId="9954" xr:uid="{00000000-0005-0000-0000-0000E0260000}"/>
    <cellStyle name="Comma 2 4 2 6" xfId="9955" xr:uid="{00000000-0005-0000-0000-0000E1260000}"/>
    <cellStyle name="Comma 2 4 2 60" xfId="9956" xr:uid="{00000000-0005-0000-0000-0000E2260000}"/>
    <cellStyle name="Comma 2 4 2 61" xfId="9957" xr:uid="{00000000-0005-0000-0000-0000E3260000}"/>
    <cellStyle name="Comma 2 4 2 62" xfId="9958" xr:uid="{00000000-0005-0000-0000-0000E4260000}"/>
    <cellStyle name="Comma 2 4 2 63" xfId="9959" xr:uid="{00000000-0005-0000-0000-0000E5260000}"/>
    <cellStyle name="Comma 2 4 2 64" xfId="9960" xr:uid="{00000000-0005-0000-0000-0000E6260000}"/>
    <cellStyle name="Comma 2 4 2 65" xfId="9961" xr:uid="{00000000-0005-0000-0000-0000E7260000}"/>
    <cellStyle name="Comma 2 4 2 66" xfId="9962" xr:uid="{00000000-0005-0000-0000-0000E8260000}"/>
    <cellStyle name="Comma 2 4 2 7" xfId="9963" xr:uid="{00000000-0005-0000-0000-0000E9260000}"/>
    <cellStyle name="Comma 2 4 2 8" xfId="9964" xr:uid="{00000000-0005-0000-0000-0000EA260000}"/>
    <cellStyle name="Comma 2 4 2 9" xfId="9965" xr:uid="{00000000-0005-0000-0000-0000EB260000}"/>
    <cellStyle name="Comma 2 4 20" xfId="9966" xr:uid="{00000000-0005-0000-0000-0000EC260000}"/>
    <cellStyle name="Comma 2 4 20 10" xfId="9967" xr:uid="{00000000-0005-0000-0000-0000ED260000}"/>
    <cellStyle name="Comma 2 4 20 11" xfId="9968" xr:uid="{00000000-0005-0000-0000-0000EE260000}"/>
    <cellStyle name="Comma 2 4 20 12" xfId="9969" xr:uid="{00000000-0005-0000-0000-0000EF260000}"/>
    <cellStyle name="Comma 2 4 20 13" xfId="9970" xr:uid="{00000000-0005-0000-0000-0000F0260000}"/>
    <cellStyle name="Comma 2 4 20 14" xfId="9971" xr:uid="{00000000-0005-0000-0000-0000F1260000}"/>
    <cellStyle name="Comma 2 4 20 15" xfId="9972" xr:uid="{00000000-0005-0000-0000-0000F2260000}"/>
    <cellStyle name="Comma 2 4 20 16" xfId="9973" xr:uid="{00000000-0005-0000-0000-0000F3260000}"/>
    <cellStyle name="Comma 2 4 20 17" xfId="9974" xr:uid="{00000000-0005-0000-0000-0000F4260000}"/>
    <cellStyle name="Comma 2 4 20 18" xfId="9975" xr:uid="{00000000-0005-0000-0000-0000F5260000}"/>
    <cellStyle name="Comma 2 4 20 19" xfId="9976" xr:uid="{00000000-0005-0000-0000-0000F6260000}"/>
    <cellStyle name="Comma 2 4 20 2" xfId="9977" xr:uid="{00000000-0005-0000-0000-0000F7260000}"/>
    <cellStyle name="Comma 2 4 20 20" xfId="9978" xr:uid="{00000000-0005-0000-0000-0000F8260000}"/>
    <cellStyle name="Comma 2 4 20 21" xfId="9979" xr:uid="{00000000-0005-0000-0000-0000F9260000}"/>
    <cellStyle name="Comma 2 4 20 22" xfId="9980" xr:uid="{00000000-0005-0000-0000-0000FA260000}"/>
    <cellStyle name="Comma 2 4 20 23" xfId="9981" xr:uid="{00000000-0005-0000-0000-0000FB260000}"/>
    <cellStyle name="Comma 2 4 20 24" xfId="9982" xr:uid="{00000000-0005-0000-0000-0000FC260000}"/>
    <cellStyle name="Comma 2 4 20 25" xfId="9983" xr:uid="{00000000-0005-0000-0000-0000FD260000}"/>
    <cellStyle name="Comma 2 4 20 26" xfId="9984" xr:uid="{00000000-0005-0000-0000-0000FE260000}"/>
    <cellStyle name="Comma 2 4 20 27" xfId="9985" xr:uid="{00000000-0005-0000-0000-0000FF260000}"/>
    <cellStyle name="Comma 2 4 20 28" xfId="9986" xr:uid="{00000000-0005-0000-0000-000000270000}"/>
    <cellStyle name="Comma 2 4 20 29" xfId="9987" xr:uid="{00000000-0005-0000-0000-000001270000}"/>
    <cellStyle name="Comma 2 4 20 3" xfId="9988" xr:uid="{00000000-0005-0000-0000-000002270000}"/>
    <cellStyle name="Comma 2 4 20 30" xfId="9989" xr:uid="{00000000-0005-0000-0000-000003270000}"/>
    <cellStyle name="Comma 2 4 20 31" xfId="9990" xr:uid="{00000000-0005-0000-0000-000004270000}"/>
    <cellStyle name="Comma 2 4 20 32" xfId="9991" xr:uid="{00000000-0005-0000-0000-000005270000}"/>
    <cellStyle name="Comma 2 4 20 33" xfId="9992" xr:uid="{00000000-0005-0000-0000-000006270000}"/>
    <cellStyle name="Comma 2 4 20 34" xfId="9993" xr:uid="{00000000-0005-0000-0000-000007270000}"/>
    <cellStyle name="Comma 2 4 20 35" xfId="9994" xr:uid="{00000000-0005-0000-0000-000008270000}"/>
    <cellStyle name="Comma 2 4 20 36" xfId="9995" xr:uid="{00000000-0005-0000-0000-000009270000}"/>
    <cellStyle name="Comma 2 4 20 37" xfId="9996" xr:uid="{00000000-0005-0000-0000-00000A270000}"/>
    <cellStyle name="Comma 2 4 20 38" xfId="9997" xr:uid="{00000000-0005-0000-0000-00000B270000}"/>
    <cellStyle name="Comma 2 4 20 39" xfId="9998" xr:uid="{00000000-0005-0000-0000-00000C270000}"/>
    <cellStyle name="Comma 2 4 20 4" xfId="9999" xr:uid="{00000000-0005-0000-0000-00000D270000}"/>
    <cellStyle name="Comma 2 4 20 40" xfId="10000" xr:uid="{00000000-0005-0000-0000-00000E270000}"/>
    <cellStyle name="Comma 2 4 20 41" xfId="10001" xr:uid="{00000000-0005-0000-0000-00000F270000}"/>
    <cellStyle name="Comma 2 4 20 42" xfId="10002" xr:uid="{00000000-0005-0000-0000-000010270000}"/>
    <cellStyle name="Comma 2 4 20 43" xfId="10003" xr:uid="{00000000-0005-0000-0000-000011270000}"/>
    <cellStyle name="Comma 2 4 20 44" xfId="10004" xr:uid="{00000000-0005-0000-0000-000012270000}"/>
    <cellStyle name="Comma 2 4 20 45" xfId="10005" xr:uid="{00000000-0005-0000-0000-000013270000}"/>
    <cellStyle name="Comma 2 4 20 46" xfId="10006" xr:uid="{00000000-0005-0000-0000-000014270000}"/>
    <cellStyle name="Comma 2 4 20 47" xfId="10007" xr:uid="{00000000-0005-0000-0000-000015270000}"/>
    <cellStyle name="Comma 2 4 20 48" xfId="10008" xr:uid="{00000000-0005-0000-0000-000016270000}"/>
    <cellStyle name="Comma 2 4 20 49" xfId="10009" xr:uid="{00000000-0005-0000-0000-000017270000}"/>
    <cellStyle name="Comma 2 4 20 5" xfId="10010" xr:uid="{00000000-0005-0000-0000-000018270000}"/>
    <cellStyle name="Comma 2 4 20 50" xfId="10011" xr:uid="{00000000-0005-0000-0000-000019270000}"/>
    <cellStyle name="Comma 2 4 20 51" xfId="10012" xr:uid="{00000000-0005-0000-0000-00001A270000}"/>
    <cellStyle name="Comma 2 4 20 52" xfId="10013" xr:uid="{00000000-0005-0000-0000-00001B270000}"/>
    <cellStyle name="Comma 2 4 20 53" xfId="10014" xr:uid="{00000000-0005-0000-0000-00001C270000}"/>
    <cellStyle name="Comma 2 4 20 54" xfId="10015" xr:uid="{00000000-0005-0000-0000-00001D270000}"/>
    <cellStyle name="Comma 2 4 20 55" xfId="10016" xr:uid="{00000000-0005-0000-0000-00001E270000}"/>
    <cellStyle name="Comma 2 4 20 56" xfId="10017" xr:uid="{00000000-0005-0000-0000-00001F270000}"/>
    <cellStyle name="Comma 2 4 20 57" xfId="10018" xr:uid="{00000000-0005-0000-0000-000020270000}"/>
    <cellStyle name="Comma 2 4 20 58" xfId="10019" xr:uid="{00000000-0005-0000-0000-000021270000}"/>
    <cellStyle name="Comma 2 4 20 59" xfId="10020" xr:uid="{00000000-0005-0000-0000-000022270000}"/>
    <cellStyle name="Comma 2 4 20 6" xfId="10021" xr:uid="{00000000-0005-0000-0000-000023270000}"/>
    <cellStyle name="Comma 2 4 20 60" xfId="10022" xr:uid="{00000000-0005-0000-0000-000024270000}"/>
    <cellStyle name="Comma 2 4 20 61" xfId="10023" xr:uid="{00000000-0005-0000-0000-000025270000}"/>
    <cellStyle name="Comma 2 4 20 62" xfId="10024" xr:uid="{00000000-0005-0000-0000-000026270000}"/>
    <cellStyle name="Comma 2 4 20 63" xfId="10025" xr:uid="{00000000-0005-0000-0000-000027270000}"/>
    <cellStyle name="Comma 2 4 20 64" xfId="10026" xr:uid="{00000000-0005-0000-0000-000028270000}"/>
    <cellStyle name="Comma 2 4 20 65" xfId="10027" xr:uid="{00000000-0005-0000-0000-000029270000}"/>
    <cellStyle name="Comma 2 4 20 66" xfId="10028" xr:uid="{00000000-0005-0000-0000-00002A270000}"/>
    <cellStyle name="Comma 2 4 20 7" xfId="10029" xr:uid="{00000000-0005-0000-0000-00002B270000}"/>
    <cellStyle name="Comma 2 4 20 8" xfId="10030" xr:uid="{00000000-0005-0000-0000-00002C270000}"/>
    <cellStyle name="Comma 2 4 20 9" xfId="10031" xr:uid="{00000000-0005-0000-0000-00002D270000}"/>
    <cellStyle name="Comma 2 4 21" xfId="10032" xr:uid="{00000000-0005-0000-0000-00002E270000}"/>
    <cellStyle name="Comma 2 4 21 10" xfId="10033" xr:uid="{00000000-0005-0000-0000-00002F270000}"/>
    <cellStyle name="Comma 2 4 21 11" xfId="10034" xr:uid="{00000000-0005-0000-0000-000030270000}"/>
    <cellStyle name="Comma 2 4 21 12" xfId="10035" xr:uid="{00000000-0005-0000-0000-000031270000}"/>
    <cellStyle name="Comma 2 4 21 13" xfId="10036" xr:uid="{00000000-0005-0000-0000-000032270000}"/>
    <cellStyle name="Comma 2 4 21 14" xfId="10037" xr:uid="{00000000-0005-0000-0000-000033270000}"/>
    <cellStyle name="Comma 2 4 21 15" xfId="10038" xr:uid="{00000000-0005-0000-0000-000034270000}"/>
    <cellStyle name="Comma 2 4 21 16" xfId="10039" xr:uid="{00000000-0005-0000-0000-000035270000}"/>
    <cellStyle name="Comma 2 4 21 17" xfId="10040" xr:uid="{00000000-0005-0000-0000-000036270000}"/>
    <cellStyle name="Comma 2 4 21 18" xfId="10041" xr:uid="{00000000-0005-0000-0000-000037270000}"/>
    <cellStyle name="Comma 2 4 21 19" xfId="10042" xr:uid="{00000000-0005-0000-0000-000038270000}"/>
    <cellStyle name="Comma 2 4 21 2" xfId="10043" xr:uid="{00000000-0005-0000-0000-000039270000}"/>
    <cellStyle name="Comma 2 4 21 20" xfId="10044" xr:uid="{00000000-0005-0000-0000-00003A270000}"/>
    <cellStyle name="Comma 2 4 21 21" xfId="10045" xr:uid="{00000000-0005-0000-0000-00003B270000}"/>
    <cellStyle name="Comma 2 4 21 22" xfId="10046" xr:uid="{00000000-0005-0000-0000-00003C270000}"/>
    <cellStyle name="Comma 2 4 21 23" xfId="10047" xr:uid="{00000000-0005-0000-0000-00003D270000}"/>
    <cellStyle name="Comma 2 4 21 24" xfId="10048" xr:uid="{00000000-0005-0000-0000-00003E270000}"/>
    <cellStyle name="Comma 2 4 21 25" xfId="10049" xr:uid="{00000000-0005-0000-0000-00003F270000}"/>
    <cellStyle name="Comma 2 4 21 26" xfId="10050" xr:uid="{00000000-0005-0000-0000-000040270000}"/>
    <cellStyle name="Comma 2 4 21 27" xfId="10051" xr:uid="{00000000-0005-0000-0000-000041270000}"/>
    <cellStyle name="Comma 2 4 21 28" xfId="10052" xr:uid="{00000000-0005-0000-0000-000042270000}"/>
    <cellStyle name="Comma 2 4 21 29" xfId="10053" xr:uid="{00000000-0005-0000-0000-000043270000}"/>
    <cellStyle name="Comma 2 4 21 3" xfId="10054" xr:uid="{00000000-0005-0000-0000-000044270000}"/>
    <cellStyle name="Comma 2 4 21 30" xfId="10055" xr:uid="{00000000-0005-0000-0000-000045270000}"/>
    <cellStyle name="Comma 2 4 21 31" xfId="10056" xr:uid="{00000000-0005-0000-0000-000046270000}"/>
    <cellStyle name="Comma 2 4 21 32" xfId="10057" xr:uid="{00000000-0005-0000-0000-000047270000}"/>
    <cellStyle name="Comma 2 4 21 33" xfId="10058" xr:uid="{00000000-0005-0000-0000-000048270000}"/>
    <cellStyle name="Comma 2 4 21 34" xfId="10059" xr:uid="{00000000-0005-0000-0000-000049270000}"/>
    <cellStyle name="Comma 2 4 21 35" xfId="10060" xr:uid="{00000000-0005-0000-0000-00004A270000}"/>
    <cellStyle name="Comma 2 4 21 36" xfId="10061" xr:uid="{00000000-0005-0000-0000-00004B270000}"/>
    <cellStyle name="Comma 2 4 21 37" xfId="10062" xr:uid="{00000000-0005-0000-0000-00004C270000}"/>
    <cellStyle name="Comma 2 4 21 38" xfId="10063" xr:uid="{00000000-0005-0000-0000-00004D270000}"/>
    <cellStyle name="Comma 2 4 21 39" xfId="10064" xr:uid="{00000000-0005-0000-0000-00004E270000}"/>
    <cellStyle name="Comma 2 4 21 4" xfId="10065" xr:uid="{00000000-0005-0000-0000-00004F270000}"/>
    <cellStyle name="Comma 2 4 21 40" xfId="10066" xr:uid="{00000000-0005-0000-0000-000050270000}"/>
    <cellStyle name="Comma 2 4 21 41" xfId="10067" xr:uid="{00000000-0005-0000-0000-000051270000}"/>
    <cellStyle name="Comma 2 4 21 42" xfId="10068" xr:uid="{00000000-0005-0000-0000-000052270000}"/>
    <cellStyle name="Comma 2 4 21 43" xfId="10069" xr:uid="{00000000-0005-0000-0000-000053270000}"/>
    <cellStyle name="Comma 2 4 21 44" xfId="10070" xr:uid="{00000000-0005-0000-0000-000054270000}"/>
    <cellStyle name="Comma 2 4 21 45" xfId="10071" xr:uid="{00000000-0005-0000-0000-000055270000}"/>
    <cellStyle name="Comma 2 4 21 46" xfId="10072" xr:uid="{00000000-0005-0000-0000-000056270000}"/>
    <cellStyle name="Comma 2 4 21 47" xfId="10073" xr:uid="{00000000-0005-0000-0000-000057270000}"/>
    <cellStyle name="Comma 2 4 21 48" xfId="10074" xr:uid="{00000000-0005-0000-0000-000058270000}"/>
    <cellStyle name="Comma 2 4 21 49" xfId="10075" xr:uid="{00000000-0005-0000-0000-000059270000}"/>
    <cellStyle name="Comma 2 4 21 5" xfId="10076" xr:uid="{00000000-0005-0000-0000-00005A270000}"/>
    <cellStyle name="Comma 2 4 21 50" xfId="10077" xr:uid="{00000000-0005-0000-0000-00005B270000}"/>
    <cellStyle name="Comma 2 4 21 51" xfId="10078" xr:uid="{00000000-0005-0000-0000-00005C270000}"/>
    <cellStyle name="Comma 2 4 21 52" xfId="10079" xr:uid="{00000000-0005-0000-0000-00005D270000}"/>
    <cellStyle name="Comma 2 4 21 53" xfId="10080" xr:uid="{00000000-0005-0000-0000-00005E270000}"/>
    <cellStyle name="Comma 2 4 21 54" xfId="10081" xr:uid="{00000000-0005-0000-0000-00005F270000}"/>
    <cellStyle name="Comma 2 4 21 55" xfId="10082" xr:uid="{00000000-0005-0000-0000-000060270000}"/>
    <cellStyle name="Comma 2 4 21 56" xfId="10083" xr:uid="{00000000-0005-0000-0000-000061270000}"/>
    <cellStyle name="Comma 2 4 21 57" xfId="10084" xr:uid="{00000000-0005-0000-0000-000062270000}"/>
    <cellStyle name="Comma 2 4 21 58" xfId="10085" xr:uid="{00000000-0005-0000-0000-000063270000}"/>
    <cellStyle name="Comma 2 4 21 59" xfId="10086" xr:uid="{00000000-0005-0000-0000-000064270000}"/>
    <cellStyle name="Comma 2 4 21 6" xfId="10087" xr:uid="{00000000-0005-0000-0000-000065270000}"/>
    <cellStyle name="Comma 2 4 21 60" xfId="10088" xr:uid="{00000000-0005-0000-0000-000066270000}"/>
    <cellStyle name="Comma 2 4 21 61" xfId="10089" xr:uid="{00000000-0005-0000-0000-000067270000}"/>
    <cellStyle name="Comma 2 4 21 62" xfId="10090" xr:uid="{00000000-0005-0000-0000-000068270000}"/>
    <cellStyle name="Comma 2 4 21 63" xfId="10091" xr:uid="{00000000-0005-0000-0000-000069270000}"/>
    <cellStyle name="Comma 2 4 21 64" xfId="10092" xr:uid="{00000000-0005-0000-0000-00006A270000}"/>
    <cellStyle name="Comma 2 4 21 65" xfId="10093" xr:uid="{00000000-0005-0000-0000-00006B270000}"/>
    <cellStyle name="Comma 2 4 21 66" xfId="10094" xr:uid="{00000000-0005-0000-0000-00006C270000}"/>
    <cellStyle name="Comma 2 4 21 7" xfId="10095" xr:uid="{00000000-0005-0000-0000-00006D270000}"/>
    <cellStyle name="Comma 2 4 21 8" xfId="10096" xr:uid="{00000000-0005-0000-0000-00006E270000}"/>
    <cellStyle name="Comma 2 4 21 9" xfId="10097" xr:uid="{00000000-0005-0000-0000-00006F270000}"/>
    <cellStyle name="Comma 2 4 22" xfId="10098" xr:uid="{00000000-0005-0000-0000-000070270000}"/>
    <cellStyle name="Comma 2 4 22 10" xfId="10099" xr:uid="{00000000-0005-0000-0000-000071270000}"/>
    <cellStyle name="Comma 2 4 22 11" xfId="10100" xr:uid="{00000000-0005-0000-0000-000072270000}"/>
    <cellStyle name="Comma 2 4 22 12" xfId="10101" xr:uid="{00000000-0005-0000-0000-000073270000}"/>
    <cellStyle name="Comma 2 4 22 13" xfId="10102" xr:uid="{00000000-0005-0000-0000-000074270000}"/>
    <cellStyle name="Comma 2 4 22 14" xfId="10103" xr:uid="{00000000-0005-0000-0000-000075270000}"/>
    <cellStyle name="Comma 2 4 22 15" xfId="10104" xr:uid="{00000000-0005-0000-0000-000076270000}"/>
    <cellStyle name="Comma 2 4 22 16" xfId="10105" xr:uid="{00000000-0005-0000-0000-000077270000}"/>
    <cellStyle name="Comma 2 4 22 17" xfId="10106" xr:uid="{00000000-0005-0000-0000-000078270000}"/>
    <cellStyle name="Comma 2 4 22 18" xfId="10107" xr:uid="{00000000-0005-0000-0000-000079270000}"/>
    <cellStyle name="Comma 2 4 22 19" xfId="10108" xr:uid="{00000000-0005-0000-0000-00007A270000}"/>
    <cellStyle name="Comma 2 4 22 2" xfId="10109" xr:uid="{00000000-0005-0000-0000-00007B270000}"/>
    <cellStyle name="Comma 2 4 22 20" xfId="10110" xr:uid="{00000000-0005-0000-0000-00007C270000}"/>
    <cellStyle name="Comma 2 4 22 21" xfId="10111" xr:uid="{00000000-0005-0000-0000-00007D270000}"/>
    <cellStyle name="Comma 2 4 22 22" xfId="10112" xr:uid="{00000000-0005-0000-0000-00007E270000}"/>
    <cellStyle name="Comma 2 4 22 23" xfId="10113" xr:uid="{00000000-0005-0000-0000-00007F270000}"/>
    <cellStyle name="Comma 2 4 22 24" xfId="10114" xr:uid="{00000000-0005-0000-0000-000080270000}"/>
    <cellStyle name="Comma 2 4 22 25" xfId="10115" xr:uid="{00000000-0005-0000-0000-000081270000}"/>
    <cellStyle name="Comma 2 4 22 26" xfId="10116" xr:uid="{00000000-0005-0000-0000-000082270000}"/>
    <cellStyle name="Comma 2 4 22 27" xfId="10117" xr:uid="{00000000-0005-0000-0000-000083270000}"/>
    <cellStyle name="Comma 2 4 22 28" xfId="10118" xr:uid="{00000000-0005-0000-0000-000084270000}"/>
    <cellStyle name="Comma 2 4 22 29" xfId="10119" xr:uid="{00000000-0005-0000-0000-000085270000}"/>
    <cellStyle name="Comma 2 4 22 3" xfId="10120" xr:uid="{00000000-0005-0000-0000-000086270000}"/>
    <cellStyle name="Comma 2 4 22 30" xfId="10121" xr:uid="{00000000-0005-0000-0000-000087270000}"/>
    <cellStyle name="Comma 2 4 22 31" xfId="10122" xr:uid="{00000000-0005-0000-0000-000088270000}"/>
    <cellStyle name="Comma 2 4 22 32" xfId="10123" xr:uid="{00000000-0005-0000-0000-000089270000}"/>
    <cellStyle name="Comma 2 4 22 33" xfId="10124" xr:uid="{00000000-0005-0000-0000-00008A270000}"/>
    <cellStyle name="Comma 2 4 22 34" xfId="10125" xr:uid="{00000000-0005-0000-0000-00008B270000}"/>
    <cellStyle name="Comma 2 4 22 35" xfId="10126" xr:uid="{00000000-0005-0000-0000-00008C270000}"/>
    <cellStyle name="Comma 2 4 22 36" xfId="10127" xr:uid="{00000000-0005-0000-0000-00008D270000}"/>
    <cellStyle name="Comma 2 4 22 37" xfId="10128" xr:uid="{00000000-0005-0000-0000-00008E270000}"/>
    <cellStyle name="Comma 2 4 22 38" xfId="10129" xr:uid="{00000000-0005-0000-0000-00008F270000}"/>
    <cellStyle name="Comma 2 4 22 39" xfId="10130" xr:uid="{00000000-0005-0000-0000-000090270000}"/>
    <cellStyle name="Comma 2 4 22 4" xfId="10131" xr:uid="{00000000-0005-0000-0000-000091270000}"/>
    <cellStyle name="Comma 2 4 22 40" xfId="10132" xr:uid="{00000000-0005-0000-0000-000092270000}"/>
    <cellStyle name="Comma 2 4 22 41" xfId="10133" xr:uid="{00000000-0005-0000-0000-000093270000}"/>
    <cellStyle name="Comma 2 4 22 42" xfId="10134" xr:uid="{00000000-0005-0000-0000-000094270000}"/>
    <cellStyle name="Comma 2 4 22 43" xfId="10135" xr:uid="{00000000-0005-0000-0000-000095270000}"/>
    <cellStyle name="Comma 2 4 22 44" xfId="10136" xr:uid="{00000000-0005-0000-0000-000096270000}"/>
    <cellStyle name="Comma 2 4 22 45" xfId="10137" xr:uid="{00000000-0005-0000-0000-000097270000}"/>
    <cellStyle name="Comma 2 4 22 46" xfId="10138" xr:uid="{00000000-0005-0000-0000-000098270000}"/>
    <cellStyle name="Comma 2 4 22 47" xfId="10139" xr:uid="{00000000-0005-0000-0000-000099270000}"/>
    <cellStyle name="Comma 2 4 22 48" xfId="10140" xr:uid="{00000000-0005-0000-0000-00009A270000}"/>
    <cellStyle name="Comma 2 4 22 49" xfId="10141" xr:uid="{00000000-0005-0000-0000-00009B270000}"/>
    <cellStyle name="Comma 2 4 22 5" xfId="10142" xr:uid="{00000000-0005-0000-0000-00009C270000}"/>
    <cellStyle name="Comma 2 4 22 50" xfId="10143" xr:uid="{00000000-0005-0000-0000-00009D270000}"/>
    <cellStyle name="Comma 2 4 22 51" xfId="10144" xr:uid="{00000000-0005-0000-0000-00009E270000}"/>
    <cellStyle name="Comma 2 4 22 52" xfId="10145" xr:uid="{00000000-0005-0000-0000-00009F270000}"/>
    <cellStyle name="Comma 2 4 22 53" xfId="10146" xr:uid="{00000000-0005-0000-0000-0000A0270000}"/>
    <cellStyle name="Comma 2 4 22 54" xfId="10147" xr:uid="{00000000-0005-0000-0000-0000A1270000}"/>
    <cellStyle name="Comma 2 4 22 55" xfId="10148" xr:uid="{00000000-0005-0000-0000-0000A2270000}"/>
    <cellStyle name="Comma 2 4 22 56" xfId="10149" xr:uid="{00000000-0005-0000-0000-0000A3270000}"/>
    <cellStyle name="Comma 2 4 22 57" xfId="10150" xr:uid="{00000000-0005-0000-0000-0000A4270000}"/>
    <cellStyle name="Comma 2 4 22 58" xfId="10151" xr:uid="{00000000-0005-0000-0000-0000A5270000}"/>
    <cellStyle name="Comma 2 4 22 59" xfId="10152" xr:uid="{00000000-0005-0000-0000-0000A6270000}"/>
    <cellStyle name="Comma 2 4 22 6" xfId="10153" xr:uid="{00000000-0005-0000-0000-0000A7270000}"/>
    <cellStyle name="Comma 2 4 22 60" xfId="10154" xr:uid="{00000000-0005-0000-0000-0000A8270000}"/>
    <cellStyle name="Comma 2 4 22 61" xfId="10155" xr:uid="{00000000-0005-0000-0000-0000A9270000}"/>
    <cellStyle name="Comma 2 4 22 62" xfId="10156" xr:uid="{00000000-0005-0000-0000-0000AA270000}"/>
    <cellStyle name="Comma 2 4 22 63" xfId="10157" xr:uid="{00000000-0005-0000-0000-0000AB270000}"/>
    <cellStyle name="Comma 2 4 22 64" xfId="10158" xr:uid="{00000000-0005-0000-0000-0000AC270000}"/>
    <cellStyle name="Comma 2 4 22 65" xfId="10159" xr:uid="{00000000-0005-0000-0000-0000AD270000}"/>
    <cellStyle name="Comma 2 4 22 66" xfId="10160" xr:uid="{00000000-0005-0000-0000-0000AE270000}"/>
    <cellStyle name="Comma 2 4 22 7" xfId="10161" xr:uid="{00000000-0005-0000-0000-0000AF270000}"/>
    <cellStyle name="Comma 2 4 22 8" xfId="10162" xr:uid="{00000000-0005-0000-0000-0000B0270000}"/>
    <cellStyle name="Comma 2 4 22 9" xfId="10163" xr:uid="{00000000-0005-0000-0000-0000B1270000}"/>
    <cellStyle name="Comma 2 4 23" xfId="10164" xr:uid="{00000000-0005-0000-0000-0000B2270000}"/>
    <cellStyle name="Comma 2 4 23 10" xfId="10165" xr:uid="{00000000-0005-0000-0000-0000B3270000}"/>
    <cellStyle name="Comma 2 4 23 11" xfId="10166" xr:uid="{00000000-0005-0000-0000-0000B4270000}"/>
    <cellStyle name="Comma 2 4 23 12" xfId="10167" xr:uid="{00000000-0005-0000-0000-0000B5270000}"/>
    <cellStyle name="Comma 2 4 23 13" xfId="10168" xr:uid="{00000000-0005-0000-0000-0000B6270000}"/>
    <cellStyle name="Comma 2 4 23 14" xfId="10169" xr:uid="{00000000-0005-0000-0000-0000B7270000}"/>
    <cellStyle name="Comma 2 4 23 15" xfId="10170" xr:uid="{00000000-0005-0000-0000-0000B8270000}"/>
    <cellStyle name="Comma 2 4 23 16" xfId="10171" xr:uid="{00000000-0005-0000-0000-0000B9270000}"/>
    <cellStyle name="Comma 2 4 23 17" xfId="10172" xr:uid="{00000000-0005-0000-0000-0000BA270000}"/>
    <cellStyle name="Comma 2 4 23 18" xfId="10173" xr:uid="{00000000-0005-0000-0000-0000BB270000}"/>
    <cellStyle name="Comma 2 4 23 19" xfId="10174" xr:uid="{00000000-0005-0000-0000-0000BC270000}"/>
    <cellStyle name="Comma 2 4 23 2" xfId="10175" xr:uid="{00000000-0005-0000-0000-0000BD270000}"/>
    <cellStyle name="Comma 2 4 23 20" xfId="10176" xr:uid="{00000000-0005-0000-0000-0000BE270000}"/>
    <cellStyle name="Comma 2 4 23 21" xfId="10177" xr:uid="{00000000-0005-0000-0000-0000BF270000}"/>
    <cellStyle name="Comma 2 4 23 22" xfId="10178" xr:uid="{00000000-0005-0000-0000-0000C0270000}"/>
    <cellStyle name="Comma 2 4 23 23" xfId="10179" xr:uid="{00000000-0005-0000-0000-0000C1270000}"/>
    <cellStyle name="Comma 2 4 23 24" xfId="10180" xr:uid="{00000000-0005-0000-0000-0000C2270000}"/>
    <cellStyle name="Comma 2 4 23 25" xfId="10181" xr:uid="{00000000-0005-0000-0000-0000C3270000}"/>
    <cellStyle name="Comma 2 4 23 26" xfId="10182" xr:uid="{00000000-0005-0000-0000-0000C4270000}"/>
    <cellStyle name="Comma 2 4 23 27" xfId="10183" xr:uid="{00000000-0005-0000-0000-0000C5270000}"/>
    <cellStyle name="Comma 2 4 23 28" xfId="10184" xr:uid="{00000000-0005-0000-0000-0000C6270000}"/>
    <cellStyle name="Comma 2 4 23 29" xfId="10185" xr:uid="{00000000-0005-0000-0000-0000C7270000}"/>
    <cellStyle name="Comma 2 4 23 3" xfId="10186" xr:uid="{00000000-0005-0000-0000-0000C8270000}"/>
    <cellStyle name="Comma 2 4 23 30" xfId="10187" xr:uid="{00000000-0005-0000-0000-0000C9270000}"/>
    <cellStyle name="Comma 2 4 23 31" xfId="10188" xr:uid="{00000000-0005-0000-0000-0000CA270000}"/>
    <cellStyle name="Comma 2 4 23 32" xfId="10189" xr:uid="{00000000-0005-0000-0000-0000CB270000}"/>
    <cellStyle name="Comma 2 4 23 33" xfId="10190" xr:uid="{00000000-0005-0000-0000-0000CC270000}"/>
    <cellStyle name="Comma 2 4 23 34" xfId="10191" xr:uid="{00000000-0005-0000-0000-0000CD270000}"/>
    <cellStyle name="Comma 2 4 23 35" xfId="10192" xr:uid="{00000000-0005-0000-0000-0000CE270000}"/>
    <cellStyle name="Comma 2 4 23 36" xfId="10193" xr:uid="{00000000-0005-0000-0000-0000CF270000}"/>
    <cellStyle name="Comma 2 4 23 37" xfId="10194" xr:uid="{00000000-0005-0000-0000-0000D0270000}"/>
    <cellStyle name="Comma 2 4 23 38" xfId="10195" xr:uid="{00000000-0005-0000-0000-0000D1270000}"/>
    <cellStyle name="Comma 2 4 23 39" xfId="10196" xr:uid="{00000000-0005-0000-0000-0000D2270000}"/>
    <cellStyle name="Comma 2 4 23 4" xfId="10197" xr:uid="{00000000-0005-0000-0000-0000D3270000}"/>
    <cellStyle name="Comma 2 4 23 40" xfId="10198" xr:uid="{00000000-0005-0000-0000-0000D4270000}"/>
    <cellStyle name="Comma 2 4 23 41" xfId="10199" xr:uid="{00000000-0005-0000-0000-0000D5270000}"/>
    <cellStyle name="Comma 2 4 23 42" xfId="10200" xr:uid="{00000000-0005-0000-0000-0000D6270000}"/>
    <cellStyle name="Comma 2 4 23 43" xfId="10201" xr:uid="{00000000-0005-0000-0000-0000D7270000}"/>
    <cellStyle name="Comma 2 4 23 44" xfId="10202" xr:uid="{00000000-0005-0000-0000-0000D8270000}"/>
    <cellStyle name="Comma 2 4 23 45" xfId="10203" xr:uid="{00000000-0005-0000-0000-0000D9270000}"/>
    <cellStyle name="Comma 2 4 23 46" xfId="10204" xr:uid="{00000000-0005-0000-0000-0000DA270000}"/>
    <cellStyle name="Comma 2 4 23 47" xfId="10205" xr:uid="{00000000-0005-0000-0000-0000DB270000}"/>
    <cellStyle name="Comma 2 4 23 48" xfId="10206" xr:uid="{00000000-0005-0000-0000-0000DC270000}"/>
    <cellStyle name="Comma 2 4 23 49" xfId="10207" xr:uid="{00000000-0005-0000-0000-0000DD270000}"/>
    <cellStyle name="Comma 2 4 23 5" xfId="10208" xr:uid="{00000000-0005-0000-0000-0000DE270000}"/>
    <cellStyle name="Comma 2 4 23 50" xfId="10209" xr:uid="{00000000-0005-0000-0000-0000DF270000}"/>
    <cellStyle name="Comma 2 4 23 51" xfId="10210" xr:uid="{00000000-0005-0000-0000-0000E0270000}"/>
    <cellStyle name="Comma 2 4 23 52" xfId="10211" xr:uid="{00000000-0005-0000-0000-0000E1270000}"/>
    <cellStyle name="Comma 2 4 23 53" xfId="10212" xr:uid="{00000000-0005-0000-0000-0000E2270000}"/>
    <cellStyle name="Comma 2 4 23 54" xfId="10213" xr:uid="{00000000-0005-0000-0000-0000E3270000}"/>
    <cellStyle name="Comma 2 4 23 55" xfId="10214" xr:uid="{00000000-0005-0000-0000-0000E4270000}"/>
    <cellStyle name="Comma 2 4 23 56" xfId="10215" xr:uid="{00000000-0005-0000-0000-0000E5270000}"/>
    <cellStyle name="Comma 2 4 23 57" xfId="10216" xr:uid="{00000000-0005-0000-0000-0000E6270000}"/>
    <cellStyle name="Comma 2 4 23 58" xfId="10217" xr:uid="{00000000-0005-0000-0000-0000E7270000}"/>
    <cellStyle name="Comma 2 4 23 59" xfId="10218" xr:uid="{00000000-0005-0000-0000-0000E8270000}"/>
    <cellStyle name="Comma 2 4 23 6" xfId="10219" xr:uid="{00000000-0005-0000-0000-0000E9270000}"/>
    <cellStyle name="Comma 2 4 23 60" xfId="10220" xr:uid="{00000000-0005-0000-0000-0000EA270000}"/>
    <cellStyle name="Comma 2 4 23 61" xfId="10221" xr:uid="{00000000-0005-0000-0000-0000EB270000}"/>
    <cellStyle name="Comma 2 4 23 62" xfId="10222" xr:uid="{00000000-0005-0000-0000-0000EC270000}"/>
    <cellStyle name="Comma 2 4 23 63" xfId="10223" xr:uid="{00000000-0005-0000-0000-0000ED270000}"/>
    <cellStyle name="Comma 2 4 23 64" xfId="10224" xr:uid="{00000000-0005-0000-0000-0000EE270000}"/>
    <cellStyle name="Comma 2 4 23 65" xfId="10225" xr:uid="{00000000-0005-0000-0000-0000EF270000}"/>
    <cellStyle name="Comma 2 4 23 66" xfId="10226" xr:uid="{00000000-0005-0000-0000-0000F0270000}"/>
    <cellStyle name="Comma 2 4 23 7" xfId="10227" xr:uid="{00000000-0005-0000-0000-0000F1270000}"/>
    <cellStyle name="Comma 2 4 23 8" xfId="10228" xr:uid="{00000000-0005-0000-0000-0000F2270000}"/>
    <cellStyle name="Comma 2 4 23 9" xfId="10229" xr:uid="{00000000-0005-0000-0000-0000F3270000}"/>
    <cellStyle name="Comma 2 4 24" xfId="10230" xr:uid="{00000000-0005-0000-0000-0000F4270000}"/>
    <cellStyle name="Comma 2 4 24 10" xfId="10231" xr:uid="{00000000-0005-0000-0000-0000F5270000}"/>
    <cellStyle name="Comma 2 4 24 11" xfId="10232" xr:uid="{00000000-0005-0000-0000-0000F6270000}"/>
    <cellStyle name="Comma 2 4 24 12" xfId="10233" xr:uid="{00000000-0005-0000-0000-0000F7270000}"/>
    <cellStyle name="Comma 2 4 24 13" xfId="10234" xr:uid="{00000000-0005-0000-0000-0000F8270000}"/>
    <cellStyle name="Comma 2 4 24 14" xfId="10235" xr:uid="{00000000-0005-0000-0000-0000F9270000}"/>
    <cellStyle name="Comma 2 4 24 15" xfId="10236" xr:uid="{00000000-0005-0000-0000-0000FA270000}"/>
    <cellStyle name="Comma 2 4 24 16" xfId="10237" xr:uid="{00000000-0005-0000-0000-0000FB270000}"/>
    <cellStyle name="Comma 2 4 24 17" xfId="10238" xr:uid="{00000000-0005-0000-0000-0000FC270000}"/>
    <cellStyle name="Comma 2 4 24 18" xfId="10239" xr:uid="{00000000-0005-0000-0000-0000FD270000}"/>
    <cellStyle name="Comma 2 4 24 19" xfId="10240" xr:uid="{00000000-0005-0000-0000-0000FE270000}"/>
    <cellStyle name="Comma 2 4 24 2" xfId="10241" xr:uid="{00000000-0005-0000-0000-0000FF270000}"/>
    <cellStyle name="Comma 2 4 24 20" xfId="10242" xr:uid="{00000000-0005-0000-0000-000000280000}"/>
    <cellStyle name="Comma 2 4 24 21" xfId="10243" xr:uid="{00000000-0005-0000-0000-000001280000}"/>
    <cellStyle name="Comma 2 4 24 22" xfId="10244" xr:uid="{00000000-0005-0000-0000-000002280000}"/>
    <cellStyle name="Comma 2 4 24 23" xfId="10245" xr:uid="{00000000-0005-0000-0000-000003280000}"/>
    <cellStyle name="Comma 2 4 24 24" xfId="10246" xr:uid="{00000000-0005-0000-0000-000004280000}"/>
    <cellStyle name="Comma 2 4 24 25" xfId="10247" xr:uid="{00000000-0005-0000-0000-000005280000}"/>
    <cellStyle name="Comma 2 4 24 26" xfId="10248" xr:uid="{00000000-0005-0000-0000-000006280000}"/>
    <cellStyle name="Comma 2 4 24 27" xfId="10249" xr:uid="{00000000-0005-0000-0000-000007280000}"/>
    <cellStyle name="Comma 2 4 24 28" xfId="10250" xr:uid="{00000000-0005-0000-0000-000008280000}"/>
    <cellStyle name="Comma 2 4 24 29" xfId="10251" xr:uid="{00000000-0005-0000-0000-000009280000}"/>
    <cellStyle name="Comma 2 4 24 3" xfId="10252" xr:uid="{00000000-0005-0000-0000-00000A280000}"/>
    <cellStyle name="Comma 2 4 24 30" xfId="10253" xr:uid="{00000000-0005-0000-0000-00000B280000}"/>
    <cellStyle name="Comma 2 4 24 31" xfId="10254" xr:uid="{00000000-0005-0000-0000-00000C280000}"/>
    <cellStyle name="Comma 2 4 24 32" xfId="10255" xr:uid="{00000000-0005-0000-0000-00000D280000}"/>
    <cellStyle name="Comma 2 4 24 33" xfId="10256" xr:uid="{00000000-0005-0000-0000-00000E280000}"/>
    <cellStyle name="Comma 2 4 24 34" xfId="10257" xr:uid="{00000000-0005-0000-0000-00000F280000}"/>
    <cellStyle name="Comma 2 4 24 35" xfId="10258" xr:uid="{00000000-0005-0000-0000-000010280000}"/>
    <cellStyle name="Comma 2 4 24 36" xfId="10259" xr:uid="{00000000-0005-0000-0000-000011280000}"/>
    <cellStyle name="Comma 2 4 24 37" xfId="10260" xr:uid="{00000000-0005-0000-0000-000012280000}"/>
    <cellStyle name="Comma 2 4 24 38" xfId="10261" xr:uid="{00000000-0005-0000-0000-000013280000}"/>
    <cellStyle name="Comma 2 4 24 39" xfId="10262" xr:uid="{00000000-0005-0000-0000-000014280000}"/>
    <cellStyle name="Comma 2 4 24 4" xfId="10263" xr:uid="{00000000-0005-0000-0000-000015280000}"/>
    <cellStyle name="Comma 2 4 24 40" xfId="10264" xr:uid="{00000000-0005-0000-0000-000016280000}"/>
    <cellStyle name="Comma 2 4 24 41" xfId="10265" xr:uid="{00000000-0005-0000-0000-000017280000}"/>
    <cellStyle name="Comma 2 4 24 42" xfId="10266" xr:uid="{00000000-0005-0000-0000-000018280000}"/>
    <cellStyle name="Comma 2 4 24 43" xfId="10267" xr:uid="{00000000-0005-0000-0000-000019280000}"/>
    <cellStyle name="Comma 2 4 24 44" xfId="10268" xr:uid="{00000000-0005-0000-0000-00001A280000}"/>
    <cellStyle name="Comma 2 4 24 45" xfId="10269" xr:uid="{00000000-0005-0000-0000-00001B280000}"/>
    <cellStyle name="Comma 2 4 24 46" xfId="10270" xr:uid="{00000000-0005-0000-0000-00001C280000}"/>
    <cellStyle name="Comma 2 4 24 47" xfId="10271" xr:uid="{00000000-0005-0000-0000-00001D280000}"/>
    <cellStyle name="Comma 2 4 24 48" xfId="10272" xr:uid="{00000000-0005-0000-0000-00001E280000}"/>
    <cellStyle name="Comma 2 4 24 49" xfId="10273" xr:uid="{00000000-0005-0000-0000-00001F280000}"/>
    <cellStyle name="Comma 2 4 24 5" xfId="10274" xr:uid="{00000000-0005-0000-0000-000020280000}"/>
    <cellStyle name="Comma 2 4 24 50" xfId="10275" xr:uid="{00000000-0005-0000-0000-000021280000}"/>
    <cellStyle name="Comma 2 4 24 51" xfId="10276" xr:uid="{00000000-0005-0000-0000-000022280000}"/>
    <cellStyle name="Comma 2 4 24 52" xfId="10277" xr:uid="{00000000-0005-0000-0000-000023280000}"/>
    <cellStyle name="Comma 2 4 24 53" xfId="10278" xr:uid="{00000000-0005-0000-0000-000024280000}"/>
    <cellStyle name="Comma 2 4 24 54" xfId="10279" xr:uid="{00000000-0005-0000-0000-000025280000}"/>
    <cellStyle name="Comma 2 4 24 55" xfId="10280" xr:uid="{00000000-0005-0000-0000-000026280000}"/>
    <cellStyle name="Comma 2 4 24 56" xfId="10281" xr:uid="{00000000-0005-0000-0000-000027280000}"/>
    <cellStyle name="Comma 2 4 24 57" xfId="10282" xr:uid="{00000000-0005-0000-0000-000028280000}"/>
    <cellStyle name="Comma 2 4 24 58" xfId="10283" xr:uid="{00000000-0005-0000-0000-000029280000}"/>
    <cellStyle name="Comma 2 4 24 59" xfId="10284" xr:uid="{00000000-0005-0000-0000-00002A280000}"/>
    <cellStyle name="Comma 2 4 24 6" xfId="10285" xr:uid="{00000000-0005-0000-0000-00002B280000}"/>
    <cellStyle name="Comma 2 4 24 60" xfId="10286" xr:uid="{00000000-0005-0000-0000-00002C280000}"/>
    <cellStyle name="Comma 2 4 24 61" xfId="10287" xr:uid="{00000000-0005-0000-0000-00002D280000}"/>
    <cellStyle name="Comma 2 4 24 62" xfId="10288" xr:uid="{00000000-0005-0000-0000-00002E280000}"/>
    <cellStyle name="Comma 2 4 24 63" xfId="10289" xr:uid="{00000000-0005-0000-0000-00002F280000}"/>
    <cellStyle name="Comma 2 4 24 64" xfId="10290" xr:uid="{00000000-0005-0000-0000-000030280000}"/>
    <cellStyle name="Comma 2 4 24 65" xfId="10291" xr:uid="{00000000-0005-0000-0000-000031280000}"/>
    <cellStyle name="Comma 2 4 24 66" xfId="10292" xr:uid="{00000000-0005-0000-0000-000032280000}"/>
    <cellStyle name="Comma 2 4 24 7" xfId="10293" xr:uid="{00000000-0005-0000-0000-000033280000}"/>
    <cellStyle name="Comma 2 4 24 8" xfId="10294" xr:uid="{00000000-0005-0000-0000-000034280000}"/>
    <cellStyle name="Comma 2 4 24 9" xfId="10295" xr:uid="{00000000-0005-0000-0000-000035280000}"/>
    <cellStyle name="Comma 2 4 25" xfId="10296" xr:uid="{00000000-0005-0000-0000-000036280000}"/>
    <cellStyle name="Comma 2 4 25 10" xfId="10297" xr:uid="{00000000-0005-0000-0000-000037280000}"/>
    <cellStyle name="Comma 2 4 25 11" xfId="10298" xr:uid="{00000000-0005-0000-0000-000038280000}"/>
    <cellStyle name="Comma 2 4 25 12" xfId="10299" xr:uid="{00000000-0005-0000-0000-000039280000}"/>
    <cellStyle name="Comma 2 4 25 13" xfId="10300" xr:uid="{00000000-0005-0000-0000-00003A280000}"/>
    <cellStyle name="Comma 2 4 25 14" xfId="10301" xr:uid="{00000000-0005-0000-0000-00003B280000}"/>
    <cellStyle name="Comma 2 4 25 15" xfId="10302" xr:uid="{00000000-0005-0000-0000-00003C280000}"/>
    <cellStyle name="Comma 2 4 25 16" xfId="10303" xr:uid="{00000000-0005-0000-0000-00003D280000}"/>
    <cellStyle name="Comma 2 4 25 17" xfId="10304" xr:uid="{00000000-0005-0000-0000-00003E280000}"/>
    <cellStyle name="Comma 2 4 25 18" xfId="10305" xr:uid="{00000000-0005-0000-0000-00003F280000}"/>
    <cellStyle name="Comma 2 4 25 19" xfId="10306" xr:uid="{00000000-0005-0000-0000-000040280000}"/>
    <cellStyle name="Comma 2 4 25 2" xfId="10307" xr:uid="{00000000-0005-0000-0000-000041280000}"/>
    <cellStyle name="Comma 2 4 25 20" xfId="10308" xr:uid="{00000000-0005-0000-0000-000042280000}"/>
    <cellStyle name="Comma 2 4 25 21" xfId="10309" xr:uid="{00000000-0005-0000-0000-000043280000}"/>
    <cellStyle name="Comma 2 4 25 22" xfId="10310" xr:uid="{00000000-0005-0000-0000-000044280000}"/>
    <cellStyle name="Comma 2 4 25 23" xfId="10311" xr:uid="{00000000-0005-0000-0000-000045280000}"/>
    <cellStyle name="Comma 2 4 25 24" xfId="10312" xr:uid="{00000000-0005-0000-0000-000046280000}"/>
    <cellStyle name="Comma 2 4 25 25" xfId="10313" xr:uid="{00000000-0005-0000-0000-000047280000}"/>
    <cellStyle name="Comma 2 4 25 26" xfId="10314" xr:uid="{00000000-0005-0000-0000-000048280000}"/>
    <cellStyle name="Comma 2 4 25 27" xfId="10315" xr:uid="{00000000-0005-0000-0000-000049280000}"/>
    <cellStyle name="Comma 2 4 25 28" xfId="10316" xr:uid="{00000000-0005-0000-0000-00004A280000}"/>
    <cellStyle name="Comma 2 4 25 29" xfId="10317" xr:uid="{00000000-0005-0000-0000-00004B280000}"/>
    <cellStyle name="Comma 2 4 25 3" xfId="10318" xr:uid="{00000000-0005-0000-0000-00004C280000}"/>
    <cellStyle name="Comma 2 4 25 30" xfId="10319" xr:uid="{00000000-0005-0000-0000-00004D280000}"/>
    <cellStyle name="Comma 2 4 25 31" xfId="10320" xr:uid="{00000000-0005-0000-0000-00004E280000}"/>
    <cellStyle name="Comma 2 4 25 32" xfId="10321" xr:uid="{00000000-0005-0000-0000-00004F280000}"/>
    <cellStyle name="Comma 2 4 25 33" xfId="10322" xr:uid="{00000000-0005-0000-0000-000050280000}"/>
    <cellStyle name="Comma 2 4 25 34" xfId="10323" xr:uid="{00000000-0005-0000-0000-000051280000}"/>
    <cellStyle name="Comma 2 4 25 35" xfId="10324" xr:uid="{00000000-0005-0000-0000-000052280000}"/>
    <cellStyle name="Comma 2 4 25 36" xfId="10325" xr:uid="{00000000-0005-0000-0000-000053280000}"/>
    <cellStyle name="Comma 2 4 25 37" xfId="10326" xr:uid="{00000000-0005-0000-0000-000054280000}"/>
    <cellStyle name="Comma 2 4 25 38" xfId="10327" xr:uid="{00000000-0005-0000-0000-000055280000}"/>
    <cellStyle name="Comma 2 4 25 39" xfId="10328" xr:uid="{00000000-0005-0000-0000-000056280000}"/>
    <cellStyle name="Comma 2 4 25 4" xfId="10329" xr:uid="{00000000-0005-0000-0000-000057280000}"/>
    <cellStyle name="Comma 2 4 25 40" xfId="10330" xr:uid="{00000000-0005-0000-0000-000058280000}"/>
    <cellStyle name="Comma 2 4 25 41" xfId="10331" xr:uid="{00000000-0005-0000-0000-000059280000}"/>
    <cellStyle name="Comma 2 4 25 42" xfId="10332" xr:uid="{00000000-0005-0000-0000-00005A280000}"/>
    <cellStyle name="Comma 2 4 25 43" xfId="10333" xr:uid="{00000000-0005-0000-0000-00005B280000}"/>
    <cellStyle name="Comma 2 4 25 44" xfId="10334" xr:uid="{00000000-0005-0000-0000-00005C280000}"/>
    <cellStyle name="Comma 2 4 25 45" xfId="10335" xr:uid="{00000000-0005-0000-0000-00005D280000}"/>
    <cellStyle name="Comma 2 4 25 46" xfId="10336" xr:uid="{00000000-0005-0000-0000-00005E280000}"/>
    <cellStyle name="Comma 2 4 25 47" xfId="10337" xr:uid="{00000000-0005-0000-0000-00005F280000}"/>
    <cellStyle name="Comma 2 4 25 48" xfId="10338" xr:uid="{00000000-0005-0000-0000-000060280000}"/>
    <cellStyle name="Comma 2 4 25 49" xfId="10339" xr:uid="{00000000-0005-0000-0000-000061280000}"/>
    <cellStyle name="Comma 2 4 25 5" xfId="10340" xr:uid="{00000000-0005-0000-0000-000062280000}"/>
    <cellStyle name="Comma 2 4 25 50" xfId="10341" xr:uid="{00000000-0005-0000-0000-000063280000}"/>
    <cellStyle name="Comma 2 4 25 51" xfId="10342" xr:uid="{00000000-0005-0000-0000-000064280000}"/>
    <cellStyle name="Comma 2 4 25 52" xfId="10343" xr:uid="{00000000-0005-0000-0000-000065280000}"/>
    <cellStyle name="Comma 2 4 25 53" xfId="10344" xr:uid="{00000000-0005-0000-0000-000066280000}"/>
    <cellStyle name="Comma 2 4 25 54" xfId="10345" xr:uid="{00000000-0005-0000-0000-000067280000}"/>
    <cellStyle name="Comma 2 4 25 55" xfId="10346" xr:uid="{00000000-0005-0000-0000-000068280000}"/>
    <cellStyle name="Comma 2 4 25 56" xfId="10347" xr:uid="{00000000-0005-0000-0000-000069280000}"/>
    <cellStyle name="Comma 2 4 25 57" xfId="10348" xr:uid="{00000000-0005-0000-0000-00006A280000}"/>
    <cellStyle name="Comma 2 4 25 58" xfId="10349" xr:uid="{00000000-0005-0000-0000-00006B280000}"/>
    <cellStyle name="Comma 2 4 25 59" xfId="10350" xr:uid="{00000000-0005-0000-0000-00006C280000}"/>
    <cellStyle name="Comma 2 4 25 6" xfId="10351" xr:uid="{00000000-0005-0000-0000-00006D280000}"/>
    <cellStyle name="Comma 2 4 25 60" xfId="10352" xr:uid="{00000000-0005-0000-0000-00006E280000}"/>
    <cellStyle name="Comma 2 4 25 61" xfId="10353" xr:uid="{00000000-0005-0000-0000-00006F280000}"/>
    <cellStyle name="Comma 2 4 25 62" xfId="10354" xr:uid="{00000000-0005-0000-0000-000070280000}"/>
    <cellStyle name="Comma 2 4 25 63" xfId="10355" xr:uid="{00000000-0005-0000-0000-000071280000}"/>
    <cellStyle name="Comma 2 4 25 64" xfId="10356" xr:uid="{00000000-0005-0000-0000-000072280000}"/>
    <cellStyle name="Comma 2 4 25 65" xfId="10357" xr:uid="{00000000-0005-0000-0000-000073280000}"/>
    <cellStyle name="Comma 2 4 25 66" xfId="10358" xr:uid="{00000000-0005-0000-0000-000074280000}"/>
    <cellStyle name="Comma 2 4 25 7" xfId="10359" xr:uid="{00000000-0005-0000-0000-000075280000}"/>
    <cellStyle name="Comma 2 4 25 8" xfId="10360" xr:uid="{00000000-0005-0000-0000-000076280000}"/>
    <cellStyle name="Comma 2 4 25 9" xfId="10361" xr:uid="{00000000-0005-0000-0000-000077280000}"/>
    <cellStyle name="Comma 2 4 26" xfId="10362" xr:uid="{00000000-0005-0000-0000-000078280000}"/>
    <cellStyle name="Comma 2 4 26 10" xfId="10363" xr:uid="{00000000-0005-0000-0000-000079280000}"/>
    <cellStyle name="Comma 2 4 26 11" xfId="10364" xr:uid="{00000000-0005-0000-0000-00007A280000}"/>
    <cellStyle name="Comma 2 4 26 12" xfId="10365" xr:uid="{00000000-0005-0000-0000-00007B280000}"/>
    <cellStyle name="Comma 2 4 26 13" xfId="10366" xr:uid="{00000000-0005-0000-0000-00007C280000}"/>
    <cellStyle name="Comma 2 4 26 14" xfId="10367" xr:uid="{00000000-0005-0000-0000-00007D280000}"/>
    <cellStyle name="Comma 2 4 26 15" xfId="10368" xr:uid="{00000000-0005-0000-0000-00007E280000}"/>
    <cellStyle name="Comma 2 4 26 16" xfId="10369" xr:uid="{00000000-0005-0000-0000-00007F280000}"/>
    <cellStyle name="Comma 2 4 26 17" xfId="10370" xr:uid="{00000000-0005-0000-0000-000080280000}"/>
    <cellStyle name="Comma 2 4 26 18" xfId="10371" xr:uid="{00000000-0005-0000-0000-000081280000}"/>
    <cellStyle name="Comma 2 4 26 19" xfId="10372" xr:uid="{00000000-0005-0000-0000-000082280000}"/>
    <cellStyle name="Comma 2 4 26 2" xfId="10373" xr:uid="{00000000-0005-0000-0000-000083280000}"/>
    <cellStyle name="Comma 2 4 26 20" xfId="10374" xr:uid="{00000000-0005-0000-0000-000084280000}"/>
    <cellStyle name="Comma 2 4 26 21" xfId="10375" xr:uid="{00000000-0005-0000-0000-000085280000}"/>
    <cellStyle name="Comma 2 4 26 22" xfId="10376" xr:uid="{00000000-0005-0000-0000-000086280000}"/>
    <cellStyle name="Comma 2 4 26 23" xfId="10377" xr:uid="{00000000-0005-0000-0000-000087280000}"/>
    <cellStyle name="Comma 2 4 26 24" xfId="10378" xr:uid="{00000000-0005-0000-0000-000088280000}"/>
    <cellStyle name="Comma 2 4 26 25" xfId="10379" xr:uid="{00000000-0005-0000-0000-000089280000}"/>
    <cellStyle name="Comma 2 4 26 26" xfId="10380" xr:uid="{00000000-0005-0000-0000-00008A280000}"/>
    <cellStyle name="Comma 2 4 26 27" xfId="10381" xr:uid="{00000000-0005-0000-0000-00008B280000}"/>
    <cellStyle name="Comma 2 4 26 28" xfId="10382" xr:uid="{00000000-0005-0000-0000-00008C280000}"/>
    <cellStyle name="Comma 2 4 26 29" xfId="10383" xr:uid="{00000000-0005-0000-0000-00008D280000}"/>
    <cellStyle name="Comma 2 4 26 3" xfId="10384" xr:uid="{00000000-0005-0000-0000-00008E280000}"/>
    <cellStyle name="Comma 2 4 26 30" xfId="10385" xr:uid="{00000000-0005-0000-0000-00008F280000}"/>
    <cellStyle name="Comma 2 4 26 31" xfId="10386" xr:uid="{00000000-0005-0000-0000-000090280000}"/>
    <cellStyle name="Comma 2 4 26 32" xfId="10387" xr:uid="{00000000-0005-0000-0000-000091280000}"/>
    <cellStyle name="Comma 2 4 26 33" xfId="10388" xr:uid="{00000000-0005-0000-0000-000092280000}"/>
    <cellStyle name="Comma 2 4 26 34" xfId="10389" xr:uid="{00000000-0005-0000-0000-000093280000}"/>
    <cellStyle name="Comma 2 4 26 35" xfId="10390" xr:uid="{00000000-0005-0000-0000-000094280000}"/>
    <cellStyle name="Comma 2 4 26 36" xfId="10391" xr:uid="{00000000-0005-0000-0000-000095280000}"/>
    <cellStyle name="Comma 2 4 26 37" xfId="10392" xr:uid="{00000000-0005-0000-0000-000096280000}"/>
    <cellStyle name="Comma 2 4 26 38" xfId="10393" xr:uid="{00000000-0005-0000-0000-000097280000}"/>
    <cellStyle name="Comma 2 4 26 39" xfId="10394" xr:uid="{00000000-0005-0000-0000-000098280000}"/>
    <cellStyle name="Comma 2 4 26 4" xfId="10395" xr:uid="{00000000-0005-0000-0000-000099280000}"/>
    <cellStyle name="Comma 2 4 26 40" xfId="10396" xr:uid="{00000000-0005-0000-0000-00009A280000}"/>
    <cellStyle name="Comma 2 4 26 41" xfId="10397" xr:uid="{00000000-0005-0000-0000-00009B280000}"/>
    <cellStyle name="Comma 2 4 26 42" xfId="10398" xr:uid="{00000000-0005-0000-0000-00009C280000}"/>
    <cellStyle name="Comma 2 4 26 43" xfId="10399" xr:uid="{00000000-0005-0000-0000-00009D280000}"/>
    <cellStyle name="Comma 2 4 26 44" xfId="10400" xr:uid="{00000000-0005-0000-0000-00009E280000}"/>
    <cellStyle name="Comma 2 4 26 45" xfId="10401" xr:uid="{00000000-0005-0000-0000-00009F280000}"/>
    <cellStyle name="Comma 2 4 26 46" xfId="10402" xr:uid="{00000000-0005-0000-0000-0000A0280000}"/>
    <cellStyle name="Comma 2 4 26 47" xfId="10403" xr:uid="{00000000-0005-0000-0000-0000A1280000}"/>
    <cellStyle name="Comma 2 4 26 48" xfId="10404" xr:uid="{00000000-0005-0000-0000-0000A2280000}"/>
    <cellStyle name="Comma 2 4 26 49" xfId="10405" xr:uid="{00000000-0005-0000-0000-0000A3280000}"/>
    <cellStyle name="Comma 2 4 26 5" xfId="10406" xr:uid="{00000000-0005-0000-0000-0000A4280000}"/>
    <cellStyle name="Comma 2 4 26 50" xfId="10407" xr:uid="{00000000-0005-0000-0000-0000A5280000}"/>
    <cellStyle name="Comma 2 4 26 51" xfId="10408" xr:uid="{00000000-0005-0000-0000-0000A6280000}"/>
    <cellStyle name="Comma 2 4 26 52" xfId="10409" xr:uid="{00000000-0005-0000-0000-0000A7280000}"/>
    <cellStyle name="Comma 2 4 26 53" xfId="10410" xr:uid="{00000000-0005-0000-0000-0000A8280000}"/>
    <cellStyle name="Comma 2 4 26 54" xfId="10411" xr:uid="{00000000-0005-0000-0000-0000A9280000}"/>
    <cellStyle name="Comma 2 4 26 55" xfId="10412" xr:uid="{00000000-0005-0000-0000-0000AA280000}"/>
    <cellStyle name="Comma 2 4 26 56" xfId="10413" xr:uid="{00000000-0005-0000-0000-0000AB280000}"/>
    <cellStyle name="Comma 2 4 26 57" xfId="10414" xr:uid="{00000000-0005-0000-0000-0000AC280000}"/>
    <cellStyle name="Comma 2 4 26 58" xfId="10415" xr:uid="{00000000-0005-0000-0000-0000AD280000}"/>
    <cellStyle name="Comma 2 4 26 59" xfId="10416" xr:uid="{00000000-0005-0000-0000-0000AE280000}"/>
    <cellStyle name="Comma 2 4 26 6" xfId="10417" xr:uid="{00000000-0005-0000-0000-0000AF280000}"/>
    <cellStyle name="Comma 2 4 26 60" xfId="10418" xr:uid="{00000000-0005-0000-0000-0000B0280000}"/>
    <cellStyle name="Comma 2 4 26 61" xfId="10419" xr:uid="{00000000-0005-0000-0000-0000B1280000}"/>
    <cellStyle name="Comma 2 4 26 62" xfId="10420" xr:uid="{00000000-0005-0000-0000-0000B2280000}"/>
    <cellStyle name="Comma 2 4 26 63" xfId="10421" xr:uid="{00000000-0005-0000-0000-0000B3280000}"/>
    <cellStyle name="Comma 2 4 26 64" xfId="10422" xr:uid="{00000000-0005-0000-0000-0000B4280000}"/>
    <cellStyle name="Comma 2 4 26 65" xfId="10423" xr:uid="{00000000-0005-0000-0000-0000B5280000}"/>
    <cellStyle name="Comma 2 4 26 66" xfId="10424" xr:uid="{00000000-0005-0000-0000-0000B6280000}"/>
    <cellStyle name="Comma 2 4 26 7" xfId="10425" xr:uid="{00000000-0005-0000-0000-0000B7280000}"/>
    <cellStyle name="Comma 2 4 26 8" xfId="10426" xr:uid="{00000000-0005-0000-0000-0000B8280000}"/>
    <cellStyle name="Comma 2 4 26 9" xfId="10427" xr:uid="{00000000-0005-0000-0000-0000B9280000}"/>
    <cellStyle name="Comma 2 4 27" xfId="10428" xr:uid="{00000000-0005-0000-0000-0000BA280000}"/>
    <cellStyle name="Comma 2 4 27 10" xfId="10429" xr:uid="{00000000-0005-0000-0000-0000BB280000}"/>
    <cellStyle name="Comma 2 4 27 11" xfId="10430" xr:uid="{00000000-0005-0000-0000-0000BC280000}"/>
    <cellStyle name="Comma 2 4 27 12" xfId="10431" xr:uid="{00000000-0005-0000-0000-0000BD280000}"/>
    <cellStyle name="Comma 2 4 27 13" xfId="10432" xr:uid="{00000000-0005-0000-0000-0000BE280000}"/>
    <cellStyle name="Comma 2 4 27 14" xfId="10433" xr:uid="{00000000-0005-0000-0000-0000BF280000}"/>
    <cellStyle name="Comma 2 4 27 15" xfId="10434" xr:uid="{00000000-0005-0000-0000-0000C0280000}"/>
    <cellStyle name="Comma 2 4 27 16" xfId="10435" xr:uid="{00000000-0005-0000-0000-0000C1280000}"/>
    <cellStyle name="Comma 2 4 27 17" xfId="10436" xr:uid="{00000000-0005-0000-0000-0000C2280000}"/>
    <cellStyle name="Comma 2 4 27 18" xfId="10437" xr:uid="{00000000-0005-0000-0000-0000C3280000}"/>
    <cellStyle name="Comma 2 4 27 19" xfId="10438" xr:uid="{00000000-0005-0000-0000-0000C4280000}"/>
    <cellStyle name="Comma 2 4 27 2" xfId="10439" xr:uid="{00000000-0005-0000-0000-0000C5280000}"/>
    <cellStyle name="Comma 2 4 27 20" xfId="10440" xr:uid="{00000000-0005-0000-0000-0000C6280000}"/>
    <cellStyle name="Comma 2 4 27 21" xfId="10441" xr:uid="{00000000-0005-0000-0000-0000C7280000}"/>
    <cellStyle name="Comma 2 4 27 22" xfId="10442" xr:uid="{00000000-0005-0000-0000-0000C8280000}"/>
    <cellStyle name="Comma 2 4 27 23" xfId="10443" xr:uid="{00000000-0005-0000-0000-0000C9280000}"/>
    <cellStyle name="Comma 2 4 27 24" xfId="10444" xr:uid="{00000000-0005-0000-0000-0000CA280000}"/>
    <cellStyle name="Comma 2 4 27 25" xfId="10445" xr:uid="{00000000-0005-0000-0000-0000CB280000}"/>
    <cellStyle name="Comma 2 4 27 26" xfId="10446" xr:uid="{00000000-0005-0000-0000-0000CC280000}"/>
    <cellStyle name="Comma 2 4 27 27" xfId="10447" xr:uid="{00000000-0005-0000-0000-0000CD280000}"/>
    <cellStyle name="Comma 2 4 27 28" xfId="10448" xr:uid="{00000000-0005-0000-0000-0000CE280000}"/>
    <cellStyle name="Comma 2 4 27 29" xfId="10449" xr:uid="{00000000-0005-0000-0000-0000CF280000}"/>
    <cellStyle name="Comma 2 4 27 3" xfId="10450" xr:uid="{00000000-0005-0000-0000-0000D0280000}"/>
    <cellStyle name="Comma 2 4 27 30" xfId="10451" xr:uid="{00000000-0005-0000-0000-0000D1280000}"/>
    <cellStyle name="Comma 2 4 27 31" xfId="10452" xr:uid="{00000000-0005-0000-0000-0000D2280000}"/>
    <cellStyle name="Comma 2 4 27 32" xfId="10453" xr:uid="{00000000-0005-0000-0000-0000D3280000}"/>
    <cellStyle name="Comma 2 4 27 33" xfId="10454" xr:uid="{00000000-0005-0000-0000-0000D4280000}"/>
    <cellStyle name="Comma 2 4 27 34" xfId="10455" xr:uid="{00000000-0005-0000-0000-0000D5280000}"/>
    <cellStyle name="Comma 2 4 27 35" xfId="10456" xr:uid="{00000000-0005-0000-0000-0000D6280000}"/>
    <cellStyle name="Comma 2 4 27 36" xfId="10457" xr:uid="{00000000-0005-0000-0000-0000D7280000}"/>
    <cellStyle name="Comma 2 4 27 37" xfId="10458" xr:uid="{00000000-0005-0000-0000-0000D8280000}"/>
    <cellStyle name="Comma 2 4 27 38" xfId="10459" xr:uid="{00000000-0005-0000-0000-0000D9280000}"/>
    <cellStyle name="Comma 2 4 27 39" xfId="10460" xr:uid="{00000000-0005-0000-0000-0000DA280000}"/>
    <cellStyle name="Comma 2 4 27 4" xfId="10461" xr:uid="{00000000-0005-0000-0000-0000DB280000}"/>
    <cellStyle name="Comma 2 4 27 40" xfId="10462" xr:uid="{00000000-0005-0000-0000-0000DC280000}"/>
    <cellStyle name="Comma 2 4 27 41" xfId="10463" xr:uid="{00000000-0005-0000-0000-0000DD280000}"/>
    <cellStyle name="Comma 2 4 27 42" xfId="10464" xr:uid="{00000000-0005-0000-0000-0000DE280000}"/>
    <cellStyle name="Comma 2 4 27 43" xfId="10465" xr:uid="{00000000-0005-0000-0000-0000DF280000}"/>
    <cellStyle name="Comma 2 4 27 44" xfId="10466" xr:uid="{00000000-0005-0000-0000-0000E0280000}"/>
    <cellStyle name="Comma 2 4 27 45" xfId="10467" xr:uid="{00000000-0005-0000-0000-0000E1280000}"/>
    <cellStyle name="Comma 2 4 27 46" xfId="10468" xr:uid="{00000000-0005-0000-0000-0000E2280000}"/>
    <cellStyle name="Comma 2 4 27 47" xfId="10469" xr:uid="{00000000-0005-0000-0000-0000E3280000}"/>
    <cellStyle name="Comma 2 4 27 48" xfId="10470" xr:uid="{00000000-0005-0000-0000-0000E4280000}"/>
    <cellStyle name="Comma 2 4 27 49" xfId="10471" xr:uid="{00000000-0005-0000-0000-0000E5280000}"/>
    <cellStyle name="Comma 2 4 27 5" xfId="10472" xr:uid="{00000000-0005-0000-0000-0000E6280000}"/>
    <cellStyle name="Comma 2 4 27 50" xfId="10473" xr:uid="{00000000-0005-0000-0000-0000E7280000}"/>
    <cellStyle name="Comma 2 4 27 51" xfId="10474" xr:uid="{00000000-0005-0000-0000-0000E8280000}"/>
    <cellStyle name="Comma 2 4 27 52" xfId="10475" xr:uid="{00000000-0005-0000-0000-0000E9280000}"/>
    <cellStyle name="Comma 2 4 27 53" xfId="10476" xr:uid="{00000000-0005-0000-0000-0000EA280000}"/>
    <cellStyle name="Comma 2 4 27 54" xfId="10477" xr:uid="{00000000-0005-0000-0000-0000EB280000}"/>
    <cellStyle name="Comma 2 4 27 55" xfId="10478" xr:uid="{00000000-0005-0000-0000-0000EC280000}"/>
    <cellStyle name="Comma 2 4 27 56" xfId="10479" xr:uid="{00000000-0005-0000-0000-0000ED280000}"/>
    <cellStyle name="Comma 2 4 27 57" xfId="10480" xr:uid="{00000000-0005-0000-0000-0000EE280000}"/>
    <cellStyle name="Comma 2 4 27 58" xfId="10481" xr:uid="{00000000-0005-0000-0000-0000EF280000}"/>
    <cellStyle name="Comma 2 4 27 59" xfId="10482" xr:uid="{00000000-0005-0000-0000-0000F0280000}"/>
    <cellStyle name="Comma 2 4 27 6" xfId="10483" xr:uid="{00000000-0005-0000-0000-0000F1280000}"/>
    <cellStyle name="Comma 2 4 27 60" xfId="10484" xr:uid="{00000000-0005-0000-0000-0000F2280000}"/>
    <cellStyle name="Comma 2 4 27 61" xfId="10485" xr:uid="{00000000-0005-0000-0000-0000F3280000}"/>
    <cellStyle name="Comma 2 4 27 62" xfId="10486" xr:uid="{00000000-0005-0000-0000-0000F4280000}"/>
    <cellStyle name="Comma 2 4 27 63" xfId="10487" xr:uid="{00000000-0005-0000-0000-0000F5280000}"/>
    <cellStyle name="Comma 2 4 27 64" xfId="10488" xr:uid="{00000000-0005-0000-0000-0000F6280000}"/>
    <cellStyle name="Comma 2 4 27 65" xfId="10489" xr:uid="{00000000-0005-0000-0000-0000F7280000}"/>
    <cellStyle name="Comma 2 4 27 66" xfId="10490" xr:uid="{00000000-0005-0000-0000-0000F8280000}"/>
    <cellStyle name="Comma 2 4 27 7" xfId="10491" xr:uid="{00000000-0005-0000-0000-0000F9280000}"/>
    <cellStyle name="Comma 2 4 27 8" xfId="10492" xr:uid="{00000000-0005-0000-0000-0000FA280000}"/>
    <cellStyle name="Comma 2 4 27 9" xfId="10493" xr:uid="{00000000-0005-0000-0000-0000FB280000}"/>
    <cellStyle name="Comma 2 4 28" xfId="10494" xr:uid="{00000000-0005-0000-0000-0000FC280000}"/>
    <cellStyle name="Comma 2 4 28 10" xfId="10495" xr:uid="{00000000-0005-0000-0000-0000FD280000}"/>
    <cellStyle name="Comma 2 4 28 11" xfId="10496" xr:uid="{00000000-0005-0000-0000-0000FE280000}"/>
    <cellStyle name="Comma 2 4 28 12" xfId="10497" xr:uid="{00000000-0005-0000-0000-0000FF280000}"/>
    <cellStyle name="Comma 2 4 28 13" xfId="10498" xr:uid="{00000000-0005-0000-0000-000000290000}"/>
    <cellStyle name="Comma 2 4 28 14" xfId="10499" xr:uid="{00000000-0005-0000-0000-000001290000}"/>
    <cellStyle name="Comma 2 4 28 15" xfId="10500" xr:uid="{00000000-0005-0000-0000-000002290000}"/>
    <cellStyle name="Comma 2 4 28 16" xfId="10501" xr:uid="{00000000-0005-0000-0000-000003290000}"/>
    <cellStyle name="Comma 2 4 28 17" xfId="10502" xr:uid="{00000000-0005-0000-0000-000004290000}"/>
    <cellStyle name="Comma 2 4 28 18" xfId="10503" xr:uid="{00000000-0005-0000-0000-000005290000}"/>
    <cellStyle name="Comma 2 4 28 19" xfId="10504" xr:uid="{00000000-0005-0000-0000-000006290000}"/>
    <cellStyle name="Comma 2 4 28 2" xfId="10505" xr:uid="{00000000-0005-0000-0000-000007290000}"/>
    <cellStyle name="Comma 2 4 28 20" xfId="10506" xr:uid="{00000000-0005-0000-0000-000008290000}"/>
    <cellStyle name="Comma 2 4 28 21" xfId="10507" xr:uid="{00000000-0005-0000-0000-000009290000}"/>
    <cellStyle name="Comma 2 4 28 22" xfId="10508" xr:uid="{00000000-0005-0000-0000-00000A290000}"/>
    <cellStyle name="Comma 2 4 28 23" xfId="10509" xr:uid="{00000000-0005-0000-0000-00000B290000}"/>
    <cellStyle name="Comma 2 4 28 24" xfId="10510" xr:uid="{00000000-0005-0000-0000-00000C290000}"/>
    <cellStyle name="Comma 2 4 28 25" xfId="10511" xr:uid="{00000000-0005-0000-0000-00000D290000}"/>
    <cellStyle name="Comma 2 4 28 26" xfId="10512" xr:uid="{00000000-0005-0000-0000-00000E290000}"/>
    <cellStyle name="Comma 2 4 28 27" xfId="10513" xr:uid="{00000000-0005-0000-0000-00000F290000}"/>
    <cellStyle name="Comma 2 4 28 28" xfId="10514" xr:uid="{00000000-0005-0000-0000-000010290000}"/>
    <cellStyle name="Comma 2 4 28 29" xfId="10515" xr:uid="{00000000-0005-0000-0000-000011290000}"/>
    <cellStyle name="Comma 2 4 28 3" xfId="10516" xr:uid="{00000000-0005-0000-0000-000012290000}"/>
    <cellStyle name="Comma 2 4 28 30" xfId="10517" xr:uid="{00000000-0005-0000-0000-000013290000}"/>
    <cellStyle name="Comma 2 4 28 31" xfId="10518" xr:uid="{00000000-0005-0000-0000-000014290000}"/>
    <cellStyle name="Comma 2 4 28 32" xfId="10519" xr:uid="{00000000-0005-0000-0000-000015290000}"/>
    <cellStyle name="Comma 2 4 28 33" xfId="10520" xr:uid="{00000000-0005-0000-0000-000016290000}"/>
    <cellStyle name="Comma 2 4 28 34" xfId="10521" xr:uid="{00000000-0005-0000-0000-000017290000}"/>
    <cellStyle name="Comma 2 4 28 35" xfId="10522" xr:uid="{00000000-0005-0000-0000-000018290000}"/>
    <cellStyle name="Comma 2 4 28 36" xfId="10523" xr:uid="{00000000-0005-0000-0000-000019290000}"/>
    <cellStyle name="Comma 2 4 28 37" xfId="10524" xr:uid="{00000000-0005-0000-0000-00001A290000}"/>
    <cellStyle name="Comma 2 4 28 38" xfId="10525" xr:uid="{00000000-0005-0000-0000-00001B290000}"/>
    <cellStyle name="Comma 2 4 28 39" xfId="10526" xr:uid="{00000000-0005-0000-0000-00001C290000}"/>
    <cellStyle name="Comma 2 4 28 4" xfId="10527" xr:uid="{00000000-0005-0000-0000-00001D290000}"/>
    <cellStyle name="Comma 2 4 28 40" xfId="10528" xr:uid="{00000000-0005-0000-0000-00001E290000}"/>
    <cellStyle name="Comma 2 4 28 41" xfId="10529" xr:uid="{00000000-0005-0000-0000-00001F290000}"/>
    <cellStyle name="Comma 2 4 28 42" xfId="10530" xr:uid="{00000000-0005-0000-0000-000020290000}"/>
    <cellStyle name="Comma 2 4 28 43" xfId="10531" xr:uid="{00000000-0005-0000-0000-000021290000}"/>
    <cellStyle name="Comma 2 4 28 44" xfId="10532" xr:uid="{00000000-0005-0000-0000-000022290000}"/>
    <cellStyle name="Comma 2 4 28 45" xfId="10533" xr:uid="{00000000-0005-0000-0000-000023290000}"/>
    <cellStyle name="Comma 2 4 28 46" xfId="10534" xr:uid="{00000000-0005-0000-0000-000024290000}"/>
    <cellStyle name="Comma 2 4 28 47" xfId="10535" xr:uid="{00000000-0005-0000-0000-000025290000}"/>
    <cellStyle name="Comma 2 4 28 48" xfId="10536" xr:uid="{00000000-0005-0000-0000-000026290000}"/>
    <cellStyle name="Comma 2 4 28 49" xfId="10537" xr:uid="{00000000-0005-0000-0000-000027290000}"/>
    <cellStyle name="Comma 2 4 28 5" xfId="10538" xr:uid="{00000000-0005-0000-0000-000028290000}"/>
    <cellStyle name="Comma 2 4 28 50" xfId="10539" xr:uid="{00000000-0005-0000-0000-000029290000}"/>
    <cellStyle name="Comma 2 4 28 51" xfId="10540" xr:uid="{00000000-0005-0000-0000-00002A290000}"/>
    <cellStyle name="Comma 2 4 28 52" xfId="10541" xr:uid="{00000000-0005-0000-0000-00002B290000}"/>
    <cellStyle name="Comma 2 4 28 53" xfId="10542" xr:uid="{00000000-0005-0000-0000-00002C290000}"/>
    <cellStyle name="Comma 2 4 28 54" xfId="10543" xr:uid="{00000000-0005-0000-0000-00002D290000}"/>
    <cellStyle name="Comma 2 4 28 55" xfId="10544" xr:uid="{00000000-0005-0000-0000-00002E290000}"/>
    <cellStyle name="Comma 2 4 28 56" xfId="10545" xr:uid="{00000000-0005-0000-0000-00002F290000}"/>
    <cellStyle name="Comma 2 4 28 57" xfId="10546" xr:uid="{00000000-0005-0000-0000-000030290000}"/>
    <cellStyle name="Comma 2 4 28 58" xfId="10547" xr:uid="{00000000-0005-0000-0000-000031290000}"/>
    <cellStyle name="Comma 2 4 28 59" xfId="10548" xr:uid="{00000000-0005-0000-0000-000032290000}"/>
    <cellStyle name="Comma 2 4 28 6" xfId="10549" xr:uid="{00000000-0005-0000-0000-000033290000}"/>
    <cellStyle name="Comma 2 4 28 60" xfId="10550" xr:uid="{00000000-0005-0000-0000-000034290000}"/>
    <cellStyle name="Comma 2 4 28 61" xfId="10551" xr:uid="{00000000-0005-0000-0000-000035290000}"/>
    <cellStyle name="Comma 2 4 28 62" xfId="10552" xr:uid="{00000000-0005-0000-0000-000036290000}"/>
    <cellStyle name="Comma 2 4 28 63" xfId="10553" xr:uid="{00000000-0005-0000-0000-000037290000}"/>
    <cellStyle name="Comma 2 4 28 64" xfId="10554" xr:uid="{00000000-0005-0000-0000-000038290000}"/>
    <cellStyle name="Comma 2 4 28 65" xfId="10555" xr:uid="{00000000-0005-0000-0000-000039290000}"/>
    <cellStyle name="Comma 2 4 28 66" xfId="10556" xr:uid="{00000000-0005-0000-0000-00003A290000}"/>
    <cellStyle name="Comma 2 4 28 7" xfId="10557" xr:uid="{00000000-0005-0000-0000-00003B290000}"/>
    <cellStyle name="Comma 2 4 28 8" xfId="10558" xr:uid="{00000000-0005-0000-0000-00003C290000}"/>
    <cellStyle name="Comma 2 4 28 9" xfId="10559" xr:uid="{00000000-0005-0000-0000-00003D290000}"/>
    <cellStyle name="Comma 2 4 29" xfId="10560" xr:uid="{00000000-0005-0000-0000-00003E290000}"/>
    <cellStyle name="Comma 2 4 29 10" xfId="10561" xr:uid="{00000000-0005-0000-0000-00003F290000}"/>
    <cellStyle name="Comma 2 4 29 11" xfId="10562" xr:uid="{00000000-0005-0000-0000-000040290000}"/>
    <cellStyle name="Comma 2 4 29 12" xfId="10563" xr:uid="{00000000-0005-0000-0000-000041290000}"/>
    <cellStyle name="Comma 2 4 29 13" xfId="10564" xr:uid="{00000000-0005-0000-0000-000042290000}"/>
    <cellStyle name="Comma 2 4 29 14" xfId="10565" xr:uid="{00000000-0005-0000-0000-000043290000}"/>
    <cellStyle name="Comma 2 4 29 15" xfId="10566" xr:uid="{00000000-0005-0000-0000-000044290000}"/>
    <cellStyle name="Comma 2 4 29 16" xfId="10567" xr:uid="{00000000-0005-0000-0000-000045290000}"/>
    <cellStyle name="Comma 2 4 29 17" xfId="10568" xr:uid="{00000000-0005-0000-0000-000046290000}"/>
    <cellStyle name="Comma 2 4 29 18" xfId="10569" xr:uid="{00000000-0005-0000-0000-000047290000}"/>
    <cellStyle name="Comma 2 4 29 19" xfId="10570" xr:uid="{00000000-0005-0000-0000-000048290000}"/>
    <cellStyle name="Comma 2 4 29 2" xfId="10571" xr:uid="{00000000-0005-0000-0000-000049290000}"/>
    <cellStyle name="Comma 2 4 29 20" xfId="10572" xr:uid="{00000000-0005-0000-0000-00004A290000}"/>
    <cellStyle name="Comma 2 4 29 21" xfId="10573" xr:uid="{00000000-0005-0000-0000-00004B290000}"/>
    <cellStyle name="Comma 2 4 29 22" xfId="10574" xr:uid="{00000000-0005-0000-0000-00004C290000}"/>
    <cellStyle name="Comma 2 4 29 23" xfId="10575" xr:uid="{00000000-0005-0000-0000-00004D290000}"/>
    <cellStyle name="Comma 2 4 29 24" xfId="10576" xr:uid="{00000000-0005-0000-0000-00004E290000}"/>
    <cellStyle name="Comma 2 4 29 25" xfId="10577" xr:uid="{00000000-0005-0000-0000-00004F290000}"/>
    <cellStyle name="Comma 2 4 29 26" xfId="10578" xr:uid="{00000000-0005-0000-0000-000050290000}"/>
    <cellStyle name="Comma 2 4 29 27" xfId="10579" xr:uid="{00000000-0005-0000-0000-000051290000}"/>
    <cellStyle name="Comma 2 4 29 28" xfId="10580" xr:uid="{00000000-0005-0000-0000-000052290000}"/>
    <cellStyle name="Comma 2 4 29 29" xfId="10581" xr:uid="{00000000-0005-0000-0000-000053290000}"/>
    <cellStyle name="Comma 2 4 29 3" xfId="10582" xr:uid="{00000000-0005-0000-0000-000054290000}"/>
    <cellStyle name="Comma 2 4 29 30" xfId="10583" xr:uid="{00000000-0005-0000-0000-000055290000}"/>
    <cellStyle name="Comma 2 4 29 31" xfId="10584" xr:uid="{00000000-0005-0000-0000-000056290000}"/>
    <cellStyle name="Comma 2 4 29 32" xfId="10585" xr:uid="{00000000-0005-0000-0000-000057290000}"/>
    <cellStyle name="Comma 2 4 29 33" xfId="10586" xr:uid="{00000000-0005-0000-0000-000058290000}"/>
    <cellStyle name="Comma 2 4 29 34" xfId="10587" xr:uid="{00000000-0005-0000-0000-000059290000}"/>
    <cellStyle name="Comma 2 4 29 35" xfId="10588" xr:uid="{00000000-0005-0000-0000-00005A290000}"/>
    <cellStyle name="Comma 2 4 29 36" xfId="10589" xr:uid="{00000000-0005-0000-0000-00005B290000}"/>
    <cellStyle name="Comma 2 4 29 37" xfId="10590" xr:uid="{00000000-0005-0000-0000-00005C290000}"/>
    <cellStyle name="Comma 2 4 29 38" xfId="10591" xr:uid="{00000000-0005-0000-0000-00005D290000}"/>
    <cellStyle name="Comma 2 4 29 39" xfId="10592" xr:uid="{00000000-0005-0000-0000-00005E290000}"/>
    <cellStyle name="Comma 2 4 29 4" xfId="10593" xr:uid="{00000000-0005-0000-0000-00005F290000}"/>
    <cellStyle name="Comma 2 4 29 40" xfId="10594" xr:uid="{00000000-0005-0000-0000-000060290000}"/>
    <cellStyle name="Comma 2 4 29 41" xfId="10595" xr:uid="{00000000-0005-0000-0000-000061290000}"/>
    <cellStyle name="Comma 2 4 29 42" xfId="10596" xr:uid="{00000000-0005-0000-0000-000062290000}"/>
    <cellStyle name="Comma 2 4 29 43" xfId="10597" xr:uid="{00000000-0005-0000-0000-000063290000}"/>
    <cellStyle name="Comma 2 4 29 44" xfId="10598" xr:uid="{00000000-0005-0000-0000-000064290000}"/>
    <cellStyle name="Comma 2 4 29 45" xfId="10599" xr:uid="{00000000-0005-0000-0000-000065290000}"/>
    <cellStyle name="Comma 2 4 29 46" xfId="10600" xr:uid="{00000000-0005-0000-0000-000066290000}"/>
    <cellStyle name="Comma 2 4 29 47" xfId="10601" xr:uid="{00000000-0005-0000-0000-000067290000}"/>
    <cellStyle name="Comma 2 4 29 48" xfId="10602" xr:uid="{00000000-0005-0000-0000-000068290000}"/>
    <cellStyle name="Comma 2 4 29 49" xfId="10603" xr:uid="{00000000-0005-0000-0000-000069290000}"/>
    <cellStyle name="Comma 2 4 29 5" xfId="10604" xr:uid="{00000000-0005-0000-0000-00006A290000}"/>
    <cellStyle name="Comma 2 4 29 50" xfId="10605" xr:uid="{00000000-0005-0000-0000-00006B290000}"/>
    <cellStyle name="Comma 2 4 29 51" xfId="10606" xr:uid="{00000000-0005-0000-0000-00006C290000}"/>
    <cellStyle name="Comma 2 4 29 52" xfId="10607" xr:uid="{00000000-0005-0000-0000-00006D290000}"/>
    <cellStyle name="Comma 2 4 29 53" xfId="10608" xr:uid="{00000000-0005-0000-0000-00006E290000}"/>
    <cellStyle name="Comma 2 4 29 54" xfId="10609" xr:uid="{00000000-0005-0000-0000-00006F290000}"/>
    <cellStyle name="Comma 2 4 29 55" xfId="10610" xr:uid="{00000000-0005-0000-0000-000070290000}"/>
    <cellStyle name="Comma 2 4 29 56" xfId="10611" xr:uid="{00000000-0005-0000-0000-000071290000}"/>
    <cellStyle name="Comma 2 4 29 57" xfId="10612" xr:uid="{00000000-0005-0000-0000-000072290000}"/>
    <cellStyle name="Comma 2 4 29 58" xfId="10613" xr:uid="{00000000-0005-0000-0000-000073290000}"/>
    <cellStyle name="Comma 2 4 29 59" xfId="10614" xr:uid="{00000000-0005-0000-0000-000074290000}"/>
    <cellStyle name="Comma 2 4 29 6" xfId="10615" xr:uid="{00000000-0005-0000-0000-000075290000}"/>
    <cellStyle name="Comma 2 4 29 60" xfId="10616" xr:uid="{00000000-0005-0000-0000-000076290000}"/>
    <cellStyle name="Comma 2 4 29 61" xfId="10617" xr:uid="{00000000-0005-0000-0000-000077290000}"/>
    <cellStyle name="Comma 2 4 29 62" xfId="10618" xr:uid="{00000000-0005-0000-0000-000078290000}"/>
    <cellStyle name="Comma 2 4 29 63" xfId="10619" xr:uid="{00000000-0005-0000-0000-000079290000}"/>
    <cellStyle name="Comma 2 4 29 64" xfId="10620" xr:uid="{00000000-0005-0000-0000-00007A290000}"/>
    <cellStyle name="Comma 2 4 29 65" xfId="10621" xr:uid="{00000000-0005-0000-0000-00007B290000}"/>
    <cellStyle name="Comma 2 4 29 66" xfId="10622" xr:uid="{00000000-0005-0000-0000-00007C290000}"/>
    <cellStyle name="Comma 2 4 29 7" xfId="10623" xr:uid="{00000000-0005-0000-0000-00007D290000}"/>
    <cellStyle name="Comma 2 4 29 8" xfId="10624" xr:uid="{00000000-0005-0000-0000-00007E290000}"/>
    <cellStyle name="Comma 2 4 29 9" xfId="10625" xr:uid="{00000000-0005-0000-0000-00007F290000}"/>
    <cellStyle name="Comma 2 4 3" xfId="10626" xr:uid="{00000000-0005-0000-0000-000080290000}"/>
    <cellStyle name="Comma 2 4 3 10" xfId="10627" xr:uid="{00000000-0005-0000-0000-000081290000}"/>
    <cellStyle name="Comma 2 4 3 11" xfId="10628" xr:uid="{00000000-0005-0000-0000-000082290000}"/>
    <cellStyle name="Comma 2 4 3 12" xfId="10629" xr:uid="{00000000-0005-0000-0000-000083290000}"/>
    <cellStyle name="Comma 2 4 3 13" xfId="10630" xr:uid="{00000000-0005-0000-0000-000084290000}"/>
    <cellStyle name="Comma 2 4 3 14" xfId="10631" xr:uid="{00000000-0005-0000-0000-000085290000}"/>
    <cellStyle name="Comma 2 4 3 15" xfId="10632" xr:uid="{00000000-0005-0000-0000-000086290000}"/>
    <cellStyle name="Comma 2 4 3 16" xfId="10633" xr:uid="{00000000-0005-0000-0000-000087290000}"/>
    <cellStyle name="Comma 2 4 3 17" xfId="10634" xr:uid="{00000000-0005-0000-0000-000088290000}"/>
    <cellStyle name="Comma 2 4 3 18" xfId="10635" xr:uid="{00000000-0005-0000-0000-000089290000}"/>
    <cellStyle name="Comma 2 4 3 19" xfId="10636" xr:uid="{00000000-0005-0000-0000-00008A290000}"/>
    <cellStyle name="Comma 2 4 3 2" xfId="10637" xr:uid="{00000000-0005-0000-0000-00008B290000}"/>
    <cellStyle name="Comma 2 4 3 20" xfId="10638" xr:uid="{00000000-0005-0000-0000-00008C290000}"/>
    <cellStyle name="Comma 2 4 3 21" xfId="10639" xr:uid="{00000000-0005-0000-0000-00008D290000}"/>
    <cellStyle name="Comma 2 4 3 22" xfId="10640" xr:uid="{00000000-0005-0000-0000-00008E290000}"/>
    <cellStyle name="Comma 2 4 3 23" xfId="10641" xr:uid="{00000000-0005-0000-0000-00008F290000}"/>
    <cellStyle name="Comma 2 4 3 24" xfId="10642" xr:uid="{00000000-0005-0000-0000-000090290000}"/>
    <cellStyle name="Comma 2 4 3 25" xfId="10643" xr:uid="{00000000-0005-0000-0000-000091290000}"/>
    <cellStyle name="Comma 2 4 3 26" xfId="10644" xr:uid="{00000000-0005-0000-0000-000092290000}"/>
    <cellStyle name="Comma 2 4 3 27" xfId="10645" xr:uid="{00000000-0005-0000-0000-000093290000}"/>
    <cellStyle name="Comma 2 4 3 28" xfId="10646" xr:uid="{00000000-0005-0000-0000-000094290000}"/>
    <cellStyle name="Comma 2 4 3 29" xfId="10647" xr:uid="{00000000-0005-0000-0000-000095290000}"/>
    <cellStyle name="Comma 2 4 3 3" xfId="10648" xr:uid="{00000000-0005-0000-0000-000096290000}"/>
    <cellStyle name="Comma 2 4 3 30" xfId="10649" xr:uid="{00000000-0005-0000-0000-000097290000}"/>
    <cellStyle name="Comma 2 4 3 31" xfId="10650" xr:uid="{00000000-0005-0000-0000-000098290000}"/>
    <cellStyle name="Comma 2 4 3 32" xfId="10651" xr:uid="{00000000-0005-0000-0000-000099290000}"/>
    <cellStyle name="Comma 2 4 3 33" xfId="10652" xr:uid="{00000000-0005-0000-0000-00009A290000}"/>
    <cellStyle name="Comma 2 4 3 34" xfId="10653" xr:uid="{00000000-0005-0000-0000-00009B290000}"/>
    <cellStyle name="Comma 2 4 3 35" xfId="10654" xr:uid="{00000000-0005-0000-0000-00009C290000}"/>
    <cellStyle name="Comma 2 4 3 36" xfId="10655" xr:uid="{00000000-0005-0000-0000-00009D290000}"/>
    <cellStyle name="Comma 2 4 3 37" xfId="10656" xr:uid="{00000000-0005-0000-0000-00009E290000}"/>
    <cellStyle name="Comma 2 4 3 38" xfId="10657" xr:uid="{00000000-0005-0000-0000-00009F290000}"/>
    <cellStyle name="Comma 2 4 3 39" xfId="10658" xr:uid="{00000000-0005-0000-0000-0000A0290000}"/>
    <cellStyle name="Comma 2 4 3 4" xfId="10659" xr:uid="{00000000-0005-0000-0000-0000A1290000}"/>
    <cellStyle name="Comma 2 4 3 40" xfId="10660" xr:uid="{00000000-0005-0000-0000-0000A2290000}"/>
    <cellStyle name="Comma 2 4 3 41" xfId="10661" xr:uid="{00000000-0005-0000-0000-0000A3290000}"/>
    <cellStyle name="Comma 2 4 3 42" xfId="10662" xr:uid="{00000000-0005-0000-0000-0000A4290000}"/>
    <cellStyle name="Comma 2 4 3 43" xfId="10663" xr:uid="{00000000-0005-0000-0000-0000A5290000}"/>
    <cellStyle name="Comma 2 4 3 44" xfId="10664" xr:uid="{00000000-0005-0000-0000-0000A6290000}"/>
    <cellStyle name="Comma 2 4 3 45" xfId="10665" xr:uid="{00000000-0005-0000-0000-0000A7290000}"/>
    <cellStyle name="Comma 2 4 3 46" xfId="10666" xr:uid="{00000000-0005-0000-0000-0000A8290000}"/>
    <cellStyle name="Comma 2 4 3 47" xfId="10667" xr:uid="{00000000-0005-0000-0000-0000A9290000}"/>
    <cellStyle name="Comma 2 4 3 48" xfId="10668" xr:uid="{00000000-0005-0000-0000-0000AA290000}"/>
    <cellStyle name="Comma 2 4 3 49" xfId="10669" xr:uid="{00000000-0005-0000-0000-0000AB290000}"/>
    <cellStyle name="Comma 2 4 3 5" xfId="10670" xr:uid="{00000000-0005-0000-0000-0000AC290000}"/>
    <cellStyle name="Comma 2 4 3 50" xfId="10671" xr:uid="{00000000-0005-0000-0000-0000AD290000}"/>
    <cellStyle name="Comma 2 4 3 51" xfId="10672" xr:uid="{00000000-0005-0000-0000-0000AE290000}"/>
    <cellStyle name="Comma 2 4 3 52" xfId="10673" xr:uid="{00000000-0005-0000-0000-0000AF290000}"/>
    <cellStyle name="Comma 2 4 3 53" xfId="10674" xr:uid="{00000000-0005-0000-0000-0000B0290000}"/>
    <cellStyle name="Comma 2 4 3 54" xfId="10675" xr:uid="{00000000-0005-0000-0000-0000B1290000}"/>
    <cellStyle name="Comma 2 4 3 55" xfId="10676" xr:uid="{00000000-0005-0000-0000-0000B2290000}"/>
    <cellStyle name="Comma 2 4 3 56" xfId="10677" xr:uid="{00000000-0005-0000-0000-0000B3290000}"/>
    <cellStyle name="Comma 2 4 3 57" xfId="10678" xr:uid="{00000000-0005-0000-0000-0000B4290000}"/>
    <cellStyle name="Comma 2 4 3 58" xfId="10679" xr:uid="{00000000-0005-0000-0000-0000B5290000}"/>
    <cellStyle name="Comma 2 4 3 59" xfId="10680" xr:uid="{00000000-0005-0000-0000-0000B6290000}"/>
    <cellStyle name="Comma 2 4 3 6" xfId="10681" xr:uid="{00000000-0005-0000-0000-0000B7290000}"/>
    <cellStyle name="Comma 2 4 3 60" xfId="10682" xr:uid="{00000000-0005-0000-0000-0000B8290000}"/>
    <cellStyle name="Comma 2 4 3 61" xfId="10683" xr:uid="{00000000-0005-0000-0000-0000B9290000}"/>
    <cellStyle name="Comma 2 4 3 62" xfId="10684" xr:uid="{00000000-0005-0000-0000-0000BA290000}"/>
    <cellStyle name="Comma 2 4 3 63" xfId="10685" xr:uid="{00000000-0005-0000-0000-0000BB290000}"/>
    <cellStyle name="Comma 2 4 3 64" xfId="10686" xr:uid="{00000000-0005-0000-0000-0000BC290000}"/>
    <cellStyle name="Comma 2 4 3 65" xfId="10687" xr:uid="{00000000-0005-0000-0000-0000BD290000}"/>
    <cellStyle name="Comma 2 4 3 66" xfId="10688" xr:uid="{00000000-0005-0000-0000-0000BE290000}"/>
    <cellStyle name="Comma 2 4 3 7" xfId="10689" xr:uid="{00000000-0005-0000-0000-0000BF290000}"/>
    <cellStyle name="Comma 2 4 3 8" xfId="10690" xr:uid="{00000000-0005-0000-0000-0000C0290000}"/>
    <cellStyle name="Comma 2 4 3 9" xfId="10691" xr:uid="{00000000-0005-0000-0000-0000C1290000}"/>
    <cellStyle name="Comma 2 4 30" xfId="10692" xr:uid="{00000000-0005-0000-0000-0000C2290000}"/>
    <cellStyle name="Comma 2 4 30 10" xfId="10693" xr:uid="{00000000-0005-0000-0000-0000C3290000}"/>
    <cellStyle name="Comma 2 4 30 11" xfId="10694" xr:uid="{00000000-0005-0000-0000-0000C4290000}"/>
    <cellStyle name="Comma 2 4 30 12" xfId="10695" xr:uid="{00000000-0005-0000-0000-0000C5290000}"/>
    <cellStyle name="Comma 2 4 30 13" xfId="10696" xr:uid="{00000000-0005-0000-0000-0000C6290000}"/>
    <cellStyle name="Comma 2 4 30 14" xfId="10697" xr:uid="{00000000-0005-0000-0000-0000C7290000}"/>
    <cellStyle name="Comma 2 4 30 15" xfId="10698" xr:uid="{00000000-0005-0000-0000-0000C8290000}"/>
    <cellStyle name="Comma 2 4 30 16" xfId="10699" xr:uid="{00000000-0005-0000-0000-0000C9290000}"/>
    <cellStyle name="Comma 2 4 30 17" xfId="10700" xr:uid="{00000000-0005-0000-0000-0000CA290000}"/>
    <cellStyle name="Comma 2 4 30 18" xfId="10701" xr:uid="{00000000-0005-0000-0000-0000CB290000}"/>
    <cellStyle name="Comma 2 4 30 19" xfId="10702" xr:uid="{00000000-0005-0000-0000-0000CC290000}"/>
    <cellStyle name="Comma 2 4 30 2" xfId="10703" xr:uid="{00000000-0005-0000-0000-0000CD290000}"/>
    <cellStyle name="Comma 2 4 30 20" xfId="10704" xr:uid="{00000000-0005-0000-0000-0000CE290000}"/>
    <cellStyle name="Comma 2 4 30 21" xfId="10705" xr:uid="{00000000-0005-0000-0000-0000CF290000}"/>
    <cellStyle name="Comma 2 4 30 22" xfId="10706" xr:uid="{00000000-0005-0000-0000-0000D0290000}"/>
    <cellStyle name="Comma 2 4 30 23" xfId="10707" xr:uid="{00000000-0005-0000-0000-0000D1290000}"/>
    <cellStyle name="Comma 2 4 30 24" xfId="10708" xr:uid="{00000000-0005-0000-0000-0000D2290000}"/>
    <cellStyle name="Comma 2 4 30 25" xfId="10709" xr:uid="{00000000-0005-0000-0000-0000D3290000}"/>
    <cellStyle name="Comma 2 4 30 26" xfId="10710" xr:uid="{00000000-0005-0000-0000-0000D4290000}"/>
    <cellStyle name="Comma 2 4 30 27" xfId="10711" xr:uid="{00000000-0005-0000-0000-0000D5290000}"/>
    <cellStyle name="Comma 2 4 30 28" xfId="10712" xr:uid="{00000000-0005-0000-0000-0000D6290000}"/>
    <cellStyle name="Comma 2 4 30 29" xfId="10713" xr:uid="{00000000-0005-0000-0000-0000D7290000}"/>
    <cellStyle name="Comma 2 4 30 3" xfId="10714" xr:uid="{00000000-0005-0000-0000-0000D8290000}"/>
    <cellStyle name="Comma 2 4 30 30" xfId="10715" xr:uid="{00000000-0005-0000-0000-0000D9290000}"/>
    <cellStyle name="Comma 2 4 30 31" xfId="10716" xr:uid="{00000000-0005-0000-0000-0000DA290000}"/>
    <cellStyle name="Comma 2 4 30 32" xfId="10717" xr:uid="{00000000-0005-0000-0000-0000DB290000}"/>
    <cellStyle name="Comma 2 4 30 33" xfId="10718" xr:uid="{00000000-0005-0000-0000-0000DC290000}"/>
    <cellStyle name="Comma 2 4 30 34" xfId="10719" xr:uid="{00000000-0005-0000-0000-0000DD290000}"/>
    <cellStyle name="Comma 2 4 30 35" xfId="10720" xr:uid="{00000000-0005-0000-0000-0000DE290000}"/>
    <cellStyle name="Comma 2 4 30 36" xfId="10721" xr:uid="{00000000-0005-0000-0000-0000DF290000}"/>
    <cellStyle name="Comma 2 4 30 37" xfId="10722" xr:uid="{00000000-0005-0000-0000-0000E0290000}"/>
    <cellStyle name="Comma 2 4 30 38" xfId="10723" xr:uid="{00000000-0005-0000-0000-0000E1290000}"/>
    <cellStyle name="Comma 2 4 30 39" xfId="10724" xr:uid="{00000000-0005-0000-0000-0000E2290000}"/>
    <cellStyle name="Comma 2 4 30 4" xfId="10725" xr:uid="{00000000-0005-0000-0000-0000E3290000}"/>
    <cellStyle name="Comma 2 4 30 40" xfId="10726" xr:uid="{00000000-0005-0000-0000-0000E4290000}"/>
    <cellStyle name="Comma 2 4 30 41" xfId="10727" xr:uid="{00000000-0005-0000-0000-0000E5290000}"/>
    <cellStyle name="Comma 2 4 30 42" xfId="10728" xr:uid="{00000000-0005-0000-0000-0000E6290000}"/>
    <cellStyle name="Comma 2 4 30 43" xfId="10729" xr:uid="{00000000-0005-0000-0000-0000E7290000}"/>
    <cellStyle name="Comma 2 4 30 44" xfId="10730" xr:uid="{00000000-0005-0000-0000-0000E8290000}"/>
    <cellStyle name="Comma 2 4 30 45" xfId="10731" xr:uid="{00000000-0005-0000-0000-0000E9290000}"/>
    <cellStyle name="Comma 2 4 30 46" xfId="10732" xr:uid="{00000000-0005-0000-0000-0000EA290000}"/>
    <cellStyle name="Comma 2 4 30 47" xfId="10733" xr:uid="{00000000-0005-0000-0000-0000EB290000}"/>
    <cellStyle name="Comma 2 4 30 48" xfId="10734" xr:uid="{00000000-0005-0000-0000-0000EC290000}"/>
    <cellStyle name="Comma 2 4 30 49" xfId="10735" xr:uid="{00000000-0005-0000-0000-0000ED290000}"/>
    <cellStyle name="Comma 2 4 30 5" xfId="10736" xr:uid="{00000000-0005-0000-0000-0000EE290000}"/>
    <cellStyle name="Comma 2 4 30 50" xfId="10737" xr:uid="{00000000-0005-0000-0000-0000EF290000}"/>
    <cellStyle name="Comma 2 4 30 51" xfId="10738" xr:uid="{00000000-0005-0000-0000-0000F0290000}"/>
    <cellStyle name="Comma 2 4 30 52" xfId="10739" xr:uid="{00000000-0005-0000-0000-0000F1290000}"/>
    <cellStyle name="Comma 2 4 30 53" xfId="10740" xr:uid="{00000000-0005-0000-0000-0000F2290000}"/>
    <cellStyle name="Comma 2 4 30 54" xfId="10741" xr:uid="{00000000-0005-0000-0000-0000F3290000}"/>
    <cellStyle name="Comma 2 4 30 55" xfId="10742" xr:uid="{00000000-0005-0000-0000-0000F4290000}"/>
    <cellStyle name="Comma 2 4 30 56" xfId="10743" xr:uid="{00000000-0005-0000-0000-0000F5290000}"/>
    <cellStyle name="Comma 2 4 30 57" xfId="10744" xr:uid="{00000000-0005-0000-0000-0000F6290000}"/>
    <cellStyle name="Comma 2 4 30 58" xfId="10745" xr:uid="{00000000-0005-0000-0000-0000F7290000}"/>
    <cellStyle name="Comma 2 4 30 59" xfId="10746" xr:uid="{00000000-0005-0000-0000-0000F8290000}"/>
    <cellStyle name="Comma 2 4 30 6" xfId="10747" xr:uid="{00000000-0005-0000-0000-0000F9290000}"/>
    <cellStyle name="Comma 2 4 30 60" xfId="10748" xr:uid="{00000000-0005-0000-0000-0000FA290000}"/>
    <cellStyle name="Comma 2 4 30 61" xfId="10749" xr:uid="{00000000-0005-0000-0000-0000FB290000}"/>
    <cellStyle name="Comma 2 4 30 62" xfId="10750" xr:uid="{00000000-0005-0000-0000-0000FC290000}"/>
    <cellStyle name="Comma 2 4 30 63" xfId="10751" xr:uid="{00000000-0005-0000-0000-0000FD290000}"/>
    <cellStyle name="Comma 2 4 30 64" xfId="10752" xr:uid="{00000000-0005-0000-0000-0000FE290000}"/>
    <cellStyle name="Comma 2 4 30 65" xfId="10753" xr:uid="{00000000-0005-0000-0000-0000FF290000}"/>
    <cellStyle name="Comma 2 4 30 66" xfId="10754" xr:uid="{00000000-0005-0000-0000-0000002A0000}"/>
    <cellStyle name="Comma 2 4 30 7" xfId="10755" xr:uid="{00000000-0005-0000-0000-0000012A0000}"/>
    <cellStyle name="Comma 2 4 30 8" xfId="10756" xr:uid="{00000000-0005-0000-0000-0000022A0000}"/>
    <cellStyle name="Comma 2 4 30 9" xfId="10757" xr:uid="{00000000-0005-0000-0000-0000032A0000}"/>
    <cellStyle name="Comma 2 4 31" xfId="10758" xr:uid="{00000000-0005-0000-0000-0000042A0000}"/>
    <cellStyle name="Comma 2 4 31 10" xfId="10759" xr:uid="{00000000-0005-0000-0000-0000052A0000}"/>
    <cellStyle name="Comma 2 4 31 11" xfId="10760" xr:uid="{00000000-0005-0000-0000-0000062A0000}"/>
    <cellStyle name="Comma 2 4 31 12" xfId="10761" xr:uid="{00000000-0005-0000-0000-0000072A0000}"/>
    <cellStyle name="Comma 2 4 31 13" xfId="10762" xr:uid="{00000000-0005-0000-0000-0000082A0000}"/>
    <cellStyle name="Comma 2 4 31 14" xfId="10763" xr:uid="{00000000-0005-0000-0000-0000092A0000}"/>
    <cellStyle name="Comma 2 4 31 15" xfId="10764" xr:uid="{00000000-0005-0000-0000-00000A2A0000}"/>
    <cellStyle name="Comma 2 4 31 16" xfId="10765" xr:uid="{00000000-0005-0000-0000-00000B2A0000}"/>
    <cellStyle name="Comma 2 4 31 17" xfId="10766" xr:uid="{00000000-0005-0000-0000-00000C2A0000}"/>
    <cellStyle name="Comma 2 4 31 18" xfId="10767" xr:uid="{00000000-0005-0000-0000-00000D2A0000}"/>
    <cellStyle name="Comma 2 4 31 19" xfId="10768" xr:uid="{00000000-0005-0000-0000-00000E2A0000}"/>
    <cellStyle name="Comma 2 4 31 2" xfId="10769" xr:uid="{00000000-0005-0000-0000-00000F2A0000}"/>
    <cellStyle name="Comma 2 4 31 20" xfId="10770" xr:uid="{00000000-0005-0000-0000-0000102A0000}"/>
    <cellStyle name="Comma 2 4 31 21" xfId="10771" xr:uid="{00000000-0005-0000-0000-0000112A0000}"/>
    <cellStyle name="Comma 2 4 31 22" xfId="10772" xr:uid="{00000000-0005-0000-0000-0000122A0000}"/>
    <cellStyle name="Comma 2 4 31 23" xfId="10773" xr:uid="{00000000-0005-0000-0000-0000132A0000}"/>
    <cellStyle name="Comma 2 4 31 24" xfId="10774" xr:uid="{00000000-0005-0000-0000-0000142A0000}"/>
    <cellStyle name="Comma 2 4 31 25" xfId="10775" xr:uid="{00000000-0005-0000-0000-0000152A0000}"/>
    <cellStyle name="Comma 2 4 31 26" xfId="10776" xr:uid="{00000000-0005-0000-0000-0000162A0000}"/>
    <cellStyle name="Comma 2 4 31 27" xfId="10777" xr:uid="{00000000-0005-0000-0000-0000172A0000}"/>
    <cellStyle name="Comma 2 4 31 28" xfId="10778" xr:uid="{00000000-0005-0000-0000-0000182A0000}"/>
    <cellStyle name="Comma 2 4 31 29" xfId="10779" xr:uid="{00000000-0005-0000-0000-0000192A0000}"/>
    <cellStyle name="Comma 2 4 31 3" xfId="10780" xr:uid="{00000000-0005-0000-0000-00001A2A0000}"/>
    <cellStyle name="Comma 2 4 31 30" xfId="10781" xr:uid="{00000000-0005-0000-0000-00001B2A0000}"/>
    <cellStyle name="Comma 2 4 31 31" xfId="10782" xr:uid="{00000000-0005-0000-0000-00001C2A0000}"/>
    <cellStyle name="Comma 2 4 31 32" xfId="10783" xr:uid="{00000000-0005-0000-0000-00001D2A0000}"/>
    <cellStyle name="Comma 2 4 31 33" xfId="10784" xr:uid="{00000000-0005-0000-0000-00001E2A0000}"/>
    <cellStyle name="Comma 2 4 31 34" xfId="10785" xr:uid="{00000000-0005-0000-0000-00001F2A0000}"/>
    <cellStyle name="Comma 2 4 31 35" xfId="10786" xr:uid="{00000000-0005-0000-0000-0000202A0000}"/>
    <cellStyle name="Comma 2 4 31 36" xfId="10787" xr:uid="{00000000-0005-0000-0000-0000212A0000}"/>
    <cellStyle name="Comma 2 4 31 37" xfId="10788" xr:uid="{00000000-0005-0000-0000-0000222A0000}"/>
    <cellStyle name="Comma 2 4 31 38" xfId="10789" xr:uid="{00000000-0005-0000-0000-0000232A0000}"/>
    <cellStyle name="Comma 2 4 31 39" xfId="10790" xr:uid="{00000000-0005-0000-0000-0000242A0000}"/>
    <cellStyle name="Comma 2 4 31 4" xfId="10791" xr:uid="{00000000-0005-0000-0000-0000252A0000}"/>
    <cellStyle name="Comma 2 4 31 40" xfId="10792" xr:uid="{00000000-0005-0000-0000-0000262A0000}"/>
    <cellStyle name="Comma 2 4 31 41" xfId="10793" xr:uid="{00000000-0005-0000-0000-0000272A0000}"/>
    <cellStyle name="Comma 2 4 31 42" xfId="10794" xr:uid="{00000000-0005-0000-0000-0000282A0000}"/>
    <cellStyle name="Comma 2 4 31 43" xfId="10795" xr:uid="{00000000-0005-0000-0000-0000292A0000}"/>
    <cellStyle name="Comma 2 4 31 44" xfId="10796" xr:uid="{00000000-0005-0000-0000-00002A2A0000}"/>
    <cellStyle name="Comma 2 4 31 45" xfId="10797" xr:uid="{00000000-0005-0000-0000-00002B2A0000}"/>
    <cellStyle name="Comma 2 4 31 46" xfId="10798" xr:uid="{00000000-0005-0000-0000-00002C2A0000}"/>
    <cellStyle name="Comma 2 4 31 47" xfId="10799" xr:uid="{00000000-0005-0000-0000-00002D2A0000}"/>
    <cellStyle name="Comma 2 4 31 48" xfId="10800" xr:uid="{00000000-0005-0000-0000-00002E2A0000}"/>
    <cellStyle name="Comma 2 4 31 49" xfId="10801" xr:uid="{00000000-0005-0000-0000-00002F2A0000}"/>
    <cellStyle name="Comma 2 4 31 5" xfId="10802" xr:uid="{00000000-0005-0000-0000-0000302A0000}"/>
    <cellStyle name="Comma 2 4 31 50" xfId="10803" xr:uid="{00000000-0005-0000-0000-0000312A0000}"/>
    <cellStyle name="Comma 2 4 31 51" xfId="10804" xr:uid="{00000000-0005-0000-0000-0000322A0000}"/>
    <cellStyle name="Comma 2 4 31 52" xfId="10805" xr:uid="{00000000-0005-0000-0000-0000332A0000}"/>
    <cellStyle name="Comma 2 4 31 53" xfId="10806" xr:uid="{00000000-0005-0000-0000-0000342A0000}"/>
    <cellStyle name="Comma 2 4 31 54" xfId="10807" xr:uid="{00000000-0005-0000-0000-0000352A0000}"/>
    <cellStyle name="Comma 2 4 31 55" xfId="10808" xr:uid="{00000000-0005-0000-0000-0000362A0000}"/>
    <cellStyle name="Comma 2 4 31 56" xfId="10809" xr:uid="{00000000-0005-0000-0000-0000372A0000}"/>
    <cellStyle name="Comma 2 4 31 57" xfId="10810" xr:uid="{00000000-0005-0000-0000-0000382A0000}"/>
    <cellStyle name="Comma 2 4 31 58" xfId="10811" xr:uid="{00000000-0005-0000-0000-0000392A0000}"/>
    <cellStyle name="Comma 2 4 31 59" xfId="10812" xr:uid="{00000000-0005-0000-0000-00003A2A0000}"/>
    <cellStyle name="Comma 2 4 31 6" xfId="10813" xr:uid="{00000000-0005-0000-0000-00003B2A0000}"/>
    <cellStyle name="Comma 2 4 31 60" xfId="10814" xr:uid="{00000000-0005-0000-0000-00003C2A0000}"/>
    <cellStyle name="Comma 2 4 31 61" xfId="10815" xr:uid="{00000000-0005-0000-0000-00003D2A0000}"/>
    <cellStyle name="Comma 2 4 31 62" xfId="10816" xr:uid="{00000000-0005-0000-0000-00003E2A0000}"/>
    <cellStyle name="Comma 2 4 31 63" xfId="10817" xr:uid="{00000000-0005-0000-0000-00003F2A0000}"/>
    <cellStyle name="Comma 2 4 31 64" xfId="10818" xr:uid="{00000000-0005-0000-0000-0000402A0000}"/>
    <cellStyle name="Comma 2 4 31 65" xfId="10819" xr:uid="{00000000-0005-0000-0000-0000412A0000}"/>
    <cellStyle name="Comma 2 4 31 66" xfId="10820" xr:uid="{00000000-0005-0000-0000-0000422A0000}"/>
    <cellStyle name="Comma 2 4 31 7" xfId="10821" xr:uid="{00000000-0005-0000-0000-0000432A0000}"/>
    <cellStyle name="Comma 2 4 31 8" xfId="10822" xr:uid="{00000000-0005-0000-0000-0000442A0000}"/>
    <cellStyle name="Comma 2 4 31 9" xfId="10823" xr:uid="{00000000-0005-0000-0000-0000452A0000}"/>
    <cellStyle name="Comma 2 4 32" xfId="10824" xr:uid="{00000000-0005-0000-0000-0000462A0000}"/>
    <cellStyle name="Comma 2 4 32 10" xfId="10825" xr:uid="{00000000-0005-0000-0000-0000472A0000}"/>
    <cellStyle name="Comma 2 4 32 11" xfId="10826" xr:uid="{00000000-0005-0000-0000-0000482A0000}"/>
    <cellStyle name="Comma 2 4 32 12" xfId="10827" xr:uid="{00000000-0005-0000-0000-0000492A0000}"/>
    <cellStyle name="Comma 2 4 32 13" xfId="10828" xr:uid="{00000000-0005-0000-0000-00004A2A0000}"/>
    <cellStyle name="Comma 2 4 32 14" xfId="10829" xr:uid="{00000000-0005-0000-0000-00004B2A0000}"/>
    <cellStyle name="Comma 2 4 32 15" xfId="10830" xr:uid="{00000000-0005-0000-0000-00004C2A0000}"/>
    <cellStyle name="Comma 2 4 32 16" xfId="10831" xr:uid="{00000000-0005-0000-0000-00004D2A0000}"/>
    <cellStyle name="Comma 2 4 32 17" xfId="10832" xr:uid="{00000000-0005-0000-0000-00004E2A0000}"/>
    <cellStyle name="Comma 2 4 32 18" xfId="10833" xr:uid="{00000000-0005-0000-0000-00004F2A0000}"/>
    <cellStyle name="Comma 2 4 32 19" xfId="10834" xr:uid="{00000000-0005-0000-0000-0000502A0000}"/>
    <cellStyle name="Comma 2 4 32 2" xfId="10835" xr:uid="{00000000-0005-0000-0000-0000512A0000}"/>
    <cellStyle name="Comma 2 4 32 20" xfId="10836" xr:uid="{00000000-0005-0000-0000-0000522A0000}"/>
    <cellStyle name="Comma 2 4 32 21" xfId="10837" xr:uid="{00000000-0005-0000-0000-0000532A0000}"/>
    <cellStyle name="Comma 2 4 32 22" xfId="10838" xr:uid="{00000000-0005-0000-0000-0000542A0000}"/>
    <cellStyle name="Comma 2 4 32 23" xfId="10839" xr:uid="{00000000-0005-0000-0000-0000552A0000}"/>
    <cellStyle name="Comma 2 4 32 24" xfId="10840" xr:uid="{00000000-0005-0000-0000-0000562A0000}"/>
    <cellStyle name="Comma 2 4 32 25" xfId="10841" xr:uid="{00000000-0005-0000-0000-0000572A0000}"/>
    <cellStyle name="Comma 2 4 32 26" xfId="10842" xr:uid="{00000000-0005-0000-0000-0000582A0000}"/>
    <cellStyle name="Comma 2 4 32 27" xfId="10843" xr:uid="{00000000-0005-0000-0000-0000592A0000}"/>
    <cellStyle name="Comma 2 4 32 28" xfId="10844" xr:uid="{00000000-0005-0000-0000-00005A2A0000}"/>
    <cellStyle name="Comma 2 4 32 29" xfId="10845" xr:uid="{00000000-0005-0000-0000-00005B2A0000}"/>
    <cellStyle name="Comma 2 4 32 3" xfId="10846" xr:uid="{00000000-0005-0000-0000-00005C2A0000}"/>
    <cellStyle name="Comma 2 4 32 30" xfId="10847" xr:uid="{00000000-0005-0000-0000-00005D2A0000}"/>
    <cellStyle name="Comma 2 4 32 31" xfId="10848" xr:uid="{00000000-0005-0000-0000-00005E2A0000}"/>
    <cellStyle name="Comma 2 4 32 32" xfId="10849" xr:uid="{00000000-0005-0000-0000-00005F2A0000}"/>
    <cellStyle name="Comma 2 4 32 33" xfId="10850" xr:uid="{00000000-0005-0000-0000-0000602A0000}"/>
    <cellStyle name="Comma 2 4 32 34" xfId="10851" xr:uid="{00000000-0005-0000-0000-0000612A0000}"/>
    <cellStyle name="Comma 2 4 32 35" xfId="10852" xr:uid="{00000000-0005-0000-0000-0000622A0000}"/>
    <cellStyle name="Comma 2 4 32 36" xfId="10853" xr:uid="{00000000-0005-0000-0000-0000632A0000}"/>
    <cellStyle name="Comma 2 4 32 37" xfId="10854" xr:uid="{00000000-0005-0000-0000-0000642A0000}"/>
    <cellStyle name="Comma 2 4 32 38" xfId="10855" xr:uid="{00000000-0005-0000-0000-0000652A0000}"/>
    <cellStyle name="Comma 2 4 32 39" xfId="10856" xr:uid="{00000000-0005-0000-0000-0000662A0000}"/>
    <cellStyle name="Comma 2 4 32 4" xfId="10857" xr:uid="{00000000-0005-0000-0000-0000672A0000}"/>
    <cellStyle name="Comma 2 4 32 40" xfId="10858" xr:uid="{00000000-0005-0000-0000-0000682A0000}"/>
    <cellStyle name="Comma 2 4 32 41" xfId="10859" xr:uid="{00000000-0005-0000-0000-0000692A0000}"/>
    <cellStyle name="Comma 2 4 32 42" xfId="10860" xr:uid="{00000000-0005-0000-0000-00006A2A0000}"/>
    <cellStyle name="Comma 2 4 32 43" xfId="10861" xr:uid="{00000000-0005-0000-0000-00006B2A0000}"/>
    <cellStyle name="Comma 2 4 32 44" xfId="10862" xr:uid="{00000000-0005-0000-0000-00006C2A0000}"/>
    <cellStyle name="Comma 2 4 32 45" xfId="10863" xr:uid="{00000000-0005-0000-0000-00006D2A0000}"/>
    <cellStyle name="Comma 2 4 32 46" xfId="10864" xr:uid="{00000000-0005-0000-0000-00006E2A0000}"/>
    <cellStyle name="Comma 2 4 32 47" xfId="10865" xr:uid="{00000000-0005-0000-0000-00006F2A0000}"/>
    <cellStyle name="Comma 2 4 32 48" xfId="10866" xr:uid="{00000000-0005-0000-0000-0000702A0000}"/>
    <cellStyle name="Comma 2 4 32 49" xfId="10867" xr:uid="{00000000-0005-0000-0000-0000712A0000}"/>
    <cellStyle name="Comma 2 4 32 5" xfId="10868" xr:uid="{00000000-0005-0000-0000-0000722A0000}"/>
    <cellStyle name="Comma 2 4 32 50" xfId="10869" xr:uid="{00000000-0005-0000-0000-0000732A0000}"/>
    <cellStyle name="Comma 2 4 32 51" xfId="10870" xr:uid="{00000000-0005-0000-0000-0000742A0000}"/>
    <cellStyle name="Comma 2 4 32 52" xfId="10871" xr:uid="{00000000-0005-0000-0000-0000752A0000}"/>
    <cellStyle name="Comma 2 4 32 53" xfId="10872" xr:uid="{00000000-0005-0000-0000-0000762A0000}"/>
    <cellStyle name="Comma 2 4 32 54" xfId="10873" xr:uid="{00000000-0005-0000-0000-0000772A0000}"/>
    <cellStyle name="Comma 2 4 32 55" xfId="10874" xr:uid="{00000000-0005-0000-0000-0000782A0000}"/>
    <cellStyle name="Comma 2 4 32 56" xfId="10875" xr:uid="{00000000-0005-0000-0000-0000792A0000}"/>
    <cellStyle name="Comma 2 4 32 57" xfId="10876" xr:uid="{00000000-0005-0000-0000-00007A2A0000}"/>
    <cellStyle name="Comma 2 4 32 58" xfId="10877" xr:uid="{00000000-0005-0000-0000-00007B2A0000}"/>
    <cellStyle name="Comma 2 4 32 59" xfId="10878" xr:uid="{00000000-0005-0000-0000-00007C2A0000}"/>
    <cellStyle name="Comma 2 4 32 6" xfId="10879" xr:uid="{00000000-0005-0000-0000-00007D2A0000}"/>
    <cellStyle name="Comma 2 4 32 60" xfId="10880" xr:uid="{00000000-0005-0000-0000-00007E2A0000}"/>
    <cellStyle name="Comma 2 4 32 61" xfId="10881" xr:uid="{00000000-0005-0000-0000-00007F2A0000}"/>
    <cellStyle name="Comma 2 4 32 62" xfId="10882" xr:uid="{00000000-0005-0000-0000-0000802A0000}"/>
    <cellStyle name="Comma 2 4 32 63" xfId="10883" xr:uid="{00000000-0005-0000-0000-0000812A0000}"/>
    <cellStyle name="Comma 2 4 32 64" xfId="10884" xr:uid="{00000000-0005-0000-0000-0000822A0000}"/>
    <cellStyle name="Comma 2 4 32 65" xfId="10885" xr:uid="{00000000-0005-0000-0000-0000832A0000}"/>
    <cellStyle name="Comma 2 4 32 66" xfId="10886" xr:uid="{00000000-0005-0000-0000-0000842A0000}"/>
    <cellStyle name="Comma 2 4 32 7" xfId="10887" xr:uid="{00000000-0005-0000-0000-0000852A0000}"/>
    <cellStyle name="Comma 2 4 32 8" xfId="10888" xr:uid="{00000000-0005-0000-0000-0000862A0000}"/>
    <cellStyle name="Comma 2 4 32 9" xfId="10889" xr:uid="{00000000-0005-0000-0000-0000872A0000}"/>
    <cellStyle name="Comma 2 4 33" xfId="10890" xr:uid="{00000000-0005-0000-0000-0000882A0000}"/>
    <cellStyle name="Comma 2 4 34" xfId="10891" xr:uid="{00000000-0005-0000-0000-0000892A0000}"/>
    <cellStyle name="Comma 2 4 35" xfId="10892" xr:uid="{00000000-0005-0000-0000-00008A2A0000}"/>
    <cellStyle name="Comma 2 4 36" xfId="10893" xr:uid="{00000000-0005-0000-0000-00008B2A0000}"/>
    <cellStyle name="Comma 2 4 37" xfId="10894" xr:uid="{00000000-0005-0000-0000-00008C2A0000}"/>
    <cellStyle name="Comma 2 4 38" xfId="10895" xr:uid="{00000000-0005-0000-0000-00008D2A0000}"/>
    <cellStyle name="Comma 2 4 39" xfId="10896" xr:uid="{00000000-0005-0000-0000-00008E2A0000}"/>
    <cellStyle name="Comma 2 4 4" xfId="10897" xr:uid="{00000000-0005-0000-0000-00008F2A0000}"/>
    <cellStyle name="Comma 2 4 4 10" xfId="10898" xr:uid="{00000000-0005-0000-0000-0000902A0000}"/>
    <cellStyle name="Comma 2 4 4 11" xfId="10899" xr:uid="{00000000-0005-0000-0000-0000912A0000}"/>
    <cellStyle name="Comma 2 4 4 12" xfId="10900" xr:uid="{00000000-0005-0000-0000-0000922A0000}"/>
    <cellStyle name="Comma 2 4 4 13" xfId="10901" xr:uid="{00000000-0005-0000-0000-0000932A0000}"/>
    <cellStyle name="Comma 2 4 4 14" xfId="10902" xr:uid="{00000000-0005-0000-0000-0000942A0000}"/>
    <cellStyle name="Comma 2 4 4 15" xfId="10903" xr:uid="{00000000-0005-0000-0000-0000952A0000}"/>
    <cellStyle name="Comma 2 4 4 16" xfId="10904" xr:uid="{00000000-0005-0000-0000-0000962A0000}"/>
    <cellStyle name="Comma 2 4 4 17" xfId="10905" xr:uid="{00000000-0005-0000-0000-0000972A0000}"/>
    <cellStyle name="Comma 2 4 4 18" xfId="10906" xr:uid="{00000000-0005-0000-0000-0000982A0000}"/>
    <cellStyle name="Comma 2 4 4 19" xfId="10907" xr:uid="{00000000-0005-0000-0000-0000992A0000}"/>
    <cellStyle name="Comma 2 4 4 2" xfId="10908" xr:uid="{00000000-0005-0000-0000-00009A2A0000}"/>
    <cellStyle name="Comma 2 4 4 20" xfId="10909" xr:uid="{00000000-0005-0000-0000-00009B2A0000}"/>
    <cellStyle name="Comma 2 4 4 21" xfId="10910" xr:uid="{00000000-0005-0000-0000-00009C2A0000}"/>
    <cellStyle name="Comma 2 4 4 22" xfId="10911" xr:uid="{00000000-0005-0000-0000-00009D2A0000}"/>
    <cellStyle name="Comma 2 4 4 23" xfId="10912" xr:uid="{00000000-0005-0000-0000-00009E2A0000}"/>
    <cellStyle name="Comma 2 4 4 24" xfId="10913" xr:uid="{00000000-0005-0000-0000-00009F2A0000}"/>
    <cellStyle name="Comma 2 4 4 25" xfId="10914" xr:uid="{00000000-0005-0000-0000-0000A02A0000}"/>
    <cellStyle name="Comma 2 4 4 26" xfId="10915" xr:uid="{00000000-0005-0000-0000-0000A12A0000}"/>
    <cellStyle name="Comma 2 4 4 27" xfId="10916" xr:uid="{00000000-0005-0000-0000-0000A22A0000}"/>
    <cellStyle name="Comma 2 4 4 28" xfId="10917" xr:uid="{00000000-0005-0000-0000-0000A32A0000}"/>
    <cellStyle name="Comma 2 4 4 29" xfId="10918" xr:uid="{00000000-0005-0000-0000-0000A42A0000}"/>
    <cellStyle name="Comma 2 4 4 3" xfId="10919" xr:uid="{00000000-0005-0000-0000-0000A52A0000}"/>
    <cellStyle name="Comma 2 4 4 30" xfId="10920" xr:uid="{00000000-0005-0000-0000-0000A62A0000}"/>
    <cellStyle name="Comma 2 4 4 31" xfId="10921" xr:uid="{00000000-0005-0000-0000-0000A72A0000}"/>
    <cellStyle name="Comma 2 4 4 32" xfId="10922" xr:uid="{00000000-0005-0000-0000-0000A82A0000}"/>
    <cellStyle name="Comma 2 4 4 33" xfId="10923" xr:uid="{00000000-0005-0000-0000-0000A92A0000}"/>
    <cellStyle name="Comma 2 4 4 34" xfId="10924" xr:uid="{00000000-0005-0000-0000-0000AA2A0000}"/>
    <cellStyle name="Comma 2 4 4 35" xfId="10925" xr:uid="{00000000-0005-0000-0000-0000AB2A0000}"/>
    <cellStyle name="Comma 2 4 4 36" xfId="10926" xr:uid="{00000000-0005-0000-0000-0000AC2A0000}"/>
    <cellStyle name="Comma 2 4 4 37" xfId="10927" xr:uid="{00000000-0005-0000-0000-0000AD2A0000}"/>
    <cellStyle name="Comma 2 4 4 38" xfId="10928" xr:uid="{00000000-0005-0000-0000-0000AE2A0000}"/>
    <cellStyle name="Comma 2 4 4 39" xfId="10929" xr:uid="{00000000-0005-0000-0000-0000AF2A0000}"/>
    <cellStyle name="Comma 2 4 4 4" xfId="10930" xr:uid="{00000000-0005-0000-0000-0000B02A0000}"/>
    <cellStyle name="Comma 2 4 4 40" xfId="10931" xr:uid="{00000000-0005-0000-0000-0000B12A0000}"/>
    <cellStyle name="Comma 2 4 4 41" xfId="10932" xr:uid="{00000000-0005-0000-0000-0000B22A0000}"/>
    <cellStyle name="Comma 2 4 4 42" xfId="10933" xr:uid="{00000000-0005-0000-0000-0000B32A0000}"/>
    <cellStyle name="Comma 2 4 4 43" xfId="10934" xr:uid="{00000000-0005-0000-0000-0000B42A0000}"/>
    <cellStyle name="Comma 2 4 4 44" xfId="10935" xr:uid="{00000000-0005-0000-0000-0000B52A0000}"/>
    <cellStyle name="Comma 2 4 4 45" xfId="10936" xr:uid="{00000000-0005-0000-0000-0000B62A0000}"/>
    <cellStyle name="Comma 2 4 4 46" xfId="10937" xr:uid="{00000000-0005-0000-0000-0000B72A0000}"/>
    <cellStyle name="Comma 2 4 4 47" xfId="10938" xr:uid="{00000000-0005-0000-0000-0000B82A0000}"/>
    <cellStyle name="Comma 2 4 4 48" xfId="10939" xr:uid="{00000000-0005-0000-0000-0000B92A0000}"/>
    <cellStyle name="Comma 2 4 4 49" xfId="10940" xr:uid="{00000000-0005-0000-0000-0000BA2A0000}"/>
    <cellStyle name="Comma 2 4 4 5" xfId="10941" xr:uid="{00000000-0005-0000-0000-0000BB2A0000}"/>
    <cellStyle name="Comma 2 4 4 50" xfId="10942" xr:uid="{00000000-0005-0000-0000-0000BC2A0000}"/>
    <cellStyle name="Comma 2 4 4 51" xfId="10943" xr:uid="{00000000-0005-0000-0000-0000BD2A0000}"/>
    <cellStyle name="Comma 2 4 4 52" xfId="10944" xr:uid="{00000000-0005-0000-0000-0000BE2A0000}"/>
    <cellStyle name="Comma 2 4 4 53" xfId="10945" xr:uid="{00000000-0005-0000-0000-0000BF2A0000}"/>
    <cellStyle name="Comma 2 4 4 54" xfId="10946" xr:uid="{00000000-0005-0000-0000-0000C02A0000}"/>
    <cellStyle name="Comma 2 4 4 55" xfId="10947" xr:uid="{00000000-0005-0000-0000-0000C12A0000}"/>
    <cellStyle name="Comma 2 4 4 56" xfId="10948" xr:uid="{00000000-0005-0000-0000-0000C22A0000}"/>
    <cellStyle name="Comma 2 4 4 57" xfId="10949" xr:uid="{00000000-0005-0000-0000-0000C32A0000}"/>
    <cellStyle name="Comma 2 4 4 58" xfId="10950" xr:uid="{00000000-0005-0000-0000-0000C42A0000}"/>
    <cellStyle name="Comma 2 4 4 59" xfId="10951" xr:uid="{00000000-0005-0000-0000-0000C52A0000}"/>
    <cellStyle name="Comma 2 4 4 6" xfId="10952" xr:uid="{00000000-0005-0000-0000-0000C62A0000}"/>
    <cellStyle name="Comma 2 4 4 60" xfId="10953" xr:uid="{00000000-0005-0000-0000-0000C72A0000}"/>
    <cellStyle name="Comma 2 4 4 61" xfId="10954" xr:uid="{00000000-0005-0000-0000-0000C82A0000}"/>
    <cellStyle name="Comma 2 4 4 62" xfId="10955" xr:uid="{00000000-0005-0000-0000-0000C92A0000}"/>
    <cellStyle name="Comma 2 4 4 63" xfId="10956" xr:uid="{00000000-0005-0000-0000-0000CA2A0000}"/>
    <cellStyle name="Comma 2 4 4 64" xfId="10957" xr:uid="{00000000-0005-0000-0000-0000CB2A0000}"/>
    <cellStyle name="Comma 2 4 4 65" xfId="10958" xr:uid="{00000000-0005-0000-0000-0000CC2A0000}"/>
    <cellStyle name="Comma 2 4 4 66" xfId="10959" xr:uid="{00000000-0005-0000-0000-0000CD2A0000}"/>
    <cellStyle name="Comma 2 4 4 7" xfId="10960" xr:uid="{00000000-0005-0000-0000-0000CE2A0000}"/>
    <cellStyle name="Comma 2 4 4 8" xfId="10961" xr:uid="{00000000-0005-0000-0000-0000CF2A0000}"/>
    <cellStyle name="Comma 2 4 4 9" xfId="10962" xr:uid="{00000000-0005-0000-0000-0000D02A0000}"/>
    <cellStyle name="Comma 2 4 40" xfId="10963" xr:uid="{00000000-0005-0000-0000-0000D12A0000}"/>
    <cellStyle name="Comma 2 4 41" xfId="10964" xr:uid="{00000000-0005-0000-0000-0000D22A0000}"/>
    <cellStyle name="Comma 2 4 42" xfId="10965" xr:uid="{00000000-0005-0000-0000-0000D32A0000}"/>
    <cellStyle name="Comma 2 4 43" xfId="10966" xr:uid="{00000000-0005-0000-0000-0000D42A0000}"/>
    <cellStyle name="Comma 2 4 44" xfId="10967" xr:uid="{00000000-0005-0000-0000-0000D52A0000}"/>
    <cellStyle name="Comma 2 4 45" xfId="10968" xr:uid="{00000000-0005-0000-0000-0000D62A0000}"/>
    <cellStyle name="Comma 2 4 46" xfId="10969" xr:uid="{00000000-0005-0000-0000-0000D72A0000}"/>
    <cellStyle name="Comma 2 4 47" xfId="10970" xr:uid="{00000000-0005-0000-0000-0000D82A0000}"/>
    <cellStyle name="Comma 2 4 48" xfId="10971" xr:uid="{00000000-0005-0000-0000-0000D92A0000}"/>
    <cellStyle name="Comma 2 4 49" xfId="10972" xr:uid="{00000000-0005-0000-0000-0000DA2A0000}"/>
    <cellStyle name="Comma 2 4 5" xfId="10973" xr:uid="{00000000-0005-0000-0000-0000DB2A0000}"/>
    <cellStyle name="Comma 2 4 5 10" xfId="10974" xr:uid="{00000000-0005-0000-0000-0000DC2A0000}"/>
    <cellStyle name="Comma 2 4 5 11" xfId="10975" xr:uid="{00000000-0005-0000-0000-0000DD2A0000}"/>
    <cellStyle name="Comma 2 4 5 12" xfId="10976" xr:uid="{00000000-0005-0000-0000-0000DE2A0000}"/>
    <cellStyle name="Comma 2 4 5 13" xfId="10977" xr:uid="{00000000-0005-0000-0000-0000DF2A0000}"/>
    <cellStyle name="Comma 2 4 5 14" xfId="10978" xr:uid="{00000000-0005-0000-0000-0000E02A0000}"/>
    <cellStyle name="Comma 2 4 5 15" xfId="10979" xr:uid="{00000000-0005-0000-0000-0000E12A0000}"/>
    <cellStyle name="Comma 2 4 5 16" xfId="10980" xr:uid="{00000000-0005-0000-0000-0000E22A0000}"/>
    <cellStyle name="Comma 2 4 5 17" xfId="10981" xr:uid="{00000000-0005-0000-0000-0000E32A0000}"/>
    <cellStyle name="Comma 2 4 5 18" xfId="10982" xr:uid="{00000000-0005-0000-0000-0000E42A0000}"/>
    <cellStyle name="Comma 2 4 5 19" xfId="10983" xr:uid="{00000000-0005-0000-0000-0000E52A0000}"/>
    <cellStyle name="Comma 2 4 5 2" xfId="10984" xr:uid="{00000000-0005-0000-0000-0000E62A0000}"/>
    <cellStyle name="Comma 2 4 5 20" xfId="10985" xr:uid="{00000000-0005-0000-0000-0000E72A0000}"/>
    <cellStyle name="Comma 2 4 5 21" xfId="10986" xr:uid="{00000000-0005-0000-0000-0000E82A0000}"/>
    <cellStyle name="Comma 2 4 5 22" xfId="10987" xr:uid="{00000000-0005-0000-0000-0000E92A0000}"/>
    <cellStyle name="Comma 2 4 5 23" xfId="10988" xr:uid="{00000000-0005-0000-0000-0000EA2A0000}"/>
    <cellStyle name="Comma 2 4 5 24" xfId="10989" xr:uid="{00000000-0005-0000-0000-0000EB2A0000}"/>
    <cellStyle name="Comma 2 4 5 25" xfId="10990" xr:uid="{00000000-0005-0000-0000-0000EC2A0000}"/>
    <cellStyle name="Comma 2 4 5 26" xfId="10991" xr:uid="{00000000-0005-0000-0000-0000ED2A0000}"/>
    <cellStyle name="Comma 2 4 5 27" xfId="10992" xr:uid="{00000000-0005-0000-0000-0000EE2A0000}"/>
    <cellStyle name="Comma 2 4 5 28" xfId="10993" xr:uid="{00000000-0005-0000-0000-0000EF2A0000}"/>
    <cellStyle name="Comma 2 4 5 29" xfId="10994" xr:uid="{00000000-0005-0000-0000-0000F02A0000}"/>
    <cellStyle name="Comma 2 4 5 3" xfId="10995" xr:uid="{00000000-0005-0000-0000-0000F12A0000}"/>
    <cellStyle name="Comma 2 4 5 30" xfId="10996" xr:uid="{00000000-0005-0000-0000-0000F22A0000}"/>
    <cellStyle name="Comma 2 4 5 31" xfId="10997" xr:uid="{00000000-0005-0000-0000-0000F32A0000}"/>
    <cellStyle name="Comma 2 4 5 32" xfId="10998" xr:uid="{00000000-0005-0000-0000-0000F42A0000}"/>
    <cellStyle name="Comma 2 4 5 33" xfId="10999" xr:uid="{00000000-0005-0000-0000-0000F52A0000}"/>
    <cellStyle name="Comma 2 4 5 34" xfId="11000" xr:uid="{00000000-0005-0000-0000-0000F62A0000}"/>
    <cellStyle name="Comma 2 4 5 35" xfId="11001" xr:uid="{00000000-0005-0000-0000-0000F72A0000}"/>
    <cellStyle name="Comma 2 4 5 36" xfId="11002" xr:uid="{00000000-0005-0000-0000-0000F82A0000}"/>
    <cellStyle name="Comma 2 4 5 37" xfId="11003" xr:uid="{00000000-0005-0000-0000-0000F92A0000}"/>
    <cellStyle name="Comma 2 4 5 38" xfId="11004" xr:uid="{00000000-0005-0000-0000-0000FA2A0000}"/>
    <cellStyle name="Comma 2 4 5 39" xfId="11005" xr:uid="{00000000-0005-0000-0000-0000FB2A0000}"/>
    <cellStyle name="Comma 2 4 5 4" xfId="11006" xr:uid="{00000000-0005-0000-0000-0000FC2A0000}"/>
    <cellStyle name="Comma 2 4 5 40" xfId="11007" xr:uid="{00000000-0005-0000-0000-0000FD2A0000}"/>
    <cellStyle name="Comma 2 4 5 41" xfId="11008" xr:uid="{00000000-0005-0000-0000-0000FE2A0000}"/>
    <cellStyle name="Comma 2 4 5 42" xfId="11009" xr:uid="{00000000-0005-0000-0000-0000FF2A0000}"/>
    <cellStyle name="Comma 2 4 5 43" xfId="11010" xr:uid="{00000000-0005-0000-0000-0000002B0000}"/>
    <cellStyle name="Comma 2 4 5 44" xfId="11011" xr:uid="{00000000-0005-0000-0000-0000012B0000}"/>
    <cellStyle name="Comma 2 4 5 45" xfId="11012" xr:uid="{00000000-0005-0000-0000-0000022B0000}"/>
    <cellStyle name="Comma 2 4 5 46" xfId="11013" xr:uid="{00000000-0005-0000-0000-0000032B0000}"/>
    <cellStyle name="Comma 2 4 5 47" xfId="11014" xr:uid="{00000000-0005-0000-0000-0000042B0000}"/>
    <cellStyle name="Comma 2 4 5 48" xfId="11015" xr:uid="{00000000-0005-0000-0000-0000052B0000}"/>
    <cellStyle name="Comma 2 4 5 49" xfId="11016" xr:uid="{00000000-0005-0000-0000-0000062B0000}"/>
    <cellStyle name="Comma 2 4 5 5" xfId="11017" xr:uid="{00000000-0005-0000-0000-0000072B0000}"/>
    <cellStyle name="Comma 2 4 5 50" xfId="11018" xr:uid="{00000000-0005-0000-0000-0000082B0000}"/>
    <cellStyle name="Comma 2 4 5 51" xfId="11019" xr:uid="{00000000-0005-0000-0000-0000092B0000}"/>
    <cellStyle name="Comma 2 4 5 52" xfId="11020" xr:uid="{00000000-0005-0000-0000-00000A2B0000}"/>
    <cellStyle name="Comma 2 4 5 53" xfId="11021" xr:uid="{00000000-0005-0000-0000-00000B2B0000}"/>
    <cellStyle name="Comma 2 4 5 54" xfId="11022" xr:uid="{00000000-0005-0000-0000-00000C2B0000}"/>
    <cellStyle name="Comma 2 4 5 55" xfId="11023" xr:uid="{00000000-0005-0000-0000-00000D2B0000}"/>
    <cellStyle name="Comma 2 4 5 56" xfId="11024" xr:uid="{00000000-0005-0000-0000-00000E2B0000}"/>
    <cellStyle name="Comma 2 4 5 57" xfId="11025" xr:uid="{00000000-0005-0000-0000-00000F2B0000}"/>
    <cellStyle name="Comma 2 4 5 58" xfId="11026" xr:uid="{00000000-0005-0000-0000-0000102B0000}"/>
    <cellStyle name="Comma 2 4 5 59" xfId="11027" xr:uid="{00000000-0005-0000-0000-0000112B0000}"/>
    <cellStyle name="Comma 2 4 5 6" xfId="11028" xr:uid="{00000000-0005-0000-0000-0000122B0000}"/>
    <cellStyle name="Comma 2 4 5 60" xfId="11029" xr:uid="{00000000-0005-0000-0000-0000132B0000}"/>
    <cellStyle name="Comma 2 4 5 61" xfId="11030" xr:uid="{00000000-0005-0000-0000-0000142B0000}"/>
    <cellStyle name="Comma 2 4 5 62" xfId="11031" xr:uid="{00000000-0005-0000-0000-0000152B0000}"/>
    <cellStyle name="Comma 2 4 5 63" xfId="11032" xr:uid="{00000000-0005-0000-0000-0000162B0000}"/>
    <cellStyle name="Comma 2 4 5 64" xfId="11033" xr:uid="{00000000-0005-0000-0000-0000172B0000}"/>
    <cellStyle name="Comma 2 4 5 65" xfId="11034" xr:uid="{00000000-0005-0000-0000-0000182B0000}"/>
    <cellStyle name="Comma 2 4 5 66" xfId="11035" xr:uid="{00000000-0005-0000-0000-0000192B0000}"/>
    <cellStyle name="Comma 2 4 5 7" xfId="11036" xr:uid="{00000000-0005-0000-0000-00001A2B0000}"/>
    <cellStyle name="Comma 2 4 5 8" xfId="11037" xr:uid="{00000000-0005-0000-0000-00001B2B0000}"/>
    <cellStyle name="Comma 2 4 5 9" xfId="11038" xr:uid="{00000000-0005-0000-0000-00001C2B0000}"/>
    <cellStyle name="Comma 2 4 50" xfId="11039" xr:uid="{00000000-0005-0000-0000-00001D2B0000}"/>
    <cellStyle name="Comma 2 4 51" xfId="11040" xr:uid="{00000000-0005-0000-0000-00001E2B0000}"/>
    <cellStyle name="Comma 2 4 52" xfId="11041" xr:uid="{00000000-0005-0000-0000-00001F2B0000}"/>
    <cellStyle name="Comma 2 4 53" xfId="11042" xr:uid="{00000000-0005-0000-0000-0000202B0000}"/>
    <cellStyle name="Comma 2 4 54" xfId="11043" xr:uid="{00000000-0005-0000-0000-0000212B0000}"/>
    <cellStyle name="Comma 2 4 55" xfId="11044" xr:uid="{00000000-0005-0000-0000-0000222B0000}"/>
    <cellStyle name="Comma 2 4 56" xfId="11045" xr:uid="{00000000-0005-0000-0000-0000232B0000}"/>
    <cellStyle name="Comma 2 4 57" xfId="11046" xr:uid="{00000000-0005-0000-0000-0000242B0000}"/>
    <cellStyle name="Comma 2 4 58" xfId="11047" xr:uid="{00000000-0005-0000-0000-0000252B0000}"/>
    <cellStyle name="Comma 2 4 59" xfId="11048" xr:uid="{00000000-0005-0000-0000-0000262B0000}"/>
    <cellStyle name="Comma 2 4 6" xfId="11049" xr:uid="{00000000-0005-0000-0000-0000272B0000}"/>
    <cellStyle name="Comma 2 4 6 10" xfId="11050" xr:uid="{00000000-0005-0000-0000-0000282B0000}"/>
    <cellStyle name="Comma 2 4 6 11" xfId="11051" xr:uid="{00000000-0005-0000-0000-0000292B0000}"/>
    <cellStyle name="Comma 2 4 6 12" xfId="11052" xr:uid="{00000000-0005-0000-0000-00002A2B0000}"/>
    <cellStyle name="Comma 2 4 6 13" xfId="11053" xr:uid="{00000000-0005-0000-0000-00002B2B0000}"/>
    <cellStyle name="Comma 2 4 6 14" xfId="11054" xr:uid="{00000000-0005-0000-0000-00002C2B0000}"/>
    <cellStyle name="Comma 2 4 6 15" xfId="11055" xr:uid="{00000000-0005-0000-0000-00002D2B0000}"/>
    <cellStyle name="Comma 2 4 6 16" xfId="11056" xr:uid="{00000000-0005-0000-0000-00002E2B0000}"/>
    <cellStyle name="Comma 2 4 6 17" xfId="11057" xr:uid="{00000000-0005-0000-0000-00002F2B0000}"/>
    <cellStyle name="Comma 2 4 6 18" xfId="11058" xr:uid="{00000000-0005-0000-0000-0000302B0000}"/>
    <cellStyle name="Comma 2 4 6 19" xfId="11059" xr:uid="{00000000-0005-0000-0000-0000312B0000}"/>
    <cellStyle name="Comma 2 4 6 2" xfId="11060" xr:uid="{00000000-0005-0000-0000-0000322B0000}"/>
    <cellStyle name="Comma 2 4 6 20" xfId="11061" xr:uid="{00000000-0005-0000-0000-0000332B0000}"/>
    <cellStyle name="Comma 2 4 6 21" xfId="11062" xr:uid="{00000000-0005-0000-0000-0000342B0000}"/>
    <cellStyle name="Comma 2 4 6 22" xfId="11063" xr:uid="{00000000-0005-0000-0000-0000352B0000}"/>
    <cellStyle name="Comma 2 4 6 23" xfId="11064" xr:uid="{00000000-0005-0000-0000-0000362B0000}"/>
    <cellStyle name="Comma 2 4 6 24" xfId="11065" xr:uid="{00000000-0005-0000-0000-0000372B0000}"/>
    <cellStyle name="Comma 2 4 6 25" xfId="11066" xr:uid="{00000000-0005-0000-0000-0000382B0000}"/>
    <cellStyle name="Comma 2 4 6 26" xfId="11067" xr:uid="{00000000-0005-0000-0000-0000392B0000}"/>
    <cellStyle name="Comma 2 4 6 27" xfId="11068" xr:uid="{00000000-0005-0000-0000-00003A2B0000}"/>
    <cellStyle name="Comma 2 4 6 28" xfId="11069" xr:uid="{00000000-0005-0000-0000-00003B2B0000}"/>
    <cellStyle name="Comma 2 4 6 29" xfId="11070" xr:uid="{00000000-0005-0000-0000-00003C2B0000}"/>
    <cellStyle name="Comma 2 4 6 3" xfId="11071" xr:uid="{00000000-0005-0000-0000-00003D2B0000}"/>
    <cellStyle name="Comma 2 4 6 30" xfId="11072" xr:uid="{00000000-0005-0000-0000-00003E2B0000}"/>
    <cellStyle name="Comma 2 4 6 31" xfId="11073" xr:uid="{00000000-0005-0000-0000-00003F2B0000}"/>
    <cellStyle name="Comma 2 4 6 32" xfId="11074" xr:uid="{00000000-0005-0000-0000-0000402B0000}"/>
    <cellStyle name="Comma 2 4 6 33" xfId="11075" xr:uid="{00000000-0005-0000-0000-0000412B0000}"/>
    <cellStyle name="Comma 2 4 6 34" xfId="11076" xr:uid="{00000000-0005-0000-0000-0000422B0000}"/>
    <cellStyle name="Comma 2 4 6 35" xfId="11077" xr:uid="{00000000-0005-0000-0000-0000432B0000}"/>
    <cellStyle name="Comma 2 4 6 36" xfId="11078" xr:uid="{00000000-0005-0000-0000-0000442B0000}"/>
    <cellStyle name="Comma 2 4 6 37" xfId="11079" xr:uid="{00000000-0005-0000-0000-0000452B0000}"/>
    <cellStyle name="Comma 2 4 6 38" xfId="11080" xr:uid="{00000000-0005-0000-0000-0000462B0000}"/>
    <cellStyle name="Comma 2 4 6 39" xfId="11081" xr:uid="{00000000-0005-0000-0000-0000472B0000}"/>
    <cellStyle name="Comma 2 4 6 4" xfId="11082" xr:uid="{00000000-0005-0000-0000-0000482B0000}"/>
    <cellStyle name="Comma 2 4 6 40" xfId="11083" xr:uid="{00000000-0005-0000-0000-0000492B0000}"/>
    <cellStyle name="Comma 2 4 6 41" xfId="11084" xr:uid="{00000000-0005-0000-0000-00004A2B0000}"/>
    <cellStyle name="Comma 2 4 6 42" xfId="11085" xr:uid="{00000000-0005-0000-0000-00004B2B0000}"/>
    <cellStyle name="Comma 2 4 6 43" xfId="11086" xr:uid="{00000000-0005-0000-0000-00004C2B0000}"/>
    <cellStyle name="Comma 2 4 6 44" xfId="11087" xr:uid="{00000000-0005-0000-0000-00004D2B0000}"/>
    <cellStyle name="Comma 2 4 6 45" xfId="11088" xr:uid="{00000000-0005-0000-0000-00004E2B0000}"/>
    <cellStyle name="Comma 2 4 6 46" xfId="11089" xr:uid="{00000000-0005-0000-0000-00004F2B0000}"/>
    <cellStyle name="Comma 2 4 6 47" xfId="11090" xr:uid="{00000000-0005-0000-0000-0000502B0000}"/>
    <cellStyle name="Comma 2 4 6 48" xfId="11091" xr:uid="{00000000-0005-0000-0000-0000512B0000}"/>
    <cellStyle name="Comma 2 4 6 49" xfId="11092" xr:uid="{00000000-0005-0000-0000-0000522B0000}"/>
    <cellStyle name="Comma 2 4 6 5" xfId="11093" xr:uid="{00000000-0005-0000-0000-0000532B0000}"/>
    <cellStyle name="Comma 2 4 6 50" xfId="11094" xr:uid="{00000000-0005-0000-0000-0000542B0000}"/>
    <cellStyle name="Comma 2 4 6 51" xfId="11095" xr:uid="{00000000-0005-0000-0000-0000552B0000}"/>
    <cellStyle name="Comma 2 4 6 52" xfId="11096" xr:uid="{00000000-0005-0000-0000-0000562B0000}"/>
    <cellStyle name="Comma 2 4 6 53" xfId="11097" xr:uid="{00000000-0005-0000-0000-0000572B0000}"/>
    <cellStyle name="Comma 2 4 6 54" xfId="11098" xr:uid="{00000000-0005-0000-0000-0000582B0000}"/>
    <cellStyle name="Comma 2 4 6 55" xfId="11099" xr:uid="{00000000-0005-0000-0000-0000592B0000}"/>
    <cellStyle name="Comma 2 4 6 56" xfId="11100" xr:uid="{00000000-0005-0000-0000-00005A2B0000}"/>
    <cellStyle name="Comma 2 4 6 57" xfId="11101" xr:uid="{00000000-0005-0000-0000-00005B2B0000}"/>
    <cellStyle name="Comma 2 4 6 58" xfId="11102" xr:uid="{00000000-0005-0000-0000-00005C2B0000}"/>
    <cellStyle name="Comma 2 4 6 59" xfId="11103" xr:uid="{00000000-0005-0000-0000-00005D2B0000}"/>
    <cellStyle name="Comma 2 4 6 6" xfId="11104" xr:uid="{00000000-0005-0000-0000-00005E2B0000}"/>
    <cellStyle name="Comma 2 4 6 60" xfId="11105" xr:uid="{00000000-0005-0000-0000-00005F2B0000}"/>
    <cellStyle name="Comma 2 4 6 61" xfId="11106" xr:uid="{00000000-0005-0000-0000-0000602B0000}"/>
    <cellStyle name="Comma 2 4 6 62" xfId="11107" xr:uid="{00000000-0005-0000-0000-0000612B0000}"/>
    <cellStyle name="Comma 2 4 6 63" xfId="11108" xr:uid="{00000000-0005-0000-0000-0000622B0000}"/>
    <cellStyle name="Comma 2 4 6 64" xfId="11109" xr:uid="{00000000-0005-0000-0000-0000632B0000}"/>
    <cellStyle name="Comma 2 4 6 65" xfId="11110" xr:uid="{00000000-0005-0000-0000-0000642B0000}"/>
    <cellStyle name="Comma 2 4 6 66" xfId="11111" xr:uid="{00000000-0005-0000-0000-0000652B0000}"/>
    <cellStyle name="Comma 2 4 6 7" xfId="11112" xr:uid="{00000000-0005-0000-0000-0000662B0000}"/>
    <cellStyle name="Comma 2 4 6 8" xfId="11113" xr:uid="{00000000-0005-0000-0000-0000672B0000}"/>
    <cellStyle name="Comma 2 4 6 9" xfId="11114" xr:uid="{00000000-0005-0000-0000-0000682B0000}"/>
    <cellStyle name="Comma 2 4 60" xfId="11115" xr:uid="{00000000-0005-0000-0000-0000692B0000}"/>
    <cellStyle name="Comma 2 4 61" xfId="11116" xr:uid="{00000000-0005-0000-0000-00006A2B0000}"/>
    <cellStyle name="Comma 2 4 62" xfId="11117" xr:uid="{00000000-0005-0000-0000-00006B2B0000}"/>
    <cellStyle name="Comma 2 4 63" xfId="11118" xr:uid="{00000000-0005-0000-0000-00006C2B0000}"/>
    <cellStyle name="Comma 2 4 64" xfId="11119" xr:uid="{00000000-0005-0000-0000-00006D2B0000}"/>
    <cellStyle name="Comma 2 4 65" xfId="11120" xr:uid="{00000000-0005-0000-0000-00006E2B0000}"/>
    <cellStyle name="Comma 2 4 66" xfId="11121" xr:uid="{00000000-0005-0000-0000-00006F2B0000}"/>
    <cellStyle name="Comma 2 4 67" xfId="11122" xr:uid="{00000000-0005-0000-0000-0000702B0000}"/>
    <cellStyle name="Comma 2 4 68" xfId="11123" xr:uid="{00000000-0005-0000-0000-0000712B0000}"/>
    <cellStyle name="Comma 2 4 69" xfId="11124" xr:uid="{00000000-0005-0000-0000-0000722B0000}"/>
    <cellStyle name="Comma 2 4 7" xfId="11125" xr:uid="{00000000-0005-0000-0000-0000732B0000}"/>
    <cellStyle name="Comma 2 4 7 10" xfId="11126" xr:uid="{00000000-0005-0000-0000-0000742B0000}"/>
    <cellStyle name="Comma 2 4 7 11" xfId="11127" xr:uid="{00000000-0005-0000-0000-0000752B0000}"/>
    <cellStyle name="Comma 2 4 7 12" xfId="11128" xr:uid="{00000000-0005-0000-0000-0000762B0000}"/>
    <cellStyle name="Comma 2 4 7 13" xfId="11129" xr:uid="{00000000-0005-0000-0000-0000772B0000}"/>
    <cellStyle name="Comma 2 4 7 14" xfId="11130" xr:uid="{00000000-0005-0000-0000-0000782B0000}"/>
    <cellStyle name="Comma 2 4 7 15" xfId="11131" xr:uid="{00000000-0005-0000-0000-0000792B0000}"/>
    <cellStyle name="Comma 2 4 7 16" xfId="11132" xr:uid="{00000000-0005-0000-0000-00007A2B0000}"/>
    <cellStyle name="Comma 2 4 7 17" xfId="11133" xr:uid="{00000000-0005-0000-0000-00007B2B0000}"/>
    <cellStyle name="Comma 2 4 7 18" xfId="11134" xr:uid="{00000000-0005-0000-0000-00007C2B0000}"/>
    <cellStyle name="Comma 2 4 7 19" xfId="11135" xr:uid="{00000000-0005-0000-0000-00007D2B0000}"/>
    <cellStyle name="Comma 2 4 7 2" xfId="11136" xr:uid="{00000000-0005-0000-0000-00007E2B0000}"/>
    <cellStyle name="Comma 2 4 7 20" xfId="11137" xr:uid="{00000000-0005-0000-0000-00007F2B0000}"/>
    <cellStyle name="Comma 2 4 7 21" xfId="11138" xr:uid="{00000000-0005-0000-0000-0000802B0000}"/>
    <cellStyle name="Comma 2 4 7 22" xfId="11139" xr:uid="{00000000-0005-0000-0000-0000812B0000}"/>
    <cellStyle name="Comma 2 4 7 23" xfId="11140" xr:uid="{00000000-0005-0000-0000-0000822B0000}"/>
    <cellStyle name="Comma 2 4 7 24" xfId="11141" xr:uid="{00000000-0005-0000-0000-0000832B0000}"/>
    <cellStyle name="Comma 2 4 7 25" xfId="11142" xr:uid="{00000000-0005-0000-0000-0000842B0000}"/>
    <cellStyle name="Comma 2 4 7 26" xfId="11143" xr:uid="{00000000-0005-0000-0000-0000852B0000}"/>
    <cellStyle name="Comma 2 4 7 27" xfId="11144" xr:uid="{00000000-0005-0000-0000-0000862B0000}"/>
    <cellStyle name="Comma 2 4 7 28" xfId="11145" xr:uid="{00000000-0005-0000-0000-0000872B0000}"/>
    <cellStyle name="Comma 2 4 7 29" xfId="11146" xr:uid="{00000000-0005-0000-0000-0000882B0000}"/>
    <cellStyle name="Comma 2 4 7 3" xfId="11147" xr:uid="{00000000-0005-0000-0000-0000892B0000}"/>
    <cellStyle name="Comma 2 4 7 30" xfId="11148" xr:uid="{00000000-0005-0000-0000-00008A2B0000}"/>
    <cellStyle name="Comma 2 4 7 31" xfId="11149" xr:uid="{00000000-0005-0000-0000-00008B2B0000}"/>
    <cellStyle name="Comma 2 4 7 32" xfId="11150" xr:uid="{00000000-0005-0000-0000-00008C2B0000}"/>
    <cellStyle name="Comma 2 4 7 33" xfId="11151" xr:uid="{00000000-0005-0000-0000-00008D2B0000}"/>
    <cellStyle name="Comma 2 4 7 34" xfId="11152" xr:uid="{00000000-0005-0000-0000-00008E2B0000}"/>
    <cellStyle name="Comma 2 4 7 35" xfId="11153" xr:uid="{00000000-0005-0000-0000-00008F2B0000}"/>
    <cellStyle name="Comma 2 4 7 36" xfId="11154" xr:uid="{00000000-0005-0000-0000-0000902B0000}"/>
    <cellStyle name="Comma 2 4 7 37" xfId="11155" xr:uid="{00000000-0005-0000-0000-0000912B0000}"/>
    <cellStyle name="Comma 2 4 7 38" xfId="11156" xr:uid="{00000000-0005-0000-0000-0000922B0000}"/>
    <cellStyle name="Comma 2 4 7 39" xfId="11157" xr:uid="{00000000-0005-0000-0000-0000932B0000}"/>
    <cellStyle name="Comma 2 4 7 4" xfId="11158" xr:uid="{00000000-0005-0000-0000-0000942B0000}"/>
    <cellStyle name="Comma 2 4 7 40" xfId="11159" xr:uid="{00000000-0005-0000-0000-0000952B0000}"/>
    <cellStyle name="Comma 2 4 7 41" xfId="11160" xr:uid="{00000000-0005-0000-0000-0000962B0000}"/>
    <cellStyle name="Comma 2 4 7 42" xfId="11161" xr:uid="{00000000-0005-0000-0000-0000972B0000}"/>
    <cellStyle name="Comma 2 4 7 43" xfId="11162" xr:uid="{00000000-0005-0000-0000-0000982B0000}"/>
    <cellStyle name="Comma 2 4 7 44" xfId="11163" xr:uid="{00000000-0005-0000-0000-0000992B0000}"/>
    <cellStyle name="Comma 2 4 7 45" xfId="11164" xr:uid="{00000000-0005-0000-0000-00009A2B0000}"/>
    <cellStyle name="Comma 2 4 7 46" xfId="11165" xr:uid="{00000000-0005-0000-0000-00009B2B0000}"/>
    <cellStyle name="Comma 2 4 7 47" xfId="11166" xr:uid="{00000000-0005-0000-0000-00009C2B0000}"/>
    <cellStyle name="Comma 2 4 7 48" xfId="11167" xr:uid="{00000000-0005-0000-0000-00009D2B0000}"/>
    <cellStyle name="Comma 2 4 7 49" xfId="11168" xr:uid="{00000000-0005-0000-0000-00009E2B0000}"/>
    <cellStyle name="Comma 2 4 7 5" xfId="11169" xr:uid="{00000000-0005-0000-0000-00009F2B0000}"/>
    <cellStyle name="Comma 2 4 7 50" xfId="11170" xr:uid="{00000000-0005-0000-0000-0000A02B0000}"/>
    <cellStyle name="Comma 2 4 7 51" xfId="11171" xr:uid="{00000000-0005-0000-0000-0000A12B0000}"/>
    <cellStyle name="Comma 2 4 7 52" xfId="11172" xr:uid="{00000000-0005-0000-0000-0000A22B0000}"/>
    <cellStyle name="Comma 2 4 7 53" xfId="11173" xr:uid="{00000000-0005-0000-0000-0000A32B0000}"/>
    <cellStyle name="Comma 2 4 7 54" xfId="11174" xr:uid="{00000000-0005-0000-0000-0000A42B0000}"/>
    <cellStyle name="Comma 2 4 7 55" xfId="11175" xr:uid="{00000000-0005-0000-0000-0000A52B0000}"/>
    <cellStyle name="Comma 2 4 7 56" xfId="11176" xr:uid="{00000000-0005-0000-0000-0000A62B0000}"/>
    <cellStyle name="Comma 2 4 7 57" xfId="11177" xr:uid="{00000000-0005-0000-0000-0000A72B0000}"/>
    <cellStyle name="Comma 2 4 7 58" xfId="11178" xr:uid="{00000000-0005-0000-0000-0000A82B0000}"/>
    <cellStyle name="Comma 2 4 7 59" xfId="11179" xr:uid="{00000000-0005-0000-0000-0000A92B0000}"/>
    <cellStyle name="Comma 2 4 7 6" xfId="11180" xr:uid="{00000000-0005-0000-0000-0000AA2B0000}"/>
    <cellStyle name="Comma 2 4 7 60" xfId="11181" xr:uid="{00000000-0005-0000-0000-0000AB2B0000}"/>
    <cellStyle name="Comma 2 4 7 61" xfId="11182" xr:uid="{00000000-0005-0000-0000-0000AC2B0000}"/>
    <cellStyle name="Comma 2 4 7 62" xfId="11183" xr:uid="{00000000-0005-0000-0000-0000AD2B0000}"/>
    <cellStyle name="Comma 2 4 7 63" xfId="11184" xr:uid="{00000000-0005-0000-0000-0000AE2B0000}"/>
    <cellStyle name="Comma 2 4 7 64" xfId="11185" xr:uid="{00000000-0005-0000-0000-0000AF2B0000}"/>
    <cellStyle name="Comma 2 4 7 65" xfId="11186" xr:uid="{00000000-0005-0000-0000-0000B02B0000}"/>
    <cellStyle name="Comma 2 4 7 66" xfId="11187" xr:uid="{00000000-0005-0000-0000-0000B12B0000}"/>
    <cellStyle name="Comma 2 4 7 7" xfId="11188" xr:uid="{00000000-0005-0000-0000-0000B22B0000}"/>
    <cellStyle name="Comma 2 4 7 8" xfId="11189" xr:uid="{00000000-0005-0000-0000-0000B32B0000}"/>
    <cellStyle name="Comma 2 4 7 9" xfId="11190" xr:uid="{00000000-0005-0000-0000-0000B42B0000}"/>
    <cellStyle name="Comma 2 4 70" xfId="11191" xr:uid="{00000000-0005-0000-0000-0000B52B0000}"/>
    <cellStyle name="Comma 2 4 71" xfId="11192" xr:uid="{00000000-0005-0000-0000-0000B62B0000}"/>
    <cellStyle name="Comma 2 4 72" xfId="11193" xr:uid="{00000000-0005-0000-0000-0000B72B0000}"/>
    <cellStyle name="Comma 2 4 73" xfId="11194" xr:uid="{00000000-0005-0000-0000-0000B82B0000}"/>
    <cellStyle name="Comma 2 4 74" xfId="11195" xr:uid="{00000000-0005-0000-0000-0000B92B0000}"/>
    <cellStyle name="Comma 2 4 75" xfId="11196" xr:uid="{00000000-0005-0000-0000-0000BA2B0000}"/>
    <cellStyle name="Comma 2 4 76" xfId="11197" xr:uid="{00000000-0005-0000-0000-0000BB2B0000}"/>
    <cellStyle name="Comma 2 4 77" xfId="11198" xr:uid="{00000000-0005-0000-0000-0000BC2B0000}"/>
    <cellStyle name="Comma 2 4 78" xfId="11199" xr:uid="{00000000-0005-0000-0000-0000BD2B0000}"/>
    <cellStyle name="Comma 2 4 79" xfId="11200" xr:uid="{00000000-0005-0000-0000-0000BE2B0000}"/>
    <cellStyle name="Comma 2 4 8" xfId="11201" xr:uid="{00000000-0005-0000-0000-0000BF2B0000}"/>
    <cellStyle name="Comma 2 4 8 10" xfId="11202" xr:uid="{00000000-0005-0000-0000-0000C02B0000}"/>
    <cellStyle name="Comma 2 4 8 11" xfId="11203" xr:uid="{00000000-0005-0000-0000-0000C12B0000}"/>
    <cellStyle name="Comma 2 4 8 12" xfId="11204" xr:uid="{00000000-0005-0000-0000-0000C22B0000}"/>
    <cellStyle name="Comma 2 4 8 13" xfId="11205" xr:uid="{00000000-0005-0000-0000-0000C32B0000}"/>
    <cellStyle name="Comma 2 4 8 14" xfId="11206" xr:uid="{00000000-0005-0000-0000-0000C42B0000}"/>
    <cellStyle name="Comma 2 4 8 15" xfId="11207" xr:uid="{00000000-0005-0000-0000-0000C52B0000}"/>
    <cellStyle name="Comma 2 4 8 16" xfId="11208" xr:uid="{00000000-0005-0000-0000-0000C62B0000}"/>
    <cellStyle name="Comma 2 4 8 17" xfId="11209" xr:uid="{00000000-0005-0000-0000-0000C72B0000}"/>
    <cellStyle name="Comma 2 4 8 18" xfId="11210" xr:uid="{00000000-0005-0000-0000-0000C82B0000}"/>
    <cellStyle name="Comma 2 4 8 19" xfId="11211" xr:uid="{00000000-0005-0000-0000-0000C92B0000}"/>
    <cellStyle name="Comma 2 4 8 2" xfId="11212" xr:uid="{00000000-0005-0000-0000-0000CA2B0000}"/>
    <cellStyle name="Comma 2 4 8 20" xfId="11213" xr:uid="{00000000-0005-0000-0000-0000CB2B0000}"/>
    <cellStyle name="Comma 2 4 8 21" xfId="11214" xr:uid="{00000000-0005-0000-0000-0000CC2B0000}"/>
    <cellStyle name="Comma 2 4 8 22" xfId="11215" xr:uid="{00000000-0005-0000-0000-0000CD2B0000}"/>
    <cellStyle name="Comma 2 4 8 23" xfId="11216" xr:uid="{00000000-0005-0000-0000-0000CE2B0000}"/>
    <cellStyle name="Comma 2 4 8 24" xfId="11217" xr:uid="{00000000-0005-0000-0000-0000CF2B0000}"/>
    <cellStyle name="Comma 2 4 8 25" xfId="11218" xr:uid="{00000000-0005-0000-0000-0000D02B0000}"/>
    <cellStyle name="Comma 2 4 8 26" xfId="11219" xr:uid="{00000000-0005-0000-0000-0000D12B0000}"/>
    <cellStyle name="Comma 2 4 8 27" xfId="11220" xr:uid="{00000000-0005-0000-0000-0000D22B0000}"/>
    <cellStyle name="Comma 2 4 8 28" xfId="11221" xr:uid="{00000000-0005-0000-0000-0000D32B0000}"/>
    <cellStyle name="Comma 2 4 8 29" xfId="11222" xr:uid="{00000000-0005-0000-0000-0000D42B0000}"/>
    <cellStyle name="Comma 2 4 8 3" xfId="11223" xr:uid="{00000000-0005-0000-0000-0000D52B0000}"/>
    <cellStyle name="Comma 2 4 8 30" xfId="11224" xr:uid="{00000000-0005-0000-0000-0000D62B0000}"/>
    <cellStyle name="Comma 2 4 8 31" xfId="11225" xr:uid="{00000000-0005-0000-0000-0000D72B0000}"/>
    <cellStyle name="Comma 2 4 8 32" xfId="11226" xr:uid="{00000000-0005-0000-0000-0000D82B0000}"/>
    <cellStyle name="Comma 2 4 8 33" xfId="11227" xr:uid="{00000000-0005-0000-0000-0000D92B0000}"/>
    <cellStyle name="Comma 2 4 8 34" xfId="11228" xr:uid="{00000000-0005-0000-0000-0000DA2B0000}"/>
    <cellStyle name="Comma 2 4 8 35" xfId="11229" xr:uid="{00000000-0005-0000-0000-0000DB2B0000}"/>
    <cellStyle name="Comma 2 4 8 36" xfId="11230" xr:uid="{00000000-0005-0000-0000-0000DC2B0000}"/>
    <cellStyle name="Comma 2 4 8 37" xfId="11231" xr:uid="{00000000-0005-0000-0000-0000DD2B0000}"/>
    <cellStyle name="Comma 2 4 8 38" xfId="11232" xr:uid="{00000000-0005-0000-0000-0000DE2B0000}"/>
    <cellStyle name="Comma 2 4 8 39" xfId="11233" xr:uid="{00000000-0005-0000-0000-0000DF2B0000}"/>
    <cellStyle name="Comma 2 4 8 4" xfId="11234" xr:uid="{00000000-0005-0000-0000-0000E02B0000}"/>
    <cellStyle name="Comma 2 4 8 40" xfId="11235" xr:uid="{00000000-0005-0000-0000-0000E12B0000}"/>
    <cellStyle name="Comma 2 4 8 41" xfId="11236" xr:uid="{00000000-0005-0000-0000-0000E22B0000}"/>
    <cellStyle name="Comma 2 4 8 42" xfId="11237" xr:uid="{00000000-0005-0000-0000-0000E32B0000}"/>
    <cellStyle name="Comma 2 4 8 43" xfId="11238" xr:uid="{00000000-0005-0000-0000-0000E42B0000}"/>
    <cellStyle name="Comma 2 4 8 44" xfId="11239" xr:uid="{00000000-0005-0000-0000-0000E52B0000}"/>
    <cellStyle name="Comma 2 4 8 45" xfId="11240" xr:uid="{00000000-0005-0000-0000-0000E62B0000}"/>
    <cellStyle name="Comma 2 4 8 46" xfId="11241" xr:uid="{00000000-0005-0000-0000-0000E72B0000}"/>
    <cellStyle name="Comma 2 4 8 47" xfId="11242" xr:uid="{00000000-0005-0000-0000-0000E82B0000}"/>
    <cellStyle name="Comma 2 4 8 48" xfId="11243" xr:uid="{00000000-0005-0000-0000-0000E92B0000}"/>
    <cellStyle name="Comma 2 4 8 49" xfId="11244" xr:uid="{00000000-0005-0000-0000-0000EA2B0000}"/>
    <cellStyle name="Comma 2 4 8 5" xfId="11245" xr:uid="{00000000-0005-0000-0000-0000EB2B0000}"/>
    <cellStyle name="Comma 2 4 8 50" xfId="11246" xr:uid="{00000000-0005-0000-0000-0000EC2B0000}"/>
    <cellStyle name="Comma 2 4 8 51" xfId="11247" xr:uid="{00000000-0005-0000-0000-0000ED2B0000}"/>
    <cellStyle name="Comma 2 4 8 52" xfId="11248" xr:uid="{00000000-0005-0000-0000-0000EE2B0000}"/>
    <cellStyle name="Comma 2 4 8 53" xfId="11249" xr:uid="{00000000-0005-0000-0000-0000EF2B0000}"/>
    <cellStyle name="Comma 2 4 8 54" xfId="11250" xr:uid="{00000000-0005-0000-0000-0000F02B0000}"/>
    <cellStyle name="Comma 2 4 8 55" xfId="11251" xr:uid="{00000000-0005-0000-0000-0000F12B0000}"/>
    <cellStyle name="Comma 2 4 8 56" xfId="11252" xr:uid="{00000000-0005-0000-0000-0000F22B0000}"/>
    <cellStyle name="Comma 2 4 8 57" xfId="11253" xr:uid="{00000000-0005-0000-0000-0000F32B0000}"/>
    <cellStyle name="Comma 2 4 8 58" xfId="11254" xr:uid="{00000000-0005-0000-0000-0000F42B0000}"/>
    <cellStyle name="Comma 2 4 8 59" xfId="11255" xr:uid="{00000000-0005-0000-0000-0000F52B0000}"/>
    <cellStyle name="Comma 2 4 8 6" xfId="11256" xr:uid="{00000000-0005-0000-0000-0000F62B0000}"/>
    <cellStyle name="Comma 2 4 8 60" xfId="11257" xr:uid="{00000000-0005-0000-0000-0000F72B0000}"/>
    <cellStyle name="Comma 2 4 8 61" xfId="11258" xr:uid="{00000000-0005-0000-0000-0000F82B0000}"/>
    <cellStyle name="Comma 2 4 8 62" xfId="11259" xr:uid="{00000000-0005-0000-0000-0000F92B0000}"/>
    <cellStyle name="Comma 2 4 8 63" xfId="11260" xr:uid="{00000000-0005-0000-0000-0000FA2B0000}"/>
    <cellStyle name="Comma 2 4 8 64" xfId="11261" xr:uid="{00000000-0005-0000-0000-0000FB2B0000}"/>
    <cellStyle name="Comma 2 4 8 65" xfId="11262" xr:uid="{00000000-0005-0000-0000-0000FC2B0000}"/>
    <cellStyle name="Comma 2 4 8 66" xfId="11263" xr:uid="{00000000-0005-0000-0000-0000FD2B0000}"/>
    <cellStyle name="Comma 2 4 8 7" xfId="11264" xr:uid="{00000000-0005-0000-0000-0000FE2B0000}"/>
    <cellStyle name="Comma 2 4 8 8" xfId="11265" xr:uid="{00000000-0005-0000-0000-0000FF2B0000}"/>
    <cellStyle name="Comma 2 4 8 9" xfId="11266" xr:uid="{00000000-0005-0000-0000-0000002C0000}"/>
    <cellStyle name="Comma 2 4 80" xfId="11267" xr:uid="{00000000-0005-0000-0000-0000012C0000}"/>
    <cellStyle name="Comma 2 4 81" xfId="11268" xr:uid="{00000000-0005-0000-0000-0000022C0000}"/>
    <cellStyle name="Comma 2 4 82" xfId="11269" xr:uid="{00000000-0005-0000-0000-0000032C0000}"/>
    <cellStyle name="Comma 2 4 83" xfId="11270" xr:uid="{00000000-0005-0000-0000-0000042C0000}"/>
    <cellStyle name="Comma 2 4 84" xfId="11271" xr:uid="{00000000-0005-0000-0000-0000052C0000}"/>
    <cellStyle name="Comma 2 4 85" xfId="11272" xr:uid="{00000000-0005-0000-0000-0000062C0000}"/>
    <cellStyle name="Comma 2 4 86" xfId="11273" xr:uid="{00000000-0005-0000-0000-0000072C0000}"/>
    <cellStyle name="Comma 2 4 87" xfId="11274" xr:uid="{00000000-0005-0000-0000-0000082C0000}"/>
    <cellStyle name="Comma 2 4 88" xfId="11275" xr:uid="{00000000-0005-0000-0000-0000092C0000}"/>
    <cellStyle name="Comma 2 4 89" xfId="11276" xr:uid="{00000000-0005-0000-0000-00000A2C0000}"/>
    <cellStyle name="Comma 2 4 9" xfId="11277" xr:uid="{00000000-0005-0000-0000-00000B2C0000}"/>
    <cellStyle name="Comma 2 4 9 10" xfId="11278" xr:uid="{00000000-0005-0000-0000-00000C2C0000}"/>
    <cellStyle name="Comma 2 4 9 11" xfId="11279" xr:uid="{00000000-0005-0000-0000-00000D2C0000}"/>
    <cellStyle name="Comma 2 4 9 12" xfId="11280" xr:uid="{00000000-0005-0000-0000-00000E2C0000}"/>
    <cellStyle name="Comma 2 4 9 13" xfId="11281" xr:uid="{00000000-0005-0000-0000-00000F2C0000}"/>
    <cellStyle name="Comma 2 4 9 14" xfId="11282" xr:uid="{00000000-0005-0000-0000-0000102C0000}"/>
    <cellStyle name="Comma 2 4 9 15" xfId="11283" xr:uid="{00000000-0005-0000-0000-0000112C0000}"/>
    <cellStyle name="Comma 2 4 9 16" xfId="11284" xr:uid="{00000000-0005-0000-0000-0000122C0000}"/>
    <cellStyle name="Comma 2 4 9 17" xfId="11285" xr:uid="{00000000-0005-0000-0000-0000132C0000}"/>
    <cellStyle name="Comma 2 4 9 18" xfId="11286" xr:uid="{00000000-0005-0000-0000-0000142C0000}"/>
    <cellStyle name="Comma 2 4 9 19" xfId="11287" xr:uid="{00000000-0005-0000-0000-0000152C0000}"/>
    <cellStyle name="Comma 2 4 9 2" xfId="11288" xr:uid="{00000000-0005-0000-0000-0000162C0000}"/>
    <cellStyle name="Comma 2 4 9 20" xfId="11289" xr:uid="{00000000-0005-0000-0000-0000172C0000}"/>
    <cellStyle name="Comma 2 4 9 21" xfId="11290" xr:uid="{00000000-0005-0000-0000-0000182C0000}"/>
    <cellStyle name="Comma 2 4 9 22" xfId="11291" xr:uid="{00000000-0005-0000-0000-0000192C0000}"/>
    <cellStyle name="Comma 2 4 9 23" xfId="11292" xr:uid="{00000000-0005-0000-0000-00001A2C0000}"/>
    <cellStyle name="Comma 2 4 9 24" xfId="11293" xr:uid="{00000000-0005-0000-0000-00001B2C0000}"/>
    <cellStyle name="Comma 2 4 9 25" xfId="11294" xr:uid="{00000000-0005-0000-0000-00001C2C0000}"/>
    <cellStyle name="Comma 2 4 9 26" xfId="11295" xr:uid="{00000000-0005-0000-0000-00001D2C0000}"/>
    <cellStyle name="Comma 2 4 9 27" xfId="11296" xr:uid="{00000000-0005-0000-0000-00001E2C0000}"/>
    <cellStyle name="Comma 2 4 9 28" xfId="11297" xr:uid="{00000000-0005-0000-0000-00001F2C0000}"/>
    <cellStyle name="Comma 2 4 9 29" xfId="11298" xr:uid="{00000000-0005-0000-0000-0000202C0000}"/>
    <cellStyle name="Comma 2 4 9 3" xfId="11299" xr:uid="{00000000-0005-0000-0000-0000212C0000}"/>
    <cellStyle name="Comma 2 4 9 30" xfId="11300" xr:uid="{00000000-0005-0000-0000-0000222C0000}"/>
    <cellStyle name="Comma 2 4 9 31" xfId="11301" xr:uid="{00000000-0005-0000-0000-0000232C0000}"/>
    <cellStyle name="Comma 2 4 9 32" xfId="11302" xr:uid="{00000000-0005-0000-0000-0000242C0000}"/>
    <cellStyle name="Comma 2 4 9 33" xfId="11303" xr:uid="{00000000-0005-0000-0000-0000252C0000}"/>
    <cellStyle name="Comma 2 4 9 34" xfId="11304" xr:uid="{00000000-0005-0000-0000-0000262C0000}"/>
    <cellStyle name="Comma 2 4 9 35" xfId="11305" xr:uid="{00000000-0005-0000-0000-0000272C0000}"/>
    <cellStyle name="Comma 2 4 9 36" xfId="11306" xr:uid="{00000000-0005-0000-0000-0000282C0000}"/>
    <cellStyle name="Comma 2 4 9 37" xfId="11307" xr:uid="{00000000-0005-0000-0000-0000292C0000}"/>
    <cellStyle name="Comma 2 4 9 38" xfId="11308" xr:uid="{00000000-0005-0000-0000-00002A2C0000}"/>
    <cellStyle name="Comma 2 4 9 39" xfId="11309" xr:uid="{00000000-0005-0000-0000-00002B2C0000}"/>
    <cellStyle name="Comma 2 4 9 4" xfId="11310" xr:uid="{00000000-0005-0000-0000-00002C2C0000}"/>
    <cellStyle name="Comma 2 4 9 40" xfId="11311" xr:uid="{00000000-0005-0000-0000-00002D2C0000}"/>
    <cellStyle name="Comma 2 4 9 41" xfId="11312" xr:uid="{00000000-0005-0000-0000-00002E2C0000}"/>
    <cellStyle name="Comma 2 4 9 42" xfId="11313" xr:uid="{00000000-0005-0000-0000-00002F2C0000}"/>
    <cellStyle name="Comma 2 4 9 43" xfId="11314" xr:uid="{00000000-0005-0000-0000-0000302C0000}"/>
    <cellStyle name="Comma 2 4 9 44" xfId="11315" xr:uid="{00000000-0005-0000-0000-0000312C0000}"/>
    <cellStyle name="Comma 2 4 9 45" xfId="11316" xr:uid="{00000000-0005-0000-0000-0000322C0000}"/>
    <cellStyle name="Comma 2 4 9 46" xfId="11317" xr:uid="{00000000-0005-0000-0000-0000332C0000}"/>
    <cellStyle name="Comma 2 4 9 47" xfId="11318" xr:uid="{00000000-0005-0000-0000-0000342C0000}"/>
    <cellStyle name="Comma 2 4 9 48" xfId="11319" xr:uid="{00000000-0005-0000-0000-0000352C0000}"/>
    <cellStyle name="Comma 2 4 9 49" xfId="11320" xr:uid="{00000000-0005-0000-0000-0000362C0000}"/>
    <cellStyle name="Comma 2 4 9 5" xfId="11321" xr:uid="{00000000-0005-0000-0000-0000372C0000}"/>
    <cellStyle name="Comma 2 4 9 50" xfId="11322" xr:uid="{00000000-0005-0000-0000-0000382C0000}"/>
    <cellStyle name="Comma 2 4 9 51" xfId="11323" xr:uid="{00000000-0005-0000-0000-0000392C0000}"/>
    <cellStyle name="Comma 2 4 9 52" xfId="11324" xr:uid="{00000000-0005-0000-0000-00003A2C0000}"/>
    <cellStyle name="Comma 2 4 9 53" xfId="11325" xr:uid="{00000000-0005-0000-0000-00003B2C0000}"/>
    <cellStyle name="Comma 2 4 9 54" xfId="11326" xr:uid="{00000000-0005-0000-0000-00003C2C0000}"/>
    <cellStyle name="Comma 2 4 9 55" xfId="11327" xr:uid="{00000000-0005-0000-0000-00003D2C0000}"/>
    <cellStyle name="Comma 2 4 9 56" xfId="11328" xr:uid="{00000000-0005-0000-0000-00003E2C0000}"/>
    <cellStyle name="Comma 2 4 9 57" xfId="11329" xr:uid="{00000000-0005-0000-0000-00003F2C0000}"/>
    <cellStyle name="Comma 2 4 9 58" xfId="11330" xr:uid="{00000000-0005-0000-0000-0000402C0000}"/>
    <cellStyle name="Comma 2 4 9 59" xfId="11331" xr:uid="{00000000-0005-0000-0000-0000412C0000}"/>
    <cellStyle name="Comma 2 4 9 6" xfId="11332" xr:uid="{00000000-0005-0000-0000-0000422C0000}"/>
    <cellStyle name="Comma 2 4 9 60" xfId="11333" xr:uid="{00000000-0005-0000-0000-0000432C0000}"/>
    <cellStyle name="Comma 2 4 9 61" xfId="11334" xr:uid="{00000000-0005-0000-0000-0000442C0000}"/>
    <cellStyle name="Comma 2 4 9 62" xfId="11335" xr:uid="{00000000-0005-0000-0000-0000452C0000}"/>
    <cellStyle name="Comma 2 4 9 63" xfId="11336" xr:uid="{00000000-0005-0000-0000-0000462C0000}"/>
    <cellStyle name="Comma 2 4 9 64" xfId="11337" xr:uid="{00000000-0005-0000-0000-0000472C0000}"/>
    <cellStyle name="Comma 2 4 9 65" xfId="11338" xr:uid="{00000000-0005-0000-0000-0000482C0000}"/>
    <cellStyle name="Comma 2 4 9 66" xfId="11339" xr:uid="{00000000-0005-0000-0000-0000492C0000}"/>
    <cellStyle name="Comma 2 4 9 7" xfId="11340" xr:uid="{00000000-0005-0000-0000-00004A2C0000}"/>
    <cellStyle name="Comma 2 4 9 8" xfId="11341" xr:uid="{00000000-0005-0000-0000-00004B2C0000}"/>
    <cellStyle name="Comma 2 4 9 9" xfId="11342" xr:uid="{00000000-0005-0000-0000-00004C2C0000}"/>
    <cellStyle name="Comma 2 4 90" xfId="11343" xr:uid="{00000000-0005-0000-0000-00004D2C0000}"/>
    <cellStyle name="Comma 2 4 91" xfId="11344" xr:uid="{00000000-0005-0000-0000-00004E2C0000}"/>
    <cellStyle name="Comma 2 4 92" xfId="11345" xr:uid="{00000000-0005-0000-0000-00004F2C0000}"/>
    <cellStyle name="Comma 2 4 93" xfId="11346" xr:uid="{00000000-0005-0000-0000-0000502C0000}"/>
    <cellStyle name="Comma 2 4 94" xfId="11347" xr:uid="{00000000-0005-0000-0000-0000512C0000}"/>
    <cellStyle name="Comma 2 4 95" xfId="11348" xr:uid="{00000000-0005-0000-0000-0000522C0000}"/>
    <cellStyle name="Comma 2 4 96" xfId="11349" xr:uid="{00000000-0005-0000-0000-0000532C0000}"/>
    <cellStyle name="Comma 2 4 97" xfId="11350" xr:uid="{00000000-0005-0000-0000-0000542C0000}"/>
    <cellStyle name="Comma 2 5" xfId="11351" xr:uid="{00000000-0005-0000-0000-0000552C0000}"/>
    <cellStyle name="Comma 2 5 10" xfId="11352" xr:uid="{00000000-0005-0000-0000-0000562C0000}"/>
    <cellStyle name="Comma 2 5 10 10" xfId="11353" xr:uid="{00000000-0005-0000-0000-0000572C0000}"/>
    <cellStyle name="Comma 2 5 10 11" xfId="11354" xr:uid="{00000000-0005-0000-0000-0000582C0000}"/>
    <cellStyle name="Comma 2 5 10 12" xfId="11355" xr:uid="{00000000-0005-0000-0000-0000592C0000}"/>
    <cellStyle name="Comma 2 5 10 13" xfId="11356" xr:uid="{00000000-0005-0000-0000-00005A2C0000}"/>
    <cellStyle name="Comma 2 5 10 14" xfId="11357" xr:uid="{00000000-0005-0000-0000-00005B2C0000}"/>
    <cellStyle name="Comma 2 5 10 15" xfId="11358" xr:uid="{00000000-0005-0000-0000-00005C2C0000}"/>
    <cellStyle name="Comma 2 5 10 16" xfId="11359" xr:uid="{00000000-0005-0000-0000-00005D2C0000}"/>
    <cellStyle name="Comma 2 5 10 17" xfId="11360" xr:uid="{00000000-0005-0000-0000-00005E2C0000}"/>
    <cellStyle name="Comma 2 5 10 18" xfId="11361" xr:uid="{00000000-0005-0000-0000-00005F2C0000}"/>
    <cellStyle name="Comma 2 5 10 19" xfId="11362" xr:uid="{00000000-0005-0000-0000-0000602C0000}"/>
    <cellStyle name="Comma 2 5 10 2" xfId="11363" xr:uid="{00000000-0005-0000-0000-0000612C0000}"/>
    <cellStyle name="Comma 2 5 10 20" xfId="11364" xr:uid="{00000000-0005-0000-0000-0000622C0000}"/>
    <cellStyle name="Comma 2 5 10 21" xfId="11365" xr:uid="{00000000-0005-0000-0000-0000632C0000}"/>
    <cellStyle name="Comma 2 5 10 22" xfId="11366" xr:uid="{00000000-0005-0000-0000-0000642C0000}"/>
    <cellStyle name="Comma 2 5 10 23" xfId="11367" xr:uid="{00000000-0005-0000-0000-0000652C0000}"/>
    <cellStyle name="Comma 2 5 10 24" xfId="11368" xr:uid="{00000000-0005-0000-0000-0000662C0000}"/>
    <cellStyle name="Comma 2 5 10 25" xfId="11369" xr:uid="{00000000-0005-0000-0000-0000672C0000}"/>
    <cellStyle name="Comma 2 5 10 26" xfId="11370" xr:uid="{00000000-0005-0000-0000-0000682C0000}"/>
    <cellStyle name="Comma 2 5 10 27" xfId="11371" xr:uid="{00000000-0005-0000-0000-0000692C0000}"/>
    <cellStyle name="Comma 2 5 10 28" xfId="11372" xr:uid="{00000000-0005-0000-0000-00006A2C0000}"/>
    <cellStyle name="Comma 2 5 10 29" xfId="11373" xr:uid="{00000000-0005-0000-0000-00006B2C0000}"/>
    <cellStyle name="Comma 2 5 10 3" xfId="11374" xr:uid="{00000000-0005-0000-0000-00006C2C0000}"/>
    <cellStyle name="Comma 2 5 10 30" xfId="11375" xr:uid="{00000000-0005-0000-0000-00006D2C0000}"/>
    <cellStyle name="Comma 2 5 10 31" xfId="11376" xr:uid="{00000000-0005-0000-0000-00006E2C0000}"/>
    <cellStyle name="Comma 2 5 10 32" xfId="11377" xr:uid="{00000000-0005-0000-0000-00006F2C0000}"/>
    <cellStyle name="Comma 2 5 10 33" xfId="11378" xr:uid="{00000000-0005-0000-0000-0000702C0000}"/>
    <cellStyle name="Comma 2 5 10 34" xfId="11379" xr:uid="{00000000-0005-0000-0000-0000712C0000}"/>
    <cellStyle name="Comma 2 5 10 35" xfId="11380" xr:uid="{00000000-0005-0000-0000-0000722C0000}"/>
    <cellStyle name="Comma 2 5 10 36" xfId="11381" xr:uid="{00000000-0005-0000-0000-0000732C0000}"/>
    <cellStyle name="Comma 2 5 10 37" xfId="11382" xr:uid="{00000000-0005-0000-0000-0000742C0000}"/>
    <cellStyle name="Comma 2 5 10 38" xfId="11383" xr:uid="{00000000-0005-0000-0000-0000752C0000}"/>
    <cellStyle name="Comma 2 5 10 39" xfId="11384" xr:uid="{00000000-0005-0000-0000-0000762C0000}"/>
    <cellStyle name="Comma 2 5 10 4" xfId="11385" xr:uid="{00000000-0005-0000-0000-0000772C0000}"/>
    <cellStyle name="Comma 2 5 10 40" xfId="11386" xr:uid="{00000000-0005-0000-0000-0000782C0000}"/>
    <cellStyle name="Comma 2 5 10 41" xfId="11387" xr:uid="{00000000-0005-0000-0000-0000792C0000}"/>
    <cellStyle name="Comma 2 5 10 42" xfId="11388" xr:uid="{00000000-0005-0000-0000-00007A2C0000}"/>
    <cellStyle name="Comma 2 5 10 43" xfId="11389" xr:uid="{00000000-0005-0000-0000-00007B2C0000}"/>
    <cellStyle name="Comma 2 5 10 44" xfId="11390" xr:uid="{00000000-0005-0000-0000-00007C2C0000}"/>
    <cellStyle name="Comma 2 5 10 45" xfId="11391" xr:uid="{00000000-0005-0000-0000-00007D2C0000}"/>
    <cellStyle name="Comma 2 5 10 46" xfId="11392" xr:uid="{00000000-0005-0000-0000-00007E2C0000}"/>
    <cellStyle name="Comma 2 5 10 47" xfId="11393" xr:uid="{00000000-0005-0000-0000-00007F2C0000}"/>
    <cellStyle name="Comma 2 5 10 48" xfId="11394" xr:uid="{00000000-0005-0000-0000-0000802C0000}"/>
    <cellStyle name="Comma 2 5 10 49" xfId="11395" xr:uid="{00000000-0005-0000-0000-0000812C0000}"/>
    <cellStyle name="Comma 2 5 10 5" xfId="11396" xr:uid="{00000000-0005-0000-0000-0000822C0000}"/>
    <cellStyle name="Comma 2 5 10 50" xfId="11397" xr:uid="{00000000-0005-0000-0000-0000832C0000}"/>
    <cellStyle name="Comma 2 5 10 51" xfId="11398" xr:uid="{00000000-0005-0000-0000-0000842C0000}"/>
    <cellStyle name="Comma 2 5 10 52" xfId="11399" xr:uid="{00000000-0005-0000-0000-0000852C0000}"/>
    <cellStyle name="Comma 2 5 10 53" xfId="11400" xr:uid="{00000000-0005-0000-0000-0000862C0000}"/>
    <cellStyle name="Comma 2 5 10 54" xfId="11401" xr:uid="{00000000-0005-0000-0000-0000872C0000}"/>
    <cellStyle name="Comma 2 5 10 55" xfId="11402" xr:uid="{00000000-0005-0000-0000-0000882C0000}"/>
    <cellStyle name="Comma 2 5 10 56" xfId="11403" xr:uid="{00000000-0005-0000-0000-0000892C0000}"/>
    <cellStyle name="Comma 2 5 10 57" xfId="11404" xr:uid="{00000000-0005-0000-0000-00008A2C0000}"/>
    <cellStyle name="Comma 2 5 10 58" xfId="11405" xr:uid="{00000000-0005-0000-0000-00008B2C0000}"/>
    <cellStyle name="Comma 2 5 10 59" xfId="11406" xr:uid="{00000000-0005-0000-0000-00008C2C0000}"/>
    <cellStyle name="Comma 2 5 10 6" xfId="11407" xr:uid="{00000000-0005-0000-0000-00008D2C0000}"/>
    <cellStyle name="Comma 2 5 10 60" xfId="11408" xr:uid="{00000000-0005-0000-0000-00008E2C0000}"/>
    <cellStyle name="Comma 2 5 10 61" xfId="11409" xr:uid="{00000000-0005-0000-0000-00008F2C0000}"/>
    <cellStyle name="Comma 2 5 10 62" xfId="11410" xr:uid="{00000000-0005-0000-0000-0000902C0000}"/>
    <cellStyle name="Comma 2 5 10 63" xfId="11411" xr:uid="{00000000-0005-0000-0000-0000912C0000}"/>
    <cellStyle name="Comma 2 5 10 64" xfId="11412" xr:uid="{00000000-0005-0000-0000-0000922C0000}"/>
    <cellStyle name="Comma 2 5 10 65" xfId="11413" xr:uid="{00000000-0005-0000-0000-0000932C0000}"/>
    <cellStyle name="Comma 2 5 10 66" xfId="11414" xr:uid="{00000000-0005-0000-0000-0000942C0000}"/>
    <cellStyle name="Comma 2 5 10 7" xfId="11415" xr:uid="{00000000-0005-0000-0000-0000952C0000}"/>
    <cellStyle name="Comma 2 5 10 8" xfId="11416" xr:uid="{00000000-0005-0000-0000-0000962C0000}"/>
    <cellStyle name="Comma 2 5 10 9" xfId="11417" xr:uid="{00000000-0005-0000-0000-0000972C0000}"/>
    <cellStyle name="Comma 2 5 11" xfId="11418" xr:uid="{00000000-0005-0000-0000-0000982C0000}"/>
    <cellStyle name="Comma 2 5 11 10" xfId="11419" xr:uid="{00000000-0005-0000-0000-0000992C0000}"/>
    <cellStyle name="Comma 2 5 11 11" xfId="11420" xr:uid="{00000000-0005-0000-0000-00009A2C0000}"/>
    <cellStyle name="Comma 2 5 11 12" xfId="11421" xr:uid="{00000000-0005-0000-0000-00009B2C0000}"/>
    <cellStyle name="Comma 2 5 11 13" xfId="11422" xr:uid="{00000000-0005-0000-0000-00009C2C0000}"/>
    <cellStyle name="Comma 2 5 11 14" xfId="11423" xr:uid="{00000000-0005-0000-0000-00009D2C0000}"/>
    <cellStyle name="Comma 2 5 11 15" xfId="11424" xr:uid="{00000000-0005-0000-0000-00009E2C0000}"/>
    <cellStyle name="Comma 2 5 11 16" xfId="11425" xr:uid="{00000000-0005-0000-0000-00009F2C0000}"/>
    <cellStyle name="Comma 2 5 11 17" xfId="11426" xr:uid="{00000000-0005-0000-0000-0000A02C0000}"/>
    <cellStyle name="Comma 2 5 11 18" xfId="11427" xr:uid="{00000000-0005-0000-0000-0000A12C0000}"/>
    <cellStyle name="Comma 2 5 11 19" xfId="11428" xr:uid="{00000000-0005-0000-0000-0000A22C0000}"/>
    <cellStyle name="Comma 2 5 11 2" xfId="11429" xr:uid="{00000000-0005-0000-0000-0000A32C0000}"/>
    <cellStyle name="Comma 2 5 11 20" xfId="11430" xr:uid="{00000000-0005-0000-0000-0000A42C0000}"/>
    <cellStyle name="Comma 2 5 11 21" xfId="11431" xr:uid="{00000000-0005-0000-0000-0000A52C0000}"/>
    <cellStyle name="Comma 2 5 11 22" xfId="11432" xr:uid="{00000000-0005-0000-0000-0000A62C0000}"/>
    <cellStyle name="Comma 2 5 11 23" xfId="11433" xr:uid="{00000000-0005-0000-0000-0000A72C0000}"/>
    <cellStyle name="Comma 2 5 11 24" xfId="11434" xr:uid="{00000000-0005-0000-0000-0000A82C0000}"/>
    <cellStyle name="Comma 2 5 11 25" xfId="11435" xr:uid="{00000000-0005-0000-0000-0000A92C0000}"/>
    <cellStyle name="Comma 2 5 11 26" xfId="11436" xr:uid="{00000000-0005-0000-0000-0000AA2C0000}"/>
    <cellStyle name="Comma 2 5 11 27" xfId="11437" xr:uid="{00000000-0005-0000-0000-0000AB2C0000}"/>
    <cellStyle name="Comma 2 5 11 28" xfId="11438" xr:uid="{00000000-0005-0000-0000-0000AC2C0000}"/>
    <cellStyle name="Comma 2 5 11 29" xfId="11439" xr:uid="{00000000-0005-0000-0000-0000AD2C0000}"/>
    <cellStyle name="Comma 2 5 11 3" xfId="11440" xr:uid="{00000000-0005-0000-0000-0000AE2C0000}"/>
    <cellStyle name="Comma 2 5 11 30" xfId="11441" xr:uid="{00000000-0005-0000-0000-0000AF2C0000}"/>
    <cellStyle name="Comma 2 5 11 31" xfId="11442" xr:uid="{00000000-0005-0000-0000-0000B02C0000}"/>
    <cellStyle name="Comma 2 5 11 32" xfId="11443" xr:uid="{00000000-0005-0000-0000-0000B12C0000}"/>
    <cellStyle name="Comma 2 5 11 33" xfId="11444" xr:uid="{00000000-0005-0000-0000-0000B22C0000}"/>
    <cellStyle name="Comma 2 5 11 34" xfId="11445" xr:uid="{00000000-0005-0000-0000-0000B32C0000}"/>
    <cellStyle name="Comma 2 5 11 35" xfId="11446" xr:uid="{00000000-0005-0000-0000-0000B42C0000}"/>
    <cellStyle name="Comma 2 5 11 36" xfId="11447" xr:uid="{00000000-0005-0000-0000-0000B52C0000}"/>
    <cellStyle name="Comma 2 5 11 37" xfId="11448" xr:uid="{00000000-0005-0000-0000-0000B62C0000}"/>
    <cellStyle name="Comma 2 5 11 38" xfId="11449" xr:uid="{00000000-0005-0000-0000-0000B72C0000}"/>
    <cellStyle name="Comma 2 5 11 39" xfId="11450" xr:uid="{00000000-0005-0000-0000-0000B82C0000}"/>
    <cellStyle name="Comma 2 5 11 4" xfId="11451" xr:uid="{00000000-0005-0000-0000-0000B92C0000}"/>
    <cellStyle name="Comma 2 5 11 40" xfId="11452" xr:uid="{00000000-0005-0000-0000-0000BA2C0000}"/>
    <cellStyle name="Comma 2 5 11 41" xfId="11453" xr:uid="{00000000-0005-0000-0000-0000BB2C0000}"/>
    <cellStyle name="Comma 2 5 11 42" xfId="11454" xr:uid="{00000000-0005-0000-0000-0000BC2C0000}"/>
    <cellStyle name="Comma 2 5 11 43" xfId="11455" xr:uid="{00000000-0005-0000-0000-0000BD2C0000}"/>
    <cellStyle name="Comma 2 5 11 44" xfId="11456" xr:uid="{00000000-0005-0000-0000-0000BE2C0000}"/>
    <cellStyle name="Comma 2 5 11 45" xfId="11457" xr:uid="{00000000-0005-0000-0000-0000BF2C0000}"/>
    <cellStyle name="Comma 2 5 11 46" xfId="11458" xr:uid="{00000000-0005-0000-0000-0000C02C0000}"/>
    <cellStyle name="Comma 2 5 11 47" xfId="11459" xr:uid="{00000000-0005-0000-0000-0000C12C0000}"/>
    <cellStyle name="Comma 2 5 11 48" xfId="11460" xr:uid="{00000000-0005-0000-0000-0000C22C0000}"/>
    <cellStyle name="Comma 2 5 11 49" xfId="11461" xr:uid="{00000000-0005-0000-0000-0000C32C0000}"/>
    <cellStyle name="Comma 2 5 11 5" xfId="11462" xr:uid="{00000000-0005-0000-0000-0000C42C0000}"/>
    <cellStyle name="Comma 2 5 11 50" xfId="11463" xr:uid="{00000000-0005-0000-0000-0000C52C0000}"/>
    <cellStyle name="Comma 2 5 11 51" xfId="11464" xr:uid="{00000000-0005-0000-0000-0000C62C0000}"/>
    <cellStyle name="Comma 2 5 11 52" xfId="11465" xr:uid="{00000000-0005-0000-0000-0000C72C0000}"/>
    <cellStyle name="Comma 2 5 11 53" xfId="11466" xr:uid="{00000000-0005-0000-0000-0000C82C0000}"/>
    <cellStyle name="Comma 2 5 11 54" xfId="11467" xr:uid="{00000000-0005-0000-0000-0000C92C0000}"/>
    <cellStyle name="Comma 2 5 11 55" xfId="11468" xr:uid="{00000000-0005-0000-0000-0000CA2C0000}"/>
    <cellStyle name="Comma 2 5 11 56" xfId="11469" xr:uid="{00000000-0005-0000-0000-0000CB2C0000}"/>
    <cellStyle name="Comma 2 5 11 57" xfId="11470" xr:uid="{00000000-0005-0000-0000-0000CC2C0000}"/>
    <cellStyle name="Comma 2 5 11 58" xfId="11471" xr:uid="{00000000-0005-0000-0000-0000CD2C0000}"/>
    <cellStyle name="Comma 2 5 11 59" xfId="11472" xr:uid="{00000000-0005-0000-0000-0000CE2C0000}"/>
    <cellStyle name="Comma 2 5 11 6" xfId="11473" xr:uid="{00000000-0005-0000-0000-0000CF2C0000}"/>
    <cellStyle name="Comma 2 5 11 60" xfId="11474" xr:uid="{00000000-0005-0000-0000-0000D02C0000}"/>
    <cellStyle name="Comma 2 5 11 61" xfId="11475" xr:uid="{00000000-0005-0000-0000-0000D12C0000}"/>
    <cellStyle name="Comma 2 5 11 62" xfId="11476" xr:uid="{00000000-0005-0000-0000-0000D22C0000}"/>
    <cellStyle name="Comma 2 5 11 63" xfId="11477" xr:uid="{00000000-0005-0000-0000-0000D32C0000}"/>
    <cellStyle name="Comma 2 5 11 64" xfId="11478" xr:uid="{00000000-0005-0000-0000-0000D42C0000}"/>
    <cellStyle name="Comma 2 5 11 65" xfId="11479" xr:uid="{00000000-0005-0000-0000-0000D52C0000}"/>
    <cellStyle name="Comma 2 5 11 66" xfId="11480" xr:uid="{00000000-0005-0000-0000-0000D62C0000}"/>
    <cellStyle name="Comma 2 5 11 7" xfId="11481" xr:uid="{00000000-0005-0000-0000-0000D72C0000}"/>
    <cellStyle name="Comma 2 5 11 8" xfId="11482" xr:uid="{00000000-0005-0000-0000-0000D82C0000}"/>
    <cellStyle name="Comma 2 5 11 9" xfId="11483" xr:uid="{00000000-0005-0000-0000-0000D92C0000}"/>
    <cellStyle name="Comma 2 5 12" xfId="11484" xr:uid="{00000000-0005-0000-0000-0000DA2C0000}"/>
    <cellStyle name="Comma 2 5 12 10" xfId="11485" xr:uid="{00000000-0005-0000-0000-0000DB2C0000}"/>
    <cellStyle name="Comma 2 5 12 11" xfId="11486" xr:uid="{00000000-0005-0000-0000-0000DC2C0000}"/>
    <cellStyle name="Comma 2 5 12 12" xfId="11487" xr:uid="{00000000-0005-0000-0000-0000DD2C0000}"/>
    <cellStyle name="Comma 2 5 12 13" xfId="11488" xr:uid="{00000000-0005-0000-0000-0000DE2C0000}"/>
    <cellStyle name="Comma 2 5 12 14" xfId="11489" xr:uid="{00000000-0005-0000-0000-0000DF2C0000}"/>
    <cellStyle name="Comma 2 5 12 15" xfId="11490" xr:uid="{00000000-0005-0000-0000-0000E02C0000}"/>
    <cellStyle name="Comma 2 5 12 16" xfId="11491" xr:uid="{00000000-0005-0000-0000-0000E12C0000}"/>
    <cellStyle name="Comma 2 5 12 17" xfId="11492" xr:uid="{00000000-0005-0000-0000-0000E22C0000}"/>
    <cellStyle name="Comma 2 5 12 18" xfId="11493" xr:uid="{00000000-0005-0000-0000-0000E32C0000}"/>
    <cellStyle name="Comma 2 5 12 19" xfId="11494" xr:uid="{00000000-0005-0000-0000-0000E42C0000}"/>
    <cellStyle name="Comma 2 5 12 2" xfId="11495" xr:uid="{00000000-0005-0000-0000-0000E52C0000}"/>
    <cellStyle name="Comma 2 5 12 20" xfId="11496" xr:uid="{00000000-0005-0000-0000-0000E62C0000}"/>
    <cellStyle name="Comma 2 5 12 21" xfId="11497" xr:uid="{00000000-0005-0000-0000-0000E72C0000}"/>
    <cellStyle name="Comma 2 5 12 22" xfId="11498" xr:uid="{00000000-0005-0000-0000-0000E82C0000}"/>
    <cellStyle name="Comma 2 5 12 23" xfId="11499" xr:uid="{00000000-0005-0000-0000-0000E92C0000}"/>
    <cellStyle name="Comma 2 5 12 24" xfId="11500" xr:uid="{00000000-0005-0000-0000-0000EA2C0000}"/>
    <cellStyle name="Comma 2 5 12 25" xfId="11501" xr:uid="{00000000-0005-0000-0000-0000EB2C0000}"/>
    <cellStyle name="Comma 2 5 12 26" xfId="11502" xr:uid="{00000000-0005-0000-0000-0000EC2C0000}"/>
    <cellStyle name="Comma 2 5 12 27" xfId="11503" xr:uid="{00000000-0005-0000-0000-0000ED2C0000}"/>
    <cellStyle name="Comma 2 5 12 28" xfId="11504" xr:uid="{00000000-0005-0000-0000-0000EE2C0000}"/>
    <cellStyle name="Comma 2 5 12 29" xfId="11505" xr:uid="{00000000-0005-0000-0000-0000EF2C0000}"/>
    <cellStyle name="Comma 2 5 12 3" xfId="11506" xr:uid="{00000000-0005-0000-0000-0000F02C0000}"/>
    <cellStyle name="Comma 2 5 12 30" xfId="11507" xr:uid="{00000000-0005-0000-0000-0000F12C0000}"/>
    <cellStyle name="Comma 2 5 12 31" xfId="11508" xr:uid="{00000000-0005-0000-0000-0000F22C0000}"/>
    <cellStyle name="Comma 2 5 12 32" xfId="11509" xr:uid="{00000000-0005-0000-0000-0000F32C0000}"/>
    <cellStyle name="Comma 2 5 12 33" xfId="11510" xr:uid="{00000000-0005-0000-0000-0000F42C0000}"/>
    <cellStyle name="Comma 2 5 12 34" xfId="11511" xr:uid="{00000000-0005-0000-0000-0000F52C0000}"/>
    <cellStyle name="Comma 2 5 12 35" xfId="11512" xr:uid="{00000000-0005-0000-0000-0000F62C0000}"/>
    <cellStyle name="Comma 2 5 12 36" xfId="11513" xr:uid="{00000000-0005-0000-0000-0000F72C0000}"/>
    <cellStyle name="Comma 2 5 12 37" xfId="11514" xr:uid="{00000000-0005-0000-0000-0000F82C0000}"/>
    <cellStyle name="Comma 2 5 12 38" xfId="11515" xr:uid="{00000000-0005-0000-0000-0000F92C0000}"/>
    <cellStyle name="Comma 2 5 12 39" xfId="11516" xr:uid="{00000000-0005-0000-0000-0000FA2C0000}"/>
    <cellStyle name="Comma 2 5 12 4" xfId="11517" xr:uid="{00000000-0005-0000-0000-0000FB2C0000}"/>
    <cellStyle name="Comma 2 5 12 40" xfId="11518" xr:uid="{00000000-0005-0000-0000-0000FC2C0000}"/>
    <cellStyle name="Comma 2 5 12 41" xfId="11519" xr:uid="{00000000-0005-0000-0000-0000FD2C0000}"/>
    <cellStyle name="Comma 2 5 12 42" xfId="11520" xr:uid="{00000000-0005-0000-0000-0000FE2C0000}"/>
    <cellStyle name="Comma 2 5 12 43" xfId="11521" xr:uid="{00000000-0005-0000-0000-0000FF2C0000}"/>
    <cellStyle name="Comma 2 5 12 44" xfId="11522" xr:uid="{00000000-0005-0000-0000-0000002D0000}"/>
    <cellStyle name="Comma 2 5 12 45" xfId="11523" xr:uid="{00000000-0005-0000-0000-0000012D0000}"/>
    <cellStyle name="Comma 2 5 12 46" xfId="11524" xr:uid="{00000000-0005-0000-0000-0000022D0000}"/>
    <cellStyle name="Comma 2 5 12 47" xfId="11525" xr:uid="{00000000-0005-0000-0000-0000032D0000}"/>
    <cellStyle name="Comma 2 5 12 48" xfId="11526" xr:uid="{00000000-0005-0000-0000-0000042D0000}"/>
    <cellStyle name="Comma 2 5 12 49" xfId="11527" xr:uid="{00000000-0005-0000-0000-0000052D0000}"/>
    <cellStyle name="Comma 2 5 12 5" xfId="11528" xr:uid="{00000000-0005-0000-0000-0000062D0000}"/>
    <cellStyle name="Comma 2 5 12 50" xfId="11529" xr:uid="{00000000-0005-0000-0000-0000072D0000}"/>
    <cellStyle name="Comma 2 5 12 51" xfId="11530" xr:uid="{00000000-0005-0000-0000-0000082D0000}"/>
    <cellStyle name="Comma 2 5 12 52" xfId="11531" xr:uid="{00000000-0005-0000-0000-0000092D0000}"/>
    <cellStyle name="Comma 2 5 12 53" xfId="11532" xr:uid="{00000000-0005-0000-0000-00000A2D0000}"/>
    <cellStyle name="Comma 2 5 12 54" xfId="11533" xr:uid="{00000000-0005-0000-0000-00000B2D0000}"/>
    <cellStyle name="Comma 2 5 12 55" xfId="11534" xr:uid="{00000000-0005-0000-0000-00000C2D0000}"/>
    <cellStyle name="Comma 2 5 12 56" xfId="11535" xr:uid="{00000000-0005-0000-0000-00000D2D0000}"/>
    <cellStyle name="Comma 2 5 12 57" xfId="11536" xr:uid="{00000000-0005-0000-0000-00000E2D0000}"/>
    <cellStyle name="Comma 2 5 12 58" xfId="11537" xr:uid="{00000000-0005-0000-0000-00000F2D0000}"/>
    <cellStyle name="Comma 2 5 12 59" xfId="11538" xr:uid="{00000000-0005-0000-0000-0000102D0000}"/>
    <cellStyle name="Comma 2 5 12 6" xfId="11539" xr:uid="{00000000-0005-0000-0000-0000112D0000}"/>
    <cellStyle name="Comma 2 5 12 60" xfId="11540" xr:uid="{00000000-0005-0000-0000-0000122D0000}"/>
    <cellStyle name="Comma 2 5 12 61" xfId="11541" xr:uid="{00000000-0005-0000-0000-0000132D0000}"/>
    <cellStyle name="Comma 2 5 12 62" xfId="11542" xr:uid="{00000000-0005-0000-0000-0000142D0000}"/>
    <cellStyle name="Comma 2 5 12 63" xfId="11543" xr:uid="{00000000-0005-0000-0000-0000152D0000}"/>
    <cellStyle name="Comma 2 5 12 64" xfId="11544" xr:uid="{00000000-0005-0000-0000-0000162D0000}"/>
    <cellStyle name="Comma 2 5 12 65" xfId="11545" xr:uid="{00000000-0005-0000-0000-0000172D0000}"/>
    <cellStyle name="Comma 2 5 12 66" xfId="11546" xr:uid="{00000000-0005-0000-0000-0000182D0000}"/>
    <cellStyle name="Comma 2 5 12 7" xfId="11547" xr:uid="{00000000-0005-0000-0000-0000192D0000}"/>
    <cellStyle name="Comma 2 5 12 8" xfId="11548" xr:uid="{00000000-0005-0000-0000-00001A2D0000}"/>
    <cellStyle name="Comma 2 5 12 9" xfId="11549" xr:uid="{00000000-0005-0000-0000-00001B2D0000}"/>
    <cellStyle name="Comma 2 5 13" xfId="11550" xr:uid="{00000000-0005-0000-0000-00001C2D0000}"/>
    <cellStyle name="Comma 2 5 13 10" xfId="11551" xr:uid="{00000000-0005-0000-0000-00001D2D0000}"/>
    <cellStyle name="Comma 2 5 13 11" xfId="11552" xr:uid="{00000000-0005-0000-0000-00001E2D0000}"/>
    <cellStyle name="Comma 2 5 13 12" xfId="11553" xr:uid="{00000000-0005-0000-0000-00001F2D0000}"/>
    <cellStyle name="Comma 2 5 13 13" xfId="11554" xr:uid="{00000000-0005-0000-0000-0000202D0000}"/>
    <cellStyle name="Comma 2 5 13 14" xfId="11555" xr:uid="{00000000-0005-0000-0000-0000212D0000}"/>
    <cellStyle name="Comma 2 5 13 15" xfId="11556" xr:uid="{00000000-0005-0000-0000-0000222D0000}"/>
    <cellStyle name="Comma 2 5 13 16" xfId="11557" xr:uid="{00000000-0005-0000-0000-0000232D0000}"/>
    <cellStyle name="Comma 2 5 13 17" xfId="11558" xr:uid="{00000000-0005-0000-0000-0000242D0000}"/>
    <cellStyle name="Comma 2 5 13 18" xfId="11559" xr:uid="{00000000-0005-0000-0000-0000252D0000}"/>
    <cellStyle name="Comma 2 5 13 19" xfId="11560" xr:uid="{00000000-0005-0000-0000-0000262D0000}"/>
    <cellStyle name="Comma 2 5 13 2" xfId="11561" xr:uid="{00000000-0005-0000-0000-0000272D0000}"/>
    <cellStyle name="Comma 2 5 13 20" xfId="11562" xr:uid="{00000000-0005-0000-0000-0000282D0000}"/>
    <cellStyle name="Comma 2 5 13 21" xfId="11563" xr:uid="{00000000-0005-0000-0000-0000292D0000}"/>
    <cellStyle name="Comma 2 5 13 22" xfId="11564" xr:uid="{00000000-0005-0000-0000-00002A2D0000}"/>
    <cellStyle name="Comma 2 5 13 23" xfId="11565" xr:uid="{00000000-0005-0000-0000-00002B2D0000}"/>
    <cellStyle name="Comma 2 5 13 24" xfId="11566" xr:uid="{00000000-0005-0000-0000-00002C2D0000}"/>
    <cellStyle name="Comma 2 5 13 25" xfId="11567" xr:uid="{00000000-0005-0000-0000-00002D2D0000}"/>
    <cellStyle name="Comma 2 5 13 26" xfId="11568" xr:uid="{00000000-0005-0000-0000-00002E2D0000}"/>
    <cellStyle name="Comma 2 5 13 27" xfId="11569" xr:uid="{00000000-0005-0000-0000-00002F2D0000}"/>
    <cellStyle name="Comma 2 5 13 28" xfId="11570" xr:uid="{00000000-0005-0000-0000-0000302D0000}"/>
    <cellStyle name="Comma 2 5 13 29" xfId="11571" xr:uid="{00000000-0005-0000-0000-0000312D0000}"/>
    <cellStyle name="Comma 2 5 13 3" xfId="11572" xr:uid="{00000000-0005-0000-0000-0000322D0000}"/>
    <cellStyle name="Comma 2 5 13 30" xfId="11573" xr:uid="{00000000-0005-0000-0000-0000332D0000}"/>
    <cellStyle name="Comma 2 5 13 31" xfId="11574" xr:uid="{00000000-0005-0000-0000-0000342D0000}"/>
    <cellStyle name="Comma 2 5 13 32" xfId="11575" xr:uid="{00000000-0005-0000-0000-0000352D0000}"/>
    <cellStyle name="Comma 2 5 13 33" xfId="11576" xr:uid="{00000000-0005-0000-0000-0000362D0000}"/>
    <cellStyle name="Comma 2 5 13 34" xfId="11577" xr:uid="{00000000-0005-0000-0000-0000372D0000}"/>
    <cellStyle name="Comma 2 5 13 35" xfId="11578" xr:uid="{00000000-0005-0000-0000-0000382D0000}"/>
    <cellStyle name="Comma 2 5 13 36" xfId="11579" xr:uid="{00000000-0005-0000-0000-0000392D0000}"/>
    <cellStyle name="Comma 2 5 13 37" xfId="11580" xr:uid="{00000000-0005-0000-0000-00003A2D0000}"/>
    <cellStyle name="Comma 2 5 13 38" xfId="11581" xr:uid="{00000000-0005-0000-0000-00003B2D0000}"/>
    <cellStyle name="Comma 2 5 13 39" xfId="11582" xr:uid="{00000000-0005-0000-0000-00003C2D0000}"/>
    <cellStyle name="Comma 2 5 13 4" xfId="11583" xr:uid="{00000000-0005-0000-0000-00003D2D0000}"/>
    <cellStyle name="Comma 2 5 13 40" xfId="11584" xr:uid="{00000000-0005-0000-0000-00003E2D0000}"/>
    <cellStyle name="Comma 2 5 13 41" xfId="11585" xr:uid="{00000000-0005-0000-0000-00003F2D0000}"/>
    <cellStyle name="Comma 2 5 13 42" xfId="11586" xr:uid="{00000000-0005-0000-0000-0000402D0000}"/>
    <cellStyle name="Comma 2 5 13 43" xfId="11587" xr:uid="{00000000-0005-0000-0000-0000412D0000}"/>
    <cellStyle name="Comma 2 5 13 44" xfId="11588" xr:uid="{00000000-0005-0000-0000-0000422D0000}"/>
    <cellStyle name="Comma 2 5 13 45" xfId="11589" xr:uid="{00000000-0005-0000-0000-0000432D0000}"/>
    <cellStyle name="Comma 2 5 13 46" xfId="11590" xr:uid="{00000000-0005-0000-0000-0000442D0000}"/>
    <cellStyle name="Comma 2 5 13 47" xfId="11591" xr:uid="{00000000-0005-0000-0000-0000452D0000}"/>
    <cellStyle name="Comma 2 5 13 48" xfId="11592" xr:uid="{00000000-0005-0000-0000-0000462D0000}"/>
    <cellStyle name="Comma 2 5 13 49" xfId="11593" xr:uid="{00000000-0005-0000-0000-0000472D0000}"/>
    <cellStyle name="Comma 2 5 13 5" xfId="11594" xr:uid="{00000000-0005-0000-0000-0000482D0000}"/>
    <cellStyle name="Comma 2 5 13 50" xfId="11595" xr:uid="{00000000-0005-0000-0000-0000492D0000}"/>
    <cellStyle name="Comma 2 5 13 51" xfId="11596" xr:uid="{00000000-0005-0000-0000-00004A2D0000}"/>
    <cellStyle name="Comma 2 5 13 52" xfId="11597" xr:uid="{00000000-0005-0000-0000-00004B2D0000}"/>
    <cellStyle name="Comma 2 5 13 53" xfId="11598" xr:uid="{00000000-0005-0000-0000-00004C2D0000}"/>
    <cellStyle name="Comma 2 5 13 54" xfId="11599" xr:uid="{00000000-0005-0000-0000-00004D2D0000}"/>
    <cellStyle name="Comma 2 5 13 55" xfId="11600" xr:uid="{00000000-0005-0000-0000-00004E2D0000}"/>
    <cellStyle name="Comma 2 5 13 56" xfId="11601" xr:uid="{00000000-0005-0000-0000-00004F2D0000}"/>
    <cellStyle name="Comma 2 5 13 57" xfId="11602" xr:uid="{00000000-0005-0000-0000-0000502D0000}"/>
    <cellStyle name="Comma 2 5 13 58" xfId="11603" xr:uid="{00000000-0005-0000-0000-0000512D0000}"/>
    <cellStyle name="Comma 2 5 13 59" xfId="11604" xr:uid="{00000000-0005-0000-0000-0000522D0000}"/>
    <cellStyle name="Comma 2 5 13 6" xfId="11605" xr:uid="{00000000-0005-0000-0000-0000532D0000}"/>
    <cellStyle name="Comma 2 5 13 60" xfId="11606" xr:uid="{00000000-0005-0000-0000-0000542D0000}"/>
    <cellStyle name="Comma 2 5 13 61" xfId="11607" xr:uid="{00000000-0005-0000-0000-0000552D0000}"/>
    <cellStyle name="Comma 2 5 13 62" xfId="11608" xr:uid="{00000000-0005-0000-0000-0000562D0000}"/>
    <cellStyle name="Comma 2 5 13 63" xfId="11609" xr:uid="{00000000-0005-0000-0000-0000572D0000}"/>
    <cellStyle name="Comma 2 5 13 64" xfId="11610" xr:uid="{00000000-0005-0000-0000-0000582D0000}"/>
    <cellStyle name="Comma 2 5 13 65" xfId="11611" xr:uid="{00000000-0005-0000-0000-0000592D0000}"/>
    <cellStyle name="Comma 2 5 13 66" xfId="11612" xr:uid="{00000000-0005-0000-0000-00005A2D0000}"/>
    <cellStyle name="Comma 2 5 13 7" xfId="11613" xr:uid="{00000000-0005-0000-0000-00005B2D0000}"/>
    <cellStyle name="Comma 2 5 13 8" xfId="11614" xr:uid="{00000000-0005-0000-0000-00005C2D0000}"/>
    <cellStyle name="Comma 2 5 13 9" xfId="11615" xr:uid="{00000000-0005-0000-0000-00005D2D0000}"/>
    <cellStyle name="Comma 2 5 14" xfId="11616" xr:uid="{00000000-0005-0000-0000-00005E2D0000}"/>
    <cellStyle name="Comma 2 5 14 10" xfId="11617" xr:uid="{00000000-0005-0000-0000-00005F2D0000}"/>
    <cellStyle name="Comma 2 5 14 11" xfId="11618" xr:uid="{00000000-0005-0000-0000-0000602D0000}"/>
    <cellStyle name="Comma 2 5 14 12" xfId="11619" xr:uid="{00000000-0005-0000-0000-0000612D0000}"/>
    <cellStyle name="Comma 2 5 14 13" xfId="11620" xr:uid="{00000000-0005-0000-0000-0000622D0000}"/>
    <cellStyle name="Comma 2 5 14 14" xfId="11621" xr:uid="{00000000-0005-0000-0000-0000632D0000}"/>
    <cellStyle name="Comma 2 5 14 15" xfId="11622" xr:uid="{00000000-0005-0000-0000-0000642D0000}"/>
    <cellStyle name="Comma 2 5 14 16" xfId="11623" xr:uid="{00000000-0005-0000-0000-0000652D0000}"/>
    <cellStyle name="Comma 2 5 14 17" xfId="11624" xr:uid="{00000000-0005-0000-0000-0000662D0000}"/>
    <cellStyle name="Comma 2 5 14 18" xfId="11625" xr:uid="{00000000-0005-0000-0000-0000672D0000}"/>
    <cellStyle name="Comma 2 5 14 19" xfId="11626" xr:uid="{00000000-0005-0000-0000-0000682D0000}"/>
    <cellStyle name="Comma 2 5 14 2" xfId="11627" xr:uid="{00000000-0005-0000-0000-0000692D0000}"/>
    <cellStyle name="Comma 2 5 14 20" xfId="11628" xr:uid="{00000000-0005-0000-0000-00006A2D0000}"/>
    <cellStyle name="Comma 2 5 14 21" xfId="11629" xr:uid="{00000000-0005-0000-0000-00006B2D0000}"/>
    <cellStyle name="Comma 2 5 14 22" xfId="11630" xr:uid="{00000000-0005-0000-0000-00006C2D0000}"/>
    <cellStyle name="Comma 2 5 14 23" xfId="11631" xr:uid="{00000000-0005-0000-0000-00006D2D0000}"/>
    <cellStyle name="Comma 2 5 14 24" xfId="11632" xr:uid="{00000000-0005-0000-0000-00006E2D0000}"/>
    <cellStyle name="Comma 2 5 14 25" xfId="11633" xr:uid="{00000000-0005-0000-0000-00006F2D0000}"/>
    <cellStyle name="Comma 2 5 14 26" xfId="11634" xr:uid="{00000000-0005-0000-0000-0000702D0000}"/>
    <cellStyle name="Comma 2 5 14 27" xfId="11635" xr:uid="{00000000-0005-0000-0000-0000712D0000}"/>
    <cellStyle name="Comma 2 5 14 28" xfId="11636" xr:uid="{00000000-0005-0000-0000-0000722D0000}"/>
    <cellStyle name="Comma 2 5 14 29" xfId="11637" xr:uid="{00000000-0005-0000-0000-0000732D0000}"/>
    <cellStyle name="Comma 2 5 14 3" xfId="11638" xr:uid="{00000000-0005-0000-0000-0000742D0000}"/>
    <cellStyle name="Comma 2 5 14 30" xfId="11639" xr:uid="{00000000-0005-0000-0000-0000752D0000}"/>
    <cellStyle name="Comma 2 5 14 31" xfId="11640" xr:uid="{00000000-0005-0000-0000-0000762D0000}"/>
    <cellStyle name="Comma 2 5 14 32" xfId="11641" xr:uid="{00000000-0005-0000-0000-0000772D0000}"/>
    <cellStyle name="Comma 2 5 14 33" xfId="11642" xr:uid="{00000000-0005-0000-0000-0000782D0000}"/>
    <cellStyle name="Comma 2 5 14 34" xfId="11643" xr:uid="{00000000-0005-0000-0000-0000792D0000}"/>
    <cellStyle name="Comma 2 5 14 35" xfId="11644" xr:uid="{00000000-0005-0000-0000-00007A2D0000}"/>
    <cellStyle name="Comma 2 5 14 36" xfId="11645" xr:uid="{00000000-0005-0000-0000-00007B2D0000}"/>
    <cellStyle name="Comma 2 5 14 37" xfId="11646" xr:uid="{00000000-0005-0000-0000-00007C2D0000}"/>
    <cellStyle name="Comma 2 5 14 38" xfId="11647" xr:uid="{00000000-0005-0000-0000-00007D2D0000}"/>
    <cellStyle name="Comma 2 5 14 39" xfId="11648" xr:uid="{00000000-0005-0000-0000-00007E2D0000}"/>
    <cellStyle name="Comma 2 5 14 4" xfId="11649" xr:uid="{00000000-0005-0000-0000-00007F2D0000}"/>
    <cellStyle name="Comma 2 5 14 40" xfId="11650" xr:uid="{00000000-0005-0000-0000-0000802D0000}"/>
    <cellStyle name="Comma 2 5 14 41" xfId="11651" xr:uid="{00000000-0005-0000-0000-0000812D0000}"/>
    <cellStyle name="Comma 2 5 14 42" xfId="11652" xr:uid="{00000000-0005-0000-0000-0000822D0000}"/>
    <cellStyle name="Comma 2 5 14 43" xfId="11653" xr:uid="{00000000-0005-0000-0000-0000832D0000}"/>
    <cellStyle name="Comma 2 5 14 44" xfId="11654" xr:uid="{00000000-0005-0000-0000-0000842D0000}"/>
    <cellStyle name="Comma 2 5 14 45" xfId="11655" xr:uid="{00000000-0005-0000-0000-0000852D0000}"/>
    <cellStyle name="Comma 2 5 14 46" xfId="11656" xr:uid="{00000000-0005-0000-0000-0000862D0000}"/>
    <cellStyle name="Comma 2 5 14 47" xfId="11657" xr:uid="{00000000-0005-0000-0000-0000872D0000}"/>
    <cellStyle name="Comma 2 5 14 48" xfId="11658" xr:uid="{00000000-0005-0000-0000-0000882D0000}"/>
    <cellStyle name="Comma 2 5 14 49" xfId="11659" xr:uid="{00000000-0005-0000-0000-0000892D0000}"/>
    <cellStyle name="Comma 2 5 14 5" xfId="11660" xr:uid="{00000000-0005-0000-0000-00008A2D0000}"/>
    <cellStyle name="Comma 2 5 14 50" xfId="11661" xr:uid="{00000000-0005-0000-0000-00008B2D0000}"/>
    <cellStyle name="Comma 2 5 14 51" xfId="11662" xr:uid="{00000000-0005-0000-0000-00008C2D0000}"/>
    <cellStyle name="Comma 2 5 14 52" xfId="11663" xr:uid="{00000000-0005-0000-0000-00008D2D0000}"/>
    <cellStyle name="Comma 2 5 14 53" xfId="11664" xr:uid="{00000000-0005-0000-0000-00008E2D0000}"/>
    <cellStyle name="Comma 2 5 14 54" xfId="11665" xr:uid="{00000000-0005-0000-0000-00008F2D0000}"/>
    <cellStyle name="Comma 2 5 14 55" xfId="11666" xr:uid="{00000000-0005-0000-0000-0000902D0000}"/>
    <cellStyle name="Comma 2 5 14 56" xfId="11667" xr:uid="{00000000-0005-0000-0000-0000912D0000}"/>
    <cellStyle name="Comma 2 5 14 57" xfId="11668" xr:uid="{00000000-0005-0000-0000-0000922D0000}"/>
    <cellStyle name="Comma 2 5 14 58" xfId="11669" xr:uid="{00000000-0005-0000-0000-0000932D0000}"/>
    <cellStyle name="Comma 2 5 14 59" xfId="11670" xr:uid="{00000000-0005-0000-0000-0000942D0000}"/>
    <cellStyle name="Comma 2 5 14 6" xfId="11671" xr:uid="{00000000-0005-0000-0000-0000952D0000}"/>
    <cellStyle name="Comma 2 5 14 60" xfId="11672" xr:uid="{00000000-0005-0000-0000-0000962D0000}"/>
    <cellStyle name="Comma 2 5 14 61" xfId="11673" xr:uid="{00000000-0005-0000-0000-0000972D0000}"/>
    <cellStyle name="Comma 2 5 14 62" xfId="11674" xr:uid="{00000000-0005-0000-0000-0000982D0000}"/>
    <cellStyle name="Comma 2 5 14 63" xfId="11675" xr:uid="{00000000-0005-0000-0000-0000992D0000}"/>
    <cellStyle name="Comma 2 5 14 64" xfId="11676" xr:uid="{00000000-0005-0000-0000-00009A2D0000}"/>
    <cellStyle name="Comma 2 5 14 65" xfId="11677" xr:uid="{00000000-0005-0000-0000-00009B2D0000}"/>
    <cellStyle name="Comma 2 5 14 66" xfId="11678" xr:uid="{00000000-0005-0000-0000-00009C2D0000}"/>
    <cellStyle name="Comma 2 5 14 7" xfId="11679" xr:uid="{00000000-0005-0000-0000-00009D2D0000}"/>
    <cellStyle name="Comma 2 5 14 8" xfId="11680" xr:uid="{00000000-0005-0000-0000-00009E2D0000}"/>
    <cellStyle name="Comma 2 5 14 9" xfId="11681" xr:uid="{00000000-0005-0000-0000-00009F2D0000}"/>
    <cellStyle name="Comma 2 5 15" xfId="11682" xr:uid="{00000000-0005-0000-0000-0000A02D0000}"/>
    <cellStyle name="Comma 2 5 15 10" xfId="11683" xr:uid="{00000000-0005-0000-0000-0000A12D0000}"/>
    <cellStyle name="Comma 2 5 15 11" xfId="11684" xr:uid="{00000000-0005-0000-0000-0000A22D0000}"/>
    <cellStyle name="Comma 2 5 15 12" xfId="11685" xr:uid="{00000000-0005-0000-0000-0000A32D0000}"/>
    <cellStyle name="Comma 2 5 15 13" xfId="11686" xr:uid="{00000000-0005-0000-0000-0000A42D0000}"/>
    <cellStyle name="Comma 2 5 15 14" xfId="11687" xr:uid="{00000000-0005-0000-0000-0000A52D0000}"/>
    <cellStyle name="Comma 2 5 15 15" xfId="11688" xr:uid="{00000000-0005-0000-0000-0000A62D0000}"/>
    <cellStyle name="Comma 2 5 15 16" xfId="11689" xr:uid="{00000000-0005-0000-0000-0000A72D0000}"/>
    <cellStyle name="Comma 2 5 15 17" xfId="11690" xr:uid="{00000000-0005-0000-0000-0000A82D0000}"/>
    <cellStyle name="Comma 2 5 15 18" xfId="11691" xr:uid="{00000000-0005-0000-0000-0000A92D0000}"/>
    <cellStyle name="Comma 2 5 15 19" xfId="11692" xr:uid="{00000000-0005-0000-0000-0000AA2D0000}"/>
    <cellStyle name="Comma 2 5 15 2" xfId="11693" xr:uid="{00000000-0005-0000-0000-0000AB2D0000}"/>
    <cellStyle name="Comma 2 5 15 20" xfId="11694" xr:uid="{00000000-0005-0000-0000-0000AC2D0000}"/>
    <cellStyle name="Comma 2 5 15 21" xfId="11695" xr:uid="{00000000-0005-0000-0000-0000AD2D0000}"/>
    <cellStyle name="Comma 2 5 15 22" xfId="11696" xr:uid="{00000000-0005-0000-0000-0000AE2D0000}"/>
    <cellStyle name="Comma 2 5 15 23" xfId="11697" xr:uid="{00000000-0005-0000-0000-0000AF2D0000}"/>
    <cellStyle name="Comma 2 5 15 24" xfId="11698" xr:uid="{00000000-0005-0000-0000-0000B02D0000}"/>
    <cellStyle name="Comma 2 5 15 25" xfId="11699" xr:uid="{00000000-0005-0000-0000-0000B12D0000}"/>
    <cellStyle name="Comma 2 5 15 26" xfId="11700" xr:uid="{00000000-0005-0000-0000-0000B22D0000}"/>
    <cellStyle name="Comma 2 5 15 27" xfId="11701" xr:uid="{00000000-0005-0000-0000-0000B32D0000}"/>
    <cellStyle name="Comma 2 5 15 28" xfId="11702" xr:uid="{00000000-0005-0000-0000-0000B42D0000}"/>
    <cellStyle name="Comma 2 5 15 29" xfId="11703" xr:uid="{00000000-0005-0000-0000-0000B52D0000}"/>
    <cellStyle name="Comma 2 5 15 3" xfId="11704" xr:uid="{00000000-0005-0000-0000-0000B62D0000}"/>
    <cellStyle name="Comma 2 5 15 30" xfId="11705" xr:uid="{00000000-0005-0000-0000-0000B72D0000}"/>
    <cellStyle name="Comma 2 5 15 31" xfId="11706" xr:uid="{00000000-0005-0000-0000-0000B82D0000}"/>
    <cellStyle name="Comma 2 5 15 32" xfId="11707" xr:uid="{00000000-0005-0000-0000-0000B92D0000}"/>
    <cellStyle name="Comma 2 5 15 33" xfId="11708" xr:uid="{00000000-0005-0000-0000-0000BA2D0000}"/>
    <cellStyle name="Comma 2 5 15 34" xfId="11709" xr:uid="{00000000-0005-0000-0000-0000BB2D0000}"/>
    <cellStyle name="Comma 2 5 15 35" xfId="11710" xr:uid="{00000000-0005-0000-0000-0000BC2D0000}"/>
    <cellStyle name="Comma 2 5 15 36" xfId="11711" xr:uid="{00000000-0005-0000-0000-0000BD2D0000}"/>
    <cellStyle name="Comma 2 5 15 37" xfId="11712" xr:uid="{00000000-0005-0000-0000-0000BE2D0000}"/>
    <cellStyle name="Comma 2 5 15 38" xfId="11713" xr:uid="{00000000-0005-0000-0000-0000BF2D0000}"/>
    <cellStyle name="Comma 2 5 15 39" xfId="11714" xr:uid="{00000000-0005-0000-0000-0000C02D0000}"/>
    <cellStyle name="Comma 2 5 15 4" xfId="11715" xr:uid="{00000000-0005-0000-0000-0000C12D0000}"/>
    <cellStyle name="Comma 2 5 15 40" xfId="11716" xr:uid="{00000000-0005-0000-0000-0000C22D0000}"/>
    <cellStyle name="Comma 2 5 15 41" xfId="11717" xr:uid="{00000000-0005-0000-0000-0000C32D0000}"/>
    <cellStyle name="Comma 2 5 15 42" xfId="11718" xr:uid="{00000000-0005-0000-0000-0000C42D0000}"/>
    <cellStyle name="Comma 2 5 15 43" xfId="11719" xr:uid="{00000000-0005-0000-0000-0000C52D0000}"/>
    <cellStyle name="Comma 2 5 15 44" xfId="11720" xr:uid="{00000000-0005-0000-0000-0000C62D0000}"/>
    <cellStyle name="Comma 2 5 15 45" xfId="11721" xr:uid="{00000000-0005-0000-0000-0000C72D0000}"/>
    <cellStyle name="Comma 2 5 15 46" xfId="11722" xr:uid="{00000000-0005-0000-0000-0000C82D0000}"/>
    <cellStyle name="Comma 2 5 15 47" xfId="11723" xr:uid="{00000000-0005-0000-0000-0000C92D0000}"/>
    <cellStyle name="Comma 2 5 15 48" xfId="11724" xr:uid="{00000000-0005-0000-0000-0000CA2D0000}"/>
    <cellStyle name="Comma 2 5 15 49" xfId="11725" xr:uid="{00000000-0005-0000-0000-0000CB2D0000}"/>
    <cellStyle name="Comma 2 5 15 5" xfId="11726" xr:uid="{00000000-0005-0000-0000-0000CC2D0000}"/>
    <cellStyle name="Comma 2 5 15 50" xfId="11727" xr:uid="{00000000-0005-0000-0000-0000CD2D0000}"/>
    <cellStyle name="Comma 2 5 15 51" xfId="11728" xr:uid="{00000000-0005-0000-0000-0000CE2D0000}"/>
    <cellStyle name="Comma 2 5 15 52" xfId="11729" xr:uid="{00000000-0005-0000-0000-0000CF2D0000}"/>
    <cellStyle name="Comma 2 5 15 53" xfId="11730" xr:uid="{00000000-0005-0000-0000-0000D02D0000}"/>
    <cellStyle name="Comma 2 5 15 54" xfId="11731" xr:uid="{00000000-0005-0000-0000-0000D12D0000}"/>
    <cellStyle name="Comma 2 5 15 55" xfId="11732" xr:uid="{00000000-0005-0000-0000-0000D22D0000}"/>
    <cellStyle name="Comma 2 5 15 56" xfId="11733" xr:uid="{00000000-0005-0000-0000-0000D32D0000}"/>
    <cellStyle name="Comma 2 5 15 57" xfId="11734" xr:uid="{00000000-0005-0000-0000-0000D42D0000}"/>
    <cellStyle name="Comma 2 5 15 58" xfId="11735" xr:uid="{00000000-0005-0000-0000-0000D52D0000}"/>
    <cellStyle name="Comma 2 5 15 59" xfId="11736" xr:uid="{00000000-0005-0000-0000-0000D62D0000}"/>
    <cellStyle name="Comma 2 5 15 6" xfId="11737" xr:uid="{00000000-0005-0000-0000-0000D72D0000}"/>
    <cellStyle name="Comma 2 5 15 60" xfId="11738" xr:uid="{00000000-0005-0000-0000-0000D82D0000}"/>
    <cellStyle name="Comma 2 5 15 61" xfId="11739" xr:uid="{00000000-0005-0000-0000-0000D92D0000}"/>
    <cellStyle name="Comma 2 5 15 62" xfId="11740" xr:uid="{00000000-0005-0000-0000-0000DA2D0000}"/>
    <cellStyle name="Comma 2 5 15 63" xfId="11741" xr:uid="{00000000-0005-0000-0000-0000DB2D0000}"/>
    <cellStyle name="Comma 2 5 15 64" xfId="11742" xr:uid="{00000000-0005-0000-0000-0000DC2D0000}"/>
    <cellStyle name="Comma 2 5 15 65" xfId="11743" xr:uid="{00000000-0005-0000-0000-0000DD2D0000}"/>
    <cellStyle name="Comma 2 5 15 66" xfId="11744" xr:uid="{00000000-0005-0000-0000-0000DE2D0000}"/>
    <cellStyle name="Comma 2 5 15 7" xfId="11745" xr:uid="{00000000-0005-0000-0000-0000DF2D0000}"/>
    <cellStyle name="Comma 2 5 15 8" xfId="11746" xr:uid="{00000000-0005-0000-0000-0000E02D0000}"/>
    <cellStyle name="Comma 2 5 15 9" xfId="11747" xr:uid="{00000000-0005-0000-0000-0000E12D0000}"/>
    <cellStyle name="Comma 2 5 16" xfId="11748" xr:uid="{00000000-0005-0000-0000-0000E22D0000}"/>
    <cellStyle name="Comma 2 5 16 10" xfId="11749" xr:uid="{00000000-0005-0000-0000-0000E32D0000}"/>
    <cellStyle name="Comma 2 5 16 11" xfId="11750" xr:uid="{00000000-0005-0000-0000-0000E42D0000}"/>
    <cellStyle name="Comma 2 5 16 12" xfId="11751" xr:uid="{00000000-0005-0000-0000-0000E52D0000}"/>
    <cellStyle name="Comma 2 5 16 13" xfId="11752" xr:uid="{00000000-0005-0000-0000-0000E62D0000}"/>
    <cellStyle name="Comma 2 5 16 14" xfId="11753" xr:uid="{00000000-0005-0000-0000-0000E72D0000}"/>
    <cellStyle name="Comma 2 5 16 15" xfId="11754" xr:uid="{00000000-0005-0000-0000-0000E82D0000}"/>
    <cellStyle name="Comma 2 5 16 16" xfId="11755" xr:uid="{00000000-0005-0000-0000-0000E92D0000}"/>
    <cellStyle name="Comma 2 5 16 17" xfId="11756" xr:uid="{00000000-0005-0000-0000-0000EA2D0000}"/>
    <cellStyle name="Comma 2 5 16 18" xfId="11757" xr:uid="{00000000-0005-0000-0000-0000EB2D0000}"/>
    <cellStyle name="Comma 2 5 16 19" xfId="11758" xr:uid="{00000000-0005-0000-0000-0000EC2D0000}"/>
    <cellStyle name="Comma 2 5 16 2" xfId="11759" xr:uid="{00000000-0005-0000-0000-0000ED2D0000}"/>
    <cellStyle name="Comma 2 5 16 20" xfId="11760" xr:uid="{00000000-0005-0000-0000-0000EE2D0000}"/>
    <cellStyle name="Comma 2 5 16 21" xfId="11761" xr:uid="{00000000-0005-0000-0000-0000EF2D0000}"/>
    <cellStyle name="Comma 2 5 16 22" xfId="11762" xr:uid="{00000000-0005-0000-0000-0000F02D0000}"/>
    <cellStyle name="Comma 2 5 16 23" xfId="11763" xr:uid="{00000000-0005-0000-0000-0000F12D0000}"/>
    <cellStyle name="Comma 2 5 16 24" xfId="11764" xr:uid="{00000000-0005-0000-0000-0000F22D0000}"/>
    <cellStyle name="Comma 2 5 16 25" xfId="11765" xr:uid="{00000000-0005-0000-0000-0000F32D0000}"/>
    <cellStyle name="Comma 2 5 16 26" xfId="11766" xr:uid="{00000000-0005-0000-0000-0000F42D0000}"/>
    <cellStyle name="Comma 2 5 16 27" xfId="11767" xr:uid="{00000000-0005-0000-0000-0000F52D0000}"/>
    <cellStyle name="Comma 2 5 16 28" xfId="11768" xr:uid="{00000000-0005-0000-0000-0000F62D0000}"/>
    <cellStyle name="Comma 2 5 16 29" xfId="11769" xr:uid="{00000000-0005-0000-0000-0000F72D0000}"/>
    <cellStyle name="Comma 2 5 16 3" xfId="11770" xr:uid="{00000000-0005-0000-0000-0000F82D0000}"/>
    <cellStyle name="Comma 2 5 16 30" xfId="11771" xr:uid="{00000000-0005-0000-0000-0000F92D0000}"/>
    <cellStyle name="Comma 2 5 16 31" xfId="11772" xr:uid="{00000000-0005-0000-0000-0000FA2D0000}"/>
    <cellStyle name="Comma 2 5 16 32" xfId="11773" xr:uid="{00000000-0005-0000-0000-0000FB2D0000}"/>
    <cellStyle name="Comma 2 5 16 33" xfId="11774" xr:uid="{00000000-0005-0000-0000-0000FC2D0000}"/>
    <cellStyle name="Comma 2 5 16 34" xfId="11775" xr:uid="{00000000-0005-0000-0000-0000FD2D0000}"/>
    <cellStyle name="Comma 2 5 16 35" xfId="11776" xr:uid="{00000000-0005-0000-0000-0000FE2D0000}"/>
    <cellStyle name="Comma 2 5 16 36" xfId="11777" xr:uid="{00000000-0005-0000-0000-0000FF2D0000}"/>
    <cellStyle name="Comma 2 5 16 37" xfId="11778" xr:uid="{00000000-0005-0000-0000-0000002E0000}"/>
    <cellStyle name="Comma 2 5 16 38" xfId="11779" xr:uid="{00000000-0005-0000-0000-0000012E0000}"/>
    <cellStyle name="Comma 2 5 16 39" xfId="11780" xr:uid="{00000000-0005-0000-0000-0000022E0000}"/>
    <cellStyle name="Comma 2 5 16 4" xfId="11781" xr:uid="{00000000-0005-0000-0000-0000032E0000}"/>
    <cellStyle name="Comma 2 5 16 40" xfId="11782" xr:uid="{00000000-0005-0000-0000-0000042E0000}"/>
    <cellStyle name="Comma 2 5 16 41" xfId="11783" xr:uid="{00000000-0005-0000-0000-0000052E0000}"/>
    <cellStyle name="Comma 2 5 16 42" xfId="11784" xr:uid="{00000000-0005-0000-0000-0000062E0000}"/>
    <cellStyle name="Comma 2 5 16 43" xfId="11785" xr:uid="{00000000-0005-0000-0000-0000072E0000}"/>
    <cellStyle name="Comma 2 5 16 44" xfId="11786" xr:uid="{00000000-0005-0000-0000-0000082E0000}"/>
    <cellStyle name="Comma 2 5 16 45" xfId="11787" xr:uid="{00000000-0005-0000-0000-0000092E0000}"/>
    <cellStyle name="Comma 2 5 16 46" xfId="11788" xr:uid="{00000000-0005-0000-0000-00000A2E0000}"/>
    <cellStyle name="Comma 2 5 16 47" xfId="11789" xr:uid="{00000000-0005-0000-0000-00000B2E0000}"/>
    <cellStyle name="Comma 2 5 16 48" xfId="11790" xr:uid="{00000000-0005-0000-0000-00000C2E0000}"/>
    <cellStyle name="Comma 2 5 16 49" xfId="11791" xr:uid="{00000000-0005-0000-0000-00000D2E0000}"/>
    <cellStyle name="Comma 2 5 16 5" xfId="11792" xr:uid="{00000000-0005-0000-0000-00000E2E0000}"/>
    <cellStyle name="Comma 2 5 16 50" xfId="11793" xr:uid="{00000000-0005-0000-0000-00000F2E0000}"/>
    <cellStyle name="Comma 2 5 16 51" xfId="11794" xr:uid="{00000000-0005-0000-0000-0000102E0000}"/>
    <cellStyle name="Comma 2 5 16 52" xfId="11795" xr:uid="{00000000-0005-0000-0000-0000112E0000}"/>
    <cellStyle name="Comma 2 5 16 53" xfId="11796" xr:uid="{00000000-0005-0000-0000-0000122E0000}"/>
    <cellStyle name="Comma 2 5 16 54" xfId="11797" xr:uid="{00000000-0005-0000-0000-0000132E0000}"/>
    <cellStyle name="Comma 2 5 16 55" xfId="11798" xr:uid="{00000000-0005-0000-0000-0000142E0000}"/>
    <cellStyle name="Comma 2 5 16 56" xfId="11799" xr:uid="{00000000-0005-0000-0000-0000152E0000}"/>
    <cellStyle name="Comma 2 5 16 57" xfId="11800" xr:uid="{00000000-0005-0000-0000-0000162E0000}"/>
    <cellStyle name="Comma 2 5 16 58" xfId="11801" xr:uid="{00000000-0005-0000-0000-0000172E0000}"/>
    <cellStyle name="Comma 2 5 16 59" xfId="11802" xr:uid="{00000000-0005-0000-0000-0000182E0000}"/>
    <cellStyle name="Comma 2 5 16 6" xfId="11803" xr:uid="{00000000-0005-0000-0000-0000192E0000}"/>
    <cellStyle name="Comma 2 5 16 60" xfId="11804" xr:uid="{00000000-0005-0000-0000-00001A2E0000}"/>
    <cellStyle name="Comma 2 5 16 61" xfId="11805" xr:uid="{00000000-0005-0000-0000-00001B2E0000}"/>
    <cellStyle name="Comma 2 5 16 62" xfId="11806" xr:uid="{00000000-0005-0000-0000-00001C2E0000}"/>
    <cellStyle name="Comma 2 5 16 63" xfId="11807" xr:uid="{00000000-0005-0000-0000-00001D2E0000}"/>
    <cellStyle name="Comma 2 5 16 64" xfId="11808" xr:uid="{00000000-0005-0000-0000-00001E2E0000}"/>
    <cellStyle name="Comma 2 5 16 65" xfId="11809" xr:uid="{00000000-0005-0000-0000-00001F2E0000}"/>
    <cellStyle name="Comma 2 5 16 66" xfId="11810" xr:uid="{00000000-0005-0000-0000-0000202E0000}"/>
    <cellStyle name="Comma 2 5 16 7" xfId="11811" xr:uid="{00000000-0005-0000-0000-0000212E0000}"/>
    <cellStyle name="Comma 2 5 16 8" xfId="11812" xr:uid="{00000000-0005-0000-0000-0000222E0000}"/>
    <cellStyle name="Comma 2 5 16 9" xfId="11813" xr:uid="{00000000-0005-0000-0000-0000232E0000}"/>
    <cellStyle name="Comma 2 5 17" xfId="11814" xr:uid="{00000000-0005-0000-0000-0000242E0000}"/>
    <cellStyle name="Comma 2 5 17 10" xfId="11815" xr:uid="{00000000-0005-0000-0000-0000252E0000}"/>
    <cellStyle name="Comma 2 5 17 11" xfId="11816" xr:uid="{00000000-0005-0000-0000-0000262E0000}"/>
    <cellStyle name="Comma 2 5 17 12" xfId="11817" xr:uid="{00000000-0005-0000-0000-0000272E0000}"/>
    <cellStyle name="Comma 2 5 17 13" xfId="11818" xr:uid="{00000000-0005-0000-0000-0000282E0000}"/>
    <cellStyle name="Comma 2 5 17 14" xfId="11819" xr:uid="{00000000-0005-0000-0000-0000292E0000}"/>
    <cellStyle name="Comma 2 5 17 15" xfId="11820" xr:uid="{00000000-0005-0000-0000-00002A2E0000}"/>
    <cellStyle name="Comma 2 5 17 16" xfId="11821" xr:uid="{00000000-0005-0000-0000-00002B2E0000}"/>
    <cellStyle name="Comma 2 5 17 17" xfId="11822" xr:uid="{00000000-0005-0000-0000-00002C2E0000}"/>
    <cellStyle name="Comma 2 5 17 18" xfId="11823" xr:uid="{00000000-0005-0000-0000-00002D2E0000}"/>
    <cellStyle name="Comma 2 5 17 19" xfId="11824" xr:uid="{00000000-0005-0000-0000-00002E2E0000}"/>
    <cellStyle name="Comma 2 5 17 2" xfId="11825" xr:uid="{00000000-0005-0000-0000-00002F2E0000}"/>
    <cellStyle name="Comma 2 5 17 20" xfId="11826" xr:uid="{00000000-0005-0000-0000-0000302E0000}"/>
    <cellStyle name="Comma 2 5 17 21" xfId="11827" xr:uid="{00000000-0005-0000-0000-0000312E0000}"/>
    <cellStyle name="Comma 2 5 17 22" xfId="11828" xr:uid="{00000000-0005-0000-0000-0000322E0000}"/>
    <cellStyle name="Comma 2 5 17 23" xfId="11829" xr:uid="{00000000-0005-0000-0000-0000332E0000}"/>
    <cellStyle name="Comma 2 5 17 24" xfId="11830" xr:uid="{00000000-0005-0000-0000-0000342E0000}"/>
    <cellStyle name="Comma 2 5 17 25" xfId="11831" xr:uid="{00000000-0005-0000-0000-0000352E0000}"/>
    <cellStyle name="Comma 2 5 17 26" xfId="11832" xr:uid="{00000000-0005-0000-0000-0000362E0000}"/>
    <cellStyle name="Comma 2 5 17 27" xfId="11833" xr:uid="{00000000-0005-0000-0000-0000372E0000}"/>
    <cellStyle name="Comma 2 5 17 28" xfId="11834" xr:uid="{00000000-0005-0000-0000-0000382E0000}"/>
    <cellStyle name="Comma 2 5 17 29" xfId="11835" xr:uid="{00000000-0005-0000-0000-0000392E0000}"/>
    <cellStyle name="Comma 2 5 17 3" xfId="11836" xr:uid="{00000000-0005-0000-0000-00003A2E0000}"/>
    <cellStyle name="Comma 2 5 17 30" xfId="11837" xr:uid="{00000000-0005-0000-0000-00003B2E0000}"/>
    <cellStyle name="Comma 2 5 17 31" xfId="11838" xr:uid="{00000000-0005-0000-0000-00003C2E0000}"/>
    <cellStyle name="Comma 2 5 17 32" xfId="11839" xr:uid="{00000000-0005-0000-0000-00003D2E0000}"/>
    <cellStyle name="Comma 2 5 17 33" xfId="11840" xr:uid="{00000000-0005-0000-0000-00003E2E0000}"/>
    <cellStyle name="Comma 2 5 17 34" xfId="11841" xr:uid="{00000000-0005-0000-0000-00003F2E0000}"/>
    <cellStyle name="Comma 2 5 17 35" xfId="11842" xr:uid="{00000000-0005-0000-0000-0000402E0000}"/>
    <cellStyle name="Comma 2 5 17 36" xfId="11843" xr:uid="{00000000-0005-0000-0000-0000412E0000}"/>
    <cellStyle name="Comma 2 5 17 37" xfId="11844" xr:uid="{00000000-0005-0000-0000-0000422E0000}"/>
    <cellStyle name="Comma 2 5 17 38" xfId="11845" xr:uid="{00000000-0005-0000-0000-0000432E0000}"/>
    <cellStyle name="Comma 2 5 17 39" xfId="11846" xr:uid="{00000000-0005-0000-0000-0000442E0000}"/>
    <cellStyle name="Comma 2 5 17 4" xfId="11847" xr:uid="{00000000-0005-0000-0000-0000452E0000}"/>
    <cellStyle name="Comma 2 5 17 40" xfId="11848" xr:uid="{00000000-0005-0000-0000-0000462E0000}"/>
    <cellStyle name="Comma 2 5 17 41" xfId="11849" xr:uid="{00000000-0005-0000-0000-0000472E0000}"/>
    <cellStyle name="Comma 2 5 17 42" xfId="11850" xr:uid="{00000000-0005-0000-0000-0000482E0000}"/>
    <cellStyle name="Comma 2 5 17 43" xfId="11851" xr:uid="{00000000-0005-0000-0000-0000492E0000}"/>
    <cellStyle name="Comma 2 5 17 44" xfId="11852" xr:uid="{00000000-0005-0000-0000-00004A2E0000}"/>
    <cellStyle name="Comma 2 5 17 45" xfId="11853" xr:uid="{00000000-0005-0000-0000-00004B2E0000}"/>
    <cellStyle name="Comma 2 5 17 46" xfId="11854" xr:uid="{00000000-0005-0000-0000-00004C2E0000}"/>
    <cellStyle name="Comma 2 5 17 47" xfId="11855" xr:uid="{00000000-0005-0000-0000-00004D2E0000}"/>
    <cellStyle name="Comma 2 5 17 48" xfId="11856" xr:uid="{00000000-0005-0000-0000-00004E2E0000}"/>
    <cellStyle name="Comma 2 5 17 49" xfId="11857" xr:uid="{00000000-0005-0000-0000-00004F2E0000}"/>
    <cellStyle name="Comma 2 5 17 5" xfId="11858" xr:uid="{00000000-0005-0000-0000-0000502E0000}"/>
    <cellStyle name="Comma 2 5 17 50" xfId="11859" xr:uid="{00000000-0005-0000-0000-0000512E0000}"/>
    <cellStyle name="Comma 2 5 17 51" xfId="11860" xr:uid="{00000000-0005-0000-0000-0000522E0000}"/>
    <cellStyle name="Comma 2 5 17 52" xfId="11861" xr:uid="{00000000-0005-0000-0000-0000532E0000}"/>
    <cellStyle name="Comma 2 5 17 53" xfId="11862" xr:uid="{00000000-0005-0000-0000-0000542E0000}"/>
    <cellStyle name="Comma 2 5 17 54" xfId="11863" xr:uid="{00000000-0005-0000-0000-0000552E0000}"/>
    <cellStyle name="Comma 2 5 17 55" xfId="11864" xr:uid="{00000000-0005-0000-0000-0000562E0000}"/>
    <cellStyle name="Comma 2 5 17 56" xfId="11865" xr:uid="{00000000-0005-0000-0000-0000572E0000}"/>
    <cellStyle name="Comma 2 5 17 57" xfId="11866" xr:uid="{00000000-0005-0000-0000-0000582E0000}"/>
    <cellStyle name="Comma 2 5 17 58" xfId="11867" xr:uid="{00000000-0005-0000-0000-0000592E0000}"/>
    <cellStyle name="Comma 2 5 17 59" xfId="11868" xr:uid="{00000000-0005-0000-0000-00005A2E0000}"/>
    <cellStyle name="Comma 2 5 17 6" xfId="11869" xr:uid="{00000000-0005-0000-0000-00005B2E0000}"/>
    <cellStyle name="Comma 2 5 17 60" xfId="11870" xr:uid="{00000000-0005-0000-0000-00005C2E0000}"/>
    <cellStyle name="Comma 2 5 17 61" xfId="11871" xr:uid="{00000000-0005-0000-0000-00005D2E0000}"/>
    <cellStyle name="Comma 2 5 17 62" xfId="11872" xr:uid="{00000000-0005-0000-0000-00005E2E0000}"/>
    <cellStyle name="Comma 2 5 17 63" xfId="11873" xr:uid="{00000000-0005-0000-0000-00005F2E0000}"/>
    <cellStyle name="Comma 2 5 17 64" xfId="11874" xr:uid="{00000000-0005-0000-0000-0000602E0000}"/>
    <cellStyle name="Comma 2 5 17 65" xfId="11875" xr:uid="{00000000-0005-0000-0000-0000612E0000}"/>
    <cellStyle name="Comma 2 5 17 66" xfId="11876" xr:uid="{00000000-0005-0000-0000-0000622E0000}"/>
    <cellStyle name="Comma 2 5 17 7" xfId="11877" xr:uid="{00000000-0005-0000-0000-0000632E0000}"/>
    <cellStyle name="Comma 2 5 17 8" xfId="11878" xr:uid="{00000000-0005-0000-0000-0000642E0000}"/>
    <cellStyle name="Comma 2 5 17 9" xfId="11879" xr:uid="{00000000-0005-0000-0000-0000652E0000}"/>
    <cellStyle name="Comma 2 5 18" xfId="11880" xr:uid="{00000000-0005-0000-0000-0000662E0000}"/>
    <cellStyle name="Comma 2 5 18 10" xfId="11881" xr:uid="{00000000-0005-0000-0000-0000672E0000}"/>
    <cellStyle name="Comma 2 5 18 11" xfId="11882" xr:uid="{00000000-0005-0000-0000-0000682E0000}"/>
    <cellStyle name="Comma 2 5 18 12" xfId="11883" xr:uid="{00000000-0005-0000-0000-0000692E0000}"/>
    <cellStyle name="Comma 2 5 18 13" xfId="11884" xr:uid="{00000000-0005-0000-0000-00006A2E0000}"/>
    <cellStyle name="Comma 2 5 18 14" xfId="11885" xr:uid="{00000000-0005-0000-0000-00006B2E0000}"/>
    <cellStyle name="Comma 2 5 18 15" xfId="11886" xr:uid="{00000000-0005-0000-0000-00006C2E0000}"/>
    <cellStyle name="Comma 2 5 18 16" xfId="11887" xr:uid="{00000000-0005-0000-0000-00006D2E0000}"/>
    <cellStyle name="Comma 2 5 18 17" xfId="11888" xr:uid="{00000000-0005-0000-0000-00006E2E0000}"/>
    <cellStyle name="Comma 2 5 18 18" xfId="11889" xr:uid="{00000000-0005-0000-0000-00006F2E0000}"/>
    <cellStyle name="Comma 2 5 18 19" xfId="11890" xr:uid="{00000000-0005-0000-0000-0000702E0000}"/>
    <cellStyle name="Comma 2 5 18 2" xfId="11891" xr:uid="{00000000-0005-0000-0000-0000712E0000}"/>
    <cellStyle name="Comma 2 5 18 20" xfId="11892" xr:uid="{00000000-0005-0000-0000-0000722E0000}"/>
    <cellStyle name="Comma 2 5 18 21" xfId="11893" xr:uid="{00000000-0005-0000-0000-0000732E0000}"/>
    <cellStyle name="Comma 2 5 18 22" xfId="11894" xr:uid="{00000000-0005-0000-0000-0000742E0000}"/>
    <cellStyle name="Comma 2 5 18 23" xfId="11895" xr:uid="{00000000-0005-0000-0000-0000752E0000}"/>
    <cellStyle name="Comma 2 5 18 24" xfId="11896" xr:uid="{00000000-0005-0000-0000-0000762E0000}"/>
    <cellStyle name="Comma 2 5 18 25" xfId="11897" xr:uid="{00000000-0005-0000-0000-0000772E0000}"/>
    <cellStyle name="Comma 2 5 18 26" xfId="11898" xr:uid="{00000000-0005-0000-0000-0000782E0000}"/>
    <cellStyle name="Comma 2 5 18 27" xfId="11899" xr:uid="{00000000-0005-0000-0000-0000792E0000}"/>
    <cellStyle name="Comma 2 5 18 28" xfId="11900" xr:uid="{00000000-0005-0000-0000-00007A2E0000}"/>
    <cellStyle name="Comma 2 5 18 29" xfId="11901" xr:uid="{00000000-0005-0000-0000-00007B2E0000}"/>
    <cellStyle name="Comma 2 5 18 3" xfId="11902" xr:uid="{00000000-0005-0000-0000-00007C2E0000}"/>
    <cellStyle name="Comma 2 5 18 30" xfId="11903" xr:uid="{00000000-0005-0000-0000-00007D2E0000}"/>
    <cellStyle name="Comma 2 5 18 31" xfId="11904" xr:uid="{00000000-0005-0000-0000-00007E2E0000}"/>
    <cellStyle name="Comma 2 5 18 32" xfId="11905" xr:uid="{00000000-0005-0000-0000-00007F2E0000}"/>
    <cellStyle name="Comma 2 5 18 33" xfId="11906" xr:uid="{00000000-0005-0000-0000-0000802E0000}"/>
    <cellStyle name="Comma 2 5 18 34" xfId="11907" xr:uid="{00000000-0005-0000-0000-0000812E0000}"/>
    <cellStyle name="Comma 2 5 18 35" xfId="11908" xr:uid="{00000000-0005-0000-0000-0000822E0000}"/>
    <cellStyle name="Comma 2 5 18 36" xfId="11909" xr:uid="{00000000-0005-0000-0000-0000832E0000}"/>
    <cellStyle name="Comma 2 5 18 37" xfId="11910" xr:uid="{00000000-0005-0000-0000-0000842E0000}"/>
    <cellStyle name="Comma 2 5 18 38" xfId="11911" xr:uid="{00000000-0005-0000-0000-0000852E0000}"/>
    <cellStyle name="Comma 2 5 18 39" xfId="11912" xr:uid="{00000000-0005-0000-0000-0000862E0000}"/>
    <cellStyle name="Comma 2 5 18 4" xfId="11913" xr:uid="{00000000-0005-0000-0000-0000872E0000}"/>
    <cellStyle name="Comma 2 5 18 40" xfId="11914" xr:uid="{00000000-0005-0000-0000-0000882E0000}"/>
    <cellStyle name="Comma 2 5 18 41" xfId="11915" xr:uid="{00000000-0005-0000-0000-0000892E0000}"/>
    <cellStyle name="Comma 2 5 18 42" xfId="11916" xr:uid="{00000000-0005-0000-0000-00008A2E0000}"/>
    <cellStyle name="Comma 2 5 18 43" xfId="11917" xr:uid="{00000000-0005-0000-0000-00008B2E0000}"/>
    <cellStyle name="Comma 2 5 18 44" xfId="11918" xr:uid="{00000000-0005-0000-0000-00008C2E0000}"/>
    <cellStyle name="Comma 2 5 18 45" xfId="11919" xr:uid="{00000000-0005-0000-0000-00008D2E0000}"/>
    <cellStyle name="Comma 2 5 18 46" xfId="11920" xr:uid="{00000000-0005-0000-0000-00008E2E0000}"/>
    <cellStyle name="Comma 2 5 18 47" xfId="11921" xr:uid="{00000000-0005-0000-0000-00008F2E0000}"/>
    <cellStyle name="Comma 2 5 18 48" xfId="11922" xr:uid="{00000000-0005-0000-0000-0000902E0000}"/>
    <cellStyle name="Comma 2 5 18 49" xfId="11923" xr:uid="{00000000-0005-0000-0000-0000912E0000}"/>
    <cellStyle name="Comma 2 5 18 5" xfId="11924" xr:uid="{00000000-0005-0000-0000-0000922E0000}"/>
    <cellStyle name="Comma 2 5 18 50" xfId="11925" xr:uid="{00000000-0005-0000-0000-0000932E0000}"/>
    <cellStyle name="Comma 2 5 18 51" xfId="11926" xr:uid="{00000000-0005-0000-0000-0000942E0000}"/>
    <cellStyle name="Comma 2 5 18 52" xfId="11927" xr:uid="{00000000-0005-0000-0000-0000952E0000}"/>
    <cellStyle name="Comma 2 5 18 53" xfId="11928" xr:uid="{00000000-0005-0000-0000-0000962E0000}"/>
    <cellStyle name="Comma 2 5 18 54" xfId="11929" xr:uid="{00000000-0005-0000-0000-0000972E0000}"/>
    <cellStyle name="Comma 2 5 18 55" xfId="11930" xr:uid="{00000000-0005-0000-0000-0000982E0000}"/>
    <cellStyle name="Comma 2 5 18 56" xfId="11931" xr:uid="{00000000-0005-0000-0000-0000992E0000}"/>
    <cellStyle name="Comma 2 5 18 57" xfId="11932" xr:uid="{00000000-0005-0000-0000-00009A2E0000}"/>
    <cellStyle name="Comma 2 5 18 58" xfId="11933" xr:uid="{00000000-0005-0000-0000-00009B2E0000}"/>
    <cellStyle name="Comma 2 5 18 59" xfId="11934" xr:uid="{00000000-0005-0000-0000-00009C2E0000}"/>
    <cellStyle name="Comma 2 5 18 6" xfId="11935" xr:uid="{00000000-0005-0000-0000-00009D2E0000}"/>
    <cellStyle name="Comma 2 5 18 60" xfId="11936" xr:uid="{00000000-0005-0000-0000-00009E2E0000}"/>
    <cellStyle name="Comma 2 5 18 61" xfId="11937" xr:uid="{00000000-0005-0000-0000-00009F2E0000}"/>
    <cellStyle name="Comma 2 5 18 62" xfId="11938" xr:uid="{00000000-0005-0000-0000-0000A02E0000}"/>
    <cellStyle name="Comma 2 5 18 63" xfId="11939" xr:uid="{00000000-0005-0000-0000-0000A12E0000}"/>
    <cellStyle name="Comma 2 5 18 64" xfId="11940" xr:uid="{00000000-0005-0000-0000-0000A22E0000}"/>
    <cellStyle name="Comma 2 5 18 65" xfId="11941" xr:uid="{00000000-0005-0000-0000-0000A32E0000}"/>
    <cellStyle name="Comma 2 5 18 66" xfId="11942" xr:uid="{00000000-0005-0000-0000-0000A42E0000}"/>
    <cellStyle name="Comma 2 5 18 7" xfId="11943" xr:uid="{00000000-0005-0000-0000-0000A52E0000}"/>
    <cellStyle name="Comma 2 5 18 8" xfId="11944" xr:uid="{00000000-0005-0000-0000-0000A62E0000}"/>
    <cellStyle name="Comma 2 5 18 9" xfId="11945" xr:uid="{00000000-0005-0000-0000-0000A72E0000}"/>
    <cellStyle name="Comma 2 5 19" xfId="11946" xr:uid="{00000000-0005-0000-0000-0000A82E0000}"/>
    <cellStyle name="Comma 2 5 19 10" xfId="11947" xr:uid="{00000000-0005-0000-0000-0000A92E0000}"/>
    <cellStyle name="Comma 2 5 19 11" xfId="11948" xr:uid="{00000000-0005-0000-0000-0000AA2E0000}"/>
    <cellStyle name="Comma 2 5 19 12" xfId="11949" xr:uid="{00000000-0005-0000-0000-0000AB2E0000}"/>
    <cellStyle name="Comma 2 5 19 13" xfId="11950" xr:uid="{00000000-0005-0000-0000-0000AC2E0000}"/>
    <cellStyle name="Comma 2 5 19 14" xfId="11951" xr:uid="{00000000-0005-0000-0000-0000AD2E0000}"/>
    <cellStyle name="Comma 2 5 19 15" xfId="11952" xr:uid="{00000000-0005-0000-0000-0000AE2E0000}"/>
    <cellStyle name="Comma 2 5 19 16" xfId="11953" xr:uid="{00000000-0005-0000-0000-0000AF2E0000}"/>
    <cellStyle name="Comma 2 5 19 17" xfId="11954" xr:uid="{00000000-0005-0000-0000-0000B02E0000}"/>
    <cellStyle name="Comma 2 5 19 18" xfId="11955" xr:uid="{00000000-0005-0000-0000-0000B12E0000}"/>
    <cellStyle name="Comma 2 5 19 19" xfId="11956" xr:uid="{00000000-0005-0000-0000-0000B22E0000}"/>
    <cellStyle name="Comma 2 5 19 2" xfId="11957" xr:uid="{00000000-0005-0000-0000-0000B32E0000}"/>
    <cellStyle name="Comma 2 5 19 20" xfId="11958" xr:uid="{00000000-0005-0000-0000-0000B42E0000}"/>
    <cellStyle name="Comma 2 5 19 21" xfId="11959" xr:uid="{00000000-0005-0000-0000-0000B52E0000}"/>
    <cellStyle name="Comma 2 5 19 22" xfId="11960" xr:uid="{00000000-0005-0000-0000-0000B62E0000}"/>
    <cellStyle name="Comma 2 5 19 23" xfId="11961" xr:uid="{00000000-0005-0000-0000-0000B72E0000}"/>
    <cellStyle name="Comma 2 5 19 24" xfId="11962" xr:uid="{00000000-0005-0000-0000-0000B82E0000}"/>
    <cellStyle name="Comma 2 5 19 25" xfId="11963" xr:uid="{00000000-0005-0000-0000-0000B92E0000}"/>
    <cellStyle name="Comma 2 5 19 26" xfId="11964" xr:uid="{00000000-0005-0000-0000-0000BA2E0000}"/>
    <cellStyle name="Comma 2 5 19 27" xfId="11965" xr:uid="{00000000-0005-0000-0000-0000BB2E0000}"/>
    <cellStyle name="Comma 2 5 19 28" xfId="11966" xr:uid="{00000000-0005-0000-0000-0000BC2E0000}"/>
    <cellStyle name="Comma 2 5 19 29" xfId="11967" xr:uid="{00000000-0005-0000-0000-0000BD2E0000}"/>
    <cellStyle name="Comma 2 5 19 3" xfId="11968" xr:uid="{00000000-0005-0000-0000-0000BE2E0000}"/>
    <cellStyle name="Comma 2 5 19 30" xfId="11969" xr:uid="{00000000-0005-0000-0000-0000BF2E0000}"/>
    <cellStyle name="Comma 2 5 19 31" xfId="11970" xr:uid="{00000000-0005-0000-0000-0000C02E0000}"/>
    <cellStyle name="Comma 2 5 19 32" xfId="11971" xr:uid="{00000000-0005-0000-0000-0000C12E0000}"/>
    <cellStyle name="Comma 2 5 19 33" xfId="11972" xr:uid="{00000000-0005-0000-0000-0000C22E0000}"/>
    <cellStyle name="Comma 2 5 19 34" xfId="11973" xr:uid="{00000000-0005-0000-0000-0000C32E0000}"/>
    <cellStyle name="Comma 2 5 19 35" xfId="11974" xr:uid="{00000000-0005-0000-0000-0000C42E0000}"/>
    <cellStyle name="Comma 2 5 19 36" xfId="11975" xr:uid="{00000000-0005-0000-0000-0000C52E0000}"/>
    <cellStyle name="Comma 2 5 19 37" xfId="11976" xr:uid="{00000000-0005-0000-0000-0000C62E0000}"/>
    <cellStyle name="Comma 2 5 19 38" xfId="11977" xr:uid="{00000000-0005-0000-0000-0000C72E0000}"/>
    <cellStyle name="Comma 2 5 19 39" xfId="11978" xr:uid="{00000000-0005-0000-0000-0000C82E0000}"/>
    <cellStyle name="Comma 2 5 19 4" xfId="11979" xr:uid="{00000000-0005-0000-0000-0000C92E0000}"/>
    <cellStyle name="Comma 2 5 19 40" xfId="11980" xr:uid="{00000000-0005-0000-0000-0000CA2E0000}"/>
    <cellStyle name="Comma 2 5 19 41" xfId="11981" xr:uid="{00000000-0005-0000-0000-0000CB2E0000}"/>
    <cellStyle name="Comma 2 5 19 42" xfId="11982" xr:uid="{00000000-0005-0000-0000-0000CC2E0000}"/>
    <cellStyle name="Comma 2 5 19 43" xfId="11983" xr:uid="{00000000-0005-0000-0000-0000CD2E0000}"/>
    <cellStyle name="Comma 2 5 19 44" xfId="11984" xr:uid="{00000000-0005-0000-0000-0000CE2E0000}"/>
    <cellStyle name="Comma 2 5 19 45" xfId="11985" xr:uid="{00000000-0005-0000-0000-0000CF2E0000}"/>
    <cellStyle name="Comma 2 5 19 46" xfId="11986" xr:uid="{00000000-0005-0000-0000-0000D02E0000}"/>
    <cellStyle name="Comma 2 5 19 47" xfId="11987" xr:uid="{00000000-0005-0000-0000-0000D12E0000}"/>
    <cellStyle name="Comma 2 5 19 48" xfId="11988" xr:uid="{00000000-0005-0000-0000-0000D22E0000}"/>
    <cellStyle name="Comma 2 5 19 49" xfId="11989" xr:uid="{00000000-0005-0000-0000-0000D32E0000}"/>
    <cellStyle name="Comma 2 5 19 5" xfId="11990" xr:uid="{00000000-0005-0000-0000-0000D42E0000}"/>
    <cellStyle name="Comma 2 5 19 50" xfId="11991" xr:uid="{00000000-0005-0000-0000-0000D52E0000}"/>
    <cellStyle name="Comma 2 5 19 51" xfId="11992" xr:uid="{00000000-0005-0000-0000-0000D62E0000}"/>
    <cellStyle name="Comma 2 5 19 52" xfId="11993" xr:uid="{00000000-0005-0000-0000-0000D72E0000}"/>
    <cellStyle name="Comma 2 5 19 53" xfId="11994" xr:uid="{00000000-0005-0000-0000-0000D82E0000}"/>
    <cellStyle name="Comma 2 5 19 54" xfId="11995" xr:uid="{00000000-0005-0000-0000-0000D92E0000}"/>
    <cellStyle name="Comma 2 5 19 55" xfId="11996" xr:uid="{00000000-0005-0000-0000-0000DA2E0000}"/>
    <cellStyle name="Comma 2 5 19 56" xfId="11997" xr:uid="{00000000-0005-0000-0000-0000DB2E0000}"/>
    <cellStyle name="Comma 2 5 19 57" xfId="11998" xr:uid="{00000000-0005-0000-0000-0000DC2E0000}"/>
    <cellStyle name="Comma 2 5 19 58" xfId="11999" xr:uid="{00000000-0005-0000-0000-0000DD2E0000}"/>
    <cellStyle name="Comma 2 5 19 59" xfId="12000" xr:uid="{00000000-0005-0000-0000-0000DE2E0000}"/>
    <cellStyle name="Comma 2 5 19 6" xfId="12001" xr:uid="{00000000-0005-0000-0000-0000DF2E0000}"/>
    <cellStyle name="Comma 2 5 19 60" xfId="12002" xr:uid="{00000000-0005-0000-0000-0000E02E0000}"/>
    <cellStyle name="Comma 2 5 19 61" xfId="12003" xr:uid="{00000000-0005-0000-0000-0000E12E0000}"/>
    <cellStyle name="Comma 2 5 19 62" xfId="12004" xr:uid="{00000000-0005-0000-0000-0000E22E0000}"/>
    <cellStyle name="Comma 2 5 19 63" xfId="12005" xr:uid="{00000000-0005-0000-0000-0000E32E0000}"/>
    <cellStyle name="Comma 2 5 19 64" xfId="12006" xr:uid="{00000000-0005-0000-0000-0000E42E0000}"/>
    <cellStyle name="Comma 2 5 19 65" xfId="12007" xr:uid="{00000000-0005-0000-0000-0000E52E0000}"/>
    <cellStyle name="Comma 2 5 19 66" xfId="12008" xr:uid="{00000000-0005-0000-0000-0000E62E0000}"/>
    <cellStyle name="Comma 2 5 19 7" xfId="12009" xr:uid="{00000000-0005-0000-0000-0000E72E0000}"/>
    <cellStyle name="Comma 2 5 19 8" xfId="12010" xr:uid="{00000000-0005-0000-0000-0000E82E0000}"/>
    <cellStyle name="Comma 2 5 19 9" xfId="12011" xr:uid="{00000000-0005-0000-0000-0000E92E0000}"/>
    <cellStyle name="Comma 2 5 2" xfId="12012" xr:uid="{00000000-0005-0000-0000-0000EA2E0000}"/>
    <cellStyle name="Comma 2 5 2 10" xfId="12013" xr:uid="{00000000-0005-0000-0000-0000EB2E0000}"/>
    <cellStyle name="Comma 2 5 2 11" xfId="12014" xr:uid="{00000000-0005-0000-0000-0000EC2E0000}"/>
    <cellStyle name="Comma 2 5 2 12" xfId="12015" xr:uid="{00000000-0005-0000-0000-0000ED2E0000}"/>
    <cellStyle name="Comma 2 5 2 13" xfId="12016" xr:uid="{00000000-0005-0000-0000-0000EE2E0000}"/>
    <cellStyle name="Comma 2 5 2 14" xfId="12017" xr:uid="{00000000-0005-0000-0000-0000EF2E0000}"/>
    <cellStyle name="Comma 2 5 2 15" xfId="12018" xr:uid="{00000000-0005-0000-0000-0000F02E0000}"/>
    <cellStyle name="Comma 2 5 2 16" xfId="12019" xr:uid="{00000000-0005-0000-0000-0000F12E0000}"/>
    <cellStyle name="Comma 2 5 2 17" xfId="12020" xr:uid="{00000000-0005-0000-0000-0000F22E0000}"/>
    <cellStyle name="Comma 2 5 2 18" xfId="12021" xr:uid="{00000000-0005-0000-0000-0000F32E0000}"/>
    <cellStyle name="Comma 2 5 2 19" xfId="12022" xr:uid="{00000000-0005-0000-0000-0000F42E0000}"/>
    <cellStyle name="Comma 2 5 2 2" xfId="12023" xr:uid="{00000000-0005-0000-0000-0000F52E0000}"/>
    <cellStyle name="Comma 2 5 2 20" xfId="12024" xr:uid="{00000000-0005-0000-0000-0000F62E0000}"/>
    <cellStyle name="Comma 2 5 2 21" xfId="12025" xr:uid="{00000000-0005-0000-0000-0000F72E0000}"/>
    <cellStyle name="Comma 2 5 2 22" xfId="12026" xr:uid="{00000000-0005-0000-0000-0000F82E0000}"/>
    <cellStyle name="Comma 2 5 2 23" xfId="12027" xr:uid="{00000000-0005-0000-0000-0000F92E0000}"/>
    <cellStyle name="Comma 2 5 2 24" xfId="12028" xr:uid="{00000000-0005-0000-0000-0000FA2E0000}"/>
    <cellStyle name="Comma 2 5 2 25" xfId="12029" xr:uid="{00000000-0005-0000-0000-0000FB2E0000}"/>
    <cellStyle name="Comma 2 5 2 26" xfId="12030" xr:uid="{00000000-0005-0000-0000-0000FC2E0000}"/>
    <cellStyle name="Comma 2 5 2 27" xfId="12031" xr:uid="{00000000-0005-0000-0000-0000FD2E0000}"/>
    <cellStyle name="Comma 2 5 2 28" xfId="12032" xr:uid="{00000000-0005-0000-0000-0000FE2E0000}"/>
    <cellStyle name="Comma 2 5 2 29" xfId="12033" xr:uid="{00000000-0005-0000-0000-0000FF2E0000}"/>
    <cellStyle name="Comma 2 5 2 3" xfId="12034" xr:uid="{00000000-0005-0000-0000-0000002F0000}"/>
    <cellStyle name="Comma 2 5 2 30" xfId="12035" xr:uid="{00000000-0005-0000-0000-0000012F0000}"/>
    <cellStyle name="Comma 2 5 2 31" xfId="12036" xr:uid="{00000000-0005-0000-0000-0000022F0000}"/>
    <cellStyle name="Comma 2 5 2 32" xfId="12037" xr:uid="{00000000-0005-0000-0000-0000032F0000}"/>
    <cellStyle name="Comma 2 5 2 33" xfId="12038" xr:uid="{00000000-0005-0000-0000-0000042F0000}"/>
    <cellStyle name="Comma 2 5 2 34" xfId="12039" xr:uid="{00000000-0005-0000-0000-0000052F0000}"/>
    <cellStyle name="Comma 2 5 2 35" xfId="12040" xr:uid="{00000000-0005-0000-0000-0000062F0000}"/>
    <cellStyle name="Comma 2 5 2 36" xfId="12041" xr:uid="{00000000-0005-0000-0000-0000072F0000}"/>
    <cellStyle name="Comma 2 5 2 37" xfId="12042" xr:uid="{00000000-0005-0000-0000-0000082F0000}"/>
    <cellStyle name="Comma 2 5 2 38" xfId="12043" xr:uid="{00000000-0005-0000-0000-0000092F0000}"/>
    <cellStyle name="Comma 2 5 2 39" xfId="12044" xr:uid="{00000000-0005-0000-0000-00000A2F0000}"/>
    <cellStyle name="Comma 2 5 2 4" xfId="12045" xr:uid="{00000000-0005-0000-0000-00000B2F0000}"/>
    <cellStyle name="Comma 2 5 2 40" xfId="12046" xr:uid="{00000000-0005-0000-0000-00000C2F0000}"/>
    <cellStyle name="Comma 2 5 2 41" xfId="12047" xr:uid="{00000000-0005-0000-0000-00000D2F0000}"/>
    <cellStyle name="Comma 2 5 2 42" xfId="12048" xr:uid="{00000000-0005-0000-0000-00000E2F0000}"/>
    <cellStyle name="Comma 2 5 2 43" xfId="12049" xr:uid="{00000000-0005-0000-0000-00000F2F0000}"/>
    <cellStyle name="Comma 2 5 2 44" xfId="12050" xr:uid="{00000000-0005-0000-0000-0000102F0000}"/>
    <cellStyle name="Comma 2 5 2 45" xfId="12051" xr:uid="{00000000-0005-0000-0000-0000112F0000}"/>
    <cellStyle name="Comma 2 5 2 46" xfId="12052" xr:uid="{00000000-0005-0000-0000-0000122F0000}"/>
    <cellStyle name="Comma 2 5 2 47" xfId="12053" xr:uid="{00000000-0005-0000-0000-0000132F0000}"/>
    <cellStyle name="Comma 2 5 2 48" xfId="12054" xr:uid="{00000000-0005-0000-0000-0000142F0000}"/>
    <cellStyle name="Comma 2 5 2 49" xfId="12055" xr:uid="{00000000-0005-0000-0000-0000152F0000}"/>
    <cellStyle name="Comma 2 5 2 5" xfId="12056" xr:uid="{00000000-0005-0000-0000-0000162F0000}"/>
    <cellStyle name="Comma 2 5 2 50" xfId="12057" xr:uid="{00000000-0005-0000-0000-0000172F0000}"/>
    <cellStyle name="Comma 2 5 2 51" xfId="12058" xr:uid="{00000000-0005-0000-0000-0000182F0000}"/>
    <cellStyle name="Comma 2 5 2 52" xfId="12059" xr:uid="{00000000-0005-0000-0000-0000192F0000}"/>
    <cellStyle name="Comma 2 5 2 53" xfId="12060" xr:uid="{00000000-0005-0000-0000-00001A2F0000}"/>
    <cellStyle name="Comma 2 5 2 54" xfId="12061" xr:uid="{00000000-0005-0000-0000-00001B2F0000}"/>
    <cellStyle name="Comma 2 5 2 55" xfId="12062" xr:uid="{00000000-0005-0000-0000-00001C2F0000}"/>
    <cellStyle name="Comma 2 5 2 56" xfId="12063" xr:uid="{00000000-0005-0000-0000-00001D2F0000}"/>
    <cellStyle name="Comma 2 5 2 57" xfId="12064" xr:uid="{00000000-0005-0000-0000-00001E2F0000}"/>
    <cellStyle name="Comma 2 5 2 58" xfId="12065" xr:uid="{00000000-0005-0000-0000-00001F2F0000}"/>
    <cellStyle name="Comma 2 5 2 59" xfId="12066" xr:uid="{00000000-0005-0000-0000-0000202F0000}"/>
    <cellStyle name="Comma 2 5 2 6" xfId="12067" xr:uid="{00000000-0005-0000-0000-0000212F0000}"/>
    <cellStyle name="Comma 2 5 2 60" xfId="12068" xr:uid="{00000000-0005-0000-0000-0000222F0000}"/>
    <cellStyle name="Comma 2 5 2 61" xfId="12069" xr:uid="{00000000-0005-0000-0000-0000232F0000}"/>
    <cellStyle name="Comma 2 5 2 62" xfId="12070" xr:uid="{00000000-0005-0000-0000-0000242F0000}"/>
    <cellStyle name="Comma 2 5 2 63" xfId="12071" xr:uid="{00000000-0005-0000-0000-0000252F0000}"/>
    <cellStyle name="Comma 2 5 2 64" xfId="12072" xr:uid="{00000000-0005-0000-0000-0000262F0000}"/>
    <cellStyle name="Comma 2 5 2 65" xfId="12073" xr:uid="{00000000-0005-0000-0000-0000272F0000}"/>
    <cellStyle name="Comma 2 5 2 66" xfId="12074" xr:uid="{00000000-0005-0000-0000-0000282F0000}"/>
    <cellStyle name="Comma 2 5 2 7" xfId="12075" xr:uid="{00000000-0005-0000-0000-0000292F0000}"/>
    <cellStyle name="Comma 2 5 2 8" xfId="12076" xr:uid="{00000000-0005-0000-0000-00002A2F0000}"/>
    <cellStyle name="Comma 2 5 2 9" xfId="12077" xr:uid="{00000000-0005-0000-0000-00002B2F0000}"/>
    <cellStyle name="Comma 2 5 20" xfId="12078" xr:uid="{00000000-0005-0000-0000-00002C2F0000}"/>
    <cellStyle name="Comma 2 5 20 10" xfId="12079" xr:uid="{00000000-0005-0000-0000-00002D2F0000}"/>
    <cellStyle name="Comma 2 5 20 11" xfId="12080" xr:uid="{00000000-0005-0000-0000-00002E2F0000}"/>
    <cellStyle name="Comma 2 5 20 12" xfId="12081" xr:uid="{00000000-0005-0000-0000-00002F2F0000}"/>
    <cellStyle name="Comma 2 5 20 13" xfId="12082" xr:uid="{00000000-0005-0000-0000-0000302F0000}"/>
    <cellStyle name="Comma 2 5 20 14" xfId="12083" xr:uid="{00000000-0005-0000-0000-0000312F0000}"/>
    <cellStyle name="Comma 2 5 20 15" xfId="12084" xr:uid="{00000000-0005-0000-0000-0000322F0000}"/>
    <cellStyle name="Comma 2 5 20 16" xfId="12085" xr:uid="{00000000-0005-0000-0000-0000332F0000}"/>
    <cellStyle name="Comma 2 5 20 17" xfId="12086" xr:uid="{00000000-0005-0000-0000-0000342F0000}"/>
    <cellStyle name="Comma 2 5 20 18" xfId="12087" xr:uid="{00000000-0005-0000-0000-0000352F0000}"/>
    <cellStyle name="Comma 2 5 20 19" xfId="12088" xr:uid="{00000000-0005-0000-0000-0000362F0000}"/>
    <cellStyle name="Comma 2 5 20 2" xfId="12089" xr:uid="{00000000-0005-0000-0000-0000372F0000}"/>
    <cellStyle name="Comma 2 5 20 20" xfId="12090" xr:uid="{00000000-0005-0000-0000-0000382F0000}"/>
    <cellStyle name="Comma 2 5 20 21" xfId="12091" xr:uid="{00000000-0005-0000-0000-0000392F0000}"/>
    <cellStyle name="Comma 2 5 20 22" xfId="12092" xr:uid="{00000000-0005-0000-0000-00003A2F0000}"/>
    <cellStyle name="Comma 2 5 20 23" xfId="12093" xr:uid="{00000000-0005-0000-0000-00003B2F0000}"/>
    <cellStyle name="Comma 2 5 20 24" xfId="12094" xr:uid="{00000000-0005-0000-0000-00003C2F0000}"/>
    <cellStyle name="Comma 2 5 20 25" xfId="12095" xr:uid="{00000000-0005-0000-0000-00003D2F0000}"/>
    <cellStyle name="Comma 2 5 20 26" xfId="12096" xr:uid="{00000000-0005-0000-0000-00003E2F0000}"/>
    <cellStyle name="Comma 2 5 20 27" xfId="12097" xr:uid="{00000000-0005-0000-0000-00003F2F0000}"/>
    <cellStyle name="Comma 2 5 20 28" xfId="12098" xr:uid="{00000000-0005-0000-0000-0000402F0000}"/>
    <cellStyle name="Comma 2 5 20 29" xfId="12099" xr:uid="{00000000-0005-0000-0000-0000412F0000}"/>
    <cellStyle name="Comma 2 5 20 3" xfId="12100" xr:uid="{00000000-0005-0000-0000-0000422F0000}"/>
    <cellStyle name="Comma 2 5 20 30" xfId="12101" xr:uid="{00000000-0005-0000-0000-0000432F0000}"/>
    <cellStyle name="Comma 2 5 20 31" xfId="12102" xr:uid="{00000000-0005-0000-0000-0000442F0000}"/>
    <cellStyle name="Comma 2 5 20 32" xfId="12103" xr:uid="{00000000-0005-0000-0000-0000452F0000}"/>
    <cellStyle name="Comma 2 5 20 33" xfId="12104" xr:uid="{00000000-0005-0000-0000-0000462F0000}"/>
    <cellStyle name="Comma 2 5 20 34" xfId="12105" xr:uid="{00000000-0005-0000-0000-0000472F0000}"/>
    <cellStyle name="Comma 2 5 20 35" xfId="12106" xr:uid="{00000000-0005-0000-0000-0000482F0000}"/>
    <cellStyle name="Comma 2 5 20 36" xfId="12107" xr:uid="{00000000-0005-0000-0000-0000492F0000}"/>
    <cellStyle name="Comma 2 5 20 37" xfId="12108" xr:uid="{00000000-0005-0000-0000-00004A2F0000}"/>
    <cellStyle name="Comma 2 5 20 38" xfId="12109" xr:uid="{00000000-0005-0000-0000-00004B2F0000}"/>
    <cellStyle name="Comma 2 5 20 39" xfId="12110" xr:uid="{00000000-0005-0000-0000-00004C2F0000}"/>
    <cellStyle name="Comma 2 5 20 4" xfId="12111" xr:uid="{00000000-0005-0000-0000-00004D2F0000}"/>
    <cellStyle name="Comma 2 5 20 40" xfId="12112" xr:uid="{00000000-0005-0000-0000-00004E2F0000}"/>
    <cellStyle name="Comma 2 5 20 41" xfId="12113" xr:uid="{00000000-0005-0000-0000-00004F2F0000}"/>
    <cellStyle name="Comma 2 5 20 42" xfId="12114" xr:uid="{00000000-0005-0000-0000-0000502F0000}"/>
    <cellStyle name="Comma 2 5 20 43" xfId="12115" xr:uid="{00000000-0005-0000-0000-0000512F0000}"/>
    <cellStyle name="Comma 2 5 20 44" xfId="12116" xr:uid="{00000000-0005-0000-0000-0000522F0000}"/>
    <cellStyle name="Comma 2 5 20 45" xfId="12117" xr:uid="{00000000-0005-0000-0000-0000532F0000}"/>
    <cellStyle name="Comma 2 5 20 46" xfId="12118" xr:uid="{00000000-0005-0000-0000-0000542F0000}"/>
    <cellStyle name="Comma 2 5 20 47" xfId="12119" xr:uid="{00000000-0005-0000-0000-0000552F0000}"/>
    <cellStyle name="Comma 2 5 20 48" xfId="12120" xr:uid="{00000000-0005-0000-0000-0000562F0000}"/>
    <cellStyle name="Comma 2 5 20 49" xfId="12121" xr:uid="{00000000-0005-0000-0000-0000572F0000}"/>
    <cellStyle name="Comma 2 5 20 5" xfId="12122" xr:uid="{00000000-0005-0000-0000-0000582F0000}"/>
    <cellStyle name="Comma 2 5 20 50" xfId="12123" xr:uid="{00000000-0005-0000-0000-0000592F0000}"/>
    <cellStyle name="Comma 2 5 20 51" xfId="12124" xr:uid="{00000000-0005-0000-0000-00005A2F0000}"/>
    <cellStyle name="Comma 2 5 20 52" xfId="12125" xr:uid="{00000000-0005-0000-0000-00005B2F0000}"/>
    <cellStyle name="Comma 2 5 20 53" xfId="12126" xr:uid="{00000000-0005-0000-0000-00005C2F0000}"/>
    <cellStyle name="Comma 2 5 20 54" xfId="12127" xr:uid="{00000000-0005-0000-0000-00005D2F0000}"/>
    <cellStyle name="Comma 2 5 20 55" xfId="12128" xr:uid="{00000000-0005-0000-0000-00005E2F0000}"/>
    <cellStyle name="Comma 2 5 20 56" xfId="12129" xr:uid="{00000000-0005-0000-0000-00005F2F0000}"/>
    <cellStyle name="Comma 2 5 20 57" xfId="12130" xr:uid="{00000000-0005-0000-0000-0000602F0000}"/>
    <cellStyle name="Comma 2 5 20 58" xfId="12131" xr:uid="{00000000-0005-0000-0000-0000612F0000}"/>
    <cellStyle name="Comma 2 5 20 59" xfId="12132" xr:uid="{00000000-0005-0000-0000-0000622F0000}"/>
    <cellStyle name="Comma 2 5 20 6" xfId="12133" xr:uid="{00000000-0005-0000-0000-0000632F0000}"/>
    <cellStyle name="Comma 2 5 20 60" xfId="12134" xr:uid="{00000000-0005-0000-0000-0000642F0000}"/>
    <cellStyle name="Comma 2 5 20 61" xfId="12135" xr:uid="{00000000-0005-0000-0000-0000652F0000}"/>
    <cellStyle name="Comma 2 5 20 62" xfId="12136" xr:uid="{00000000-0005-0000-0000-0000662F0000}"/>
    <cellStyle name="Comma 2 5 20 63" xfId="12137" xr:uid="{00000000-0005-0000-0000-0000672F0000}"/>
    <cellStyle name="Comma 2 5 20 64" xfId="12138" xr:uid="{00000000-0005-0000-0000-0000682F0000}"/>
    <cellStyle name="Comma 2 5 20 65" xfId="12139" xr:uid="{00000000-0005-0000-0000-0000692F0000}"/>
    <cellStyle name="Comma 2 5 20 66" xfId="12140" xr:uid="{00000000-0005-0000-0000-00006A2F0000}"/>
    <cellStyle name="Comma 2 5 20 7" xfId="12141" xr:uid="{00000000-0005-0000-0000-00006B2F0000}"/>
    <cellStyle name="Comma 2 5 20 8" xfId="12142" xr:uid="{00000000-0005-0000-0000-00006C2F0000}"/>
    <cellStyle name="Comma 2 5 20 9" xfId="12143" xr:uid="{00000000-0005-0000-0000-00006D2F0000}"/>
    <cellStyle name="Comma 2 5 21" xfId="12144" xr:uid="{00000000-0005-0000-0000-00006E2F0000}"/>
    <cellStyle name="Comma 2 5 21 10" xfId="12145" xr:uid="{00000000-0005-0000-0000-00006F2F0000}"/>
    <cellStyle name="Comma 2 5 21 11" xfId="12146" xr:uid="{00000000-0005-0000-0000-0000702F0000}"/>
    <cellStyle name="Comma 2 5 21 12" xfId="12147" xr:uid="{00000000-0005-0000-0000-0000712F0000}"/>
    <cellStyle name="Comma 2 5 21 13" xfId="12148" xr:uid="{00000000-0005-0000-0000-0000722F0000}"/>
    <cellStyle name="Comma 2 5 21 14" xfId="12149" xr:uid="{00000000-0005-0000-0000-0000732F0000}"/>
    <cellStyle name="Comma 2 5 21 15" xfId="12150" xr:uid="{00000000-0005-0000-0000-0000742F0000}"/>
    <cellStyle name="Comma 2 5 21 16" xfId="12151" xr:uid="{00000000-0005-0000-0000-0000752F0000}"/>
    <cellStyle name="Comma 2 5 21 17" xfId="12152" xr:uid="{00000000-0005-0000-0000-0000762F0000}"/>
    <cellStyle name="Comma 2 5 21 18" xfId="12153" xr:uid="{00000000-0005-0000-0000-0000772F0000}"/>
    <cellStyle name="Comma 2 5 21 19" xfId="12154" xr:uid="{00000000-0005-0000-0000-0000782F0000}"/>
    <cellStyle name="Comma 2 5 21 2" xfId="12155" xr:uid="{00000000-0005-0000-0000-0000792F0000}"/>
    <cellStyle name="Comma 2 5 21 20" xfId="12156" xr:uid="{00000000-0005-0000-0000-00007A2F0000}"/>
    <cellStyle name="Comma 2 5 21 21" xfId="12157" xr:uid="{00000000-0005-0000-0000-00007B2F0000}"/>
    <cellStyle name="Comma 2 5 21 22" xfId="12158" xr:uid="{00000000-0005-0000-0000-00007C2F0000}"/>
    <cellStyle name="Comma 2 5 21 23" xfId="12159" xr:uid="{00000000-0005-0000-0000-00007D2F0000}"/>
    <cellStyle name="Comma 2 5 21 24" xfId="12160" xr:uid="{00000000-0005-0000-0000-00007E2F0000}"/>
    <cellStyle name="Comma 2 5 21 25" xfId="12161" xr:uid="{00000000-0005-0000-0000-00007F2F0000}"/>
    <cellStyle name="Comma 2 5 21 26" xfId="12162" xr:uid="{00000000-0005-0000-0000-0000802F0000}"/>
    <cellStyle name="Comma 2 5 21 27" xfId="12163" xr:uid="{00000000-0005-0000-0000-0000812F0000}"/>
    <cellStyle name="Comma 2 5 21 28" xfId="12164" xr:uid="{00000000-0005-0000-0000-0000822F0000}"/>
    <cellStyle name="Comma 2 5 21 29" xfId="12165" xr:uid="{00000000-0005-0000-0000-0000832F0000}"/>
    <cellStyle name="Comma 2 5 21 3" xfId="12166" xr:uid="{00000000-0005-0000-0000-0000842F0000}"/>
    <cellStyle name="Comma 2 5 21 30" xfId="12167" xr:uid="{00000000-0005-0000-0000-0000852F0000}"/>
    <cellStyle name="Comma 2 5 21 31" xfId="12168" xr:uid="{00000000-0005-0000-0000-0000862F0000}"/>
    <cellStyle name="Comma 2 5 21 32" xfId="12169" xr:uid="{00000000-0005-0000-0000-0000872F0000}"/>
    <cellStyle name="Comma 2 5 21 33" xfId="12170" xr:uid="{00000000-0005-0000-0000-0000882F0000}"/>
    <cellStyle name="Comma 2 5 21 34" xfId="12171" xr:uid="{00000000-0005-0000-0000-0000892F0000}"/>
    <cellStyle name="Comma 2 5 21 35" xfId="12172" xr:uid="{00000000-0005-0000-0000-00008A2F0000}"/>
    <cellStyle name="Comma 2 5 21 36" xfId="12173" xr:uid="{00000000-0005-0000-0000-00008B2F0000}"/>
    <cellStyle name="Comma 2 5 21 37" xfId="12174" xr:uid="{00000000-0005-0000-0000-00008C2F0000}"/>
    <cellStyle name="Comma 2 5 21 38" xfId="12175" xr:uid="{00000000-0005-0000-0000-00008D2F0000}"/>
    <cellStyle name="Comma 2 5 21 39" xfId="12176" xr:uid="{00000000-0005-0000-0000-00008E2F0000}"/>
    <cellStyle name="Comma 2 5 21 4" xfId="12177" xr:uid="{00000000-0005-0000-0000-00008F2F0000}"/>
    <cellStyle name="Comma 2 5 21 40" xfId="12178" xr:uid="{00000000-0005-0000-0000-0000902F0000}"/>
    <cellStyle name="Comma 2 5 21 41" xfId="12179" xr:uid="{00000000-0005-0000-0000-0000912F0000}"/>
    <cellStyle name="Comma 2 5 21 42" xfId="12180" xr:uid="{00000000-0005-0000-0000-0000922F0000}"/>
    <cellStyle name="Comma 2 5 21 43" xfId="12181" xr:uid="{00000000-0005-0000-0000-0000932F0000}"/>
    <cellStyle name="Comma 2 5 21 44" xfId="12182" xr:uid="{00000000-0005-0000-0000-0000942F0000}"/>
    <cellStyle name="Comma 2 5 21 45" xfId="12183" xr:uid="{00000000-0005-0000-0000-0000952F0000}"/>
    <cellStyle name="Comma 2 5 21 46" xfId="12184" xr:uid="{00000000-0005-0000-0000-0000962F0000}"/>
    <cellStyle name="Comma 2 5 21 47" xfId="12185" xr:uid="{00000000-0005-0000-0000-0000972F0000}"/>
    <cellStyle name="Comma 2 5 21 48" xfId="12186" xr:uid="{00000000-0005-0000-0000-0000982F0000}"/>
    <cellStyle name="Comma 2 5 21 49" xfId="12187" xr:uid="{00000000-0005-0000-0000-0000992F0000}"/>
    <cellStyle name="Comma 2 5 21 5" xfId="12188" xr:uid="{00000000-0005-0000-0000-00009A2F0000}"/>
    <cellStyle name="Comma 2 5 21 50" xfId="12189" xr:uid="{00000000-0005-0000-0000-00009B2F0000}"/>
    <cellStyle name="Comma 2 5 21 51" xfId="12190" xr:uid="{00000000-0005-0000-0000-00009C2F0000}"/>
    <cellStyle name="Comma 2 5 21 52" xfId="12191" xr:uid="{00000000-0005-0000-0000-00009D2F0000}"/>
    <cellStyle name="Comma 2 5 21 53" xfId="12192" xr:uid="{00000000-0005-0000-0000-00009E2F0000}"/>
    <cellStyle name="Comma 2 5 21 54" xfId="12193" xr:uid="{00000000-0005-0000-0000-00009F2F0000}"/>
    <cellStyle name="Comma 2 5 21 55" xfId="12194" xr:uid="{00000000-0005-0000-0000-0000A02F0000}"/>
    <cellStyle name="Comma 2 5 21 56" xfId="12195" xr:uid="{00000000-0005-0000-0000-0000A12F0000}"/>
    <cellStyle name="Comma 2 5 21 57" xfId="12196" xr:uid="{00000000-0005-0000-0000-0000A22F0000}"/>
    <cellStyle name="Comma 2 5 21 58" xfId="12197" xr:uid="{00000000-0005-0000-0000-0000A32F0000}"/>
    <cellStyle name="Comma 2 5 21 59" xfId="12198" xr:uid="{00000000-0005-0000-0000-0000A42F0000}"/>
    <cellStyle name="Comma 2 5 21 6" xfId="12199" xr:uid="{00000000-0005-0000-0000-0000A52F0000}"/>
    <cellStyle name="Comma 2 5 21 60" xfId="12200" xr:uid="{00000000-0005-0000-0000-0000A62F0000}"/>
    <cellStyle name="Comma 2 5 21 61" xfId="12201" xr:uid="{00000000-0005-0000-0000-0000A72F0000}"/>
    <cellStyle name="Comma 2 5 21 62" xfId="12202" xr:uid="{00000000-0005-0000-0000-0000A82F0000}"/>
    <cellStyle name="Comma 2 5 21 63" xfId="12203" xr:uid="{00000000-0005-0000-0000-0000A92F0000}"/>
    <cellStyle name="Comma 2 5 21 64" xfId="12204" xr:uid="{00000000-0005-0000-0000-0000AA2F0000}"/>
    <cellStyle name="Comma 2 5 21 65" xfId="12205" xr:uid="{00000000-0005-0000-0000-0000AB2F0000}"/>
    <cellStyle name="Comma 2 5 21 66" xfId="12206" xr:uid="{00000000-0005-0000-0000-0000AC2F0000}"/>
    <cellStyle name="Comma 2 5 21 7" xfId="12207" xr:uid="{00000000-0005-0000-0000-0000AD2F0000}"/>
    <cellStyle name="Comma 2 5 21 8" xfId="12208" xr:uid="{00000000-0005-0000-0000-0000AE2F0000}"/>
    <cellStyle name="Comma 2 5 21 9" xfId="12209" xr:uid="{00000000-0005-0000-0000-0000AF2F0000}"/>
    <cellStyle name="Comma 2 5 22" xfId="12210" xr:uid="{00000000-0005-0000-0000-0000B02F0000}"/>
    <cellStyle name="Comma 2 5 22 10" xfId="12211" xr:uid="{00000000-0005-0000-0000-0000B12F0000}"/>
    <cellStyle name="Comma 2 5 22 11" xfId="12212" xr:uid="{00000000-0005-0000-0000-0000B22F0000}"/>
    <cellStyle name="Comma 2 5 22 12" xfId="12213" xr:uid="{00000000-0005-0000-0000-0000B32F0000}"/>
    <cellStyle name="Comma 2 5 22 13" xfId="12214" xr:uid="{00000000-0005-0000-0000-0000B42F0000}"/>
    <cellStyle name="Comma 2 5 22 14" xfId="12215" xr:uid="{00000000-0005-0000-0000-0000B52F0000}"/>
    <cellStyle name="Comma 2 5 22 15" xfId="12216" xr:uid="{00000000-0005-0000-0000-0000B62F0000}"/>
    <cellStyle name="Comma 2 5 22 16" xfId="12217" xr:uid="{00000000-0005-0000-0000-0000B72F0000}"/>
    <cellStyle name="Comma 2 5 22 17" xfId="12218" xr:uid="{00000000-0005-0000-0000-0000B82F0000}"/>
    <cellStyle name="Comma 2 5 22 18" xfId="12219" xr:uid="{00000000-0005-0000-0000-0000B92F0000}"/>
    <cellStyle name="Comma 2 5 22 19" xfId="12220" xr:uid="{00000000-0005-0000-0000-0000BA2F0000}"/>
    <cellStyle name="Comma 2 5 22 2" xfId="12221" xr:uid="{00000000-0005-0000-0000-0000BB2F0000}"/>
    <cellStyle name="Comma 2 5 22 20" xfId="12222" xr:uid="{00000000-0005-0000-0000-0000BC2F0000}"/>
    <cellStyle name="Comma 2 5 22 21" xfId="12223" xr:uid="{00000000-0005-0000-0000-0000BD2F0000}"/>
    <cellStyle name="Comma 2 5 22 22" xfId="12224" xr:uid="{00000000-0005-0000-0000-0000BE2F0000}"/>
    <cellStyle name="Comma 2 5 22 23" xfId="12225" xr:uid="{00000000-0005-0000-0000-0000BF2F0000}"/>
    <cellStyle name="Comma 2 5 22 24" xfId="12226" xr:uid="{00000000-0005-0000-0000-0000C02F0000}"/>
    <cellStyle name="Comma 2 5 22 25" xfId="12227" xr:uid="{00000000-0005-0000-0000-0000C12F0000}"/>
    <cellStyle name="Comma 2 5 22 26" xfId="12228" xr:uid="{00000000-0005-0000-0000-0000C22F0000}"/>
    <cellStyle name="Comma 2 5 22 27" xfId="12229" xr:uid="{00000000-0005-0000-0000-0000C32F0000}"/>
    <cellStyle name="Comma 2 5 22 28" xfId="12230" xr:uid="{00000000-0005-0000-0000-0000C42F0000}"/>
    <cellStyle name="Comma 2 5 22 29" xfId="12231" xr:uid="{00000000-0005-0000-0000-0000C52F0000}"/>
    <cellStyle name="Comma 2 5 22 3" xfId="12232" xr:uid="{00000000-0005-0000-0000-0000C62F0000}"/>
    <cellStyle name="Comma 2 5 22 30" xfId="12233" xr:uid="{00000000-0005-0000-0000-0000C72F0000}"/>
    <cellStyle name="Comma 2 5 22 31" xfId="12234" xr:uid="{00000000-0005-0000-0000-0000C82F0000}"/>
    <cellStyle name="Comma 2 5 22 32" xfId="12235" xr:uid="{00000000-0005-0000-0000-0000C92F0000}"/>
    <cellStyle name="Comma 2 5 22 33" xfId="12236" xr:uid="{00000000-0005-0000-0000-0000CA2F0000}"/>
    <cellStyle name="Comma 2 5 22 34" xfId="12237" xr:uid="{00000000-0005-0000-0000-0000CB2F0000}"/>
    <cellStyle name="Comma 2 5 22 35" xfId="12238" xr:uid="{00000000-0005-0000-0000-0000CC2F0000}"/>
    <cellStyle name="Comma 2 5 22 36" xfId="12239" xr:uid="{00000000-0005-0000-0000-0000CD2F0000}"/>
    <cellStyle name="Comma 2 5 22 37" xfId="12240" xr:uid="{00000000-0005-0000-0000-0000CE2F0000}"/>
    <cellStyle name="Comma 2 5 22 38" xfId="12241" xr:uid="{00000000-0005-0000-0000-0000CF2F0000}"/>
    <cellStyle name="Comma 2 5 22 39" xfId="12242" xr:uid="{00000000-0005-0000-0000-0000D02F0000}"/>
    <cellStyle name="Comma 2 5 22 4" xfId="12243" xr:uid="{00000000-0005-0000-0000-0000D12F0000}"/>
    <cellStyle name="Comma 2 5 22 40" xfId="12244" xr:uid="{00000000-0005-0000-0000-0000D22F0000}"/>
    <cellStyle name="Comma 2 5 22 41" xfId="12245" xr:uid="{00000000-0005-0000-0000-0000D32F0000}"/>
    <cellStyle name="Comma 2 5 22 42" xfId="12246" xr:uid="{00000000-0005-0000-0000-0000D42F0000}"/>
    <cellStyle name="Comma 2 5 22 43" xfId="12247" xr:uid="{00000000-0005-0000-0000-0000D52F0000}"/>
    <cellStyle name="Comma 2 5 22 44" xfId="12248" xr:uid="{00000000-0005-0000-0000-0000D62F0000}"/>
    <cellStyle name="Comma 2 5 22 45" xfId="12249" xr:uid="{00000000-0005-0000-0000-0000D72F0000}"/>
    <cellStyle name="Comma 2 5 22 46" xfId="12250" xr:uid="{00000000-0005-0000-0000-0000D82F0000}"/>
    <cellStyle name="Comma 2 5 22 47" xfId="12251" xr:uid="{00000000-0005-0000-0000-0000D92F0000}"/>
    <cellStyle name="Comma 2 5 22 48" xfId="12252" xr:uid="{00000000-0005-0000-0000-0000DA2F0000}"/>
    <cellStyle name="Comma 2 5 22 49" xfId="12253" xr:uid="{00000000-0005-0000-0000-0000DB2F0000}"/>
    <cellStyle name="Comma 2 5 22 5" xfId="12254" xr:uid="{00000000-0005-0000-0000-0000DC2F0000}"/>
    <cellStyle name="Comma 2 5 22 50" xfId="12255" xr:uid="{00000000-0005-0000-0000-0000DD2F0000}"/>
    <cellStyle name="Comma 2 5 22 51" xfId="12256" xr:uid="{00000000-0005-0000-0000-0000DE2F0000}"/>
    <cellStyle name="Comma 2 5 22 52" xfId="12257" xr:uid="{00000000-0005-0000-0000-0000DF2F0000}"/>
    <cellStyle name="Comma 2 5 22 53" xfId="12258" xr:uid="{00000000-0005-0000-0000-0000E02F0000}"/>
    <cellStyle name="Comma 2 5 22 54" xfId="12259" xr:uid="{00000000-0005-0000-0000-0000E12F0000}"/>
    <cellStyle name="Comma 2 5 22 55" xfId="12260" xr:uid="{00000000-0005-0000-0000-0000E22F0000}"/>
    <cellStyle name="Comma 2 5 22 56" xfId="12261" xr:uid="{00000000-0005-0000-0000-0000E32F0000}"/>
    <cellStyle name="Comma 2 5 22 57" xfId="12262" xr:uid="{00000000-0005-0000-0000-0000E42F0000}"/>
    <cellStyle name="Comma 2 5 22 58" xfId="12263" xr:uid="{00000000-0005-0000-0000-0000E52F0000}"/>
    <cellStyle name="Comma 2 5 22 59" xfId="12264" xr:uid="{00000000-0005-0000-0000-0000E62F0000}"/>
    <cellStyle name="Comma 2 5 22 6" xfId="12265" xr:uid="{00000000-0005-0000-0000-0000E72F0000}"/>
    <cellStyle name="Comma 2 5 22 60" xfId="12266" xr:uid="{00000000-0005-0000-0000-0000E82F0000}"/>
    <cellStyle name="Comma 2 5 22 61" xfId="12267" xr:uid="{00000000-0005-0000-0000-0000E92F0000}"/>
    <cellStyle name="Comma 2 5 22 62" xfId="12268" xr:uid="{00000000-0005-0000-0000-0000EA2F0000}"/>
    <cellStyle name="Comma 2 5 22 63" xfId="12269" xr:uid="{00000000-0005-0000-0000-0000EB2F0000}"/>
    <cellStyle name="Comma 2 5 22 64" xfId="12270" xr:uid="{00000000-0005-0000-0000-0000EC2F0000}"/>
    <cellStyle name="Comma 2 5 22 65" xfId="12271" xr:uid="{00000000-0005-0000-0000-0000ED2F0000}"/>
    <cellStyle name="Comma 2 5 22 66" xfId="12272" xr:uid="{00000000-0005-0000-0000-0000EE2F0000}"/>
    <cellStyle name="Comma 2 5 22 7" xfId="12273" xr:uid="{00000000-0005-0000-0000-0000EF2F0000}"/>
    <cellStyle name="Comma 2 5 22 8" xfId="12274" xr:uid="{00000000-0005-0000-0000-0000F02F0000}"/>
    <cellStyle name="Comma 2 5 22 9" xfId="12275" xr:uid="{00000000-0005-0000-0000-0000F12F0000}"/>
    <cellStyle name="Comma 2 5 23" xfId="12276" xr:uid="{00000000-0005-0000-0000-0000F22F0000}"/>
    <cellStyle name="Comma 2 5 23 10" xfId="12277" xr:uid="{00000000-0005-0000-0000-0000F32F0000}"/>
    <cellStyle name="Comma 2 5 23 11" xfId="12278" xr:uid="{00000000-0005-0000-0000-0000F42F0000}"/>
    <cellStyle name="Comma 2 5 23 12" xfId="12279" xr:uid="{00000000-0005-0000-0000-0000F52F0000}"/>
    <cellStyle name="Comma 2 5 23 13" xfId="12280" xr:uid="{00000000-0005-0000-0000-0000F62F0000}"/>
    <cellStyle name="Comma 2 5 23 14" xfId="12281" xr:uid="{00000000-0005-0000-0000-0000F72F0000}"/>
    <cellStyle name="Comma 2 5 23 15" xfId="12282" xr:uid="{00000000-0005-0000-0000-0000F82F0000}"/>
    <cellStyle name="Comma 2 5 23 16" xfId="12283" xr:uid="{00000000-0005-0000-0000-0000F92F0000}"/>
    <cellStyle name="Comma 2 5 23 17" xfId="12284" xr:uid="{00000000-0005-0000-0000-0000FA2F0000}"/>
    <cellStyle name="Comma 2 5 23 18" xfId="12285" xr:uid="{00000000-0005-0000-0000-0000FB2F0000}"/>
    <cellStyle name="Comma 2 5 23 19" xfId="12286" xr:uid="{00000000-0005-0000-0000-0000FC2F0000}"/>
    <cellStyle name="Comma 2 5 23 2" xfId="12287" xr:uid="{00000000-0005-0000-0000-0000FD2F0000}"/>
    <cellStyle name="Comma 2 5 23 20" xfId="12288" xr:uid="{00000000-0005-0000-0000-0000FE2F0000}"/>
    <cellStyle name="Comma 2 5 23 21" xfId="12289" xr:uid="{00000000-0005-0000-0000-0000FF2F0000}"/>
    <cellStyle name="Comma 2 5 23 22" xfId="12290" xr:uid="{00000000-0005-0000-0000-000000300000}"/>
    <cellStyle name="Comma 2 5 23 23" xfId="12291" xr:uid="{00000000-0005-0000-0000-000001300000}"/>
    <cellStyle name="Comma 2 5 23 24" xfId="12292" xr:uid="{00000000-0005-0000-0000-000002300000}"/>
    <cellStyle name="Comma 2 5 23 25" xfId="12293" xr:uid="{00000000-0005-0000-0000-000003300000}"/>
    <cellStyle name="Comma 2 5 23 26" xfId="12294" xr:uid="{00000000-0005-0000-0000-000004300000}"/>
    <cellStyle name="Comma 2 5 23 27" xfId="12295" xr:uid="{00000000-0005-0000-0000-000005300000}"/>
    <cellStyle name="Comma 2 5 23 28" xfId="12296" xr:uid="{00000000-0005-0000-0000-000006300000}"/>
    <cellStyle name="Comma 2 5 23 29" xfId="12297" xr:uid="{00000000-0005-0000-0000-000007300000}"/>
    <cellStyle name="Comma 2 5 23 3" xfId="12298" xr:uid="{00000000-0005-0000-0000-000008300000}"/>
    <cellStyle name="Comma 2 5 23 30" xfId="12299" xr:uid="{00000000-0005-0000-0000-000009300000}"/>
    <cellStyle name="Comma 2 5 23 31" xfId="12300" xr:uid="{00000000-0005-0000-0000-00000A300000}"/>
    <cellStyle name="Comma 2 5 23 32" xfId="12301" xr:uid="{00000000-0005-0000-0000-00000B300000}"/>
    <cellStyle name="Comma 2 5 23 33" xfId="12302" xr:uid="{00000000-0005-0000-0000-00000C300000}"/>
    <cellStyle name="Comma 2 5 23 34" xfId="12303" xr:uid="{00000000-0005-0000-0000-00000D300000}"/>
    <cellStyle name="Comma 2 5 23 35" xfId="12304" xr:uid="{00000000-0005-0000-0000-00000E300000}"/>
    <cellStyle name="Comma 2 5 23 36" xfId="12305" xr:uid="{00000000-0005-0000-0000-00000F300000}"/>
    <cellStyle name="Comma 2 5 23 37" xfId="12306" xr:uid="{00000000-0005-0000-0000-000010300000}"/>
    <cellStyle name="Comma 2 5 23 38" xfId="12307" xr:uid="{00000000-0005-0000-0000-000011300000}"/>
    <cellStyle name="Comma 2 5 23 39" xfId="12308" xr:uid="{00000000-0005-0000-0000-000012300000}"/>
    <cellStyle name="Comma 2 5 23 4" xfId="12309" xr:uid="{00000000-0005-0000-0000-000013300000}"/>
    <cellStyle name="Comma 2 5 23 40" xfId="12310" xr:uid="{00000000-0005-0000-0000-000014300000}"/>
    <cellStyle name="Comma 2 5 23 41" xfId="12311" xr:uid="{00000000-0005-0000-0000-000015300000}"/>
    <cellStyle name="Comma 2 5 23 42" xfId="12312" xr:uid="{00000000-0005-0000-0000-000016300000}"/>
    <cellStyle name="Comma 2 5 23 43" xfId="12313" xr:uid="{00000000-0005-0000-0000-000017300000}"/>
    <cellStyle name="Comma 2 5 23 44" xfId="12314" xr:uid="{00000000-0005-0000-0000-000018300000}"/>
    <cellStyle name="Comma 2 5 23 45" xfId="12315" xr:uid="{00000000-0005-0000-0000-000019300000}"/>
    <cellStyle name="Comma 2 5 23 46" xfId="12316" xr:uid="{00000000-0005-0000-0000-00001A300000}"/>
    <cellStyle name="Comma 2 5 23 47" xfId="12317" xr:uid="{00000000-0005-0000-0000-00001B300000}"/>
    <cellStyle name="Comma 2 5 23 48" xfId="12318" xr:uid="{00000000-0005-0000-0000-00001C300000}"/>
    <cellStyle name="Comma 2 5 23 49" xfId="12319" xr:uid="{00000000-0005-0000-0000-00001D300000}"/>
    <cellStyle name="Comma 2 5 23 5" xfId="12320" xr:uid="{00000000-0005-0000-0000-00001E300000}"/>
    <cellStyle name="Comma 2 5 23 50" xfId="12321" xr:uid="{00000000-0005-0000-0000-00001F300000}"/>
    <cellStyle name="Comma 2 5 23 51" xfId="12322" xr:uid="{00000000-0005-0000-0000-000020300000}"/>
    <cellStyle name="Comma 2 5 23 52" xfId="12323" xr:uid="{00000000-0005-0000-0000-000021300000}"/>
    <cellStyle name="Comma 2 5 23 53" xfId="12324" xr:uid="{00000000-0005-0000-0000-000022300000}"/>
    <cellStyle name="Comma 2 5 23 54" xfId="12325" xr:uid="{00000000-0005-0000-0000-000023300000}"/>
    <cellStyle name="Comma 2 5 23 55" xfId="12326" xr:uid="{00000000-0005-0000-0000-000024300000}"/>
    <cellStyle name="Comma 2 5 23 56" xfId="12327" xr:uid="{00000000-0005-0000-0000-000025300000}"/>
    <cellStyle name="Comma 2 5 23 57" xfId="12328" xr:uid="{00000000-0005-0000-0000-000026300000}"/>
    <cellStyle name="Comma 2 5 23 58" xfId="12329" xr:uid="{00000000-0005-0000-0000-000027300000}"/>
    <cellStyle name="Comma 2 5 23 59" xfId="12330" xr:uid="{00000000-0005-0000-0000-000028300000}"/>
    <cellStyle name="Comma 2 5 23 6" xfId="12331" xr:uid="{00000000-0005-0000-0000-000029300000}"/>
    <cellStyle name="Comma 2 5 23 60" xfId="12332" xr:uid="{00000000-0005-0000-0000-00002A300000}"/>
    <cellStyle name="Comma 2 5 23 61" xfId="12333" xr:uid="{00000000-0005-0000-0000-00002B300000}"/>
    <cellStyle name="Comma 2 5 23 62" xfId="12334" xr:uid="{00000000-0005-0000-0000-00002C300000}"/>
    <cellStyle name="Comma 2 5 23 63" xfId="12335" xr:uid="{00000000-0005-0000-0000-00002D300000}"/>
    <cellStyle name="Comma 2 5 23 64" xfId="12336" xr:uid="{00000000-0005-0000-0000-00002E300000}"/>
    <cellStyle name="Comma 2 5 23 65" xfId="12337" xr:uid="{00000000-0005-0000-0000-00002F300000}"/>
    <cellStyle name="Comma 2 5 23 66" xfId="12338" xr:uid="{00000000-0005-0000-0000-000030300000}"/>
    <cellStyle name="Comma 2 5 23 7" xfId="12339" xr:uid="{00000000-0005-0000-0000-000031300000}"/>
    <cellStyle name="Comma 2 5 23 8" xfId="12340" xr:uid="{00000000-0005-0000-0000-000032300000}"/>
    <cellStyle name="Comma 2 5 23 9" xfId="12341" xr:uid="{00000000-0005-0000-0000-000033300000}"/>
    <cellStyle name="Comma 2 5 24" xfId="12342" xr:uid="{00000000-0005-0000-0000-000034300000}"/>
    <cellStyle name="Comma 2 5 24 10" xfId="12343" xr:uid="{00000000-0005-0000-0000-000035300000}"/>
    <cellStyle name="Comma 2 5 24 11" xfId="12344" xr:uid="{00000000-0005-0000-0000-000036300000}"/>
    <cellStyle name="Comma 2 5 24 12" xfId="12345" xr:uid="{00000000-0005-0000-0000-000037300000}"/>
    <cellStyle name="Comma 2 5 24 13" xfId="12346" xr:uid="{00000000-0005-0000-0000-000038300000}"/>
    <cellStyle name="Comma 2 5 24 14" xfId="12347" xr:uid="{00000000-0005-0000-0000-000039300000}"/>
    <cellStyle name="Comma 2 5 24 15" xfId="12348" xr:uid="{00000000-0005-0000-0000-00003A300000}"/>
    <cellStyle name="Comma 2 5 24 16" xfId="12349" xr:uid="{00000000-0005-0000-0000-00003B300000}"/>
    <cellStyle name="Comma 2 5 24 17" xfId="12350" xr:uid="{00000000-0005-0000-0000-00003C300000}"/>
    <cellStyle name="Comma 2 5 24 18" xfId="12351" xr:uid="{00000000-0005-0000-0000-00003D300000}"/>
    <cellStyle name="Comma 2 5 24 19" xfId="12352" xr:uid="{00000000-0005-0000-0000-00003E300000}"/>
    <cellStyle name="Comma 2 5 24 2" xfId="12353" xr:uid="{00000000-0005-0000-0000-00003F300000}"/>
    <cellStyle name="Comma 2 5 24 20" xfId="12354" xr:uid="{00000000-0005-0000-0000-000040300000}"/>
    <cellStyle name="Comma 2 5 24 21" xfId="12355" xr:uid="{00000000-0005-0000-0000-000041300000}"/>
    <cellStyle name="Comma 2 5 24 22" xfId="12356" xr:uid="{00000000-0005-0000-0000-000042300000}"/>
    <cellStyle name="Comma 2 5 24 23" xfId="12357" xr:uid="{00000000-0005-0000-0000-000043300000}"/>
    <cellStyle name="Comma 2 5 24 24" xfId="12358" xr:uid="{00000000-0005-0000-0000-000044300000}"/>
    <cellStyle name="Comma 2 5 24 25" xfId="12359" xr:uid="{00000000-0005-0000-0000-000045300000}"/>
    <cellStyle name="Comma 2 5 24 26" xfId="12360" xr:uid="{00000000-0005-0000-0000-000046300000}"/>
    <cellStyle name="Comma 2 5 24 27" xfId="12361" xr:uid="{00000000-0005-0000-0000-000047300000}"/>
    <cellStyle name="Comma 2 5 24 28" xfId="12362" xr:uid="{00000000-0005-0000-0000-000048300000}"/>
    <cellStyle name="Comma 2 5 24 29" xfId="12363" xr:uid="{00000000-0005-0000-0000-000049300000}"/>
    <cellStyle name="Comma 2 5 24 3" xfId="12364" xr:uid="{00000000-0005-0000-0000-00004A300000}"/>
    <cellStyle name="Comma 2 5 24 30" xfId="12365" xr:uid="{00000000-0005-0000-0000-00004B300000}"/>
    <cellStyle name="Comma 2 5 24 31" xfId="12366" xr:uid="{00000000-0005-0000-0000-00004C300000}"/>
    <cellStyle name="Comma 2 5 24 32" xfId="12367" xr:uid="{00000000-0005-0000-0000-00004D300000}"/>
    <cellStyle name="Comma 2 5 24 33" xfId="12368" xr:uid="{00000000-0005-0000-0000-00004E300000}"/>
    <cellStyle name="Comma 2 5 24 34" xfId="12369" xr:uid="{00000000-0005-0000-0000-00004F300000}"/>
    <cellStyle name="Comma 2 5 24 35" xfId="12370" xr:uid="{00000000-0005-0000-0000-000050300000}"/>
    <cellStyle name="Comma 2 5 24 36" xfId="12371" xr:uid="{00000000-0005-0000-0000-000051300000}"/>
    <cellStyle name="Comma 2 5 24 37" xfId="12372" xr:uid="{00000000-0005-0000-0000-000052300000}"/>
    <cellStyle name="Comma 2 5 24 38" xfId="12373" xr:uid="{00000000-0005-0000-0000-000053300000}"/>
    <cellStyle name="Comma 2 5 24 39" xfId="12374" xr:uid="{00000000-0005-0000-0000-000054300000}"/>
    <cellStyle name="Comma 2 5 24 4" xfId="12375" xr:uid="{00000000-0005-0000-0000-000055300000}"/>
    <cellStyle name="Comma 2 5 24 40" xfId="12376" xr:uid="{00000000-0005-0000-0000-000056300000}"/>
    <cellStyle name="Comma 2 5 24 41" xfId="12377" xr:uid="{00000000-0005-0000-0000-000057300000}"/>
    <cellStyle name="Comma 2 5 24 42" xfId="12378" xr:uid="{00000000-0005-0000-0000-000058300000}"/>
    <cellStyle name="Comma 2 5 24 43" xfId="12379" xr:uid="{00000000-0005-0000-0000-000059300000}"/>
    <cellStyle name="Comma 2 5 24 44" xfId="12380" xr:uid="{00000000-0005-0000-0000-00005A300000}"/>
    <cellStyle name="Comma 2 5 24 45" xfId="12381" xr:uid="{00000000-0005-0000-0000-00005B300000}"/>
    <cellStyle name="Comma 2 5 24 46" xfId="12382" xr:uid="{00000000-0005-0000-0000-00005C300000}"/>
    <cellStyle name="Comma 2 5 24 47" xfId="12383" xr:uid="{00000000-0005-0000-0000-00005D300000}"/>
    <cellStyle name="Comma 2 5 24 48" xfId="12384" xr:uid="{00000000-0005-0000-0000-00005E300000}"/>
    <cellStyle name="Comma 2 5 24 49" xfId="12385" xr:uid="{00000000-0005-0000-0000-00005F300000}"/>
    <cellStyle name="Comma 2 5 24 5" xfId="12386" xr:uid="{00000000-0005-0000-0000-000060300000}"/>
    <cellStyle name="Comma 2 5 24 50" xfId="12387" xr:uid="{00000000-0005-0000-0000-000061300000}"/>
    <cellStyle name="Comma 2 5 24 51" xfId="12388" xr:uid="{00000000-0005-0000-0000-000062300000}"/>
    <cellStyle name="Comma 2 5 24 52" xfId="12389" xr:uid="{00000000-0005-0000-0000-000063300000}"/>
    <cellStyle name="Comma 2 5 24 53" xfId="12390" xr:uid="{00000000-0005-0000-0000-000064300000}"/>
    <cellStyle name="Comma 2 5 24 54" xfId="12391" xr:uid="{00000000-0005-0000-0000-000065300000}"/>
    <cellStyle name="Comma 2 5 24 55" xfId="12392" xr:uid="{00000000-0005-0000-0000-000066300000}"/>
    <cellStyle name="Comma 2 5 24 56" xfId="12393" xr:uid="{00000000-0005-0000-0000-000067300000}"/>
    <cellStyle name="Comma 2 5 24 57" xfId="12394" xr:uid="{00000000-0005-0000-0000-000068300000}"/>
    <cellStyle name="Comma 2 5 24 58" xfId="12395" xr:uid="{00000000-0005-0000-0000-000069300000}"/>
    <cellStyle name="Comma 2 5 24 59" xfId="12396" xr:uid="{00000000-0005-0000-0000-00006A300000}"/>
    <cellStyle name="Comma 2 5 24 6" xfId="12397" xr:uid="{00000000-0005-0000-0000-00006B300000}"/>
    <cellStyle name="Comma 2 5 24 60" xfId="12398" xr:uid="{00000000-0005-0000-0000-00006C300000}"/>
    <cellStyle name="Comma 2 5 24 61" xfId="12399" xr:uid="{00000000-0005-0000-0000-00006D300000}"/>
    <cellStyle name="Comma 2 5 24 62" xfId="12400" xr:uid="{00000000-0005-0000-0000-00006E300000}"/>
    <cellStyle name="Comma 2 5 24 63" xfId="12401" xr:uid="{00000000-0005-0000-0000-00006F300000}"/>
    <cellStyle name="Comma 2 5 24 64" xfId="12402" xr:uid="{00000000-0005-0000-0000-000070300000}"/>
    <cellStyle name="Comma 2 5 24 65" xfId="12403" xr:uid="{00000000-0005-0000-0000-000071300000}"/>
    <cellStyle name="Comma 2 5 24 66" xfId="12404" xr:uid="{00000000-0005-0000-0000-000072300000}"/>
    <cellStyle name="Comma 2 5 24 7" xfId="12405" xr:uid="{00000000-0005-0000-0000-000073300000}"/>
    <cellStyle name="Comma 2 5 24 8" xfId="12406" xr:uid="{00000000-0005-0000-0000-000074300000}"/>
    <cellStyle name="Comma 2 5 24 9" xfId="12407" xr:uid="{00000000-0005-0000-0000-000075300000}"/>
    <cellStyle name="Comma 2 5 25" xfId="12408" xr:uid="{00000000-0005-0000-0000-000076300000}"/>
    <cellStyle name="Comma 2 5 25 10" xfId="12409" xr:uid="{00000000-0005-0000-0000-000077300000}"/>
    <cellStyle name="Comma 2 5 25 11" xfId="12410" xr:uid="{00000000-0005-0000-0000-000078300000}"/>
    <cellStyle name="Comma 2 5 25 12" xfId="12411" xr:uid="{00000000-0005-0000-0000-000079300000}"/>
    <cellStyle name="Comma 2 5 25 13" xfId="12412" xr:uid="{00000000-0005-0000-0000-00007A300000}"/>
    <cellStyle name="Comma 2 5 25 14" xfId="12413" xr:uid="{00000000-0005-0000-0000-00007B300000}"/>
    <cellStyle name="Comma 2 5 25 15" xfId="12414" xr:uid="{00000000-0005-0000-0000-00007C300000}"/>
    <cellStyle name="Comma 2 5 25 16" xfId="12415" xr:uid="{00000000-0005-0000-0000-00007D300000}"/>
    <cellStyle name="Comma 2 5 25 17" xfId="12416" xr:uid="{00000000-0005-0000-0000-00007E300000}"/>
    <cellStyle name="Comma 2 5 25 18" xfId="12417" xr:uid="{00000000-0005-0000-0000-00007F300000}"/>
    <cellStyle name="Comma 2 5 25 19" xfId="12418" xr:uid="{00000000-0005-0000-0000-000080300000}"/>
    <cellStyle name="Comma 2 5 25 2" xfId="12419" xr:uid="{00000000-0005-0000-0000-000081300000}"/>
    <cellStyle name="Comma 2 5 25 20" xfId="12420" xr:uid="{00000000-0005-0000-0000-000082300000}"/>
    <cellStyle name="Comma 2 5 25 21" xfId="12421" xr:uid="{00000000-0005-0000-0000-000083300000}"/>
    <cellStyle name="Comma 2 5 25 22" xfId="12422" xr:uid="{00000000-0005-0000-0000-000084300000}"/>
    <cellStyle name="Comma 2 5 25 23" xfId="12423" xr:uid="{00000000-0005-0000-0000-000085300000}"/>
    <cellStyle name="Comma 2 5 25 24" xfId="12424" xr:uid="{00000000-0005-0000-0000-000086300000}"/>
    <cellStyle name="Comma 2 5 25 25" xfId="12425" xr:uid="{00000000-0005-0000-0000-000087300000}"/>
    <cellStyle name="Comma 2 5 25 26" xfId="12426" xr:uid="{00000000-0005-0000-0000-000088300000}"/>
    <cellStyle name="Comma 2 5 25 27" xfId="12427" xr:uid="{00000000-0005-0000-0000-000089300000}"/>
    <cellStyle name="Comma 2 5 25 28" xfId="12428" xr:uid="{00000000-0005-0000-0000-00008A300000}"/>
    <cellStyle name="Comma 2 5 25 29" xfId="12429" xr:uid="{00000000-0005-0000-0000-00008B300000}"/>
    <cellStyle name="Comma 2 5 25 3" xfId="12430" xr:uid="{00000000-0005-0000-0000-00008C300000}"/>
    <cellStyle name="Comma 2 5 25 30" xfId="12431" xr:uid="{00000000-0005-0000-0000-00008D300000}"/>
    <cellStyle name="Comma 2 5 25 31" xfId="12432" xr:uid="{00000000-0005-0000-0000-00008E300000}"/>
    <cellStyle name="Comma 2 5 25 32" xfId="12433" xr:uid="{00000000-0005-0000-0000-00008F300000}"/>
    <cellStyle name="Comma 2 5 25 33" xfId="12434" xr:uid="{00000000-0005-0000-0000-000090300000}"/>
    <cellStyle name="Comma 2 5 25 34" xfId="12435" xr:uid="{00000000-0005-0000-0000-000091300000}"/>
    <cellStyle name="Comma 2 5 25 35" xfId="12436" xr:uid="{00000000-0005-0000-0000-000092300000}"/>
    <cellStyle name="Comma 2 5 25 36" xfId="12437" xr:uid="{00000000-0005-0000-0000-000093300000}"/>
    <cellStyle name="Comma 2 5 25 37" xfId="12438" xr:uid="{00000000-0005-0000-0000-000094300000}"/>
    <cellStyle name="Comma 2 5 25 38" xfId="12439" xr:uid="{00000000-0005-0000-0000-000095300000}"/>
    <cellStyle name="Comma 2 5 25 39" xfId="12440" xr:uid="{00000000-0005-0000-0000-000096300000}"/>
    <cellStyle name="Comma 2 5 25 4" xfId="12441" xr:uid="{00000000-0005-0000-0000-000097300000}"/>
    <cellStyle name="Comma 2 5 25 40" xfId="12442" xr:uid="{00000000-0005-0000-0000-000098300000}"/>
    <cellStyle name="Comma 2 5 25 41" xfId="12443" xr:uid="{00000000-0005-0000-0000-000099300000}"/>
    <cellStyle name="Comma 2 5 25 42" xfId="12444" xr:uid="{00000000-0005-0000-0000-00009A300000}"/>
    <cellStyle name="Comma 2 5 25 43" xfId="12445" xr:uid="{00000000-0005-0000-0000-00009B300000}"/>
    <cellStyle name="Comma 2 5 25 44" xfId="12446" xr:uid="{00000000-0005-0000-0000-00009C300000}"/>
    <cellStyle name="Comma 2 5 25 45" xfId="12447" xr:uid="{00000000-0005-0000-0000-00009D300000}"/>
    <cellStyle name="Comma 2 5 25 46" xfId="12448" xr:uid="{00000000-0005-0000-0000-00009E300000}"/>
    <cellStyle name="Comma 2 5 25 47" xfId="12449" xr:uid="{00000000-0005-0000-0000-00009F300000}"/>
    <cellStyle name="Comma 2 5 25 48" xfId="12450" xr:uid="{00000000-0005-0000-0000-0000A0300000}"/>
    <cellStyle name="Comma 2 5 25 49" xfId="12451" xr:uid="{00000000-0005-0000-0000-0000A1300000}"/>
    <cellStyle name="Comma 2 5 25 5" xfId="12452" xr:uid="{00000000-0005-0000-0000-0000A2300000}"/>
    <cellStyle name="Comma 2 5 25 50" xfId="12453" xr:uid="{00000000-0005-0000-0000-0000A3300000}"/>
    <cellStyle name="Comma 2 5 25 51" xfId="12454" xr:uid="{00000000-0005-0000-0000-0000A4300000}"/>
    <cellStyle name="Comma 2 5 25 52" xfId="12455" xr:uid="{00000000-0005-0000-0000-0000A5300000}"/>
    <cellStyle name="Comma 2 5 25 53" xfId="12456" xr:uid="{00000000-0005-0000-0000-0000A6300000}"/>
    <cellStyle name="Comma 2 5 25 54" xfId="12457" xr:uid="{00000000-0005-0000-0000-0000A7300000}"/>
    <cellStyle name="Comma 2 5 25 55" xfId="12458" xr:uid="{00000000-0005-0000-0000-0000A8300000}"/>
    <cellStyle name="Comma 2 5 25 56" xfId="12459" xr:uid="{00000000-0005-0000-0000-0000A9300000}"/>
    <cellStyle name="Comma 2 5 25 57" xfId="12460" xr:uid="{00000000-0005-0000-0000-0000AA300000}"/>
    <cellStyle name="Comma 2 5 25 58" xfId="12461" xr:uid="{00000000-0005-0000-0000-0000AB300000}"/>
    <cellStyle name="Comma 2 5 25 59" xfId="12462" xr:uid="{00000000-0005-0000-0000-0000AC300000}"/>
    <cellStyle name="Comma 2 5 25 6" xfId="12463" xr:uid="{00000000-0005-0000-0000-0000AD300000}"/>
    <cellStyle name="Comma 2 5 25 60" xfId="12464" xr:uid="{00000000-0005-0000-0000-0000AE300000}"/>
    <cellStyle name="Comma 2 5 25 61" xfId="12465" xr:uid="{00000000-0005-0000-0000-0000AF300000}"/>
    <cellStyle name="Comma 2 5 25 62" xfId="12466" xr:uid="{00000000-0005-0000-0000-0000B0300000}"/>
    <cellStyle name="Comma 2 5 25 63" xfId="12467" xr:uid="{00000000-0005-0000-0000-0000B1300000}"/>
    <cellStyle name="Comma 2 5 25 64" xfId="12468" xr:uid="{00000000-0005-0000-0000-0000B2300000}"/>
    <cellStyle name="Comma 2 5 25 65" xfId="12469" xr:uid="{00000000-0005-0000-0000-0000B3300000}"/>
    <cellStyle name="Comma 2 5 25 66" xfId="12470" xr:uid="{00000000-0005-0000-0000-0000B4300000}"/>
    <cellStyle name="Comma 2 5 25 7" xfId="12471" xr:uid="{00000000-0005-0000-0000-0000B5300000}"/>
    <cellStyle name="Comma 2 5 25 8" xfId="12472" xr:uid="{00000000-0005-0000-0000-0000B6300000}"/>
    <cellStyle name="Comma 2 5 25 9" xfId="12473" xr:uid="{00000000-0005-0000-0000-0000B7300000}"/>
    <cellStyle name="Comma 2 5 26" xfId="12474" xr:uid="{00000000-0005-0000-0000-0000B8300000}"/>
    <cellStyle name="Comma 2 5 26 10" xfId="12475" xr:uid="{00000000-0005-0000-0000-0000B9300000}"/>
    <cellStyle name="Comma 2 5 26 11" xfId="12476" xr:uid="{00000000-0005-0000-0000-0000BA300000}"/>
    <cellStyle name="Comma 2 5 26 12" xfId="12477" xr:uid="{00000000-0005-0000-0000-0000BB300000}"/>
    <cellStyle name="Comma 2 5 26 13" xfId="12478" xr:uid="{00000000-0005-0000-0000-0000BC300000}"/>
    <cellStyle name="Comma 2 5 26 14" xfId="12479" xr:uid="{00000000-0005-0000-0000-0000BD300000}"/>
    <cellStyle name="Comma 2 5 26 15" xfId="12480" xr:uid="{00000000-0005-0000-0000-0000BE300000}"/>
    <cellStyle name="Comma 2 5 26 16" xfId="12481" xr:uid="{00000000-0005-0000-0000-0000BF300000}"/>
    <cellStyle name="Comma 2 5 26 17" xfId="12482" xr:uid="{00000000-0005-0000-0000-0000C0300000}"/>
    <cellStyle name="Comma 2 5 26 18" xfId="12483" xr:uid="{00000000-0005-0000-0000-0000C1300000}"/>
    <cellStyle name="Comma 2 5 26 19" xfId="12484" xr:uid="{00000000-0005-0000-0000-0000C2300000}"/>
    <cellStyle name="Comma 2 5 26 2" xfId="12485" xr:uid="{00000000-0005-0000-0000-0000C3300000}"/>
    <cellStyle name="Comma 2 5 26 20" xfId="12486" xr:uid="{00000000-0005-0000-0000-0000C4300000}"/>
    <cellStyle name="Comma 2 5 26 21" xfId="12487" xr:uid="{00000000-0005-0000-0000-0000C5300000}"/>
    <cellStyle name="Comma 2 5 26 22" xfId="12488" xr:uid="{00000000-0005-0000-0000-0000C6300000}"/>
    <cellStyle name="Comma 2 5 26 23" xfId="12489" xr:uid="{00000000-0005-0000-0000-0000C7300000}"/>
    <cellStyle name="Comma 2 5 26 24" xfId="12490" xr:uid="{00000000-0005-0000-0000-0000C8300000}"/>
    <cellStyle name="Comma 2 5 26 25" xfId="12491" xr:uid="{00000000-0005-0000-0000-0000C9300000}"/>
    <cellStyle name="Comma 2 5 26 26" xfId="12492" xr:uid="{00000000-0005-0000-0000-0000CA300000}"/>
    <cellStyle name="Comma 2 5 26 27" xfId="12493" xr:uid="{00000000-0005-0000-0000-0000CB300000}"/>
    <cellStyle name="Comma 2 5 26 28" xfId="12494" xr:uid="{00000000-0005-0000-0000-0000CC300000}"/>
    <cellStyle name="Comma 2 5 26 29" xfId="12495" xr:uid="{00000000-0005-0000-0000-0000CD300000}"/>
    <cellStyle name="Comma 2 5 26 3" xfId="12496" xr:uid="{00000000-0005-0000-0000-0000CE300000}"/>
    <cellStyle name="Comma 2 5 26 30" xfId="12497" xr:uid="{00000000-0005-0000-0000-0000CF300000}"/>
    <cellStyle name="Comma 2 5 26 31" xfId="12498" xr:uid="{00000000-0005-0000-0000-0000D0300000}"/>
    <cellStyle name="Comma 2 5 26 32" xfId="12499" xr:uid="{00000000-0005-0000-0000-0000D1300000}"/>
    <cellStyle name="Comma 2 5 26 33" xfId="12500" xr:uid="{00000000-0005-0000-0000-0000D2300000}"/>
    <cellStyle name="Comma 2 5 26 34" xfId="12501" xr:uid="{00000000-0005-0000-0000-0000D3300000}"/>
    <cellStyle name="Comma 2 5 26 35" xfId="12502" xr:uid="{00000000-0005-0000-0000-0000D4300000}"/>
    <cellStyle name="Comma 2 5 26 36" xfId="12503" xr:uid="{00000000-0005-0000-0000-0000D5300000}"/>
    <cellStyle name="Comma 2 5 26 37" xfId="12504" xr:uid="{00000000-0005-0000-0000-0000D6300000}"/>
    <cellStyle name="Comma 2 5 26 38" xfId="12505" xr:uid="{00000000-0005-0000-0000-0000D7300000}"/>
    <cellStyle name="Comma 2 5 26 39" xfId="12506" xr:uid="{00000000-0005-0000-0000-0000D8300000}"/>
    <cellStyle name="Comma 2 5 26 4" xfId="12507" xr:uid="{00000000-0005-0000-0000-0000D9300000}"/>
    <cellStyle name="Comma 2 5 26 40" xfId="12508" xr:uid="{00000000-0005-0000-0000-0000DA300000}"/>
    <cellStyle name="Comma 2 5 26 41" xfId="12509" xr:uid="{00000000-0005-0000-0000-0000DB300000}"/>
    <cellStyle name="Comma 2 5 26 42" xfId="12510" xr:uid="{00000000-0005-0000-0000-0000DC300000}"/>
    <cellStyle name="Comma 2 5 26 43" xfId="12511" xr:uid="{00000000-0005-0000-0000-0000DD300000}"/>
    <cellStyle name="Comma 2 5 26 44" xfId="12512" xr:uid="{00000000-0005-0000-0000-0000DE300000}"/>
    <cellStyle name="Comma 2 5 26 45" xfId="12513" xr:uid="{00000000-0005-0000-0000-0000DF300000}"/>
    <cellStyle name="Comma 2 5 26 46" xfId="12514" xr:uid="{00000000-0005-0000-0000-0000E0300000}"/>
    <cellStyle name="Comma 2 5 26 47" xfId="12515" xr:uid="{00000000-0005-0000-0000-0000E1300000}"/>
    <cellStyle name="Comma 2 5 26 48" xfId="12516" xr:uid="{00000000-0005-0000-0000-0000E2300000}"/>
    <cellStyle name="Comma 2 5 26 49" xfId="12517" xr:uid="{00000000-0005-0000-0000-0000E3300000}"/>
    <cellStyle name="Comma 2 5 26 5" xfId="12518" xr:uid="{00000000-0005-0000-0000-0000E4300000}"/>
    <cellStyle name="Comma 2 5 26 50" xfId="12519" xr:uid="{00000000-0005-0000-0000-0000E5300000}"/>
    <cellStyle name="Comma 2 5 26 51" xfId="12520" xr:uid="{00000000-0005-0000-0000-0000E6300000}"/>
    <cellStyle name="Comma 2 5 26 52" xfId="12521" xr:uid="{00000000-0005-0000-0000-0000E7300000}"/>
    <cellStyle name="Comma 2 5 26 53" xfId="12522" xr:uid="{00000000-0005-0000-0000-0000E8300000}"/>
    <cellStyle name="Comma 2 5 26 54" xfId="12523" xr:uid="{00000000-0005-0000-0000-0000E9300000}"/>
    <cellStyle name="Comma 2 5 26 55" xfId="12524" xr:uid="{00000000-0005-0000-0000-0000EA300000}"/>
    <cellStyle name="Comma 2 5 26 56" xfId="12525" xr:uid="{00000000-0005-0000-0000-0000EB300000}"/>
    <cellStyle name="Comma 2 5 26 57" xfId="12526" xr:uid="{00000000-0005-0000-0000-0000EC300000}"/>
    <cellStyle name="Comma 2 5 26 58" xfId="12527" xr:uid="{00000000-0005-0000-0000-0000ED300000}"/>
    <cellStyle name="Comma 2 5 26 59" xfId="12528" xr:uid="{00000000-0005-0000-0000-0000EE300000}"/>
    <cellStyle name="Comma 2 5 26 6" xfId="12529" xr:uid="{00000000-0005-0000-0000-0000EF300000}"/>
    <cellStyle name="Comma 2 5 26 60" xfId="12530" xr:uid="{00000000-0005-0000-0000-0000F0300000}"/>
    <cellStyle name="Comma 2 5 26 61" xfId="12531" xr:uid="{00000000-0005-0000-0000-0000F1300000}"/>
    <cellStyle name="Comma 2 5 26 62" xfId="12532" xr:uid="{00000000-0005-0000-0000-0000F2300000}"/>
    <cellStyle name="Comma 2 5 26 63" xfId="12533" xr:uid="{00000000-0005-0000-0000-0000F3300000}"/>
    <cellStyle name="Comma 2 5 26 64" xfId="12534" xr:uid="{00000000-0005-0000-0000-0000F4300000}"/>
    <cellStyle name="Comma 2 5 26 65" xfId="12535" xr:uid="{00000000-0005-0000-0000-0000F5300000}"/>
    <cellStyle name="Comma 2 5 26 66" xfId="12536" xr:uid="{00000000-0005-0000-0000-0000F6300000}"/>
    <cellStyle name="Comma 2 5 26 7" xfId="12537" xr:uid="{00000000-0005-0000-0000-0000F7300000}"/>
    <cellStyle name="Comma 2 5 26 8" xfId="12538" xr:uid="{00000000-0005-0000-0000-0000F8300000}"/>
    <cellStyle name="Comma 2 5 26 9" xfId="12539" xr:uid="{00000000-0005-0000-0000-0000F9300000}"/>
    <cellStyle name="Comma 2 5 27" xfId="12540" xr:uid="{00000000-0005-0000-0000-0000FA300000}"/>
    <cellStyle name="Comma 2 5 27 10" xfId="12541" xr:uid="{00000000-0005-0000-0000-0000FB300000}"/>
    <cellStyle name="Comma 2 5 27 11" xfId="12542" xr:uid="{00000000-0005-0000-0000-0000FC300000}"/>
    <cellStyle name="Comma 2 5 27 12" xfId="12543" xr:uid="{00000000-0005-0000-0000-0000FD300000}"/>
    <cellStyle name="Comma 2 5 27 13" xfId="12544" xr:uid="{00000000-0005-0000-0000-0000FE300000}"/>
    <cellStyle name="Comma 2 5 27 14" xfId="12545" xr:uid="{00000000-0005-0000-0000-0000FF300000}"/>
    <cellStyle name="Comma 2 5 27 15" xfId="12546" xr:uid="{00000000-0005-0000-0000-000000310000}"/>
    <cellStyle name="Comma 2 5 27 16" xfId="12547" xr:uid="{00000000-0005-0000-0000-000001310000}"/>
    <cellStyle name="Comma 2 5 27 17" xfId="12548" xr:uid="{00000000-0005-0000-0000-000002310000}"/>
    <cellStyle name="Comma 2 5 27 18" xfId="12549" xr:uid="{00000000-0005-0000-0000-000003310000}"/>
    <cellStyle name="Comma 2 5 27 19" xfId="12550" xr:uid="{00000000-0005-0000-0000-000004310000}"/>
    <cellStyle name="Comma 2 5 27 2" xfId="12551" xr:uid="{00000000-0005-0000-0000-000005310000}"/>
    <cellStyle name="Comma 2 5 27 20" xfId="12552" xr:uid="{00000000-0005-0000-0000-000006310000}"/>
    <cellStyle name="Comma 2 5 27 21" xfId="12553" xr:uid="{00000000-0005-0000-0000-000007310000}"/>
    <cellStyle name="Comma 2 5 27 22" xfId="12554" xr:uid="{00000000-0005-0000-0000-000008310000}"/>
    <cellStyle name="Comma 2 5 27 23" xfId="12555" xr:uid="{00000000-0005-0000-0000-000009310000}"/>
    <cellStyle name="Comma 2 5 27 24" xfId="12556" xr:uid="{00000000-0005-0000-0000-00000A310000}"/>
    <cellStyle name="Comma 2 5 27 25" xfId="12557" xr:uid="{00000000-0005-0000-0000-00000B310000}"/>
    <cellStyle name="Comma 2 5 27 26" xfId="12558" xr:uid="{00000000-0005-0000-0000-00000C310000}"/>
    <cellStyle name="Comma 2 5 27 27" xfId="12559" xr:uid="{00000000-0005-0000-0000-00000D310000}"/>
    <cellStyle name="Comma 2 5 27 28" xfId="12560" xr:uid="{00000000-0005-0000-0000-00000E310000}"/>
    <cellStyle name="Comma 2 5 27 29" xfId="12561" xr:uid="{00000000-0005-0000-0000-00000F310000}"/>
    <cellStyle name="Comma 2 5 27 3" xfId="12562" xr:uid="{00000000-0005-0000-0000-000010310000}"/>
    <cellStyle name="Comma 2 5 27 30" xfId="12563" xr:uid="{00000000-0005-0000-0000-000011310000}"/>
    <cellStyle name="Comma 2 5 27 31" xfId="12564" xr:uid="{00000000-0005-0000-0000-000012310000}"/>
    <cellStyle name="Comma 2 5 27 32" xfId="12565" xr:uid="{00000000-0005-0000-0000-000013310000}"/>
    <cellStyle name="Comma 2 5 27 33" xfId="12566" xr:uid="{00000000-0005-0000-0000-000014310000}"/>
    <cellStyle name="Comma 2 5 27 34" xfId="12567" xr:uid="{00000000-0005-0000-0000-000015310000}"/>
    <cellStyle name="Comma 2 5 27 35" xfId="12568" xr:uid="{00000000-0005-0000-0000-000016310000}"/>
    <cellStyle name="Comma 2 5 27 36" xfId="12569" xr:uid="{00000000-0005-0000-0000-000017310000}"/>
    <cellStyle name="Comma 2 5 27 37" xfId="12570" xr:uid="{00000000-0005-0000-0000-000018310000}"/>
    <cellStyle name="Comma 2 5 27 38" xfId="12571" xr:uid="{00000000-0005-0000-0000-000019310000}"/>
    <cellStyle name="Comma 2 5 27 39" xfId="12572" xr:uid="{00000000-0005-0000-0000-00001A310000}"/>
    <cellStyle name="Comma 2 5 27 4" xfId="12573" xr:uid="{00000000-0005-0000-0000-00001B310000}"/>
    <cellStyle name="Comma 2 5 27 40" xfId="12574" xr:uid="{00000000-0005-0000-0000-00001C310000}"/>
    <cellStyle name="Comma 2 5 27 41" xfId="12575" xr:uid="{00000000-0005-0000-0000-00001D310000}"/>
    <cellStyle name="Comma 2 5 27 42" xfId="12576" xr:uid="{00000000-0005-0000-0000-00001E310000}"/>
    <cellStyle name="Comma 2 5 27 43" xfId="12577" xr:uid="{00000000-0005-0000-0000-00001F310000}"/>
    <cellStyle name="Comma 2 5 27 44" xfId="12578" xr:uid="{00000000-0005-0000-0000-000020310000}"/>
    <cellStyle name="Comma 2 5 27 45" xfId="12579" xr:uid="{00000000-0005-0000-0000-000021310000}"/>
    <cellStyle name="Comma 2 5 27 46" xfId="12580" xr:uid="{00000000-0005-0000-0000-000022310000}"/>
    <cellStyle name="Comma 2 5 27 47" xfId="12581" xr:uid="{00000000-0005-0000-0000-000023310000}"/>
    <cellStyle name="Comma 2 5 27 48" xfId="12582" xr:uid="{00000000-0005-0000-0000-000024310000}"/>
    <cellStyle name="Comma 2 5 27 49" xfId="12583" xr:uid="{00000000-0005-0000-0000-000025310000}"/>
    <cellStyle name="Comma 2 5 27 5" xfId="12584" xr:uid="{00000000-0005-0000-0000-000026310000}"/>
    <cellStyle name="Comma 2 5 27 50" xfId="12585" xr:uid="{00000000-0005-0000-0000-000027310000}"/>
    <cellStyle name="Comma 2 5 27 51" xfId="12586" xr:uid="{00000000-0005-0000-0000-000028310000}"/>
    <cellStyle name="Comma 2 5 27 52" xfId="12587" xr:uid="{00000000-0005-0000-0000-000029310000}"/>
    <cellStyle name="Comma 2 5 27 53" xfId="12588" xr:uid="{00000000-0005-0000-0000-00002A310000}"/>
    <cellStyle name="Comma 2 5 27 54" xfId="12589" xr:uid="{00000000-0005-0000-0000-00002B310000}"/>
    <cellStyle name="Comma 2 5 27 55" xfId="12590" xr:uid="{00000000-0005-0000-0000-00002C310000}"/>
    <cellStyle name="Comma 2 5 27 56" xfId="12591" xr:uid="{00000000-0005-0000-0000-00002D310000}"/>
    <cellStyle name="Comma 2 5 27 57" xfId="12592" xr:uid="{00000000-0005-0000-0000-00002E310000}"/>
    <cellStyle name="Comma 2 5 27 58" xfId="12593" xr:uid="{00000000-0005-0000-0000-00002F310000}"/>
    <cellStyle name="Comma 2 5 27 59" xfId="12594" xr:uid="{00000000-0005-0000-0000-000030310000}"/>
    <cellStyle name="Comma 2 5 27 6" xfId="12595" xr:uid="{00000000-0005-0000-0000-000031310000}"/>
    <cellStyle name="Comma 2 5 27 60" xfId="12596" xr:uid="{00000000-0005-0000-0000-000032310000}"/>
    <cellStyle name="Comma 2 5 27 61" xfId="12597" xr:uid="{00000000-0005-0000-0000-000033310000}"/>
    <cellStyle name="Comma 2 5 27 62" xfId="12598" xr:uid="{00000000-0005-0000-0000-000034310000}"/>
    <cellStyle name="Comma 2 5 27 63" xfId="12599" xr:uid="{00000000-0005-0000-0000-000035310000}"/>
    <cellStyle name="Comma 2 5 27 64" xfId="12600" xr:uid="{00000000-0005-0000-0000-000036310000}"/>
    <cellStyle name="Comma 2 5 27 65" xfId="12601" xr:uid="{00000000-0005-0000-0000-000037310000}"/>
    <cellStyle name="Comma 2 5 27 66" xfId="12602" xr:uid="{00000000-0005-0000-0000-000038310000}"/>
    <cellStyle name="Comma 2 5 27 7" xfId="12603" xr:uid="{00000000-0005-0000-0000-000039310000}"/>
    <cellStyle name="Comma 2 5 27 8" xfId="12604" xr:uid="{00000000-0005-0000-0000-00003A310000}"/>
    <cellStyle name="Comma 2 5 27 9" xfId="12605" xr:uid="{00000000-0005-0000-0000-00003B310000}"/>
    <cellStyle name="Comma 2 5 28" xfId="12606" xr:uid="{00000000-0005-0000-0000-00003C310000}"/>
    <cellStyle name="Comma 2 5 28 10" xfId="12607" xr:uid="{00000000-0005-0000-0000-00003D310000}"/>
    <cellStyle name="Comma 2 5 28 11" xfId="12608" xr:uid="{00000000-0005-0000-0000-00003E310000}"/>
    <cellStyle name="Comma 2 5 28 12" xfId="12609" xr:uid="{00000000-0005-0000-0000-00003F310000}"/>
    <cellStyle name="Comma 2 5 28 13" xfId="12610" xr:uid="{00000000-0005-0000-0000-000040310000}"/>
    <cellStyle name="Comma 2 5 28 14" xfId="12611" xr:uid="{00000000-0005-0000-0000-000041310000}"/>
    <cellStyle name="Comma 2 5 28 15" xfId="12612" xr:uid="{00000000-0005-0000-0000-000042310000}"/>
    <cellStyle name="Comma 2 5 28 16" xfId="12613" xr:uid="{00000000-0005-0000-0000-000043310000}"/>
    <cellStyle name="Comma 2 5 28 17" xfId="12614" xr:uid="{00000000-0005-0000-0000-000044310000}"/>
    <cellStyle name="Comma 2 5 28 18" xfId="12615" xr:uid="{00000000-0005-0000-0000-000045310000}"/>
    <cellStyle name="Comma 2 5 28 19" xfId="12616" xr:uid="{00000000-0005-0000-0000-000046310000}"/>
    <cellStyle name="Comma 2 5 28 2" xfId="12617" xr:uid="{00000000-0005-0000-0000-000047310000}"/>
    <cellStyle name="Comma 2 5 28 20" xfId="12618" xr:uid="{00000000-0005-0000-0000-000048310000}"/>
    <cellStyle name="Comma 2 5 28 21" xfId="12619" xr:uid="{00000000-0005-0000-0000-000049310000}"/>
    <cellStyle name="Comma 2 5 28 22" xfId="12620" xr:uid="{00000000-0005-0000-0000-00004A310000}"/>
    <cellStyle name="Comma 2 5 28 23" xfId="12621" xr:uid="{00000000-0005-0000-0000-00004B310000}"/>
    <cellStyle name="Comma 2 5 28 24" xfId="12622" xr:uid="{00000000-0005-0000-0000-00004C310000}"/>
    <cellStyle name="Comma 2 5 28 25" xfId="12623" xr:uid="{00000000-0005-0000-0000-00004D310000}"/>
    <cellStyle name="Comma 2 5 28 26" xfId="12624" xr:uid="{00000000-0005-0000-0000-00004E310000}"/>
    <cellStyle name="Comma 2 5 28 27" xfId="12625" xr:uid="{00000000-0005-0000-0000-00004F310000}"/>
    <cellStyle name="Comma 2 5 28 28" xfId="12626" xr:uid="{00000000-0005-0000-0000-000050310000}"/>
    <cellStyle name="Comma 2 5 28 29" xfId="12627" xr:uid="{00000000-0005-0000-0000-000051310000}"/>
    <cellStyle name="Comma 2 5 28 3" xfId="12628" xr:uid="{00000000-0005-0000-0000-000052310000}"/>
    <cellStyle name="Comma 2 5 28 30" xfId="12629" xr:uid="{00000000-0005-0000-0000-000053310000}"/>
    <cellStyle name="Comma 2 5 28 31" xfId="12630" xr:uid="{00000000-0005-0000-0000-000054310000}"/>
    <cellStyle name="Comma 2 5 28 32" xfId="12631" xr:uid="{00000000-0005-0000-0000-000055310000}"/>
    <cellStyle name="Comma 2 5 28 33" xfId="12632" xr:uid="{00000000-0005-0000-0000-000056310000}"/>
    <cellStyle name="Comma 2 5 28 34" xfId="12633" xr:uid="{00000000-0005-0000-0000-000057310000}"/>
    <cellStyle name="Comma 2 5 28 35" xfId="12634" xr:uid="{00000000-0005-0000-0000-000058310000}"/>
    <cellStyle name="Comma 2 5 28 36" xfId="12635" xr:uid="{00000000-0005-0000-0000-000059310000}"/>
    <cellStyle name="Comma 2 5 28 37" xfId="12636" xr:uid="{00000000-0005-0000-0000-00005A310000}"/>
    <cellStyle name="Comma 2 5 28 38" xfId="12637" xr:uid="{00000000-0005-0000-0000-00005B310000}"/>
    <cellStyle name="Comma 2 5 28 39" xfId="12638" xr:uid="{00000000-0005-0000-0000-00005C310000}"/>
    <cellStyle name="Comma 2 5 28 4" xfId="12639" xr:uid="{00000000-0005-0000-0000-00005D310000}"/>
    <cellStyle name="Comma 2 5 28 40" xfId="12640" xr:uid="{00000000-0005-0000-0000-00005E310000}"/>
    <cellStyle name="Comma 2 5 28 41" xfId="12641" xr:uid="{00000000-0005-0000-0000-00005F310000}"/>
    <cellStyle name="Comma 2 5 28 42" xfId="12642" xr:uid="{00000000-0005-0000-0000-000060310000}"/>
    <cellStyle name="Comma 2 5 28 43" xfId="12643" xr:uid="{00000000-0005-0000-0000-000061310000}"/>
    <cellStyle name="Comma 2 5 28 44" xfId="12644" xr:uid="{00000000-0005-0000-0000-000062310000}"/>
    <cellStyle name="Comma 2 5 28 45" xfId="12645" xr:uid="{00000000-0005-0000-0000-000063310000}"/>
    <cellStyle name="Comma 2 5 28 46" xfId="12646" xr:uid="{00000000-0005-0000-0000-000064310000}"/>
    <cellStyle name="Comma 2 5 28 47" xfId="12647" xr:uid="{00000000-0005-0000-0000-000065310000}"/>
    <cellStyle name="Comma 2 5 28 48" xfId="12648" xr:uid="{00000000-0005-0000-0000-000066310000}"/>
    <cellStyle name="Comma 2 5 28 49" xfId="12649" xr:uid="{00000000-0005-0000-0000-000067310000}"/>
    <cellStyle name="Comma 2 5 28 5" xfId="12650" xr:uid="{00000000-0005-0000-0000-000068310000}"/>
    <cellStyle name="Comma 2 5 28 50" xfId="12651" xr:uid="{00000000-0005-0000-0000-000069310000}"/>
    <cellStyle name="Comma 2 5 28 51" xfId="12652" xr:uid="{00000000-0005-0000-0000-00006A310000}"/>
    <cellStyle name="Comma 2 5 28 52" xfId="12653" xr:uid="{00000000-0005-0000-0000-00006B310000}"/>
    <cellStyle name="Comma 2 5 28 53" xfId="12654" xr:uid="{00000000-0005-0000-0000-00006C310000}"/>
    <cellStyle name="Comma 2 5 28 54" xfId="12655" xr:uid="{00000000-0005-0000-0000-00006D310000}"/>
    <cellStyle name="Comma 2 5 28 55" xfId="12656" xr:uid="{00000000-0005-0000-0000-00006E310000}"/>
    <cellStyle name="Comma 2 5 28 56" xfId="12657" xr:uid="{00000000-0005-0000-0000-00006F310000}"/>
    <cellStyle name="Comma 2 5 28 57" xfId="12658" xr:uid="{00000000-0005-0000-0000-000070310000}"/>
    <cellStyle name="Comma 2 5 28 58" xfId="12659" xr:uid="{00000000-0005-0000-0000-000071310000}"/>
    <cellStyle name="Comma 2 5 28 59" xfId="12660" xr:uid="{00000000-0005-0000-0000-000072310000}"/>
    <cellStyle name="Comma 2 5 28 6" xfId="12661" xr:uid="{00000000-0005-0000-0000-000073310000}"/>
    <cellStyle name="Comma 2 5 28 60" xfId="12662" xr:uid="{00000000-0005-0000-0000-000074310000}"/>
    <cellStyle name="Comma 2 5 28 61" xfId="12663" xr:uid="{00000000-0005-0000-0000-000075310000}"/>
    <cellStyle name="Comma 2 5 28 62" xfId="12664" xr:uid="{00000000-0005-0000-0000-000076310000}"/>
    <cellStyle name="Comma 2 5 28 63" xfId="12665" xr:uid="{00000000-0005-0000-0000-000077310000}"/>
    <cellStyle name="Comma 2 5 28 64" xfId="12666" xr:uid="{00000000-0005-0000-0000-000078310000}"/>
    <cellStyle name="Comma 2 5 28 65" xfId="12667" xr:uid="{00000000-0005-0000-0000-000079310000}"/>
    <cellStyle name="Comma 2 5 28 66" xfId="12668" xr:uid="{00000000-0005-0000-0000-00007A310000}"/>
    <cellStyle name="Comma 2 5 28 7" xfId="12669" xr:uid="{00000000-0005-0000-0000-00007B310000}"/>
    <cellStyle name="Comma 2 5 28 8" xfId="12670" xr:uid="{00000000-0005-0000-0000-00007C310000}"/>
    <cellStyle name="Comma 2 5 28 9" xfId="12671" xr:uid="{00000000-0005-0000-0000-00007D310000}"/>
    <cellStyle name="Comma 2 5 29" xfId="12672" xr:uid="{00000000-0005-0000-0000-00007E310000}"/>
    <cellStyle name="Comma 2 5 29 10" xfId="12673" xr:uid="{00000000-0005-0000-0000-00007F310000}"/>
    <cellStyle name="Comma 2 5 29 11" xfId="12674" xr:uid="{00000000-0005-0000-0000-000080310000}"/>
    <cellStyle name="Comma 2 5 29 12" xfId="12675" xr:uid="{00000000-0005-0000-0000-000081310000}"/>
    <cellStyle name="Comma 2 5 29 13" xfId="12676" xr:uid="{00000000-0005-0000-0000-000082310000}"/>
    <cellStyle name="Comma 2 5 29 14" xfId="12677" xr:uid="{00000000-0005-0000-0000-000083310000}"/>
    <cellStyle name="Comma 2 5 29 15" xfId="12678" xr:uid="{00000000-0005-0000-0000-000084310000}"/>
    <cellStyle name="Comma 2 5 29 16" xfId="12679" xr:uid="{00000000-0005-0000-0000-000085310000}"/>
    <cellStyle name="Comma 2 5 29 17" xfId="12680" xr:uid="{00000000-0005-0000-0000-000086310000}"/>
    <cellStyle name="Comma 2 5 29 18" xfId="12681" xr:uid="{00000000-0005-0000-0000-000087310000}"/>
    <cellStyle name="Comma 2 5 29 19" xfId="12682" xr:uid="{00000000-0005-0000-0000-000088310000}"/>
    <cellStyle name="Comma 2 5 29 2" xfId="12683" xr:uid="{00000000-0005-0000-0000-000089310000}"/>
    <cellStyle name="Comma 2 5 29 20" xfId="12684" xr:uid="{00000000-0005-0000-0000-00008A310000}"/>
    <cellStyle name="Comma 2 5 29 21" xfId="12685" xr:uid="{00000000-0005-0000-0000-00008B310000}"/>
    <cellStyle name="Comma 2 5 29 22" xfId="12686" xr:uid="{00000000-0005-0000-0000-00008C310000}"/>
    <cellStyle name="Comma 2 5 29 23" xfId="12687" xr:uid="{00000000-0005-0000-0000-00008D310000}"/>
    <cellStyle name="Comma 2 5 29 24" xfId="12688" xr:uid="{00000000-0005-0000-0000-00008E310000}"/>
    <cellStyle name="Comma 2 5 29 25" xfId="12689" xr:uid="{00000000-0005-0000-0000-00008F310000}"/>
    <cellStyle name="Comma 2 5 29 26" xfId="12690" xr:uid="{00000000-0005-0000-0000-000090310000}"/>
    <cellStyle name="Comma 2 5 29 27" xfId="12691" xr:uid="{00000000-0005-0000-0000-000091310000}"/>
    <cellStyle name="Comma 2 5 29 28" xfId="12692" xr:uid="{00000000-0005-0000-0000-000092310000}"/>
    <cellStyle name="Comma 2 5 29 29" xfId="12693" xr:uid="{00000000-0005-0000-0000-000093310000}"/>
    <cellStyle name="Comma 2 5 29 3" xfId="12694" xr:uid="{00000000-0005-0000-0000-000094310000}"/>
    <cellStyle name="Comma 2 5 29 30" xfId="12695" xr:uid="{00000000-0005-0000-0000-000095310000}"/>
    <cellStyle name="Comma 2 5 29 31" xfId="12696" xr:uid="{00000000-0005-0000-0000-000096310000}"/>
    <cellStyle name="Comma 2 5 29 32" xfId="12697" xr:uid="{00000000-0005-0000-0000-000097310000}"/>
    <cellStyle name="Comma 2 5 29 33" xfId="12698" xr:uid="{00000000-0005-0000-0000-000098310000}"/>
    <cellStyle name="Comma 2 5 29 34" xfId="12699" xr:uid="{00000000-0005-0000-0000-000099310000}"/>
    <cellStyle name="Comma 2 5 29 35" xfId="12700" xr:uid="{00000000-0005-0000-0000-00009A310000}"/>
    <cellStyle name="Comma 2 5 29 36" xfId="12701" xr:uid="{00000000-0005-0000-0000-00009B310000}"/>
    <cellStyle name="Comma 2 5 29 37" xfId="12702" xr:uid="{00000000-0005-0000-0000-00009C310000}"/>
    <cellStyle name="Comma 2 5 29 38" xfId="12703" xr:uid="{00000000-0005-0000-0000-00009D310000}"/>
    <cellStyle name="Comma 2 5 29 39" xfId="12704" xr:uid="{00000000-0005-0000-0000-00009E310000}"/>
    <cellStyle name="Comma 2 5 29 4" xfId="12705" xr:uid="{00000000-0005-0000-0000-00009F310000}"/>
    <cellStyle name="Comma 2 5 29 40" xfId="12706" xr:uid="{00000000-0005-0000-0000-0000A0310000}"/>
    <cellStyle name="Comma 2 5 29 41" xfId="12707" xr:uid="{00000000-0005-0000-0000-0000A1310000}"/>
    <cellStyle name="Comma 2 5 29 42" xfId="12708" xr:uid="{00000000-0005-0000-0000-0000A2310000}"/>
    <cellStyle name="Comma 2 5 29 43" xfId="12709" xr:uid="{00000000-0005-0000-0000-0000A3310000}"/>
    <cellStyle name="Comma 2 5 29 44" xfId="12710" xr:uid="{00000000-0005-0000-0000-0000A4310000}"/>
    <cellStyle name="Comma 2 5 29 45" xfId="12711" xr:uid="{00000000-0005-0000-0000-0000A5310000}"/>
    <cellStyle name="Comma 2 5 29 46" xfId="12712" xr:uid="{00000000-0005-0000-0000-0000A6310000}"/>
    <cellStyle name="Comma 2 5 29 47" xfId="12713" xr:uid="{00000000-0005-0000-0000-0000A7310000}"/>
    <cellStyle name="Comma 2 5 29 48" xfId="12714" xr:uid="{00000000-0005-0000-0000-0000A8310000}"/>
    <cellStyle name="Comma 2 5 29 49" xfId="12715" xr:uid="{00000000-0005-0000-0000-0000A9310000}"/>
    <cellStyle name="Comma 2 5 29 5" xfId="12716" xr:uid="{00000000-0005-0000-0000-0000AA310000}"/>
    <cellStyle name="Comma 2 5 29 50" xfId="12717" xr:uid="{00000000-0005-0000-0000-0000AB310000}"/>
    <cellStyle name="Comma 2 5 29 51" xfId="12718" xr:uid="{00000000-0005-0000-0000-0000AC310000}"/>
    <cellStyle name="Comma 2 5 29 52" xfId="12719" xr:uid="{00000000-0005-0000-0000-0000AD310000}"/>
    <cellStyle name="Comma 2 5 29 53" xfId="12720" xr:uid="{00000000-0005-0000-0000-0000AE310000}"/>
    <cellStyle name="Comma 2 5 29 54" xfId="12721" xr:uid="{00000000-0005-0000-0000-0000AF310000}"/>
    <cellStyle name="Comma 2 5 29 55" xfId="12722" xr:uid="{00000000-0005-0000-0000-0000B0310000}"/>
    <cellStyle name="Comma 2 5 29 56" xfId="12723" xr:uid="{00000000-0005-0000-0000-0000B1310000}"/>
    <cellStyle name="Comma 2 5 29 57" xfId="12724" xr:uid="{00000000-0005-0000-0000-0000B2310000}"/>
    <cellStyle name="Comma 2 5 29 58" xfId="12725" xr:uid="{00000000-0005-0000-0000-0000B3310000}"/>
    <cellStyle name="Comma 2 5 29 59" xfId="12726" xr:uid="{00000000-0005-0000-0000-0000B4310000}"/>
    <cellStyle name="Comma 2 5 29 6" xfId="12727" xr:uid="{00000000-0005-0000-0000-0000B5310000}"/>
    <cellStyle name="Comma 2 5 29 60" xfId="12728" xr:uid="{00000000-0005-0000-0000-0000B6310000}"/>
    <cellStyle name="Comma 2 5 29 61" xfId="12729" xr:uid="{00000000-0005-0000-0000-0000B7310000}"/>
    <cellStyle name="Comma 2 5 29 62" xfId="12730" xr:uid="{00000000-0005-0000-0000-0000B8310000}"/>
    <cellStyle name="Comma 2 5 29 63" xfId="12731" xr:uid="{00000000-0005-0000-0000-0000B9310000}"/>
    <cellStyle name="Comma 2 5 29 64" xfId="12732" xr:uid="{00000000-0005-0000-0000-0000BA310000}"/>
    <cellStyle name="Comma 2 5 29 65" xfId="12733" xr:uid="{00000000-0005-0000-0000-0000BB310000}"/>
    <cellStyle name="Comma 2 5 29 66" xfId="12734" xr:uid="{00000000-0005-0000-0000-0000BC310000}"/>
    <cellStyle name="Comma 2 5 29 7" xfId="12735" xr:uid="{00000000-0005-0000-0000-0000BD310000}"/>
    <cellStyle name="Comma 2 5 29 8" xfId="12736" xr:uid="{00000000-0005-0000-0000-0000BE310000}"/>
    <cellStyle name="Comma 2 5 29 9" xfId="12737" xr:uid="{00000000-0005-0000-0000-0000BF310000}"/>
    <cellStyle name="Comma 2 5 3" xfId="12738" xr:uid="{00000000-0005-0000-0000-0000C0310000}"/>
    <cellStyle name="Comma 2 5 3 10" xfId="12739" xr:uid="{00000000-0005-0000-0000-0000C1310000}"/>
    <cellStyle name="Comma 2 5 3 11" xfId="12740" xr:uid="{00000000-0005-0000-0000-0000C2310000}"/>
    <cellStyle name="Comma 2 5 3 12" xfId="12741" xr:uid="{00000000-0005-0000-0000-0000C3310000}"/>
    <cellStyle name="Comma 2 5 3 13" xfId="12742" xr:uid="{00000000-0005-0000-0000-0000C4310000}"/>
    <cellStyle name="Comma 2 5 3 14" xfId="12743" xr:uid="{00000000-0005-0000-0000-0000C5310000}"/>
    <cellStyle name="Comma 2 5 3 15" xfId="12744" xr:uid="{00000000-0005-0000-0000-0000C6310000}"/>
    <cellStyle name="Comma 2 5 3 16" xfId="12745" xr:uid="{00000000-0005-0000-0000-0000C7310000}"/>
    <cellStyle name="Comma 2 5 3 17" xfId="12746" xr:uid="{00000000-0005-0000-0000-0000C8310000}"/>
    <cellStyle name="Comma 2 5 3 18" xfId="12747" xr:uid="{00000000-0005-0000-0000-0000C9310000}"/>
    <cellStyle name="Comma 2 5 3 19" xfId="12748" xr:uid="{00000000-0005-0000-0000-0000CA310000}"/>
    <cellStyle name="Comma 2 5 3 2" xfId="12749" xr:uid="{00000000-0005-0000-0000-0000CB310000}"/>
    <cellStyle name="Comma 2 5 3 20" xfId="12750" xr:uid="{00000000-0005-0000-0000-0000CC310000}"/>
    <cellStyle name="Comma 2 5 3 21" xfId="12751" xr:uid="{00000000-0005-0000-0000-0000CD310000}"/>
    <cellStyle name="Comma 2 5 3 22" xfId="12752" xr:uid="{00000000-0005-0000-0000-0000CE310000}"/>
    <cellStyle name="Comma 2 5 3 23" xfId="12753" xr:uid="{00000000-0005-0000-0000-0000CF310000}"/>
    <cellStyle name="Comma 2 5 3 24" xfId="12754" xr:uid="{00000000-0005-0000-0000-0000D0310000}"/>
    <cellStyle name="Comma 2 5 3 25" xfId="12755" xr:uid="{00000000-0005-0000-0000-0000D1310000}"/>
    <cellStyle name="Comma 2 5 3 26" xfId="12756" xr:uid="{00000000-0005-0000-0000-0000D2310000}"/>
    <cellStyle name="Comma 2 5 3 27" xfId="12757" xr:uid="{00000000-0005-0000-0000-0000D3310000}"/>
    <cellStyle name="Comma 2 5 3 28" xfId="12758" xr:uid="{00000000-0005-0000-0000-0000D4310000}"/>
    <cellStyle name="Comma 2 5 3 29" xfId="12759" xr:uid="{00000000-0005-0000-0000-0000D5310000}"/>
    <cellStyle name="Comma 2 5 3 3" xfId="12760" xr:uid="{00000000-0005-0000-0000-0000D6310000}"/>
    <cellStyle name="Comma 2 5 3 30" xfId="12761" xr:uid="{00000000-0005-0000-0000-0000D7310000}"/>
    <cellStyle name="Comma 2 5 3 31" xfId="12762" xr:uid="{00000000-0005-0000-0000-0000D8310000}"/>
    <cellStyle name="Comma 2 5 3 32" xfId="12763" xr:uid="{00000000-0005-0000-0000-0000D9310000}"/>
    <cellStyle name="Comma 2 5 3 33" xfId="12764" xr:uid="{00000000-0005-0000-0000-0000DA310000}"/>
    <cellStyle name="Comma 2 5 3 34" xfId="12765" xr:uid="{00000000-0005-0000-0000-0000DB310000}"/>
    <cellStyle name="Comma 2 5 3 35" xfId="12766" xr:uid="{00000000-0005-0000-0000-0000DC310000}"/>
    <cellStyle name="Comma 2 5 3 36" xfId="12767" xr:uid="{00000000-0005-0000-0000-0000DD310000}"/>
    <cellStyle name="Comma 2 5 3 37" xfId="12768" xr:uid="{00000000-0005-0000-0000-0000DE310000}"/>
    <cellStyle name="Comma 2 5 3 38" xfId="12769" xr:uid="{00000000-0005-0000-0000-0000DF310000}"/>
    <cellStyle name="Comma 2 5 3 39" xfId="12770" xr:uid="{00000000-0005-0000-0000-0000E0310000}"/>
    <cellStyle name="Comma 2 5 3 4" xfId="12771" xr:uid="{00000000-0005-0000-0000-0000E1310000}"/>
    <cellStyle name="Comma 2 5 3 40" xfId="12772" xr:uid="{00000000-0005-0000-0000-0000E2310000}"/>
    <cellStyle name="Comma 2 5 3 41" xfId="12773" xr:uid="{00000000-0005-0000-0000-0000E3310000}"/>
    <cellStyle name="Comma 2 5 3 42" xfId="12774" xr:uid="{00000000-0005-0000-0000-0000E4310000}"/>
    <cellStyle name="Comma 2 5 3 43" xfId="12775" xr:uid="{00000000-0005-0000-0000-0000E5310000}"/>
    <cellStyle name="Comma 2 5 3 44" xfId="12776" xr:uid="{00000000-0005-0000-0000-0000E6310000}"/>
    <cellStyle name="Comma 2 5 3 45" xfId="12777" xr:uid="{00000000-0005-0000-0000-0000E7310000}"/>
    <cellStyle name="Comma 2 5 3 46" xfId="12778" xr:uid="{00000000-0005-0000-0000-0000E8310000}"/>
    <cellStyle name="Comma 2 5 3 47" xfId="12779" xr:uid="{00000000-0005-0000-0000-0000E9310000}"/>
    <cellStyle name="Comma 2 5 3 48" xfId="12780" xr:uid="{00000000-0005-0000-0000-0000EA310000}"/>
    <cellStyle name="Comma 2 5 3 49" xfId="12781" xr:uid="{00000000-0005-0000-0000-0000EB310000}"/>
    <cellStyle name="Comma 2 5 3 5" xfId="12782" xr:uid="{00000000-0005-0000-0000-0000EC310000}"/>
    <cellStyle name="Comma 2 5 3 50" xfId="12783" xr:uid="{00000000-0005-0000-0000-0000ED310000}"/>
    <cellStyle name="Comma 2 5 3 51" xfId="12784" xr:uid="{00000000-0005-0000-0000-0000EE310000}"/>
    <cellStyle name="Comma 2 5 3 52" xfId="12785" xr:uid="{00000000-0005-0000-0000-0000EF310000}"/>
    <cellStyle name="Comma 2 5 3 53" xfId="12786" xr:uid="{00000000-0005-0000-0000-0000F0310000}"/>
    <cellStyle name="Comma 2 5 3 54" xfId="12787" xr:uid="{00000000-0005-0000-0000-0000F1310000}"/>
    <cellStyle name="Comma 2 5 3 55" xfId="12788" xr:uid="{00000000-0005-0000-0000-0000F2310000}"/>
    <cellStyle name="Comma 2 5 3 56" xfId="12789" xr:uid="{00000000-0005-0000-0000-0000F3310000}"/>
    <cellStyle name="Comma 2 5 3 57" xfId="12790" xr:uid="{00000000-0005-0000-0000-0000F4310000}"/>
    <cellStyle name="Comma 2 5 3 58" xfId="12791" xr:uid="{00000000-0005-0000-0000-0000F5310000}"/>
    <cellStyle name="Comma 2 5 3 59" xfId="12792" xr:uid="{00000000-0005-0000-0000-0000F6310000}"/>
    <cellStyle name="Comma 2 5 3 6" xfId="12793" xr:uid="{00000000-0005-0000-0000-0000F7310000}"/>
    <cellStyle name="Comma 2 5 3 60" xfId="12794" xr:uid="{00000000-0005-0000-0000-0000F8310000}"/>
    <cellStyle name="Comma 2 5 3 61" xfId="12795" xr:uid="{00000000-0005-0000-0000-0000F9310000}"/>
    <cellStyle name="Comma 2 5 3 62" xfId="12796" xr:uid="{00000000-0005-0000-0000-0000FA310000}"/>
    <cellStyle name="Comma 2 5 3 63" xfId="12797" xr:uid="{00000000-0005-0000-0000-0000FB310000}"/>
    <cellStyle name="Comma 2 5 3 64" xfId="12798" xr:uid="{00000000-0005-0000-0000-0000FC310000}"/>
    <cellStyle name="Comma 2 5 3 65" xfId="12799" xr:uid="{00000000-0005-0000-0000-0000FD310000}"/>
    <cellStyle name="Comma 2 5 3 66" xfId="12800" xr:uid="{00000000-0005-0000-0000-0000FE310000}"/>
    <cellStyle name="Comma 2 5 3 7" xfId="12801" xr:uid="{00000000-0005-0000-0000-0000FF310000}"/>
    <cellStyle name="Comma 2 5 3 8" xfId="12802" xr:uid="{00000000-0005-0000-0000-000000320000}"/>
    <cellStyle name="Comma 2 5 3 9" xfId="12803" xr:uid="{00000000-0005-0000-0000-000001320000}"/>
    <cellStyle name="Comma 2 5 30" xfId="12804" xr:uid="{00000000-0005-0000-0000-000002320000}"/>
    <cellStyle name="Comma 2 5 30 10" xfId="12805" xr:uid="{00000000-0005-0000-0000-000003320000}"/>
    <cellStyle name="Comma 2 5 30 11" xfId="12806" xr:uid="{00000000-0005-0000-0000-000004320000}"/>
    <cellStyle name="Comma 2 5 30 12" xfId="12807" xr:uid="{00000000-0005-0000-0000-000005320000}"/>
    <cellStyle name="Comma 2 5 30 13" xfId="12808" xr:uid="{00000000-0005-0000-0000-000006320000}"/>
    <cellStyle name="Comma 2 5 30 14" xfId="12809" xr:uid="{00000000-0005-0000-0000-000007320000}"/>
    <cellStyle name="Comma 2 5 30 15" xfId="12810" xr:uid="{00000000-0005-0000-0000-000008320000}"/>
    <cellStyle name="Comma 2 5 30 16" xfId="12811" xr:uid="{00000000-0005-0000-0000-000009320000}"/>
    <cellStyle name="Comma 2 5 30 17" xfId="12812" xr:uid="{00000000-0005-0000-0000-00000A320000}"/>
    <cellStyle name="Comma 2 5 30 18" xfId="12813" xr:uid="{00000000-0005-0000-0000-00000B320000}"/>
    <cellStyle name="Comma 2 5 30 19" xfId="12814" xr:uid="{00000000-0005-0000-0000-00000C320000}"/>
    <cellStyle name="Comma 2 5 30 2" xfId="12815" xr:uid="{00000000-0005-0000-0000-00000D320000}"/>
    <cellStyle name="Comma 2 5 30 20" xfId="12816" xr:uid="{00000000-0005-0000-0000-00000E320000}"/>
    <cellStyle name="Comma 2 5 30 21" xfId="12817" xr:uid="{00000000-0005-0000-0000-00000F320000}"/>
    <cellStyle name="Comma 2 5 30 22" xfId="12818" xr:uid="{00000000-0005-0000-0000-000010320000}"/>
    <cellStyle name="Comma 2 5 30 23" xfId="12819" xr:uid="{00000000-0005-0000-0000-000011320000}"/>
    <cellStyle name="Comma 2 5 30 24" xfId="12820" xr:uid="{00000000-0005-0000-0000-000012320000}"/>
    <cellStyle name="Comma 2 5 30 25" xfId="12821" xr:uid="{00000000-0005-0000-0000-000013320000}"/>
    <cellStyle name="Comma 2 5 30 26" xfId="12822" xr:uid="{00000000-0005-0000-0000-000014320000}"/>
    <cellStyle name="Comma 2 5 30 27" xfId="12823" xr:uid="{00000000-0005-0000-0000-000015320000}"/>
    <cellStyle name="Comma 2 5 30 28" xfId="12824" xr:uid="{00000000-0005-0000-0000-000016320000}"/>
    <cellStyle name="Comma 2 5 30 29" xfId="12825" xr:uid="{00000000-0005-0000-0000-000017320000}"/>
    <cellStyle name="Comma 2 5 30 3" xfId="12826" xr:uid="{00000000-0005-0000-0000-000018320000}"/>
    <cellStyle name="Comma 2 5 30 30" xfId="12827" xr:uid="{00000000-0005-0000-0000-000019320000}"/>
    <cellStyle name="Comma 2 5 30 31" xfId="12828" xr:uid="{00000000-0005-0000-0000-00001A320000}"/>
    <cellStyle name="Comma 2 5 30 32" xfId="12829" xr:uid="{00000000-0005-0000-0000-00001B320000}"/>
    <cellStyle name="Comma 2 5 30 33" xfId="12830" xr:uid="{00000000-0005-0000-0000-00001C320000}"/>
    <cellStyle name="Comma 2 5 30 34" xfId="12831" xr:uid="{00000000-0005-0000-0000-00001D320000}"/>
    <cellStyle name="Comma 2 5 30 35" xfId="12832" xr:uid="{00000000-0005-0000-0000-00001E320000}"/>
    <cellStyle name="Comma 2 5 30 36" xfId="12833" xr:uid="{00000000-0005-0000-0000-00001F320000}"/>
    <cellStyle name="Comma 2 5 30 37" xfId="12834" xr:uid="{00000000-0005-0000-0000-000020320000}"/>
    <cellStyle name="Comma 2 5 30 38" xfId="12835" xr:uid="{00000000-0005-0000-0000-000021320000}"/>
    <cellStyle name="Comma 2 5 30 39" xfId="12836" xr:uid="{00000000-0005-0000-0000-000022320000}"/>
    <cellStyle name="Comma 2 5 30 4" xfId="12837" xr:uid="{00000000-0005-0000-0000-000023320000}"/>
    <cellStyle name="Comma 2 5 30 40" xfId="12838" xr:uid="{00000000-0005-0000-0000-000024320000}"/>
    <cellStyle name="Comma 2 5 30 41" xfId="12839" xr:uid="{00000000-0005-0000-0000-000025320000}"/>
    <cellStyle name="Comma 2 5 30 42" xfId="12840" xr:uid="{00000000-0005-0000-0000-000026320000}"/>
    <cellStyle name="Comma 2 5 30 43" xfId="12841" xr:uid="{00000000-0005-0000-0000-000027320000}"/>
    <cellStyle name="Comma 2 5 30 44" xfId="12842" xr:uid="{00000000-0005-0000-0000-000028320000}"/>
    <cellStyle name="Comma 2 5 30 45" xfId="12843" xr:uid="{00000000-0005-0000-0000-000029320000}"/>
    <cellStyle name="Comma 2 5 30 46" xfId="12844" xr:uid="{00000000-0005-0000-0000-00002A320000}"/>
    <cellStyle name="Comma 2 5 30 47" xfId="12845" xr:uid="{00000000-0005-0000-0000-00002B320000}"/>
    <cellStyle name="Comma 2 5 30 48" xfId="12846" xr:uid="{00000000-0005-0000-0000-00002C320000}"/>
    <cellStyle name="Comma 2 5 30 49" xfId="12847" xr:uid="{00000000-0005-0000-0000-00002D320000}"/>
    <cellStyle name="Comma 2 5 30 5" xfId="12848" xr:uid="{00000000-0005-0000-0000-00002E320000}"/>
    <cellStyle name="Comma 2 5 30 50" xfId="12849" xr:uid="{00000000-0005-0000-0000-00002F320000}"/>
    <cellStyle name="Comma 2 5 30 51" xfId="12850" xr:uid="{00000000-0005-0000-0000-000030320000}"/>
    <cellStyle name="Comma 2 5 30 52" xfId="12851" xr:uid="{00000000-0005-0000-0000-000031320000}"/>
    <cellStyle name="Comma 2 5 30 53" xfId="12852" xr:uid="{00000000-0005-0000-0000-000032320000}"/>
    <cellStyle name="Comma 2 5 30 54" xfId="12853" xr:uid="{00000000-0005-0000-0000-000033320000}"/>
    <cellStyle name="Comma 2 5 30 55" xfId="12854" xr:uid="{00000000-0005-0000-0000-000034320000}"/>
    <cellStyle name="Comma 2 5 30 56" xfId="12855" xr:uid="{00000000-0005-0000-0000-000035320000}"/>
    <cellStyle name="Comma 2 5 30 57" xfId="12856" xr:uid="{00000000-0005-0000-0000-000036320000}"/>
    <cellStyle name="Comma 2 5 30 58" xfId="12857" xr:uid="{00000000-0005-0000-0000-000037320000}"/>
    <cellStyle name="Comma 2 5 30 59" xfId="12858" xr:uid="{00000000-0005-0000-0000-000038320000}"/>
    <cellStyle name="Comma 2 5 30 6" xfId="12859" xr:uid="{00000000-0005-0000-0000-000039320000}"/>
    <cellStyle name="Comma 2 5 30 60" xfId="12860" xr:uid="{00000000-0005-0000-0000-00003A320000}"/>
    <cellStyle name="Comma 2 5 30 61" xfId="12861" xr:uid="{00000000-0005-0000-0000-00003B320000}"/>
    <cellStyle name="Comma 2 5 30 62" xfId="12862" xr:uid="{00000000-0005-0000-0000-00003C320000}"/>
    <cellStyle name="Comma 2 5 30 63" xfId="12863" xr:uid="{00000000-0005-0000-0000-00003D320000}"/>
    <cellStyle name="Comma 2 5 30 64" xfId="12864" xr:uid="{00000000-0005-0000-0000-00003E320000}"/>
    <cellStyle name="Comma 2 5 30 65" xfId="12865" xr:uid="{00000000-0005-0000-0000-00003F320000}"/>
    <cellStyle name="Comma 2 5 30 66" xfId="12866" xr:uid="{00000000-0005-0000-0000-000040320000}"/>
    <cellStyle name="Comma 2 5 30 7" xfId="12867" xr:uid="{00000000-0005-0000-0000-000041320000}"/>
    <cellStyle name="Comma 2 5 30 8" xfId="12868" xr:uid="{00000000-0005-0000-0000-000042320000}"/>
    <cellStyle name="Comma 2 5 30 9" xfId="12869" xr:uid="{00000000-0005-0000-0000-000043320000}"/>
    <cellStyle name="Comma 2 5 31" xfId="12870" xr:uid="{00000000-0005-0000-0000-000044320000}"/>
    <cellStyle name="Comma 2 5 31 10" xfId="12871" xr:uid="{00000000-0005-0000-0000-000045320000}"/>
    <cellStyle name="Comma 2 5 31 11" xfId="12872" xr:uid="{00000000-0005-0000-0000-000046320000}"/>
    <cellStyle name="Comma 2 5 31 12" xfId="12873" xr:uid="{00000000-0005-0000-0000-000047320000}"/>
    <cellStyle name="Comma 2 5 31 13" xfId="12874" xr:uid="{00000000-0005-0000-0000-000048320000}"/>
    <cellStyle name="Comma 2 5 31 14" xfId="12875" xr:uid="{00000000-0005-0000-0000-000049320000}"/>
    <cellStyle name="Comma 2 5 31 15" xfId="12876" xr:uid="{00000000-0005-0000-0000-00004A320000}"/>
    <cellStyle name="Comma 2 5 31 16" xfId="12877" xr:uid="{00000000-0005-0000-0000-00004B320000}"/>
    <cellStyle name="Comma 2 5 31 17" xfId="12878" xr:uid="{00000000-0005-0000-0000-00004C320000}"/>
    <cellStyle name="Comma 2 5 31 18" xfId="12879" xr:uid="{00000000-0005-0000-0000-00004D320000}"/>
    <cellStyle name="Comma 2 5 31 19" xfId="12880" xr:uid="{00000000-0005-0000-0000-00004E320000}"/>
    <cellStyle name="Comma 2 5 31 2" xfId="12881" xr:uid="{00000000-0005-0000-0000-00004F320000}"/>
    <cellStyle name="Comma 2 5 31 20" xfId="12882" xr:uid="{00000000-0005-0000-0000-000050320000}"/>
    <cellStyle name="Comma 2 5 31 21" xfId="12883" xr:uid="{00000000-0005-0000-0000-000051320000}"/>
    <cellStyle name="Comma 2 5 31 22" xfId="12884" xr:uid="{00000000-0005-0000-0000-000052320000}"/>
    <cellStyle name="Comma 2 5 31 23" xfId="12885" xr:uid="{00000000-0005-0000-0000-000053320000}"/>
    <cellStyle name="Comma 2 5 31 24" xfId="12886" xr:uid="{00000000-0005-0000-0000-000054320000}"/>
    <cellStyle name="Comma 2 5 31 25" xfId="12887" xr:uid="{00000000-0005-0000-0000-000055320000}"/>
    <cellStyle name="Comma 2 5 31 26" xfId="12888" xr:uid="{00000000-0005-0000-0000-000056320000}"/>
    <cellStyle name="Comma 2 5 31 27" xfId="12889" xr:uid="{00000000-0005-0000-0000-000057320000}"/>
    <cellStyle name="Comma 2 5 31 28" xfId="12890" xr:uid="{00000000-0005-0000-0000-000058320000}"/>
    <cellStyle name="Comma 2 5 31 29" xfId="12891" xr:uid="{00000000-0005-0000-0000-000059320000}"/>
    <cellStyle name="Comma 2 5 31 3" xfId="12892" xr:uid="{00000000-0005-0000-0000-00005A320000}"/>
    <cellStyle name="Comma 2 5 31 30" xfId="12893" xr:uid="{00000000-0005-0000-0000-00005B320000}"/>
    <cellStyle name="Comma 2 5 31 31" xfId="12894" xr:uid="{00000000-0005-0000-0000-00005C320000}"/>
    <cellStyle name="Comma 2 5 31 32" xfId="12895" xr:uid="{00000000-0005-0000-0000-00005D320000}"/>
    <cellStyle name="Comma 2 5 31 33" xfId="12896" xr:uid="{00000000-0005-0000-0000-00005E320000}"/>
    <cellStyle name="Comma 2 5 31 34" xfId="12897" xr:uid="{00000000-0005-0000-0000-00005F320000}"/>
    <cellStyle name="Comma 2 5 31 35" xfId="12898" xr:uid="{00000000-0005-0000-0000-000060320000}"/>
    <cellStyle name="Comma 2 5 31 36" xfId="12899" xr:uid="{00000000-0005-0000-0000-000061320000}"/>
    <cellStyle name="Comma 2 5 31 37" xfId="12900" xr:uid="{00000000-0005-0000-0000-000062320000}"/>
    <cellStyle name="Comma 2 5 31 38" xfId="12901" xr:uid="{00000000-0005-0000-0000-000063320000}"/>
    <cellStyle name="Comma 2 5 31 39" xfId="12902" xr:uid="{00000000-0005-0000-0000-000064320000}"/>
    <cellStyle name="Comma 2 5 31 4" xfId="12903" xr:uid="{00000000-0005-0000-0000-000065320000}"/>
    <cellStyle name="Comma 2 5 31 40" xfId="12904" xr:uid="{00000000-0005-0000-0000-000066320000}"/>
    <cellStyle name="Comma 2 5 31 41" xfId="12905" xr:uid="{00000000-0005-0000-0000-000067320000}"/>
    <cellStyle name="Comma 2 5 31 42" xfId="12906" xr:uid="{00000000-0005-0000-0000-000068320000}"/>
    <cellStyle name="Comma 2 5 31 43" xfId="12907" xr:uid="{00000000-0005-0000-0000-000069320000}"/>
    <cellStyle name="Comma 2 5 31 44" xfId="12908" xr:uid="{00000000-0005-0000-0000-00006A320000}"/>
    <cellStyle name="Comma 2 5 31 45" xfId="12909" xr:uid="{00000000-0005-0000-0000-00006B320000}"/>
    <cellStyle name="Comma 2 5 31 46" xfId="12910" xr:uid="{00000000-0005-0000-0000-00006C320000}"/>
    <cellStyle name="Comma 2 5 31 47" xfId="12911" xr:uid="{00000000-0005-0000-0000-00006D320000}"/>
    <cellStyle name="Comma 2 5 31 48" xfId="12912" xr:uid="{00000000-0005-0000-0000-00006E320000}"/>
    <cellStyle name="Comma 2 5 31 49" xfId="12913" xr:uid="{00000000-0005-0000-0000-00006F320000}"/>
    <cellStyle name="Comma 2 5 31 5" xfId="12914" xr:uid="{00000000-0005-0000-0000-000070320000}"/>
    <cellStyle name="Comma 2 5 31 50" xfId="12915" xr:uid="{00000000-0005-0000-0000-000071320000}"/>
    <cellStyle name="Comma 2 5 31 51" xfId="12916" xr:uid="{00000000-0005-0000-0000-000072320000}"/>
    <cellStyle name="Comma 2 5 31 52" xfId="12917" xr:uid="{00000000-0005-0000-0000-000073320000}"/>
    <cellStyle name="Comma 2 5 31 53" xfId="12918" xr:uid="{00000000-0005-0000-0000-000074320000}"/>
    <cellStyle name="Comma 2 5 31 54" xfId="12919" xr:uid="{00000000-0005-0000-0000-000075320000}"/>
    <cellStyle name="Comma 2 5 31 55" xfId="12920" xr:uid="{00000000-0005-0000-0000-000076320000}"/>
    <cellStyle name="Comma 2 5 31 56" xfId="12921" xr:uid="{00000000-0005-0000-0000-000077320000}"/>
    <cellStyle name="Comma 2 5 31 57" xfId="12922" xr:uid="{00000000-0005-0000-0000-000078320000}"/>
    <cellStyle name="Comma 2 5 31 58" xfId="12923" xr:uid="{00000000-0005-0000-0000-000079320000}"/>
    <cellStyle name="Comma 2 5 31 59" xfId="12924" xr:uid="{00000000-0005-0000-0000-00007A320000}"/>
    <cellStyle name="Comma 2 5 31 6" xfId="12925" xr:uid="{00000000-0005-0000-0000-00007B320000}"/>
    <cellStyle name="Comma 2 5 31 60" xfId="12926" xr:uid="{00000000-0005-0000-0000-00007C320000}"/>
    <cellStyle name="Comma 2 5 31 61" xfId="12927" xr:uid="{00000000-0005-0000-0000-00007D320000}"/>
    <cellStyle name="Comma 2 5 31 62" xfId="12928" xr:uid="{00000000-0005-0000-0000-00007E320000}"/>
    <cellStyle name="Comma 2 5 31 63" xfId="12929" xr:uid="{00000000-0005-0000-0000-00007F320000}"/>
    <cellStyle name="Comma 2 5 31 64" xfId="12930" xr:uid="{00000000-0005-0000-0000-000080320000}"/>
    <cellStyle name="Comma 2 5 31 65" xfId="12931" xr:uid="{00000000-0005-0000-0000-000081320000}"/>
    <cellStyle name="Comma 2 5 31 66" xfId="12932" xr:uid="{00000000-0005-0000-0000-000082320000}"/>
    <cellStyle name="Comma 2 5 31 7" xfId="12933" xr:uid="{00000000-0005-0000-0000-000083320000}"/>
    <cellStyle name="Comma 2 5 31 8" xfId="12934" xr:uid="{00000000-0005-0000-0000-000084320000}"/>
    <cellStyle name="Comma 2 5 31 9" xfId="12935" xr:uid="{00000000-0005-0000-0000-000085320000}"/>
    <cellStyle name="Comma 2 5 32" xfId="12936" xr:uid="{00000000-0005-0000-0000-000086320000}"/>
    <cellStyle name="Comma 2 5 33" xfId="12937" xr:uid="{00000000-0005-0000-0000-000087320000}"/>
    <cellStyle name="Comma 2 5 34" xfId="12938" xr:uid="{00000000-0005-0000-0000-000088320000}"/>
    <cellStyle name="Comma 2 5 35" xfId="12939" xr:uid="{00000000-0005-0000-0000-000089320000}"/>
    <cellStyle name="Comma 2 5 36" xfId="12940" xr:uid="{00000000-0005-0000-0000-00008A320000}"/>
    <cellStyle name="Comma 2 5 37" xfId="12941" xr:uid="{00000000-0005-0000-0000-00008B320000}"/>
    <cellStyle name="Comma 2 5 38" xfId="12942" xr:uid="{00000000-0005-0000-0000-00008C320000}"/>
    <cellStyle name="Comma 2 5 39" xfId="12943" xr:uid="{00000000-0005-0000-0000-00008D320000}"/>
    <cellStyle name="Comma 2 5 4" xfId="12944" xr:uid="{00000000-0005-0000-0000-00008E320000}"/>
    <cellStyle name="Comma 2 5 4 10" xfId="12945" xr:uid="{00000000-0005-0000-0000-00008F320000}"/>
    <cellStyle name="Comma 2 5 4 11" xfId="12946" xr:uid="{00000000-0005-0000-0000-000090320000}"/>
    <cellStyle name="Comma 2 5 4 12" xfId="12947" xr:uid="{00000000-0005-0000-0000-000091320000}"/>
    <cellStyle name="Comma 2 5 4 13" xfId="12948" xr:uid="{00000000-0005-0000-0000-000092320000}"/>
    <cellStyle name="Comma 2 5 4 14" xfId="12949" xr:uid="{00000000-0005-0000-0000-000093320000}"/>
    <cellStyle name="Comma 2 5 4 15" xfId="12950" xr:uid="{00000000-0005-0000-0000-000094320000}"/>
    <cellStyle name="Comma 2 5 4 16" xfId="12951" xr:uid="{00000000-0005-0000-0000-000095320000}"/>
    <cellStyle name="Comma 2 5 4 17" xfId="12952" xr:uid="{00000000-0005-0000-0000-000096320000}"/>
    <cellStyle name="Comma 2 5 4 18" xfId="12953" xr:uid="{00000000-0005-0000-0000-000097320000}"/>
    <cellStyle name="Comma 2 5 4 19" xfId="12954" xr:uid="{00000000-0005-0000-0000-000098320000}"/>
    <cellStyle name="Comma 2 5 4 2" xfId="12955" xr:uid="{00000000-0005-0000-0000-000099320000}"/>
    <cellStyle name="Comma 2 5 4 20" xfId="12956" xr:uid="{00000000-0005-0000-0000-00009A320000}"/>
    <cellStyle name="Comma 2 5 4 21" xfId="12957" xr:uid="{00000000-0005-0000-0000-00009B320000}"/>
    <cellStyle name="Comma 2 5 4 22" xfId="12958" xr:uid="{00000000-0005-0000-0000-00009C320000}"/>
    <cellStyle name="Comma 2 5 4 23" xfId="12959" xr:uid="{00000000-0005-0000-0000-00009D320000}"/>
    <cellStyle name="Comma 2 5 4 24" xfId="12960" xr:uid="{00000000-0005-0000-0000-00009E320000}"/>
    <cellStyle name="Comma 2 5 4 25" xfId="12961" xr:uid="{00000000-0005-0000-0000-00009F320000}"/>
    <cellStyle name="Comma 2 5 4 26" xfId="12962" xr:uid="{00000000-0005-0000-0000-0000A0320000}"/>
    <cellStyle name="Comma 2 5 4 27" xfId="12963" xr:uid="{00000000-0005-0000-0000-0000A1320000}"/>
    <cellStyle name="Comma 2 5 4 28" xfId="12964" xr:uid="{00000000-0005-0000-0000-0000A2320000}"/>
    <cellStyle name="Comma 2 5 4 29" xfId="12965" xr:uid="{00000000-0005-0000-0000-0000A3320000}"/>
    <cellStyle name="Comma 2 5 4 3" xfId="12966" xr:uid="{00000000-0005-0000-0000-0000A4320000}"/>
    <cellStyle name="Comma 2 5 4 30" xfId="12967" xr:uid="{00000000-0005-0000-0000-0000A5320000}"/>
    <cellStyle name="Comma 2 5 4 31" xfId="12968" xr:uid="{00000000-0005-0000-0000-0000A6320000}"/>
    <cellStyle name="Comma 2 5 4 32" xfId="12969" xr:uid="{00000000-0005-0000-0000-0000A7320000}"/>
    <cellStyle name="Comma 2 5 4 33" xfId="12970" xr:uid="{00000000-0005-0000-0000-0000A8320000}"/>
    <cellStyle name="Comma 2 5 4 34" xfId="12971" xr:uid="{00000000-0005-0000-0000-0000A9320000}"/>
    <cellStyle name="Comma 2 5 4 35" xfId="12972" xr:uid="{00000000-0005-0000-0000-0000AA320000}"/>
    <cellStyle name="Comma 2 5 4 36" xfId="12973" xr:uid="{00000000-0005-0000-0000-0000AB320000}"/>
    <cellStyle name="Comma 2 5 4 37" xfId="12974" xr:uid="{00000000-0005-0000-0000-0000AC320000}"/>
    <cellStyle name="Comma 2 5 4 38" xfId="12975" xr:uid="{00000000-0005-0000-0000-0000AD320000}"/>
    <cellStyle name="Comma 2 5 4 39" xfId="12976" xr:uid="{00000000-0005-0000-0000-0000AE320000}"/>
    <cellStyle name="Comma 2 5 4 4" xfId="12977" xr:uid="{00000000-0005-0000-0000-0000AF320000}"/>
    <cellStyle name="Comma 2 5 4 40" xfId="12978" xr:uid="{00000000-0005-0000-0000-0000B0320000}"/>
    <cellStyle name="Comma 2 5 4 41" xfId="12979" xr:uid="{00000000-0005-0000-0000-0000B1320000}"/>
    <cellStyle name="Comma 2 5 4 42" xfId="12980" xr:uid="{00000000-0005-0000-0000-0000B2320000}"/>
    <cellStyle name="Comma 2 5 4 43" xfId="12981" xr:uid="{00000000-0005-0000-0000-0000B3320000}"/>
    <cellStyle name="Comma 2 5 4 44" xfId="12982" xr:uid="{00000000-0005-0000-0000-0000B4320000}"/>
    <cellStyle name="Comma 2 5 4 45" xfId="12983" xr:uid="{00000000-0005-0000-0000-0000B5320000}"/>
    <cellStyle name="Comma 2 5 4 46" xfId="12984" xr:uid="{00000000-0005-0000-0000-0000B6320000}"/>
    <cellStyle name="Comma 2 5 4 47" xfId="12985" xr:uid="{00000000-0005-0000-0000-0000B7320000}"/>
    <cellStyle name="Comma 2 5 4 48" xfId="12986" xr:uid="{00000000-0005-0000-0000-0000B8320000}"/>
    <cellStyle name="Comma 2 5 4 49" xfId="12987" xr:uid="{00000000-0005-0000-0000-0000B9320000}"/>
    <cellStyle name="Comma 2 5 4 5" xfId="12988" xr:uid="{00000000-0005-0000-0000-0000BA320000}"/>
    <cellStyle name="Comma 2 5 4 50" xfId="12989" xr:uid="{00000000-0005-0000-0000-0000BB320000}"/>
    <cellStyle name="Comma 2 5 4 51" xfId="12990" xr:uid="{00000000-0005-0000-0000-0000BC320000}"/>
    <cellStyle name="Comma 2 5 4 52" xfId="12991" xr:uid="{00000000-0005-0000-0000-0000BD320000}"/>
    <cellStyle name="Comma 2 5 4 53" xfId="12992" xr:uid="{00000000-0005-0000-0000-0000BE320000}"/>
    <cellStyle name="Comma 2 5 4 54" xfId="12993" xr:uid="{00000000-0005-0000-0000-0000BF320000}"/>
    <cellStyle name="Comma 2 5 4 55" xfId="12994" xr:uid="{00000000-0005-0000-0000-0000C0320000}"/>
    <cellStyle name="Comma 2 5 4 56" xfId="12995" xr:uid="{00000000-0005-0000-0000-0000C1320000}"/>
    <cellStyle name="Comma 2 5 4 57" xfId="12996" xr:uid="{00000000-0005-0000-0000-0000C2320000}"/>
    <cellStyle name="Comma 2 5 4 58" xfId="12997" xr:uid="{00000000-0005-0000-0000-0000C3320000}"/>
    <cellStyle name="Comma 2 5 4 59" xfId="12998" xr:uid="{00000000-0005-0000-0000-0000C4320000}"/>
    <cellStyle name="Comma 2 5 4 6" xfId="12999" xr:uid="{00000000-0005-0000-0000-0000C5320000}"/>
    <cellStyle name="Comma 2 5 4 60" xfId="13000" xr:uid="{00000000-0005-0000-0000-0000C6320000}"/>
    <cellStyle name="Comma 2 5 4 61" xfId="13001" xr:uid="{00000000-0005-0000-0000-0000C7320000}"/>
    <cellStyle name="Comma 2 5 4 62" xfId="13002" xr:uid="{00000000-0005-0000-0000-0000C8320000}"/>
    <cellStyle name="Comma 2 5 4 63" xfId="13003" xr:uid="{00000000-0005-0000-0000-0000C9320000}"/>
    <cellStyle name="Comma 2 5 4 64" xfId="13004" xr:uid="{00000000-0005-0000-0000-0000CA320000}"/>
    <cellStyle name="Comma 2 5 4 65" xfId="13005" xr:uid="{00000000-0005-0000-0000-0000CB320000}"/>
    <cellStyle name="Comma 2 5 4 66" xfId="13006" xr:uid="{00000000-0005-0000-0000-0000CC320000}"/>
    <cellStyle name="Comma 2 5 4 7" xfId="13007" xr:uid="{00000000-0005-0000-0000-0000CD320000}"/>
    <cellStyle name="Comma 2 5 4 8" xfId="13008" xr:uid="{00000000-0005-0000-0000-0000CE320000}"/>
    <cellStyle name="Comma 2 5 4 9" xfId="13009" xr:uid="{00000000-0005-0000-0000-0000CF320000}"/>
    <cellStyle name="Comma 2 5 40" xfId="13010" xr:uid="{00000000-0005-0000-0000-0000D0320000}"/>
    <cellStyle name="Comma 2 5 41" xfId="13011" xr:uid="{00000000-0005-0000-0000-0000D1320000}"/>
    <cellStyle name="Comma 2 5 42" xfId="13012" xr:uid="{00000000-0005-0000-0000-0000D2320000}"/>
    <cellStyle name="Comma 2 5 43" xfId="13013" xr:uid="{00000000-0005-0000-0000-0000D3320000}"/>
    <cellStyle name="Comma 2 5 44" xfId="13014" xr:uid="{00000000-0005-0000-0000-0000D4320000}"/>
    <cellStyle name="Comma 2 5 45" xfId="13015" xr:uid="{00000000-0005-0000-0000-0000D5320000}"/>
    <cellStyle name="Comma 2 5 46" xfId="13016" xr:uid="{00000000-0005-0000-0000-0000D6320000}"/>
    <cellStyle name="Comma 2 5 47" xfId="13017" xr:uid="{00000000-0005-0000-0000-0000D7320000}"/>
    <cellStyle name="Comma 2 5 48" xfId="13018" xr:uid="{00000000-0005-0000-0000-0000D8320000}"/>
    <cellStyle name="Comma 2 5 49" xfId="13019" xr:uid="{00000000-0005-0000-0000-0000D9320000}"/>
    <cellStyle name="Comma 2 5 5" xfId="13020" xr:uid="{00000000-0005-0000-0000-0000DA320000}"/>
    <cellStyle name="Comma 2 5 5 10" xfId="13021" xr:uid="{00000000-0005-0000-0000-0000DB320000}"/>
    <cellStyle name="Comma 2 5 5 11" xfId="13022" xr:uid="{00000000-0005-0000-0000-0000DC320000}"/>
    <cellStyle name="Comma 2 5 5 12" xfId="13023" xr:uid="{00000000-0005-0000-0000-0000DD320000}"/>
    <cellStyle name="Comma 2 5 5 13" xfId="13024" xr:uid="{00000000-0005-0000-0000-0000DE320000}"/>
    <cellStyle name="Comma 2 5 5 14" xfId="13025" xr:uid="{00000000-0005-0000-0000-0000DF320000}"/>
    <cellStyle name="Comma 2 5 5 15" xfId="13026" xr:uid="{00000000-0005-0000-0000-0000E0320000}"/>
    <cellStyle name="Comma 2 5 5 16" xfId="13027" xr:uid="{00000000-0005-0000-0000-0000E1320000}"/>
    <cellStyle name="Comma 2 5 5 17" xfId="13028" xr:uid="{00000000-0005-0000-0000-0000E2320000}"/>
    <cellStyle name="Comma 2 5 5 18" xfId="13029" xr:uid="{00000000-0005-0000-0000-0000E3320000}"/>
    <cellStyle name="Comma 2 5 5 19" xfId="13030" xr:uid="{00000000-0005-0000-0000-0000E4320000}"/>
    <cellStyle name="Comma 2 5 5 2" xfId="13031" xr:uid="{00000000-0005-0000-0000-0000E5320000}"/>
    <cellStyle name="Comma 2 5 5 20" xfId="13032" xr:uid="{00000000-0005-0000-0000-0000E6320000}"/>
    <cellStyle name="Comma 2 5 5 21" xfId="13033" xr:uid="{00000000-0005-0000-0000-0000E7320000}"/>
    <cellStyle name="Comma 2 5 5 22" xfId="13034" xr:uid="{00000000-0005-0000-0000-0000E8320000}"/>
    <cellStyle name="Comma 2 5 5 23" xfId="13035" xr:uid="{00000000-0005-0000-0000-0000E9320000}"/>
    <cellStyle name="Comma 2 5 5 24" xfId="13036" xr:uid="{00000000-0005-0000-0000-0000EA320000}"/>
    <cellStyle name="Comma 2 5 5 25" xfId="13037" xr:uid="{00000000-0005-0000-0000-0000EB320000}"/>
    <cellStyle name="Comma 2 5 5 26" xfId="13038" xr:uid="{00000000-0005-0000-0000-0000EC320000}"/>
    <cellStyle name="Comma 2 5 5 27" xfId="13039" xr:uid="{00000000-0005-0000-0000-0000ED320000}"/>
    <cellStyle name="Comma 2 5 5 28" xfId="13040" xr:uid="{00000000-0005-0000-0000-0000EE320000}"/>
    <cellStyle name="Comma 2 5 5 29" xfId="13041" xr:uid="{00000000-0005-0000-0000-0000EF320000}"/>
    <cellStyle name="Comma 2 5 5 3" xfId="13042" xr:uid="{00000000-0005-0000-0000-0000F0320000}"/>
    <cellStyle name="Comma 2 5 5 30" xfId="13043" xr:uid="{00000000-0005-0000-0000-0000F1320000}"/>
    <cellStyle name="Comma 2 5 5 31" xfId="13044" xr:uid="{00000000-0005-0000-0000-0000F2320000}"/>
    <cellStyle name="Comma 2 5 5 32" xfId="13045" xr:uid="{00000000-0005-0000-0000-0000F3320000}"/>
    <cellStyle name="Comma 2 5 5 33" xfId="13046" xr:uid="{00000000-0005-0000-0000-0000F4320000}"/>
    <cellStyle name="Comma 2 5 5 34" xfId="13047" xr:uid="{00000000-0005-0000-0000-0000F5320000}"/>
    <cellStyle name="Comma 2 5 5 35" xfId="13048" xr:uid="{00000000-0005-0000-0000-0000F6320000}"/>
    <cellStyle name="Comma 2 5 5 36" xfId="13049" xr:uid="{00000000-0005-0000-0000-0000F7320000}"/>
    <cellStyle name="Comma 2 5 5 37" xfId="13050" xr:uid="{00000000-0005-0000-0000-0000F8320000}"/>
    <cellStyle name="Comma 2 5 5 38" xfId="13051" xr:uid="{00000000-0005-0000-0000-0000F9320000}"/>
    <cellStyle name="Comma 2 5 5 39" xfId="13052" xr:uid="{00000000-0005-0000-0000-0000FA320000}"/>
    <cellStyle name="Comma 2 5 5 4" xfId="13053" xr:uid="{00000000-0005-0000-0000-0000FB320000}"/>
    <cellStyle name="Comma 2 5 5 40" xfId="13054" xr:uid="{00000000-0005-0000-0000-0000FC320000}"/>
    <cellStyle name="Comma 2 5 5 41" xfId="13055" xr:uid="{00000000-0005-0000-0000-0000FD320000}"/>
    <cellStyle name="Comma 2 5 5 42" xfId="13056" xr:uid="{00000000-0005-0000-0000-0000FE320000}"/>
    <cellStyle name="Comma 2 5 5 43" xfId="13057" xr:uid="{00000000-0005-0000-0000-0000FF320000}"/>
    <cellStyle name="Comma 2 5 5 44" xfId="13058" xr:uid="{00000000-0005-0000-0000-000000330000}"/>
    <cellStyle name="Comma 2 5 5 45" xfId="13059" xr:uid="{00000000-0005-0000-0000-000001330000}"/>
    <cellStyle name="Comma 2 5 5 46" xfId="13060" xr:uid="{00000000-0005-0000-0000-000002330000}"/>
    <cellStyle name="Comma 2 5 5 47" xfId="13061" xr:uid="{00000000-0005-0000-0000-000003330000}"/>
    <cellStyle name="Comma 2 5 5 48" xfId="13062" xr:uid="{00000000-0005-0000-0000-000004330000}"/>
    <cellStyle name="Comma 2 5 5 49" xfId="13063" xr:uid="{00000000-0005-0000-0000-000005330000}"/>
    <cellStyle name="Comma 2 5 5 5" xfId="13064" xr:uid="{00000000-0005-0000-0000-000006330000}"/>
    <cellStyle name="Comma 2 5 5 50" xfId="13065" xr:uid="{00000000-0005-0000-0000-000007330000}"/>
    <cellStyle name="Comma 2 5 5 51" xfId="13066" xr:uid="{00000000-0005-0000-0000-000008330000}"/>
    <cellStyle name="Comma 2 5 5 52" xfId="13067" xr:uid="{00000000-0005-0000-0000-000009330000}"/>
    <cellStyle name="Comma 2 5 5 53" xfId="13068" xr:uid="{00000000-0005-0000-0000-00000A330000}"/>
    <cellStyle name="Comma 2 5 5 54" xfId="13069" xr:uid="{00000000-0005-0000-0000-00000B330000}"/>
    <cellStyle name="Comma 2 5 5 55" xfId="13070" xr:uid="{00000000-0005-0000-0000-00000C330000}"/>
    <cellStyle name="Comma 2 5 5 56" xfId="13071" xr:uid="{00000000-0005-0000-0000-00000D330000}"/>
    <cellStyle name="Comma 2 5 5 57" xfId="13072" xr:uid="{00000000-0005-0000-0000-00000E330000}"/>
    <cellStyle name="Comma 2 5 5 58" xfId="13073" xr:uid="{00000000-0005-0000-0000-00000F330000}"/>
    <cellStyle name="Comma 2 5 5 59" xfId="13074" xr:uid="{00000000-0005-0000-0000-000010330000}"/>
    <cellStyle name="Comma 2 5 5 6" xfId="13075" xr:uid="{00000000-0005-0000-0000-000011330000}"/>
    <cellStyle name="Comma 2 5 5 60" xfId="13076" xr:uid="{00000000-0005-0000-0000-000012330000}"/>
    <cellStyle name="Comma 2 5 5 61" xfId="13077" xr:uid="{00000000-0005-0000-0000-000013330000}"/>
    <cellStyle name="Comma 2 5 5 62" xfId="13078" xr:uid="{00000000-0005-0000-0000-000014330000}"/>
    <cellStyle name="Comma 2 5 5 63" xfId="13079" xr:uid="{00000000-0005-0000-0000-000015330000}"/>
    <cellStyle name="Comma 2 5 5 64" xfId="13080" xr:uid="{00000000-0005-0000-0000-000016330000}"/>
    <cellStyle name="Comma 2 5 5 65" xfId="13081" xr:uid="{00000000-0005-0000-0000-000017330000}"/>
    <cellStyle name="Comma 2 5 5 66" xfId="13082" xr:uid="{00000000-0005-0000-0000-000018330000}"/>
    <cellStyle name="Comma 2 5 5 7" xfId="13083" xr:uid="{00000000-0005-0000-0000-000019330000}"/>
    <cellStyle name="Comma 2 5 5 8" xfId="13084" xr:uid="{00000000-0005-0000-0000-00001A330000}"/>
    <cellStyle name="Comma 2 5 5 9" xfId="13085" xr:uid="{00000000-0005-0000-0000-00001B330000}"/>
    <cellStyle name="Comma 2 5 50" xfId="13086" xr:uid="{00000000-0005-0000-0000-00001C330000}"/>
    <cellStyle name="Comma 2 5 51" xfId="13087" xr:uid="{00000000-0005-0000-0000-00001D330000}"/>
    <cellStyle name="Comma 2 5 52" xfId="13088" xr:uid="{00000000-0005-0000-0000-00001E330000}"/>
    <cellStyle name="Comma 2 5 53" xfId="13089" xr:uid="{00000000-0005-0000-0000-00001F330000}"/>
    <cellStyle name="Comma 2 5 54" xfId="13090" xr:uid="{00000000-0005-0000-0000-000020330000}"/>
    <cellStyle name="Comma 2 5 55" xfId="13091" xr:uid="{00000000-0005-0000-0000-000021330000}"/>
    <cellStyle name="Comma 2 5 56" xfId="13092" xr:uid="{00000000-0005-0000-0000-000022330000}"/>
    <cellStyle name="Comma 2 5 57" xfId="13093" xr:uid="{00000000-0005-0000-0000-000023330000}"/>
    <cellStyle name="Comma 2 5 58" xfId="13094" xr:uid="{00000000-0005-0000-0000-000024330000}"/>
    <cellStyle name="Comma 2 5 59" xfId="13095" xr:uid="{00000000-0005-0000-0000-000025330000}"/>
    <cellStyle name="Comma 2 5 6" xfId="13096" xr:uid="{00000000-0005-0000-0000-000026330000}"/>
    <cellStyle name="Comma 2 5 6 10" xfId="13097" xr:uid="{00000000-0005-0000-0000-000027330000}"/>
    <cellStyle name="Comma 2 5 6 11" xfId="13098" xr:uid="{00000000-0005-0000-0000-000028330000}"/>
    <cellStyle name="Comma 2 5 6 12" xfId="13099" xr:uid="{00000000-0005-0000-0000-000029330000}"/>
    <cellStyle name="Comma 2 5 6 13" xfId="13100" xr:uid="{00000000-0005-0000-0000-00002A330000}"/>
    <cellStyle name="Comma 2 5 6 14" xfId="13101" xr:uid="{00000000-0005-0000-0000-00002B330000}"/>
    <cellStyle name="Comma 2 5 6 15" xfId="13102" xr:uid="{00000000-0005-0000-0000-00002C330000}"/>
    <cellStyle name="Comma 2 5 6 16" xfId="13103" xr:uid="{00000000-0005-0000-0000-00002D330000}"/>
    <cellStyle name="Comma 2 5 6 17" xfId="13104" xr:uid="{00000000-0005-0000-0000-00002E330000}"/>
    <cellStyle name="Comma 2 5 6 18" xfId="13105" xr:uid="{00000000-0005-0000-0000-00002F330000}"/>
    <cellStyle name="Comma 2 5 6 19" xfId="13106" xr:uid="{00000000-0005-0000-0000-000030330000}"/>
    <cellStyle name="Comma 2 5 6 2" xfId="13107" xr:uid="{00000000-0005-0000-0000-000031330000}"/>
    <cellStyle name="Comma 2 5 6 20" xfId="13108" xr:uid="{00000000-0005-0000-0000-000032330000}"/>
    <cellStyle name="Comma 2 5 6 21" xfId="13109" xr:uid="{00000000-0005-0000-0000-000033330000}"/>
    <cellStyle name="Comma 2 5 6 22" xfId="13110" xr:uid="{00000000-0005-0000-0000-000034330000}"/>
    <cellStyle name="Comma 2 5 6 23" xfId="13111" xr:uid="{00000000-0005-0000-0000-000035330000}"/>
    <cellStyle name="Comma 2 5 6 24" xfId="13112" xr:uid="{00000000-0005-0000-0000-000036330000}"/>
    <cellStyle name="Comma 2 5 6 25" xfId="13113" xr:uid="{00000000-0005-0000-0000-000037330000}"/>
    <cellStyle name="Comma 2 5 6 26" xfId="13114" xr:uid="{00000000-0005-0000-0000-000038330000}"/>
    <cellStyle name="Comma 2 5 6 27" xfId="13115" xr:uid="{00000000-0005-0000-0000-000039330000}"/>
    <cellStyle name="Comma 2 5 6 28" xfId="13116" xr:uid="{00000000-0005-0000-0000-00003A330000}"/>
    <cellStyle name="Comma 2 5 6 29" xfId="13117" xr:uid="{00000000-0005-0000-0000-00003B330000}"/>
    <cellStyle name="Comma 2 5 6 3" xfId="13118" xr:uid="{00000000-0005-0000-0000-00003C330000}"/>
    <cellStyle name="Comma 2 5 6 30" xfId="13119" xr:uid="{00000000-0005-0000-0000-00003D330000}"/>
    <cellStyle name="Comma 2 5 6 31" xfId="13120" xr:uid="{00000000-0005-0000-0000-00003E330000}"/>
    <cellStyle name="Comma 2 5 6 32" xfId="13121" xr:uid="{00000000-0005-0000-0000-00003F330000}"/>
    <cellStyle name="Comma 2 5 6 33" xfId="13122" xr:uid="{00000000-0005-0000-0000-000040330000}"/>
    <cellStyle name="Comma 2 5 6 34" xfId="13123" xr:uid="{00000000-0005-0000-0000-000041330000}"/>
    <cellStyle name="Comma 2 5 6 35" xfId="13124" xr:uid="{00000000-0005-0000-0000-000042330000}"/>
    <cellStyle name="Comma 2 5 6 36" xfId="13125" xr:uid="{00000000-0005-0000-0000-000043330000}"/>
    <cellStyle name="Comma 2 5 6 37" xfId="13126" xr:uid="{00000000-0005-0000-0000-000044330000}"/>
    <cellStyle name="Comma 2 5 6 38" xfId="13127" xr:uid="{00000000-0005-0000-0000-000045330000}"/>
    <cellStyle name="Comma 2 5 6 39" xfId="13128" xr:uid="{00000000-0005-0000-0000-000046330000}"/>
    <cellStyle name="Comma 2 5 6 4" xfId="13129" xr:uid="{00000000-0005-0000-0000-000047330000}"/>
    <cellStyle name="Comma 2 5 6 40" xfId="13130" xr:uid="{00000000-0005-0000-0000-000048330000}"/>
    <cellStyle name="Comma 2 5 6 41" xfId="13131" xr:uid="{00000000-0005-0000-0000-000049330000}"/>
    <cellStyle name="Comma 2 5 6 42" xfId="13132" xr:uid="{00000000-0005-0000-0000-00004A330000}"/>
    <cellStyle name="Comma 2 5 6 43" xfId="13133" xr:uid="{00000000-0005-0000-0000-00004B330000}"/>
    <cellStyle name="Comma 2 5 6 44" xfId="13134" xr:uid="{00000000-0005-0000-0000-00004C330000}"/>
    <cellStyle name="Comma 2 5 6 45" xfId="13135" xr:uid="{00000000-0005-0000-0000-00004D330000}"/>
    <cellStyle name="Comma 2 5 6 46" xfId="13136" xr:uid="{00000000-0005-0000-0000-00004E330000}"/>
    <cellStyle name="Comma 2 5 6 47" xfId="13137" xr:uid="{00000000-0005-0000-0000-00004F330000}"/>
    <cellStyle name="Comma 2 5 6 48" xfId="13138" xr:uid="{00000000-0005-0000-0000-000050330000}"/>
    <cellStyle name="Comma 2 5 6 49" xfId="13139" xr:uid="{00000000-0005-0000-0000-000051330000}"/>
    <cellStyle name="Comma 2 5 6 5" xfId="13140" xr:uid="{00000000-0005-0000-0000-000052330000}"/>
    <cellStyle name="Comma 2 5 6 50" xfId="13141" xr:uid="{00000000-0005-0000-0000-000053330000}"/>
    <cellStyle name="Comma 2 5 6 51" xfId="13142" xr:uid="{00000000-0005-0000-0000-000054330000}"/>
    <cellStyle name="Comma 2 5 6 52" xfId="13143" xr:uid="{00000000-0005-0000-0000-000055330000}"/>
    <cellStyle name="Comma 2 5 6 53" xfId="13144" xr:uid="{00000000-0005-0000-0000-000056330000}"/>
    <cellStyle name="Comma 2 5 6 54" xfId="13145" xr:uid="{00000000-0005-0000-0000-000057330000}"/>
    <cellStyle name="Comma 2 5 6 55" xfId="13146" xr:uid="{00000000-0005-0000-0000-000058330000}"/>
    <cellStyle name="Comma 2 5 6 56" xfId="13147" xr:uid="{00000000-0005-0000-0000-000059330000}"/>
    <cellStyle name="Comma 2 5 6 57" xfId="13148" xr:uid="{00000000-0005-0000-0000-00005A330000}"/>
    <cellStyle name="Comma 2 5 6 58" xfId="13149" xr:uid="{00000000-0005-0000-0000-00005B330000}"/>
    <cellStyle name="Comma 2 5 6 59" xfId="13150" xr:uid="{00000000-0005-0000-0000-00005C330000}"/>
    <cellStyle name="Comma 2 5 6 6" xfId="13151" xr:uid="{00000000-0005-0000-0000-00005D330000}"/>
    <cellStyle name="Comma 2 5 6 60" xfId="13152" xr:uid="{00000000-0005-0000-0000-00005E330000}"/>
    <cellStyle name="Comma 2 5 6 61" xfId="13153" xr:uid="{00000000-0005-0000-0000-00005F330000}"/>
    <cellStyle name="Comma 2 5 6 62" xfId="13154" xr:uid="{00000000-0005-0000-0000-000060330000}"/>
    <cellStyle name="Comma 2 5 6 63" xfId="13155" xr:uid="{00000000-0005-0000-0000-000061330000}"/>
    <cellStyle name="Comma 2 5 6 64" xfId="13156" xr:uid="{00000000-0005-0000-0000-000062330000}"/>
    <cellStyle name="Comma 2 5 6 65" xfId="13157" xr:uid="{00000000-0005-0000-0000-000063330000}"/>
    <cellStyle name="Comma 2 5 6 66" xfId="13158" xr:uid="{00000000-0005-0000-0000-000064330000}"/>
    <cellStyle name="Comma 2 5 6 7" xfId="13159" xr:uid="{00000000-0005-0000-0000-000065330000}"/>
    <cellStyle name="Comma 2 5 6 8" xfId="13160" xr:uid="{00000000-0005-0000-0000-000066330000}"/>
    <cellStyle name="Comma 2 5 6 9" xfId="13161" xr:uid="{00000000-0005-0000-0000-000067330000}"/>
    <cellStyle name="Comma 2 5 60" xfId="13162" xr:uid="{00000000-0005-0000-0000-000068330000}"/>
    <cellStyle name="Comma 2 5 61" xfId="13163" xr:uid="{00000000-0005-0000-0000-000069330000}"/>
    <cellStyle name="Comma 2 5 62" xfId="13164" xr:uid="{00000000-0005-0000-0000-00006A330000}"/>
    <cellStyle name="Comma 2 5 63" xfId="13165" xr:uid="{00000000-0005-0000-0000-00006B330000}"/>
    <cellStyle name="Comma 2 5 64" xfId="13166" xr:uid="{00000000-0005-0000-0000-00006C330000}"/>
    <cellStyle name="Comma 2 5 65" xfId="13167" xr:uid="{00000000-0005-0000-0000-00006D330000}"/>
    <cellStyle name="Comma 2 5 66" xfId="13168" xr:uid="{00000000-0005-0000-0000-00006E330000}"/>
    <cellStyle name="Comma 2 5 67" xfId="13169" xr:uid="{00000000-0005-0000-0000-00006F330000}"/>
    <cellStyle name="Comma 2 5 68" xfId="13170" xr:uid="{00000000-0005-0000-0000-000070330000}"/>
    <cellStyle name="Comma 2 5 69" xfId="13171" xr:uid="{00000000-0005-0000-0000-000071330000}"/>
    <cellStyle name="Comma 2 5 7" xfId="13172" xr:uid="{00000000-0005-0000-0000-000072330000}"/>
    <cellStyle name="Comma 2 5 7 10" xfId="13173" xr:uid="{00000000-0005-0000-0000-000073330000}"/>
    <cellStyle name="Comma 2 5 7 11" xfId="13174" xr:uid="{00000000-0005-0000-0000-000074330000}"/>
    <cellStyle name="Comma 2 5 7 12" xfId="13175" xr:uid="{00000000-0005-0000-0000-000075330000}"/>
    <cellStyle name="Comma 2 5 7 13" xfId="13176" xr:uid="{00000000-0005-0000-0000-000076330000}"/>
    <cellStyle name="Comma 2 5 7 14" xfId="13177" xr:uid="{00000000-0005-0000-0000-000077330000}"/>
    <cellStyle name="Comma 2 5 7 15" xfId="13178" xr:uid="{00000000-0005-0000-0000-000078330000}"/>
    <cellStyle name="Comma 2 5 7 16" xfId="13179" xr:uid="{00000000-0005-0000-0000-000079330000}"/>
    <cellStyle name="Comma 2 5 7 17" xfId="13180" xr:uid="{00000000-0005-0000-0000-00007A330000}"/>
    <cellStyle name="Comma 2 5 7 18" xfId="13181" xr:uid="{00000000-0005-0000-0000-00007B330000}"/>
    <cellStyle name="Comma 2 5 7 19" xfId="13182" xr:uid="{00000000-0005-0000-0000-00007C330000}"/>
    <cellStyle name="Comma 2 5 7 2" xfId="13183" xr:uid="{00000000-0005-0000-0000-00007D330000}"/>
    <cellStyle name="Comma 2 5 7 20" xfId="13184" xr:uid="{00000000-0005-0000-0000-00007E330000}"/>
    <cellStyle name="Comma 2 5 7 21" xfId="13185" xr:uid="{00000000-0005-0000-0000-00007F330000}"/>
    <cellStyle name="Comma 2 5 7 22" xfId="13186" xr:uid="{00000000-0005-0000-0000-000080330000}"/>
    <cellStyle name="Comma 2 5 7 23" xfId="13187" xr:uid="{00000000-0005-0000-0000-000081330000}"/>
    <cellStyle name="Comma 2 5 7 24" xfId="13188" xr:uid="{00000000-0005-0000-0000-000082330000}"/>
    <cellStyle name="Comma 2 5 7 25" xfId="13189" xr:uid="{00000000-0005-0000-0000-000083330000}"/>
    <cellStyle name="Comma 2 5 7 26" xfId="13190" xr:uid="{00000000-0005-0000-0000-000084330000}"/>
    <cellStyle name="Comma 2 5 7 27" xfId="13191" xr:uid="{00000000-0005-0000-0000-000085330000}"/>
    <cellStyle name="Comma 2 5 7 28" xfId="13192" xr:uid="{00000000-0005-0000-0000-000086330000}"/>
    <cellStyle name="Comma 2 5 7 29" xfId="13193" xr:uid="{00000000-0005-0000-0000-000087330000}"/>
    <cellStyle name="Comma 2 5 7 3" xfId="13194" xr:uid="{00000000-0005-0000-0000-000088330000}"/>
    <cellStyle name="Comma 2 5 7 30" xfId="13195" xr:uid="{00000000-0005-0000-0000-000089330000}"/>
    <cellStyle name="Comma 2 5 7 31" xfId="13196" xr:uid="{00000000-0005-0000-0000-00008A330000}"/>
    <cellStyle name="Comma 2 5 7 32" xfId="13197" xr:uid="{00000000-0005-0000-0000-00008B330000}"/>
    <cellStyle name="Comma 2 5 7 33" xfId="13198" xr:uid="{00000000-0005-0000-0000-00008C330000}"/>
    <cellStyle name="Comma 2 5 7 34" xfId="13199" xr:uid="{00000000-0005-0000-0000-00008D330000}"/>
    <cellStyle name="Comma 2 5 7 35" xfId="13200" xr:uid="{00000000-0005-0000-0000-00008E330000}"/>
    <cellStyle name="Comma 2 5 7 36" xfId="13201" xr:uid="{00000000-0005-0000-0000-00008F330000}"/>
    <cellStyle name="Comma 2 5 7 37" xfId="13202" xr:uid="{00000000-0005-0000-0000-000090330000}"/>
    <cellStyle name="Comma 2 5 7 38" xfId="13203" xr:uid="{00000000-0005-0000-0000-000091330000}"/>
    <cellStyle name="Comma 2 5 7 39" xfId="13204" xr:uid="{00000000-0005-0000-0000-000092330000}"/>
    <cellStyle name="Comma 2 5 7 4" xfId="13205" xr:uid="{00000000-0005-0000-0000-000093330000}"/>
    <cellStyle name="Comma 2 5 7 40" xfId="13206" xr:uid="{00000000-0005-0000-0000-000094330000}"/>
    <cellStyle name="Comma 2 5 7 41" xfId="13207" xr:uid="{00000000-0005-0000-0000-000095330000}"/>
    <cellStyle name="Comma 2 5 7 42" xfId="13208" xr:uid="{00000000-0005-0000-0000-000096330000}"/>
    <cellStyle name="Comma 2 5 7 43" xfId="13209" xr:uid="{00000000-0005-0000-0000-000097330000}"/>
    <cellStyle name="Comma 2 5 7 44" xfId="13210" xr:uid="{00000000-0005-0000-0000-000098330000}"/>
    <cellStyle name="Comma 2 5 7 45" xfId="13211" xr:uid="{00000000-0005-0000-0000-000099330000}"/>
    <cellStyle name="Comma 2 5 7 46" xfId="13212" xr:uid="{00000000-0005-0000-0000-00009A330000}"/>
    <cellStyle name="Comma 2 5 7 47" xfId="13213" xr:uid="{00000000-0005-0000-0000-00009B330000}"/>
    <cellStyle name="Comma 2 5 7 48" xfId="13214" xr:uid="{00000000-0005-0000-0000-00009C330000}"/>
    <cellStyle name="Comma 2 5 7 49" xfId="13215" xr:uid="{00000000-0005-0000-0000-00009D330000}"/>
    <cellStyle name="Comma 2 5 7 5" xfId="13216" xr:uid="{00000000-0005-0000-0000-00009E330000}"/>
    <cellStyle name="Comma 2 5 7 50" xfId="13217" xr:uid="{00000000-0005-0000-0000-00009F330000}"/>
    <cellStyle name="Comma 2 5 7 51" xfId="13218" xr:uid="{00000000-0005-0000-0000-0000A0330000}"/>
    <cellStyle name="Comma 2 5 7 52" xfId="13219" xr:uid="{00000000-0005-0000-0000-0000A1330000}"/>
    <cellStyle name="Comma 2 5 7 53" xfId="13220" xr:uid="{00000000-0005-0000-0000-0000A2330000}"/>
    <cellStyle name="Comma 2 5 7 54" xfId="13221" xr:uid="{00000000-0005-0000-0000-0000A3330000}"/>
    <cellStyle name="Comma 2 5 7 55" xfId="13222" xr:uid="{00000000-0005-0000-0000-0000A4330000}"/>
    <cellStyle name="Comma 2 5 7 56" xfId="13223" xr:uid="{00000000-0005-0000-0000-0000A5330000}"/>
    <cellStyle name="Comma 2 5 7 57" xfId="13224" xr:uid="{00000000-0005-0000-0000-0000A6330000}"/>
    <cellStyle name="Comma 2 5 7 58" xfId="13225" xr:uid="{00000000-0005-0000-0000-0000A7330000}"/>
    <cellStyle name="Comma 2 5 7 59" xfId="13226" xr:uid="{00000000-0005-0000-0000-0000A8330000}"/>
    <cellStyle name="Comma 2 5 7 6" xfId="13227" xr:uid="{00000000-0005-0000-0000-0000A9330000}"/>
    <cellStyle name="Comma 2 5 7 60" xfId="13228" xr:uid="{00000000-0005-0000-0000-0000AA330000}"/>
    <cellStyle name="Comma 2 5 7 61" xfId="13229" xr:uid="{00000000-0005-0000-0000-0000AB330000}"/>
    <cellStyle name="Comma 2 5 7 62" xfId="13230" xr:uid="{00000000-0005-0000-0000-0000AC330000}"/>
    <cellStyle name="Comma 2 5 7 63" xfId="13231" xr:uid="{00000000-0005-0000-0000-0000AD330000}"/>
    <cellStyle name="Comma 2 5 7 64" xfId="13232" xr:uid="{00000000-0005-0000-0000-0000AE330000}"/>
    <cellStyle name="Comma 2 5 7 65" xfId="13233" xr:uid="{00000000-0005-0000-0000-0000AF330000}"/>
    <cellStyle name="Comma 2 5 7 66" xfId="13234" xr:uid="{00000000-0005-0000-0000-0000B0330000}"/>
    <cellStyle name="Comma 2 5 7 7" xfId="13235" xr:uid="{00000000-0005-0000-0000-0000B1330000}"/>
    <cellStyle name="Comma 2 5 7 8" xfId="13236" xr:uid="{00000000-0005-0000-0000-0000B2330000}"/>
    <cellStyle name="Comma 2 5 7 9" xfId="13237" xr:uid="{00000000-0005-0000-0000-0000B3330000}"/>
    <cellStyle name="Comma 2 5 70" xfId="13238" xr:uid="{00000000-0005-0000-0000-0000B4330000}"/>
    <cellStyle name="Comma 2 5 71" xfId="13239" xr:uid="{00000000-0005-0000-0000-0000B5330000}"/>
    <cellStyle name="Comma 2 5 72" xfId="13240" xr:uid="{00000000-0005-0000-0000-0000B6330000}"/>
    <cellStyle name="Comma 2 5 73" xfId="13241" xr:uid="{00000000-0005-0000-0000-0000B7330000}"/>
    <cellStyle name="Comma 2 5 74" xfId="13242" xr:uid="{00000000-0005-0000-0000-0000B8330000}"/>
    <cellStyle name="Comma 2 5 75" xfId="13243" xr:uid="{00000000-0005-0000-0000-0000B9330000}"/>
    <cellStyle name="Comma 2 5 76" xfId="13244" xr:uid="{00000000-0005-0000-0000-0000BA330000}"/>
    <cellStyle name="Comma 2 5 77" xfId="13245" xr:uid="{00000000-0005-0000-0000-0000BB330000}"/>
    <cellStyle name="Comma 2 5 78" xfId="13246" xr:uid="{00000000-0005-0000-0000-0000BC330000}"/>
    <cellStyle name="Comma 2 5 79" xfId="13247" xr:uid="{00000000-0005-0000-0000-0000BD330000}"/>
    <cellStyle name="Comma 2 5 8" xfId="13248" xr:uid="{00000000-0005-0000-0000-0000BE330000}"/>
    <cellStyle name="Comma 2 5 8 10" xfId="13249" xr:uid="{00000000-0005-0000-0000-0000BF330000}"/>
    <cellStyle name="Comma 2 5 8 11" xfId="13250" xr:uid="{00000000-0005-0000-0000-0000C0330000}"/>
    <cellStyle name="Comma 2 5 8 12" xfId="13251" xr:uid="{00000000-0005-0000-0000-0000C1330000}"/>
    <cellStyle name="Comma 2 5 8 13" xfId="13252" xr:uid="{00000000-0005-0000-0000-0000C2330000}"/>
    <cellStyle name="Comma 2 5 8 14" xfId="13253" xr:uid="{00000000-0005-0000-0000-0000C3330000}"/>
    <cellStyle name="Comma 2 5 8 15" xfId="13254" xr:uid="{00000000-0005-0000-0000-0000C4330000}"/>
    <cellStyle name="Comma 2 5 8 16" xfId="13255" xr:uid="{00000000-0005-0000-0000-0000C5330000}"/>
    <cellStyle name="Comma 2 5 8 17" xfId="13256" xr:uid="{00000000-0005-0000-0000-0000C6330000}"/>
    <cellStyle name="Comma 2 5 8 18" xfId="13257" xr:uid="{00000000-0005-0000-0000-0000C7330000}"/>
    <cellStyle name="Comma 2 5 8 19" xfId="13258" xr:uid="{00000000-0005-0000-0000-0000C8330000}"/>
    <cellStyle name="Comma 2 5 8 2" xfId="13259" xr:uid="{00000000-0005-0000-0000-0000C9330000}"/>
    <cellStyle name="Comma 2 5 8 20" xfId="13260" xr:uid="{00000000-0005-0000-0000-0000CA330000}"/>
    <cellStyle name="Comma 2 5 8 21" xfId="13261" xr:uid="{00000000-0005-0000-0000-0000CB330000}"/>
    <cellStyle name="Comma 2 5 8 22" xfId="13262" xr:uid="{00000000-0005-0000-0000-0000CC330000}"/>
    <cellStyle name="Comma 2 5 8 23" xfId="13263" xr:uid="{00000000-0005-0000-0000-0000CD330000}"/>
    <cellStyle name="Comma 2 5 8 24" xfId="13264" xr:uid="{00000000-0005-0000-0000-0000CE330000}"/>
    <cellStyle name="Comma 2 5 8 25" xfId="13265" xr:uid="{00000000-0005-0000-0000-0000CF330000}"/>
    <cellStyle name="Comma 2 5 8 26" xfId="13266" xr:uid="{00000000-0005-0000-0000-0000D0330000}"/>
    <cellStyle name="Comma 2 5 8 27" xfId="13267" xr:uid="{00000000-0005-0000-0000-0000D1330000}"/>
    <cellStyle name="Comma 2 5 8 28" xfId="13268" xr:uid="{00000000-0005-0000-0000-0000D2330000}"/>
    <cellStyle name="Comma 2 5 8 29" xfId="13269" xr:uid="{00000000-0005-0000-0000-0000D3330000}"/>
    <cellStyle name="Comma 2 5 8 3" xfId="13270" xr:uid="{00000000-0005-0000-0000-0000D4330000}"/>
    <cellStyle name="Comma 2 5 8 30" xfId="13271" xr:uid="{00000000-0005-0000-0000-0000D5330000}"/>
    <cellStyle name="Comma 2 5 8 31" xfId="13272" xr:uid="{00000000-0005-0000-0000-0000D6330000}"/>
    <cellStyle name="Comma 2 5 8 32" xfId="13273" xr:uid="{00000000-0005-0000-0000-0000D7330000}"/>
    <cellStyle name="Comma 2 5 8 33" xfId="13274" xr:uid="{00000000-0005-0000-0000-0000D8330000}"/>
    <cellStyle name="Comma 2 5 8 34" xfId="13275" xr:uid="{00000000-0005-0000-0000-0000D9330000}"/>
    <cellStyle name="Comma 2 5 8 35" xfId="13276" xr:uid="{00000000-0005-0000-0000-0000DA330000}"/>
    <cellStyle name="Comma 2 5 8 36" xfId="13277" xr:uid="{00000000-0005-0000-0000-0000DB330000}"/>
    <cellStyle name="Comma 2 5 8 37" xfId="13278" xr:uid="{00000000-0005-0000-0000-0000DC330000}"/>
    <cellStyle name="Comma 2 5 8 38" xfId="13279" xr:uid="{00000000-0005-0000-0000-0000DD330000}"/>
    <cellStyle name="Comma 2 5 8 39" xfId="13280" xr:uid="{00000000-0005-0000-0000-0000DE330000}"/>
    <cellStyle name="Comma 2 5 8 4" xfId="13281" xr:uid="{00000000-0005-0000-0000-0000DF330000}"/>
    <cellStyle name="Comma 2 5 8 40" xfId="13282" xr:uid="{00000000-0005-0000-0000-0000E0330000}"/>
    <cellStyle name="Comma 2 5 8 41" xfId="13283" xr:uid="{00000000-0005-0000-0000-0000E1330000}"/>
    <cellStyle name="Comma 2 5 8 42" xfId="13284" xr:uid="{00000000-0005-0000-0000-0000E2330000}"/>
    <cellStyle name="Comma 2 5 8 43" xfId="13285" xr:uid="{00000000-0005-0000-0000-0000E3330000}"/>
    <cellStyle name="Comma 2 5 8 44" xfId="13286" xr:uid="{00000000-0005-0000-0000-0000E4330000}"/>
    <cellStyle name="Comma 2 5 8 45" xfId="13287" xr:uid="{00000000-0005-0000-0000-0000E5330000}"/>
    <cellStyle name="Comma 2 5 8 46" xfId="13288" xr:uid="{00000000-0005-0000-0000-0000E6330000}"/>
    <cellStyle name="Comma 2 5 8 47" xfId="13289" xr:uid="{00000000-0005-0000-0000-0000E7330000}"/>
    <cellStyle name="Comma 2 5 8 48" xfId="13290" xr:uid="{00000000-0005-0000-0000-0000E8330000}"/>
    <cellStyle name="Comma 2 5 8 49" xfId="13291" xr:uid="{00000000-0005-0000-0000-0000E9330000}"/>
    <cellStyle name="Comma 2 5 8 5" xfId="13292" xr:uid="{00000000-0005-0000-0000-0000EA330000}"/>
    <cellStyle name="Comma 2 5 8 50" xfId="13293" xr:uid="{00000000-0005-0000-0000-0000EB330000}"/>
    <cellStyle name="Comma 2 5 8 51" xfId="13294" xr:uid="{00000000-0005-0000-0000-0000EC330000}"/>
    <cellStyle name="Comma 2 5 8 52" xfId="13295" xr:uid="{00000000-0005-0000-0000-0000ED330000}"/>
    <cellStyle name="Comma 2 5 8 53" xfId="13296" xr:uid="{00000000-0005-0000-0000-0000EE330000}"/>
    <cellStyle name="Comma 2 5 8 54" xfId="13297" xr:uid="{00000000-0005-0000-0000-0000EF330000}"/>
    <cellStyle name="Comma 2 5 8 55" xfId="13298" xr:uid="{00000000-0005-0000-0000-0000F0330000}"/>
    <cellStyle name="Comma 2 5 8 56" xfId="13299" xr:uid="{00000000-0005-0000-0000-0000F1330000}"/>
    <cellStyle name="Comma 2 5 8 57" xfId="13300" xr:uid="{00000000-0005-0000-0000-0000F2330000}"/>
    <cellStyle name="Comma 2 5 8 58" xfId="13301" xr:uid="{00000000-0005-0000-0000-0000F3330000}"/>
    <cellStyle name="Comma 2 5 8 59" xfId="13302" xr:uid="{00000000-0005-0000-0000-0000F4330000}"/>
    <cellStyle name="Comma 2 5 8 6" xfId="13303" xr:uid="{00000000-0005-0000-0000-0000F5330000}"/>
    <cellStyle name="Comma 2 5 8 60" xfId="13304" xr:uid="{00000000-0005-0000-0000-0000F6330000}"/>
    <cellStyle name="Comma 2 5 8 61" xfId="13305" xr:uid="{00000000-0005-0000-0000-0000F7330000}"/>
    <cellStyle name="Comma 2 5 8 62" xfId="13306" xr:uid="{00000000-0005-0000-0000-0000F8330000}"/>
    <cellStyle name="Comma 2 5 8 63" xfId="13307" xr:uid="{00000000-0005-0000-0000-0000F9330000}"/>
    <cellStyle name="Comma 2 5 8 64" xfId="13308" xr:uid="{00000000-0005-0000-0000-0000FA330000}"/>
    <cellStyle name="Comma 2 5 8 65" xfId="13309" xr:uid="{00000000-0005-0000-0000-0000FB330000}"/>
    <cellStyle name="Comma 2 5 8 66" xfId="13310" xr:uid="{00000000-0005-0000-0000-0000FC330000}"/>
    <cellStyle name="Comma 2 5 8 7" xfId="13311" xr:uid="{00000000-0005-0000-0000-0000FD330000}"/>
    <cellStyle name="Comma 2 5 8 8" xfId="13312" xr:uid="{00000000-0005-0000-0000-0000FE330000}"/>
    <cellStyle name="Comma 2 5 8 9" xfId="13313" xr:uid="{00000000-0005-0000-0000-0000FF330000}"/>
    <cellStyle name="Comma 2 5 80" xfId="13314" xr:uid="{00000000-0005-0000-0000-000000340000}"/>
    <cellStyle name="Comma 2 5 81" xfId="13315" xr:uid="{00000000-0005-0000-0000-000001340000}"/>
    <cellStyle name="Comma 2 5 82" xfId="13316" xr:uid="{00000000-0005-0000-0000-000002340000}"/>
    <cellStyle name="Comma 2 5 83" xfId="13317" xr:uid="{00000000-0005-0000-0000-000003340000}"/>
    <cellStyle name="Comma 2 5 84" xfId="13318" xr:uid="{00000000-0005-0000-0000-000004340000}"/>
    <cellStyle name="Comma 2 5 85" xfId="13319" xr:uid="{00000000-0005-0000-0000-000005340000}"/>
    <cellStyle name="Comma 2 5 86" xfId="13320" xr:uid="{00000000-0005-0000-0000-000006340000}"/>
    <cellStyle name="Comma 2 5 87" xfId="13321" xr:uid="{00000000-0005-0000-0000-000007340000}"/>
    <cellStyle name="Comma 2 5 88" xfId="13322" xr:uid="{00000000-0005-0000-0000-000008340000}"/>
    <cellStyle name="Comma 2 5 89" xfId="13323" xr:uid="{00000000-0005-0000-0000-000009340000}"/>
    <cellStyle name="Comma 2 5 9" xfId="13324" xr:uid="{00000000-0005-0000-0000-00000A340000}"/>
    <cellStyle name="Comma 2 5 9 10" xfId="13325" xr:uid="{00000000-0005-0000-0000-00000B340000}"/>
    <cellStyle name="Comma 2 5 9 11" xfId="13326" xr:uid="{00000000-0005-0000-0000-00000C340000}"/>
    <cellStyle name="Comma 2 5 9 12" xfId="13327" xr:uid="{00000000-0005-0000-0000-00000D340000}"/>
    <cellStyle name="Comma 2 5 9 13" xfId="13328" xr:uid="{00000000-0005-0000-0000-00000E340000}"/>
    <cellStyle name="Comma 2 5 9 14" xfId="13329" xr:uid="{00000000-0005-0000-0000-00000F340000}"/>
    <cellStyle name="Comma 2 5 9 15" xfId="13330" xr:uid="{00000000-0005-0000-0000-000010340000}"/>
    <cellStyle name="Comma 2 5 9 16" xfId="13331" xr:uid="{00000000-0005-0000-0000-000011340000}"/>
    <cellStyle name="Comma 2 5 9 17" xfId="13332" xr:uid="{00000000-0005-0000-0000-000012340000}"/>
    <cellStyle name="Comma 2 5 9 18" xfId="13333" xr:uid="{00000000-0005-0000-0000-000013340000}"/>
    <cellStyle name="Comma 2 5 9 19" xfId="13334" xr:uid="{00000000-0005-0000-0000-000014340000}"/>
    <cellStyle name="Comma 2 5 9 2" xfId="13335" xr:uid="{00000000-0005-0000-0000-000015340000}"/>
    <cellStyle name="Comma 2 5 9 20" xfId="13336" xr:uid="{00000000-0005-0000-0000-000016340000}"/>
    <cellStyle name="Comma 2 5 9 21" xfId="13337" xr:uid="{00000000-0005-0000-0000-000017340000}"/>
    <cellStyle name="Comma 2 5 9 22" xfId="13338" xr:uid="{00000000-0005-0000-0000-000018340000}"/>
    <cellStyle name="Comma 2 5 9 23" xfId="13339" xr:uid="{00000000-0005-0000-0000-000019340000}"/>
    <cellStyle name="Comma 2 5 9 24" xfId="13340" xr:uid="{00000000-0005-0000-0000-00001A340000}"/>
    <cellStyle name="Comma 2 5 9 25" xfId="13341" xr:uid="{00000000-0005-0000-0000-00001B340000}"/>
    <cellStyle name="Comma 2 5 9 26" xfId="13342" xr:uid="{00000000-0005-0000-0000-00001C340000}"/>
    <cellStyle name="Comma 2 5 9 27" xfId="13343" xr:uid="{00000000-0005-0000-0000-00001D340000}"/>
    <cellStyle name="Comma 2 5 9 28" xfId="13344" xr:uid="{00000000-0005-0000-0000-00001E340000}"/>
    <cellStyle name="Comma 2 5 9 29" xfId="13345" xr:uid="{00000000-0005-0000-0000-00001F340000}"/>
    <cellStyle name="Comma 2 5 9 3" xfId="13346" xr:uid="{00000000-0005-0000-0000-000020340000}"/>
    <cellStyle name="Comma 2 5 9 30" xfId="13347" xr:uid="{00000000-0005-0000-0000-000021340000}"/>
    <cellStyle name="Comma 2 5 9 31" xfId="13348" xr:uid="{00000000-0005-0000-0000-000022340000}"/>
    <cellStyle name="Comma 2 5 9 32" xfId="13349" xr:uid="{00000000-0005-0000-0000-000023340000}"/>
    <cellStyle name="Comma 2 5 9 33" xfId="13350" xr:uid="{00000000-0005-0000-0000-000024340000}"/>
    <cellStyle name="Comma 2 5 9 34" xfId="13351" xr:uid="{00000000-0005-0000-0000-000025340000}"/>
    <cellStyle name="Comma 2 5 9 35" xfId="13352" xr:uid="{00000000-0005-0000-0000-000026340000}"/>
    <cellStyle name="Comma 2 5 9 36" xfId="13353" xr:uid="{00000000-0005-0000-0000-000027340000}"/>
    <cellStyle name="Comma 2 5 9 37" xfId="13354" xr:uid="{00000000-0005-0000-0000-000028340000}"/>
    <cellStyle name="Comma 2 5 9 38" xfId="13355" xr:uid="{00000000-0005-0000-0000-000029340000}"/>
    <cellStyle name="Comma 2 5 9 39" xfId="13356" xr:uid="{00000000-0005-0000-0000-00002A340000}"/>
    <cellStyle name="Comma 2 5 9 4" xfId="13357" xr:uid="{00000000-0005-0000-0000-00002B340000}"/>
    <cellStyle name="Comma 2 5 9 40" xfId="13358" xr:uid="{00000000-0005-0000-0000-00002C340000}"/>
    <cellStyle name="Comma 2 5 9 41" xfId="13359" xr:uid="{00000000-0005-0000-0000-00002D340000}"/>
    <cellStyle name="Comma 2 5 9 42" xfId="13360" xr:uid="{00000000-0005-0000-0000-00002E340000}"/>
    <cellStyle name="Comma 2 5 9 43" xfId="13361" xr:uid="{00000000-0005-0000-0000-00002F340000}"/>
    <cellStyle name="Comma 2 5 9 44" xfId="13362" xr:uid="{00000000-0005-0000-0000-000030340000}"/>
    <cellStyle name="Comma 2 5 9 45" xfId="13363" xr:uid="{00000000-0005-0000-0000-000031340000}"/>
    <cellStyle name="Comma 2 5 9 46" xfId="13364" xr:uid="{00000000-0005-0000-0000-000032340000}"/>
    <cellStyle name="Comma 2 5 9 47" xfId="13365" xr:uid="{00000000-0005-0000-0000-000033340000}"/>
    <cellStyle name="Comma 2 5 9 48" xfId="13366" xr:uid="{00000000-0005-0000-0000-000034340000}"/>
    <cellStyle name="Comma 2 5 9 49" xfId="13367" xr:uid="{00000000-0005-0000-0000-000035340000}"/>
    <cellStyle name="Comma 2 5 9 5" xfId="13368" xr:uid="{00000000-0005-0000-0000-000036340000}"/>
    <cellStyle name="Comma 2 5 9 50" xfId="13369" xr:uid="{00000000-0005-0000-0000-000037340000}"/>
    <cellStyle name="Comma 2 5 9 51" xfId="13370" xr:uid="{00000000-0005-0000-0000-000038340000}"/>
    <cellStyle name="Comma 2 5 9 52" xfId="13371" xr:uid="{00000000-0005-0000-0000-000039340000}"/>
    <cellStyle name="Comma 2 5 9 53" xfId="13372" xr:uid="{00000000-0005-0000-0000-00003A340000}"/>
    <cellStyle name="Comma 2 5 9 54" xfId="13373" xr:uid="{00000000-0005-0000-0000-00003B340000}"/>
    <cellStyle name="Comma 2 5 9 55" xfId="13374" xr:uid="{00000000-0005-0000-0000-00003C340000}"/>
    <cellStyle name="Comma 2 5 9 56" xfId="13375" xr:uid="{00000000-0005-0000-0000-00003D340000}"/>
    <cellStyle name="Comma 2 5 9 57" xfId="13376" xr:uid="{00000000-0005-0000-0000-00003E340000}"/>
    <cellStyle name="Comma 2 5 9 58" xfId="13377" xr:uid="{00000000-0005-0000-0000-00003F340000}"/>
    <cellStyle name="Comma 2 5 9 59" xfId="13378" xr:uid="{00000000-0005-0000-0000-000040340000}"/>
    <cellStyle name="Comma 2 5 9 6" xfId="13379" xr:uid="{00000000-0005-0000-0000-000041340000}"/>
    <cellStyle name="Comma 2 5 9 60" xfId="13380" xr:uid="{00000000-0005-0000-0000-000042340000}"/>
    <cellStyle name="Comma 2 5 9 61" xfId="13381" xr:uid="{00000000-0005-0000-0000-000043340000}"/>
    <cellStyle name="Comma 2 5 9 62" xfId="13382" xr:uid="{00000000-0005-0000-0000-000044340000}"/>
    <cellStyle name="Comma 2 5 9 63" xfId="13383" xr:uid="{00000000-0005-0000-0000-000045340000}"/>
    <cellStyle name="Comma 2 5 9 64" xfId="13384" xr:uid="{00000000-0005-0000-0000-000046340000}"/>
    <cellStyle name="Comma 2 5 9 65" xfId="13385" xr:uid="{00000000-0005-0000-0000-000047340000}"/>
    <cellStyle name="Comma 2 5 9 66" xfId="13386" xr:uid="{00000000-0005-0000-0000-000048340000}"/>
    <cellStyle name="Comma 2 5 9 7" xfId="13387" xr:uid="{00000000-0005-0000-0000-000049340000}"/>
    <cellStyle name="Comma 2 5 9 8" xfId="13388" xr:uid="{00000000-0005-0000-0000-00004A340000}"/>
    <cellStyle name="Comma 2 5 9 9" xfId="13389" xr:uid="{00000000-0005-0000-0000-00004B340000}"/>
    <cellStyle name="Comma 2 5 90" xfId="13390" xr:uid="{00000000-0005-0000-0000-00004C340000}"/>
    <cellStyle name="Comma 2 5 91" xfId="13391" xr:uid="{00000000-0005-0000-0000-00004D340000}"/>
    <cellStyle name="Comma 2 5 92" xfId="13392" xr:uid="{00000000-0005-0000-0000-00004E340000}"/>
    <cellStyle name="Comma 2 5 93" xfId="13393" xr:uid="{00000000-0005-0000-0000-00004F340000}"/>
    <cellStyle name="Comma 2 5 94" xfId="13394" xr:uid="{00000000-0005-0000-0000-000050340000}"/>
    <cellStyle name="Comma 2 5 95" xfId="13395" xr:uid="{00000000-0005-0000-0000-000051340000}"/>
    <cellStyle name="Comma 2 5 96" xfId="13396" xr:uid="{00000000-0005-0000-0000-000052340000}"/>
    <cellStyle name="Comma 2 6" xfId="13397" xr:uid="{00000000-0005-0000-0000-000053340000}"/>
    <cellStyle name="Comma 2 6 10" xfId="13398" xr:uid="{00000000-0005-0000-0000-000054340000}"/>
    <cellStyle name="Comma 2 6 11" xfId="13399" xr:uid="{00000000-0005-0000-0000-000055340000}"/>
    <cellStyle name="Comma 2 6 12" xfId="13400" xr:uid="{00000000-0005-0000-0000-000056340000}"/>
    <cellStyle name="Comma 2 6 13" xfId="13401" xr:uid="{00000000-0005-0000-0000-000057340000}"/>
    <cellStyle name="Comma 2 6 14" xfId="13402" xr:uid="{00000000-0005-0000-0000-000058340000}"/>
    <cellStyle name="Comma 2 6 15" xfId="13403" xr:uid="{00000000-0005-0000-0000-000059340000}"/>
    <cellStyle name="Comma 2 6 16" xfId="13404" xr:uid="{00000000-0005-0000-0000-00005A340000}"/>
    <cellStyle name="Comma 2 6 17" xfId="13405" xr:uid="{00000000-0005-0000-0000-00005B340000}"/>
    <cellStyle name="Comma 2 6 18" xfId="13406" xr:uid="{00000000-0005-0000-0000-00005C340000}"/>
    <cellStyle name="Comma 2 6 19" xfId="13407" xr:uid="{00000000-0005-0000-0000-00005D340000}"/>
    <cellStyle name="Comma 2 6 2" xfId="13408" xr:uid="{00000000-0005-0000-0000-00005E340000}"/>
    <cellStyle name="Comma 2 6 20" xfId="13409" xr:uid="{00000000-0005-0000-0000-00005F340000}"/>
    <cellStyle name="Comma 2 6 21" xfId="13410" xr:uid="{00000000-0005-0000-0000-000060340000}"/>
    <cellStyle name="Comma 2 6 22" xfId="13411" xr:uid="{00000000-0005-0000-0000-000061340000}"/>
    <cellStyle name="Comma 2 6 23" xfId="13412" xr:uid="{00000000-0005-0000-0000-000062340000}"/>
    <cellStyle name="Comma 2 6 24" xfId="13413" xr:uid="{00000000-0005-0000-0000-000063340000}"/>
    <cellStyle name="Comma 2 6 25" xfId="13414" xr:uid="{00000000-0005-0000-0000-000064340000}"/>
    <cellStyle name="Comma 2 6 26" xfId="13415" xr:uid="{00000000-0005-0000-0000-000065340000}"/>
    <cellStyle name="Comma 2 6 27" xfId="13416" xr:uid="{00000000-0005-0000-0000-000066340000}"/>
    <cellStyle name="Comma 2 6 28" xfId="13417" xr:uid="{00000000-0005-0000-0000-000067340000}"/>
    <cellStyle name="Comma 2 6 29" xfId="13418" xr:uid="{00000000-0005-0000-0000-000068340000}"/>
    <cellStyle name="Comma 2 6 3" xfId="13419" xr:uid="{00000000-0005-0000-0000-000069340000}"/>
    <cellStyle name="Comma 2 6 30" xfId="13420" xr:uid="{00000000-0005-0000-0000-00006A340000}"/>
    <cellStyle name="Comma 2 6 31" xfId="13421" xr:uid="{00000000-0005-0000-0000-00006B340000}"/>
    <cellStyle name="Comma 2 6 32" xfId="13422" xr:uid="{00000000-0005-0000-0000-00006C340000}"/>
    <cellStyle name="Comma 2 6 33" xfId="13423" xr:uid="{00000000-0005-0000-0000-00006D340000}"/>
    <cellStyle name="Comma 2 6 34" xfId="13424" xr:uid="{00000000-0005-0000-0000-00006E340000}"/>
    <cellStyle name="Comma 2 6 35" xfId="13425" xr:uid="{00000000-0005-0000-0000-00006F340000}"/>
    <cellStyle name="Comma 2 6 36" xfId="13426" xr:uid="{00000000-0005-0000-0000-000070340000}"/>
    <cellStyle name="Comma 2 6 37" xfId="13427" xr:uid="{00000000-0005-0000-0000-000071340000}"/>
    <cellStyle name="Comma 2 6 38" xfId="13428" xr:uid="{00000000-0005-0000-0000-000072340000}"/>
    <cellStyle name="Comma 2 6 39" xfId="13429" xr:uid="{00000000-0005-0000-0000-000073340000}"/>
    <cellStyle name="Comma 2 6 4" xfId="13430" xr:uid="{00000000-0005-0000-0000-000074340000}"/>
    <cellStyle name="Comma 2 6 40" xfId="13431" xr:uid="{00000000-0005-0000-0000-000075340000}"/>
    <cellStyle name="Comma 2 6 41" xfId="13432" xr:uid="{00000000-0005-0000-0000-000076340000}"/>
    <cellStyle name="Comma 2 6 42" xfId="13433" xr:uid="{00000000-0005-0000-0000-000077340000}"/>
    <cellStyle name="Comma 2 6 43" xfId="13434" xr:uid="{00000000-0005-0000-0000-000078340000}"/>
    <cellStyle name="Comma 2 6 44" xfId="13435" xr:uid="{00000000-0005-0000-0000-000079340000}"/>
    <cellStyle name="Comma 2 6 45" xfId="13436" xr:uid="{00000000-0005-0000-0000-00007A340000}"/>
    <cellStyle name="Comma 2 6 46" xfId="13437" xr:uid="{00000000-0005-0000-0000-00007B340000}"/>
    <cellStyle name="Comma 2 6 47" xfId="13438" xr:uid="{00000000-0005-0000-0000-00007C340000}"/>
    <cellStyle name="Comma 2 6 48" xfId="13439" xr:uid="{00000000-0005-0000-0000-00007D340000}"/>
    <cellStyle name="Comma 2 6 49" xfId="13440" xr:uid="{00000000-0005-0000-0000-00007E340000}"/>
    <cellStyle name="Comma 2 6 5" xfId="13441" xr:uid="{00000000-0005-0000-0000-00007F340000}"/>
    <cellStyle name="Comma 2 6 50" xfId="13442" xr:uid="{00000000-0005-0000-0000-000080340000}"/>
    <cellStyle name="Comma 2 6 51" xfId="13443" xr:uid="{00000000-0005-0000-0000-000081340000}"/>
    <cellStyle name="Comma 2 6 52" xfId="13444" xr:uid="{00000000-0005-0000-0000-000082340000}"/>
    <cellStyle name="Comma 2 6 53" xfId="13445" xr:uid="{00000000-0005-0000-0000-000083340000}"/>
    <cellStyle name="Comma 2 6 54" xfId="13446" xr:uid="{00000000-0005-0000-0000-000084340000}"/>
    <cellStyle name="Comma 2 6 55" xfId="13447" xr:uid="{00000000-0005-0000-0000-000085340000}"/>
    <cellStyle name="Comma 2 6 56" xfId="13448" xr:uid="{00000000-0005-0000-0000-000086340000}"/>
    <cellStyle name="Comma 2 6 57" xfId="13449" xr:uid="{00000000-0005-0000-0000-000087340000}"/>
    <cellStyle name="Comma 2 6 58" xfId="13450" xr:uid="{00000000-0005-0000-0000-000088340000}"/>
    <cellStyle name="Comma 2 6 59" xfId="13451" xr:uid="{00000000-0005-0000-0000-000089340000}"/>
    <cellStyle name="Comma 2 6 6" xfId="13452" xr:uid="{00000000-0005-0000-0000-00008A340000}"/>
    <cellStyle name="Comma 2 6 60" xfId="13453" xr:uid="{00000000-0005-0000-0000-00008B340000}"/>
    <cellStyle name="Comma 2 6 61" xfId="13454" xr:uid="{00000000-0005-0000-0000-00008C340000}"/>
    <cellStyle name="Comma 2 6 62" xfId="13455" xr:uid="{00000000-0005-0000-0000-00008D340000}"/>
    <cellStyle name="Comma 2 6 63" xfId="13456" xr:uid="{00000000-0005-0000-0000-00008E340000}"/>
    <cellStyle name="Comma 2 6 64" xfId="13457" xr:uid="{00000000-0005-0000-0000-00008F340000}"/>
    <cellStyle name="Comma 2 6 65" xfId="13458" xr:uid="{00000000-0005-0000-0000-000090340000}"/>
    <cellStyle name="Comma 2 6 66" xfId="13459" xr:uid="{00000000-0005-0000-0000-000091340000}"/>
    <cellStyle name="Comma 2 6 7" xfId="13460" xr:uid="{00000000-0005-0000-0000-000092340000}"/>
    <cellStyle name="Comma 2 6 8" xfId="13461" xr:uid="{00000000-0005-0000-0000-000093340000}"/>
    <cellStyle name="Comma 2 6 9" xfId="13462" xr:uid="{00000000-0005-0000-0000-000094340000}"/>
    <cellStyle name="Comma 2 7" xfId="13463" xr:uid="{00000000-0005-0000-0000-000095340000}"/>
    <cellStyle name="Comma 2 7 10" xfId="13464" xr:uid="{00000000-0005-0000-0000-000096340000}"/>
    <cellStyle name="Comma 2 7 11" xfId="13465" xr:uid="{00000000-0005-0000-0000-000097340000}"/>
    <cellStyle name="Comma 2 7 12" xfId="13466" xr:uid="{00000000-0005-0000-0000-000098340000}"/>
    <cellStyle name="Comma 2 7 13" xfId="13467" xr:uid="{00000000-0005-0000-0000-000099340000}"/>
    <cellStyle name="Comma 2 7 14" xfId="13468" xr:uid="{00000000-0005-0000-0000-00009A340000}"/>
    <cellStyle name="Comma 2 7 15" xfId="13469" xr:uid="{00000000-0005-0000-0000-00009B340000}"/>
    <cellStyle name="Comma 2 7 16" xfId="13470" xr:uid="{00000000-0005-0000-0000-00009C340000}"/>
    <cellStyle name="Comma 2 7 17" xfId="13471" xr:uid="{00000000-0005-0000-0000-00009D340000}"/>
    <cellStyle name="Comma 2 7 18" xfId="13472" xr:uid="{00000000-0005-0000-0000-00009E340000}"/>
    <cellStyle name="Comma 2 7 19" xfId="13473" xr:uid="{00000000-0005-0000-0000-00009F340000}"/>
    <cellStyle name="Comma 2 7 2" xfId="13474" xr:uid="{00000000-0005-0000-0000-0000A0340000}"/>
    <cellStyle name="Comma 2 7 20" xfId="13475" xr:uid="{00000000-0005-0000-0000-0000A1340000}"/>
    <cellStyle name="Comma 2 7 21" xfId="13476" xr:uid="{00000000-0005-0000-0000-0000A2340000}"/>
    <cellStyle name="Comma 2 7 22" xfId="13477" xr:uid="{00000000-0005-0000-0000-0000A3340000}"/>
    <cellStyle name="Comma 2 7 23" xfId="13478" xr:uid="{00000000-0005-0000-0000-0000A4340000}"/>
    <cellStyle name="Comma 2 7 24" xfId="13479" xr:uid="{00000000-0005-0000-0000-0000A5340000}"/>
    <cellStyle name="Comma 2 7 25" xfId="13480" xr:uid="{00000000-0005-0000-0000-0000A6340000}"/>
    <cellStyle name="Comma 2 7 26" xfId="13481" xr:uid="{00000000-0005-0000-0000-0000A7340000}"/>
    <cellStyle name="Comma 2 7 27" xfId="13482" xr:uid="{00000000-0005-0000-0000-0000A8340000}"/>
    <cellStyle name="Comma 2 7 28" xfId="13483" xr:uid="{00000000-0005-0000-0000-0000A9340000}"/>
    <cellStyle name="Comma 2 7 29" xfId="13484" xr:uid="{00000000-0005-0000-0000-0000AA340000}"/>
    <cellStyle name="Comma 2 7 3" xfId="13485" xr:uid="{00000000-0005-0000-0000-0000AB340000}"/>
    <cellStyle name="Comma 2 7 30" xfId="13486" xr:uid="{00000000-0005-0000-0000-0000AC340000}"/>
    <cellStyle name="Comma 2 7 31" xfId="13487" xr:uid="{00000000-0005-0000-0000-0000AD340000}"/>
    <cellStyle name="Comma 2 7 32" xfId="13488" xr:uid="{00000000-0005-0000-0000-0000AE340000}"/>
    <cellStyle name="Comma 2 7 33" xfId="13489" xr:uid="{00000000-0005-0000-0000-0000AF340000}"/>
    <cellStyle name="Comma 2 7 34" xfId="13490" xr:uid="{00000000-0005-0000-0000-0000B0340000}"/>
    <cellStyle name="Comma 2 7 35" xfId="13491" xr:uid="{00000000-0005-0000-0000-0000B1340000}"/>
    <cellStyle name="Comma 2 7 36" xfId="13492" xr:uid="{00000000-0005-0000-0000-0000B2340000}"/>
    <cellStyle name="Comma 2 7 37" xfId="13493" xr:uid="{00000000-0005-0000-0000-0000B3340000}"/>
    <cellStyle name="Comma 2 7 38" xfId="13494" xr:uid="{00000000-0005-0000-0000-0000B4340000}"/>
    <cellStyle name="Comma 2 7 39" xfId="13495" xr:uid="{00000000-0005-0000-0000-0000B5340000}"/>
    <cellStyle name="Comma 2 7 4" xfId="13496" xr:uid="{00000000-0005-0000-0000-0000B6340000}"/>
    <cellStyle name="Comma 2 7 40" xfId="13497" xr:uid="{00000000-0005-0000-0000-0000B7340000}"/>
    <cellStyle name="Comma 2 7 41" xfId="13498" xr:uid="{00000000-0005-0000-0000-0000B8340000}"/>
    <cellStyle name="Comma 2 7 42" xfId="13499" xr:uid="{00000000-0005-0000-0000-0000B9340000}"/>
    <cellStyle name="Comma 2 7 43" xfId="13500" xr:uid="{00000000-0005-0000-0000-0000BA340000}"/>
    <cellStyle name="Comma 2 7 44" xfId="13501" xr:uid="{00000000-0005-0000-0000-0000BB340000}"/>
    <cellStyle name="Comma 2 7 45" xfId="13502" xr:uid="{00000000-0005-0000-0000-0000BC340000}"/>
    <cellStyle name="Comma 2 7 46" xfId="13503" xr:uid="{00000000-0005-0000-0000-0000BD340000}"/>
    <cellStyle name="Comma 2 7 47" xfId="13504" xr:uid="{00000000-0005-0000-0000-0000BE340000}"/>
    <cellStyle name="Comma 2 7 48" xfId="13505" xr:uid="{00000000-0005-0000-0000-0000BF340000}"/>
    <cellStyle name="Comma 2 7 49" xfId="13506" xr:uid="{00000000-0005-0000-0000-0000C0340000}"/>
    <cellStyle name="Comma 2 7 5" xfId="13507" xr:uid="{00000000-0005-0000-0000-0000C1340000}"/>
    <cellStyle name="Comma 2 7 50" xfId="13508" xr:uid="{00000000-0005-0000-0000-0000C2340000}"/>
    <cellStyle name="Comma 2 7 51" xfId="13509" xr:uid="{00000000-0005-0000-0000-0000C3340000}"/>
    <cellStyle name="Comma 2 7 52" xfId="13510" xr:uid="{00000000-0005-0000-0000-0000C4340000}"/>
    <cellStyle name="Comma 2 7 53" xfId="13511" xr:uid="{00000000-0005-0000-0000-0000C5340000}"/>
    <cellStyle name="Comma 2 7 54" xfId="13512" xr:uid="{00000000-0005-0000-0000-0000C6340000}"/>
    <cellStyle name="Comma 2 7 55" xfId="13513" xr:uid="{00000000-0005-0000-0000-0000C7340000}"/>
    <cellStyle name="Comma 2 7 56" xfId="13514" xr:uid="{00000000-0005-0000-0000-0000C8340000}"/>
    <cellStyle name="Comma 2 7 57" xfId="13515" xr:uid="{00000000-0005-0000-0000-0000C9340000}"/>
    <cellStyle name="Comma 2 7 58" xfId="13516" xr:uid="{00000000-0005-0000-0000-0000CA340000}"/>
    <cellStyle name="Comma 2 7 59" xfId="13517" xr:uid="{00000000-0005-0000-0000-0000CB340000}"/>
    <cellStyle name="Comma 2 7 6" xfId="13518" xr:uid="{00000000-0005-0000-0000-0000CC340000}"/>
    <cellStyle name="Comma 2 7 60" xfId="13519" xr:uid="{00000000-0005-0000-0000-0000CD340000}"/>
    <cellStyle name="Comma 2 7 61" xfId="13520" xr:uid="{00000000-0005-0000-0000-0000CE340000}"/>
    <cellStyle name="Comma 2 7 62" xfId="13521" xr:uid="{00000000-0005-0000-0000-0000CF340000}"/>
    <cellStyle name="Comma 2 7 63" xfId="13522" xr:uid="{00000000-0005-0000-0000-0000D0340000}"/>
    <cellStyle name="Comma 2 7 64" xfId="13523" xr:uid="{00000000-0005-0000-0000-0000D1340000}"/>
    <cellStyle name="Comma 2 7 65" xfId="13524" xr:uid="{00000000-0005-0000-0000-0000D2340000}"/>
    <cellStyle name="Comma 2 7 66" xfId="13525" xr:uid="{00000000-0005-0000-0000-0000D3340000}"/>
    <cellStyle name="Comma 2 7 7" xfId="13526" xr:uid="{00000000-0005-0000-0000-0000D4340000}"/>
    <cellStyle name="Comma 2 7 8" xfId="13527" xr:uid="{00000000-0005-0000-0000-0000D5340000}"/>
    <cellStyle name="Comma 2 7 9" xfId="13528" xr:uid="{00000000-0005-0000-0000-0000D6340000}"/>
    <cellStyle name="Comma 2 8" xfId="13529" xr:uid="{00000000-0005-0000-0000-0000D7340000}"/>
    <cellStyle name="Comma 2 8 10" xfId="13530" xr:uid="{00000000-0005-0000-0000-0000D8340000}"/>
    <cellStyle name="Comma 2 8 11" xfId="13531" xr:uid="{00000000-0005-0000-0000-0000D9340000}"/>
    <cellStyle name="Comma 2 8 12" xfId="13532" xr:uid="{00000000-0005-0000-0000-0000DA340000}"/>
    <cellStyle name="Comma 2 8 13" xfId="13533" xr:uid="{00000000-0005-0000-0000-0000DB340000}"/>
    <cellStyle name="Comma 2 8 14" xfId="13534" xr:uid="{00000000-0005-0000-0000-0000DC340000}"/>
    <cellStyle name="Comma 2 8 15" xfId="13535" xr:uid="{00000000-0005-0000-0000-0000DD340000}"/>
    <cellStyle name="Comma 2 8 16" xfId="13536" xr:uid="{00000000-0005-0000-0000-0000DE340000}"/>
    <cellStyle name="Comma 2 8 17" xfId="13537" xr:uid="{00000000-0005-0000-0000-0000DF340000}"/>
    <cellStyle name="Comma 2 8 18" xfId="13538" xr:uid="{00000000-0005-0000-0000-0000E0340000}"/>
    <cellStyle name="Comma 2 8 19" xfId="13539" xr:uid="{00000000-0005-0000-0000-0000E1340000}"/>
    <cellStyle name="Comma 2 8 2" xfId="13540" xr:uid="{00000000-0005-0000-0000-0000E2340000}"/>
    <cellStyle name="Comma 2 8 20" xfId="13541" xr:uid="{00000000-0005-0000-0000-0000E3340000}"/>
    <cellStyle name="Comma 2 8 21" xfId="13542" xr:uid="{00000000-0005-0000-0000-0000E4340000}"/>
    <cellStyle name="Comma 2 8 22" xfId="13543" xr:uid="{00000000-0005-0000-0000-0000E5340000}"/>
    <cellStyle name="Comma 2 8 23" xfId="13544" xr:uid="{00000000-0005-0000-0000-0000E6340000}"/>
    <cellStyle name="Comma 2 8 24" xfId="13545" xr:uid="{00000000-0005-0000-0000-0000E7340000}"/>
    <cellStyle name="Comma 2 8 25" xfId="13546" xr:uid="{00000000-0005-0000-0000-0000E8340000}"/>
    <cellStyle name="Comma 2 8 26" xfId="13547" xr:uid="{00000000-0005-0000-0000-0000E9340000}"/>
    <cellStyle name="Comma 2 8 27" xfId="13548" xr:uid="{00000000-0005-0000-0000-0000EA340000}"/>
    <cellStyle name="Comma 2 8 28" xfId="13549" xr:uid="{00000000-0005-0000-0000-0000EB340000}"/>
    <cellStyle name="Comma 2 8 29" xfId="13550" xr:uid="{00000000-0005-0000-0000-0000EC340000}"/>
    <cellStyle name="Comma 2 8 3" xfId="13551" xr:uid="{00000000-0005-0000-0000-0000ED340000}"/>
    <cellStyle name="Comma 2 8 30" xfId="13552" xr:uid="{00000000-0005-0000-0000-0000EE340000}"/>
    <cellStyle name="Comma 2 8 31" xfId="13553" xr:uid="{00000000-0005-0000-0000-0000EF340000}"/>
    <cellStyle name="Comma 2 8 32" xfId="13554" xr:uid="{00000000-0005-0000-0000-0000F0340000}"/>
    <cellStyle name="Comma 2 8 33" xfId="13555" xr:uid="{00000000-0005-0000-0000-0000F1340000}"/>
    <cellStyle name="Comma 2 8 34" xfId="13556" xr:uid="{00000000-0005-0000-0000-0000F2340000}"/>
    <cellStyle name="Comma 2 8 35" xfId="13557" xr:uid="{00000000-0005-0000-0000-0000F3340000}"/>
    <cellStyle name="Comma 2 8 36" xfId="13558" xr:uid="{00000000-0005-0000-0000-0000F4340000}"/>
    <cellStyle name="Comma 2 8 37" xfId="13559" xr:uid="{00000000-0005-0000-0000-0000F5340000}"/>
    <cellStyle name="Comma 2 8 38" xfId="13560" xr:uid="{00000000-0005-0000-0000-0000F6340000}"/>
    <cellStyle name="Comma 2 8 39" xfId="13561" xr:uid="{00000000-0005-0000-0000-0000F7340000}"/>
    <cellStyle name="Comma 2 8 4" xfId="13562" xr:uid="{00000000-0005-0000-0000-0000F8340000}"/>
    <cellStyle name="Comma 2 8 40" xfId="13563" xr:uid="{00000000-0005-0000-0000-0000F9340000}"/>
    <cellStyle name="Comma 2 8 41" xfId="13564" xr:uid="{00000000-0005-0000-0000-0000FA340000}"/>
    <cellStyle name="Comma 2 8 42" xfId="13565" xr:uid="{00000000-0005-0000-0000-0000FB340000}"/>
    <cellStyle name="Comma 2 8 43" xfId="13566" xr:uid="{00000000-0005-0000-0000-0000FC340000}"/>
    <cellStyle name="Comma 2 8 44" xfId="13567" xr:uid="{00000000-0005-0000-0000-0000FD340000}"/>
    <cellStyle name="Comma 2 8 45" xfId="13568" xr:uid="{00000000-0005-0000-0000-0000FE340000}"/>
    <cellStyle name="Comma 2 8 46" xfId="13569" xr:uid="{00000000-0005-0000-0000-0000FF340000}"/>
    <cellStyle name="Comma 2 8 47" xfId="13570" xr:uid="{00000000-0005-0000-0000-000000350000}"/>
    <cellStyle name="Comma 2 8 48" xfId="13571" xr:uid="{00000000-0005-0000-0000-000001350000}"/>
    <cellStyle name="Comma 2 8 49" xfId="13572" xr:uid="{00000000-0005-0000-0000-000002350000}"/>
    <cellStyle name="Comma 2 8 5" xfId="13573" xr:uid="{00000000-0005-0000-0000-000003350000}"/>
    <cellStyle name="Comma 2 8 50" xfId="13574" xr:uid="{00000000-0005-0000-0000-000004350000}"/>
    <cellStyle name="Comma 2 8 51" xfId="13575" xr:uid="{00000000-0005-0000-0000-000005350000}"/>
    <cellStyle name="Comma 2 8 52" xfId="13576" xr:uid="{00000000-0005-0000-0000-000006350000}"/>
    <cellStyle name="Comma 2 8 53" xfId="13577" xr:uid="{00000000-0005-0000-0000-000007350000}"/>
    <cellStyle name="Comma 2 8 54" xfId="13578" xr:uid="{00000000-0005-0000-0000-000008350000}"/>
    <cellStyle name="Comma 2 8 55" xfId="13579" xr:uid="{00000000-0005-0000-0000-000009350000}"/>
    <cellStyle name="Comma 2 8 56" xfId="13580" xr:uid="{00000000-0005-0000-0000-00000A350000}"/>
    <cellStyle name="Comma 2 8 57" xfId="13581" xr:uid="{00000000-0005-0000-0000-00000B350000}"/>
    <cellStyle name="Comma 2 8 58" xfId="13582" xr:uid="{00000000-0005-0000-0000-00000C350000}"/>
    <cellStyle name="Comma 2 8 59" xfId="13583" xr:uid="{00000000-0005-0000-0000-00000D350000}"/>
    <cellStyle name="Comma 2 8 6" xfId="13584" xr:uid="{00000000-0005-0000-0000-00000E350000}"/>
    <cellStyle name="Comma 2 8 60" xfId="13585" xr:uid="{00000000-0005-0000-0000-00000F350000}"/>
    <cellStyle name="Comma 2 8 61" xfId="13586" xr:uid="{00000000-0005-0000-0000-000010350000}"/>
    <cellStyle name="Comma 2 8 62" xfId="13587" xr:uid="{00000000-0005-0000-0000-000011350000}"/>
    <cellStyle name="Comma 2 8 63" xfId="13588" xr:uid="{00000000-0005-0000-0000-000012350000}"/>
    <cellStyle name="Comma 2 8 64" xfId="13589" xr:uid="{00000000-0005-0000-0000-000013350000}"/>
    <cellStyle name="Comma 2 8 65" xfId="13590" xr:uid="{00000000-0005-0000-0000-000014350000}"/>
    <cellStyle name="Comma 2 8 66" xfId="13591" xr:uid="{00000000-0005-0000-0000-000015350000}"/>
    <cellStyle name="Comma 2 8 7" xfId="13592" xr:uid="{00000000-0005-0000-0000-000016350000}"/>
    <cellStyle name="Comma 2 8 8" xfId="13593" xr:uid="{00000000-0005-0000-0000-000017350000}"/>
    <cellStyle name="Comma 2 8 9" xfId="13594" xr:uid="{00000000-0005-0000-0000-000018350000}"/>
    <cellStyle name="Comma 2 9" xfId="13595" xr:uid="{00000000-0005-0000-0000-000019350000}"/>
    <cellStyle name="Comma 2 9 10" xfId="13596" xr:uid="{00000000-0005-0000-0000-00001A350000}"/>
    <cellStyle name="Comma 2 9 11" xfId="13597" xr:uid="{00000000-0005-0000-0000-00001B350000}"/>
    <cellStyle name="Comma 2 9 12" xfId="13598" xr:uid="{00000000-0005-0000-0000-00001C350000}"/>
    <cellStyle name="Comma 2 9 13" xfId="13599" xr:uid="{00000000-0005-0000-0000-00001D350000}"/>
    <cellStyle name="Comma 2 9 14" xfId="13600" xr:uid="{00000000-0005-0000-0000-00001E350000}"/>
    <cellStyle name="Comma 2 9 15" xfId="13601" xr:uid="{00000000-0005-0000-0000-00001F350000}"/>
    <cellStyle name="Comma 2 9 16" xfId="13602" xr:uid="{00000000-0005-0000-0000-000020350000}"/>
    <cellStyle name="Comma 2 9 17" xfId="13603" xr:uid="{00000000-0005-0000-0000-000021350000}"/>
    <cellStyle name="Comma 2 9 18" xfId="13604" xr:uid="{00000000-0005-0000-0000-000022350000}"/>
    <cellStyle name="Comma 2 9 19" xfId="13605" xr:uid="{00000000-0005-0000-0000-000023350000}"/>
    <cellStyle name="Comma 2 9 2" xfId="13606" xr:uid="{00000000-0005-0000-0000-000024350000}"/>
    <cellStyle name="Comma 2 9 20" xfId="13607" xr:uid="{00000000-0005-0000-0000-000025350000}"/>
    <cellStyle name="Comma 2 9 21" xfId="13608" xr:uid="{00000000-0005-0000-0000-000026350000}"/>
    <cellStyle name="Comma 2 9 22" xfId="13609" xr:uid="{00000000-0005-0000-0000-000027350000}"/>
    <cellStyle name="Comma 2 9 23" xfId="13610" xr:uid="{00000000-0005-0000-0000-000028350000}"/>
    <cellStyle name="Comma 2 9 24" xfId="13611" xr:uid="{00000000-0005-0000-0000-000029350000}"/>
    <cellStyle name="Comma 2 9 25" xfId="13612" xr:uid="{00000000-0005-0000-0000-00002A350000}"/>
    <cellStyle name="Comma 2 9 26" xfId="13613" xr:uid="{00000000-0005-0000-0000-00002B350000}"/>
    <cellStyle name="Comma 2 9 27" xfId="13614" xr:uid="{00000000-0005-0000-0000-00002C350000}"/>
    <cellStyle name="Comma 2 9 28" xfId="13615" xr:uid="{00000000-0005-0000-0000-00002D350000}"/>
    <cellStyle name="Comma 2 9 29" xfId="13616" xr:uid="{00000000-0005-0000-0000-00002E350000}"/>
    <cellStyle name="Comma 2 9 3" xfId="13617" xr:uid="{00000000-0005-0000-0000-00002F350000}"/>
    <cellStyle name="Comma 2 9 30" xfId="13618" xr:uid="{00000000-0005-0000-0000-000030350000}"/>
    <cellStyle name="Comma 2 9 31" xfId="13619" xr:uid="{00000000-0005-0000-0000-000031350000}"/>
    <cellStyle name="Comma 2 9 32" xfId="13620" xr:uid="{00000000-0005-0000-0000-000032350000}"/>
    <cellStyle name="Comma 2 9 33" xfId="13621" xr:uid="{00000000-0005-0000-0000-000033350000}"/>
    <cellStyle name="Comma 2 9 34" xfId="13622" xr:uid="{00000000-0005-0000-0000-000034350000}"/>
    <cellStyle name="Comma 2 9 35" xfId="13623" xr:uid="{00000000-0005-0000-0000-000035350000}"/>
    <cellStyle name="Comma 2 9 36" xfId="13624" xr:uid="{00000000-0005-0000-0000-000036350000}"/>
    <cellStyle name="Comma 2 9 37" xfId="13625" xr:uid="{00000000-0005-0000-0000-000037350000}"/>
    <cellStyle name="Comma 2 9 38" xfId="13626" xr:uid="{00000000-0005-0000-0000-000038350000}"/>
    <cellStyle name="Comma 2 9 39" xfId="13627" xr:uid="{00000000-0005-0000-0000-000039350000}"/>
    <cellStyle name="Comma 2 9 4" xfId="13628" xr:uid="{00000000-0005-0000-0000-00003A350000}"/>
    <cellStyle name="Comma 2 9 40" xfId="13629" xr:uid="{00000000-0005-0000-0000-00003B350000}"/>
    <cellStyle name="Comma 2 9 41" xfId="13630" xr:uid="{00000000-0005-0000-0000-00003C350000}"/>
    <cellStyle name="Comma 2 9 42" xfId="13631" xr:uid="{00000000-0005-0000-0000-00003D350000}"/>
    <cellStyle name="Comma 2 9 43" xfId="13632" xr:uid="{00000000-0005-0000-0000-00003E350000}"/>
    <cellStyle name="Comma 2 9 44" xfId="13633" xr:uid="{00000000-0005-0000-0000-00003F350000}"/>
    <cellStyle name="Comma 2 9 45" xfId="13634" xr:uid="{00000000-0005-0000-0000-000040350000}"/>
    <cellStyle name="Comma 2 9 46" xfId="13635" xr:uid="{00000000-0005-0000-0000-000041350000}"/>
    <cellStyle name="Comma 2 9 47" xfId="13636" xr:uid="{00000000-0005-0000-0000-000042350000}"/>
    <cellStyle name="Comma 2 9 48" xfId="13637" xr:uid="{00000000-0005-0000-0000-000043350000}"/>
    <cellStyle name="Comma 2 9 49" xfId="13638" xr:uid="{00000000-0005-0000-0000-000044350000}"/>
    <cellStyle name="Comma 2 9 5" xfId="13639" xr:uid="{00000000-0005-0000-0000-000045350000}"/>
    <cellStyle name="Comma 2 9 50" xfId="13640" xr:uid="{00000000-0005-0000-0000-000046350000}"/>
    <cellStyle name="Comma 2 9 51" xfId="13641" xr:uid="{00000000-0005-0000-0000-000047350000}"/>
    <cellStyle name="Comma 2 9 52" xfId="13642" xr:uid="{00000000-0005-0000-0000-000048350000}"/>
    <cellStyle name="Comma 2 9 53" xfId="13643" xr:uid="{00000000-0005-0000-0000-000049350000}"/>
    <cellStyle name="Comma 2 9 54" xfId="13644" xr:uid="{00000000-0005-0000-0000-00004A350000}"/>
    <cellStyle name="Comma 2 9 55" xfId="13645" xr:uid="{00000000-0005-0000-0000-00004B350000}"/>
    <cellStyle name="Comma 2 9 56" xfId="13646" xr:uid="{00000000-0005-0000-0000-00004C350000}"/>
    <cellStyle name="Comma 2 9 57" xfId="13647" xr:uid="{00000000-0005-0000-0000-00004D350000}"/>
    <cellStyle name="Comma 2 9 58" xfId="13648" xr:uid="{00000000-0005-0000-0000-00004E350000}"/>
    <cellStyle name="Comma 2 9 59" xfId="13649" xr:uid="{00000000-0005-0000-0000-00004F350000}"/>
    <cellStyle name="Comma 2 9 6" xfId="13650" xr:uid="{00000000-0005-0000-0000-000050350000}"/>
    <cellStyle name="Comma 2 9 60" xfId="13651" xr:uid="{00000000-0005-0000-0000-000051350000}"/>
    <cellStyle name="Comma 2 9 61" xfId="13652" xr:uid="{00000000-0005-0000-0000-000052350000}"/>
    <cellStyle name="Comma 2 9 62" xfId="13653" xr:uid="{00000000-0005-0000-0000-000053350000}"/>
    <cellStyle name="Comma 2 9 63" xfId="13654" xr:uid="{00000000-0005-0000-0000-000054350000}"/>
    <cellStyle name="Comma 2 9 64" xfId="13655" xr:uid="{00000000-0005-0000-0000-000055350000}"/>
    <cellStyle name="Comma 2 9 65" xfId="13656" xr:uid="{00000000-0005-0000-0000-000056350000}"/>
    <cellStyle name="Comma 2 9 66" xfId="13657" xr:uid="{00000000-0005-0000-0000-000057350000}"/>
    <cellStyle name="Comma 2 9 7" xfId="13658" xr:uid="{00000000-0005-0000-0000-000058350000}"/>
    <cellStyle name="Comma 2 9 8" xfId="13659" xr:uid="{00000000-0005-0000-0000-000059350000}"/>
    <cellStyle name="Comma 2 9 9" xfId="13660" xr:uid="{00000000-0005-0000-0000-00005A350000}"/>
    <cellStyle name="Comma 3" xfId="13661" xr:uid="{00000000-0005-0000-0000-00005B350000}"/>
    <cellStyle name="Comma 3 10" xfId="13662" xr:uid="{00000000-0005-0000-0000-00005C350000}"/>
    <cellStyle name="Comma 3 10 10" xfId="13663" xr:uid="{00000000-0005-0000-0000-00005D350000}"/>
    <cellStyle name="Comma 3 10 11" xfId="13664" xr:uid="{00000000-0005-0000-0000-00005E350000}"/>
    <cellStyle name="Comma 3 10 12" xfId="13665" xr:uid="{00000000-0005-0000-0000-00005F350000}"/>
    <cellStyle name="Comma 3 10 13" xfId="13666" xr:uid="{00000000-0005-0000-0000-000060350000}"/>
    <cellStyle name="Comma 3 10 14" xfId="13667" xr:uid="{00000000-0005-0000-0000-000061350000}"/>
    <cellStyle name="Comma 3 10 15" xfId="13668" xr:uid="{00000000-0005-0000-0000-000062350000}"/>
    <cellStyle name="Comma 3 10 16" xfId="13669" xr:uid="{00000000-0005-0000-0000-000063350000}"/>
    <cellStyle name="Comma 3 10 17" xfId="13670" xr:uid="{00000000-0005-0000-0000-000064350000}"/>
    <cellStyle name="Comma 3 10 18" xfId="13671" xr:uid="{00000000-0005-0000-0000-000065350000}"/>
    <cellStyle name="Comma 3 10 19" xfId="13672" xr:uid="{00000000-0005-0000-0000-000066350000}"/>
    <cellStyle name="Comma 3 10 2" xfId="13673" xr:uid="{00000000-0005-0000-0000-000067350000}"/>
    <cellStyle name="Comma 3 10 20" xfId="13674" xr:uid="{00000000-0005-0000-0000-000068350000}"/>
    <cellStyle name="Comma 3 10 21" xfId="13675" xr:uid="{00000000-0005-0000-0000-000069350000}"/>
    <cellStyle name="Comma 3 10 22" xfId="13676" xr:uid="{00000000-0005-0000-0000-00006A350000}"/>
    <cellStyle name="Comma 3 10 23" xfId="13677" xr:uid="{00000000-0005-0000-0000-00006B350000}"/>
    <cellStyle name="Comma 3 10 24" xfId="13678" xr:uid="{00000000-0005-0000-0000-00006C350000}"/>
    <cellStyle name="Comma 3 10 25" xfId="13679" xr:uid="{00000000-0005-0000-0000-00006D350000}"/>
    <cellStyle name="Comma 3 10 26" xfId="13680" xr:uid="{00000000-0005-0000-0000-00006E350000}"/>
    <cellStyle name="Comma 3 10 27" xfId="13681" xr:uid="{00000000-0005-0000-0000-00006F350000}"/>
    <cellStyle name="Comma 3 10 28" xfId="13682" xr:uid="{00000000-0005-0000-0000-000070350000}"/>
    <cellStyle name="Comma 3 10 29" xfId="13683" xr:uid="{00000000-0005-0000-0000-000071350000}"/>
    <cellStyle name="Comma 3 10 3" xfId="13684" xr:uid="{00000000-0005-0000-0000-000072350000}"/>
    <cellStyle name="Comma 3 10 30" xfId="13685" xr:uid="{00000000-0005-0000-0000-000073350000}"/>
    <cellStyle name="Comma 3 10 31" xfId="13686" xr:uid="{00000000-0005-0000-0000-000074350000}"/>
    <cellStyle name="Comma 3 10 32" xfId="13687" xr:uid="{00000000-0005-0000-0000-000075350000}"/>
    <cellStyle name="Comma 3 10 33" xfId="13688" xr:uid="{00000000-0005-0000-0000-000076350000}"/>
    <cellStyle name="Comma 3 10 34" xfId="13689" xr:uid="{00000000-0005-0000-0000-000077350000}"/>
    <cellStyle name="Comma 3 10 35" xfId="13690" xr:uid="{00000000-0005-0000-0000-000078350000}"/>
    <cellStyle name="Comma 3 10 36" xfId="13691" xr:uid="{00000000-0005-0000-0000-000079350000}"/>
    <cellStyle name="Comma 3 10 37" xfId="13692" xr:uid="{00000000-0005-0000-0000-00007A350000}"/>
    <cellStyle name="Comma 3 10 38" xfId="13693" xr:uid="{00000000-0005-0000-0000-00007B350000}"/>
    <cellStyle name="Comma 3 10 39" xfId="13694" xr:uid="{00000000-0005-0000-0000-00007C350000}"/>
    <cellStyle name="Comma 3 10 4" xfId="13695" xr:uid="{00000000-0005-0000-0000-00007D350000}"/>
    <cellStyle name="Comma 3 10 40" xfId="13696" xr:uid="{00000000-0005-0000-0000-00007E350000}"/>
    <cellStyle name="Comma 3 10 41" xfId="13697" xr:uid="{00000000-0005-0000-0000-00007F350000}"/>
    <cellStyle name="Comma 3 10 42" xfId="13698" xr:uid="{00000000-0005-0000-0000-000080350000}"/>
    <cellStyle name="Comma 3 10 43" xfId="13699" xr:uid="{00000000-0005-0000-0000-000081350000}"/>
    <cellStyle name="Comma 3 10 44" xfId="13700" xr:uid="{00000000-0005-0000-0000-000082350000}"/>
    <cellStyle name="Comma 3 10 45" xfId="13701" xr:uid="{00000000-0005-0000-0000-000083350000}"/>
    <cellStyle name="Comma 3 10 46" xfId="13702" xr:uid="{00000000-0005-0000-0000-000084350000}"/>
    <cellStyle name="Comma 3 10 47" xfId="13703" xr:uid="{00000000-0005-0000-0000-000085350000}"/>
    <cellStyle name="Comma 3 10 48" xfId="13704" xr:uid="{00000000-0005-0000-0000-000086350000}"/>
    <cellStyle name="Comma 3 10 49" xfId="13705" xr:uid="{00000000-0005-0000-0000-000087350000}"/>
    <cellStyle name="Comma 3 10 5" xfId="13706" xr:uid="{00000000-0005-0000-0000-000088350000}"/>
    <cellStyle name="Comma 3 10 50" xfId="13707" xr:uid="{00000000-0005-0000-0000-000089350000}"/>
    <cellStyle name="Comma 3 10 51" xfId="13708" xr:uid="{00000000-0005-0000-0000-00008A350000}"/>
    <cellStyle name="Comma 3 10 52" xfId="13709" xr:uid="{00000000-0005-0000-0000-00008B350000}"/>
    <cellStyle name="Comma 3 10 53" xfId="13710" xr:uid="{00000000-0005-0000-0000-00008C350000}"/>
    <cellStyle name="Comma 3 10 54" xfId="13711" xr:uid="{00000000-0005-0000-0000-00008D350000}"/>
    <cellStyle name="Comma 3 10 55" xfId="13712" xr:uid="{00000000-0005-0000-0000-00008E350000}"/>
    <cellStyle name="Comma 3 10 56" xfId="13713" xr:uid="{00000000-0005-0000-0000-00008F350000}"/>
    <cellStyle name="Comma 3 10 57" xfId="13714" xr:uid="{00000000-0005-0000-0000-000090350000}"/>
    <cellStyle name="Comma 3 10 58" xfId="13715" xr:uid="{00000000-0005-0000-0000-000091350000}"/>
    <cellStyle name="Comma 3 10 59" xfId="13716" xr:uid="{00000000-0005-0000-0000-000092350000}"/>
    <cellStyle name="Comma 3 10 6" xfId="13717" xr:uid="{00000000-0005-0000-0000-000093350000}"/>
    <cellStyle name="Comma 3 10 60" xfId="13718" xr:uid="{00000000-0005-0000-0000-000094350000}"/>
    <cellStyle name="Comma 3 10 61" xfId="13719" xr:uid="{00000000-0005-0000-0000-000095350000}"/>
    <cellStyle name="Comma 3 10 62" xfId="13720" xr:uid="{00000000-0005-0000-0000-000096350000}"/>
    <cellStyle name="Comma 3 10 63" xfId="13721" xr:uid="{00000000-0005-0000-0000-000097350000}"/>
    <cellStyle name="Comma 3 10 64" xfId="13722" xr:uid="{00000000-0005-0000-0000-000098350000}"/>
    <cellStyle name="Comma 3 10 65" xfId="13723" xr:uid="{00000000-0005-0000-0000-000099350000}"/>
    <cellStyle name="Comma 3 10 66" xfId="13724" xr:uid="{00000000-0005-0000-0000-00009A350000}"/>
    <cellStyle name="Comma 3 10 7" xfId="13725" xr:uid="{00000000-0005-0000-0000-00009B350000}"/>
    <cellStyle name="Comma 3 10 8" xfId="13726" xr:uid="{00000000-0005-0000-0000-00009C350000}"/>
    <cellStyle name="Comma 3 10 9" xfId="13727" xr:uid="{00000000-0005-0000-0000-00009D350000}"/>
    <cellStyle name="Comma 3 100" xfId="13728" xr:uid="{00000000-0005-0000-0000-00009E350000}"/>
    <cellStyle name="Comma 3 101" xfId="13729" xr:uid="{00000000-0005-0000-0000-00009F350000}"/>
    <cellStyle name="Comma 3 102" xfId="32219" xr:uid="{00000000-0005-0000-0000-0000A0350000}"/>
    <cellStyle name="Comma 3 103" xfId="32251" xr:uid="{00000000-0005-0000-0000-0000A1350000}"/>
    <cellStyle name="Comma 3 11" xfId="13730" xr:uid="{00000000-0005-0000-0000-0000A2350000}"/>
    <cellStyle name="Comma 3 11 10" xfId="13731" xr:uid="{00000000-0005-0000-0000-0000A3350000}"/>
    <cellStyle name="Comma 3 11 11" xfId="13732" xr:uid="{00000000-0005-0000-0000-0000A4350000}"/>
    <cellStyle name="Comma 3 11 12" xfId="13733" xr:uid="{00000000-0005-0000-0000-0000A5350000}"/>
    <cellStyle name="Comma 3 11 13" xfId="13734" xr:uid="{00000000-0005-0000-0000-0000A6350000}"/>
    <cellStyle name="Comma 3 11 14" xfId="13735" xr:uid="{00000000-0005-0000-0000-0000A7350000}"/>
    <cellStyle name="Comma 3 11 15" xfId="13736" xr:uid="{00000000-0005-0000-0000-0000A8350000}"/>
    <cellStyle name="Comma 3 11 16" xfId="13737" xr:uid="{00000000-0005-0000-0000-0000A9350000}"/>
    <cellStyle name="Comma 3 11 17" xfId="13738" xr:uid="{00000000-0005-0000-0000-0000AA350000}"/>
    <cellStyle name="Comma 3 11 18" xfId="13739" xr:uid="{00000000-0005-0000-0000-0000AB350000}"/>
    <cellStyle name="Comma 3 11 19" xfId="13740" xr:uid="{00000000-0005-0000-0000-0000AC350000}"/>
    <cellStyle name="Comma 3 11 2" xfId="13741" xr:uid="{00000000-0005-0000-0000-0000AD350000}"/>
    <cellStyle name="Comma 3 11 20" xfId="13742" xr:uid="{00000000-0005-0000-0000-0000AE350000}"/>
    <cellStyle name="Comma 3 11 21" xfId="13743" xr:uid="{00000000-0005-0000-0000-0000AF350000}"/>
    <cellStyle name="Comma 3 11 22" xfId="13744" xr:uid="{00000000-0005-0000-0000-0000B0350000}"/>
    <cellStyle name="Comma 3 11 23" xfId="13745" xr:uid="{00000000-0005-0000-0000-0000B1350000}"/>
    <cellStyle name="Comma 3 11 24" xfId="13746" xr:uid="{00000000-0005-0000-0000-0000B2350000}"/>
    <cellStyle name="Comma 3 11 25" xfId="13747" xr:uid="{00000000-0005-0000-0000-0000B3350000}"/>
    <cellStyle name="Comma 3 11 26" xfId="13748" xr:uid="{00000000-0005-0000-0000-0000B4350000}"/>
    <cellStyle name="Comma 3 11 27" xfId="13749" xr:uid="{00000000-0005-0000-0000-0000B5350000}"/>
    <cellStyle name="Comma 3 11 28" xfId="13750" xr:uid="{00000000-0005-0000-0000-0000B6350000}"/>
    <cellStyle name="Comma 3 11 29" xfId="13751" xr:uid="{00000000-0005-0000-0000-0000B7350000}"/>
    <cellStyle name="Comma 3 11 3" xfId="13752" xr:uid="{00000000-0005-0000-0000-0000B8350000}"/>
    <cellStyle name="Comma 3 11 30" xfId="13753" xr:uid="{00000000-0005-0000-0000-0000B9350000}"/>
    <cellStyle name="Comma 3 11 31" xfId="13754" xr:uid="{00000000-0005-0000-0000-0000BA350000}"/>
    <cellStyle name="Comma 3 11 32" xfId="13755" xr:uid="{00000000-0005-0000-0000-0000BB350000}"/>
    <cellStyle name="Comma 3 11 33" xfId="13756" xr:uid="{00000000-0005-0000-0000-0000BC350000}"/>
    <cellStyle name="Comma 3 11 34" xfId="13757" xr:uid="{00000000-0005-0000-0000-0000BD350000}"/>
    <cellStyle name="Comma 3 11 35" xfId="13758" xr:uid="{00000000-0005-0000-0000-0000BE350000}"/>
    <cellStyle name="Comma 3 11 36" xfId="13759" xr:uid="{00000000-0005-0000-0000-0000BF350000}"/>
    <cellStyle name="Comma 3 11 37" xfId="13760" xr:uid="{00000000-0005-0000-0000-0000C0350000}"/>
    <cellStyle name="Comma 3 11 38" xfId="13761" xr:uid="{00000000-0005-0000-0000-0000C1350000}"/>
    <cellStyle name="Comma 3 11 39" xfId="13762" xr:uid="{00000000-0005-0000-0000-0000C2350000}"/>
    <cellStyle name="Comma 3 11 4" xfId="13763" xr:uid="{00000000-0005-0000-0000-0000C3350000}"/>
    <cellStyle name="Comma 3 11 40" xfId="13764" xr:uid="{00000000-0005-0000-0000-0000C4350000}"/>
    <cellStyle name="Comma 3 11 41" xfId="13765" xr:uid="{00000000-0005-0000-0000-0000C5350000}"/>
    <cellStyle name="Comma 3 11 42" xfId="13766" xr:uid="{00000000-0005-0000-0000-0000C6350000}"/>
    <cellStyle name="Comma 3 11 43" xfId="13767" xr:uid="{00000000-0005-0000-0000-0000C7350000}"/>
    <cellStyle name="Comma 3 11 44" xfId="13768" xr:uid="{00000000-0005-0000-0000-0000C8350000}"/>
    <cellStyle name="Comma 3 11 45" xfId="13769" xr:uid="{00000000-0005-0000-0000-0000C9350000}"/>
    <cellStyle name="Comma 3 11 46" xfId="13770" xr:uid="{00000000-0005-0000-0000-0000CA350000}"/>
    <cellStyle name="Comma 3 11 47" xfId="13771" xr:uid="{00000000-0005-0000-0000-0000CB350000}"/>
    <cellStyle name="Comma 3 11 48" xfId="13772" xr:uid="{00000000-0005-0000-0000-0000CC350000}"/>
    <cellStyle name="Comma 3 11 49" xfId="13773" xr:uid="{00000000-0005-0000-0000-0000CD350000}"/>
    <cellStyle name="Comma 3 11 5" xfId="13774" xr:uid="{00000000-0005-0000-0000-0000CE350000}"/>
    <cellStyle name="Comma 3 11 50" xfId="13775" xr:uid="{00000000-0005-0000-0000-0000CF350000}"/>
    <cellStyle name="Comma 3 11 51" xfId="13776" xr:uid="{00000000-0005-0000-0000-0000D0350000}"/>
    <cellStyle name="Comma 3 11 52" xfId="13777" xr:uid="{00000000-0005-0000-0000-0000D1350000}"/>
    <cellStyle name="Comma 3 11 53" xfId="13778" xr:uid="{00000000-0005-0000-0000-0000D2350000}"/>
    <cellStyle name="Comma 3 11 54" xfId="13779" xr:uid="{00000000-0005-0000-0000-0000D3350000}"/>
    <cellStyle name="Comma 3 11 55" xfId="13780" xr:uid="{00000000-0005-0000-0000-0000D4350000}"/>
    <cellStyle name="Comma 3 11 56" xfId="13781" xr:uid="{00000000-0005-0000-0000-0000D5350000}"/>
    <cellStyle name="Comma 3 11 57" xfId="13782" xr:uid="{00000000-0005-0000-0000-0000D6350000}"/>
    <cellStyle name="Comma 3 11 58" xfId="13783" xr:uid="{00000000-0005-0000-0000-0000D7350000}"/>
    <cellStyle name="Comma 3 11 59" xfId="13784" xr:uid="{00000000-0005-0000-0000-0000D8350000}"/>
    <cellStyle name="Comma 3 11 6" xfId="13785" xr:uid="{00000000-0005-0000-0000-0000D9350000}"/>
    <cellStyle name="Comma 3 11 60" xfId="13786" xr:uid="{00000000-0005-0000-0000-0000DA350000}"/>
    <cellStyle name="Comma 3 11 61" xfId="13787" xr:uid="{00000000-0005-0000-0000-0000DB350000}"/>
    <cellStyle name="Comma 3 11 62" xfId="13788" xr:uid="{00000000-0005-0000-0000-0000DC350000}"/>
    <cellStyle name="Comma 3 11 63" xfId="13789" xr:uid="{00000000-0005-0000-0000-0000DD350000}"/>
    <cellStyle name="Comma 3 11 64" xfId="13790" xr:uid="{00000000-0005-0000-0000-0000DE350000}"/>
    <cellStyle name="Comma 3 11 65" xfId="13791" xr:uid="{00000000-0005-0000-0000-0000DF350000}"/>
    <cellStyle name="Comma 3 11 66" xfId="13792" xr:uid="{00000000-0005-0000-0000-0000E0350000}"/>
    <cellStyle name="Comma 3 11 7" xfId="13793" xr:uid="{00000000-0005-0000-0000-0000E1350000}"/>
    <cellStyle name="Comma 3 11 8" xfId="13794" xr:uid="{00000000-0005-0000-0000-0000E2350000}"/>
    <cellStyle name="Comma 3 11 9" xfId="13795" xr:uid="{00000000-0005-0000-0000-0000E3350000}"/>
    <cellStyle name="Comma 3 12" xfId="13796" xr:uid="{00000000-0005-0000-0000-0000E4350000}"/>
    <cellStyle name="Comma 3 12 10" xfId="13797" xr:uid="{00000000-0005-0000-0000-0000E5350000}"/>
    <cellStyle name="Comma 3 12 11" xfId="13798" xr:uid="{00000000-0005-0000-0000-0000E6350000}"/>
    <cellStyle name="Comma 3 12 12" xfId="13799" xr:uid="{00000000-0005-0000-0000-0000E7350000}"/>
    <cellStyle name="Comma 3 12 13" xfId="13800" xr:uid="{00000000-0005-0000-0000-0000E8350000}"/>
    <cellStyle name="Comma 3 12 14" xfId="13801" xr:uid="{00000000-0005-0000-0000-0000E9350000}"/>
    <cellStyle name="Comma 3 12 15" xfId="13802" xr:uid="{00000000-0005-0000-0000-0000EA350000}"/>
    <cellStyle name="Comma 3 12 16" xfId="13803" xr:uid="{00000000-0005-0000-0000-0000EB350000}"/>
    <cellStyle name="Comma 3 12 17" xfId="13804" xr:uid="{00000000-0005-0000-0000-0000EC350000}"/>
    <cellStyle name="Comma 3 12 18" xfId="13805" xr:uid="{00000000-0005-0000-0000-0000ED350000}"/>
    <cellStyle name="Comma 3 12 19" xfId="13806" xr:uid="{00000000-0005-0000-0000-0000EE350000}"/>
    <cellStyle name="Comma 3 12 2" xfId="13807" xr:uid="{00000000-0005-0000-0000-0000EF350000}"/>
    <cellStyle name="Comma 3 12 20" xfId="13808" xr:uid="{00000000-0005-0000-0000-0000F0350000}"/>
    <cellStyle name="Comma 3 12 21" xfId="13809" xr:uid="{00000000-0005-0000-0000-0000F1350000}"/>
    <cellStyle name="Comma 3 12 22" xfId="13810" xr:uid="{00000000-0005-0000-0000-0000F2350000}"/>
    <cellStyle name="Comma 3 12 23" xfId="13811" xr:uid="{00000000-0005-0000-0000-0000F3350000}"/>
    <cellStyle name="Comma 3 12 24" xfId="13812" xr:uid="{00000000-0005-0000-0000-0000F4350000}"/>
    <cellStyle name="Comma 3 12 25" xfId="13813" xr:uid="{00000000-0005-0000-0000-0000F5350000}"/>
    <cellStyle name="Comma 3 12 26" xfId="13814" xr:uid="{00000000-0005-0000-0000-0000F6350000}"/>
    <cellStyle name="Comma 3 12 27" xfId="13815" xr:uid="{00000000-0005-0000-0000-0000F7350000}"/>
    <cellStyle name="Comma 3 12 28" xfId="13816" xr:uid="{00000000-0005-0000-0000-0000F8350000}"/>
    <cellStyle name="Comma 3 12 29" xfId="13817" xr:uid="{00000000-0005-0000-0000-0000F9350000}"/>
    <cellStyle name="Comma 3 12 3" xfId="13818" xr:uid="{00000000-0005-0000-0000-0000FA350000}"/>
    <cellStyle name="Comma 3 12 30" xfId="13819" xr:uid="{00000000-0005-0000-0000-0000FB350000}"/>
    <cellStyle name="Comma 3 12 31" xfId="13820" xr:uid="{00000000-0005-0000-0000-0000FC350000}"/>
    <cellStyle name="Comma 3 12 32" xfId="13821" xr:uid="{00000000-0005-0000-0000-0000FD350000}"/>
    <cellStyle name="Comma 3 12 33" xfId="13822" xr:uid="{00000000-0005-0000-0000-0000FE350000}"/>
    <cellStyle name="Comma 3 12 34" xfId="13823" xr:uid="{00000000-0005-0000-0000-0000FF350000}"/>
    <cellStyle name="Comma 3 12 35" xfId="13824" xr:uid="{00000000-0005-0000-0000-000000360000}"/>
    <cellStyle name="Comma 3 12 36" xfId="13825" xr:uid="{00000000-0005-0000-0000-000001360000}"/>
    <cellStyle name="Comma 3 12 37" xfId="13826" xr:uid="{00000000-0005-0000-0000-000002360000}"/>
    <cellStyle name="Comma 3 12 38" xfId="13827" xr:uid="{00000000-0005-0000-0000-000003360000}"/>
    <cellStyle name="Comma 3 12 39" xfId="13828" xr:uid="{00000000-0005-0000-0000-000004360000}"/>
    <cellStyle name="Comma 3 12 4" xfId="13829" xr:uid="{00000000-0005-0000-0000-000005360000}"/>
    <cellStyle name="Comma 3 12 40" xfId="13830" xr:uid="{00000000-0005-0000-0000-000006360000}"/>
    <cellStyle name="Comma 3 12 41" xfId="13831" xr:uid="{00000000-0005-0000-0000-000007360000}"/>
    <cellStyle name="Comma 3 12 42" xfId="13832" xr:uid="{00000000-0005-0000-0000-000008360000}"/>
    <cellStyle name="Comma 3 12 43" xfId="13833" xr:uid="{00000000-0005-0000-0000-000009360000}"/>
    <cellStyle name="Comma 3 12 44" xfId="13834" xr:uid="{00000000-0005-0000-0000-00000A360000}"/>
    <cellStyle name="Comma 3 12 45" xfId="13835" xr:uid="{00000000-0005-0000-0000-00000B360000}"/>
    <cellStyle name="Comma 3 12 46" xfId="13836" xr:uid="{00000000-0005-0000-0000-00000C360000}"/>
    <cellStyle name="Comma 3 12 47" xfId="13837" xr:uid="{00000000-0005-0000-0000-00000D360000}"/>
    <cellStyle name="Comma 3 12 48" xfId="13838" xr:uid="{00000000-0005-0000-0000-00000E360000}"/>
    <cellStyle name="Comma 3 12 49" xfId="13839" xr:uid="{00000000-0005-0000-0000-00000F360000}"/>
    <cellStyle name="Comma 3 12 5" xfId="13840" xr:uid="{00000000-0005-0000-0000-000010360000}"/>
    <cellStyle name="Comma 3 12 50" xfId="13841" xr:uid="{00000000-0005-0000-0000-000011360000}"/>
    <cellStyle name="Comma 3 12 51" xfId="13842" xr:uid="{00000000-0005-0000-0000-000012360000}"/>
    <cellStyle name="Comma 3 12 52" xfId="13843" xr:uid="{00000000-0005-0000-0000-000013360000}"/>
    <cellStyle name="Comma 3 12 53" xfId="13844" xr:uid="{00000000-0005-0000-0000-000014360000}"/>
    <cellStyle name="Comma 3 12 54" xfId="13845" xr:uid="{00000000-0005-0000-0000-000015360000}"/>
    <cellStyle name="Comma 3 12 55" xfId="13846" xr:uid="{00000000-0005-0000-0000-000016360000}"/>
    <cellStyle name="Comma 3 12 56" xfId="13847" xr:uid="{00000000-0005-0000-0000-000017360000}"/>
    <cellStyle name="Comma 3 12 57" xfId="13848" xr:uid="{00000000-0005-0000-0000-000018360000}"/>
    <cellStyle name="Comma 3 12 58" xfId="13849" xr:uid="{00000000-0005-0000-0000-000019360000}"/>
    <cellStyle name="Comma 3 12 59" xfId="13850" xr:uid="{00000000-0005-0000-0000-00001A360000}"/>
    <cellStyle name="Comma 3 12 6" xfId="13851" xr:uid="{00000000-0005-0000-0000-00001B360000}"/>
    <cellStyle name="Comma 3 12 60" xfId="13852" xr:uid="{00000000-0005-0000-0000-00001C360000}"/>
    <cellStyle name="Comma 3 12 61" xfId="13853" xr:uid="{00000000-0005-0000-0000-00001D360000}"/>
    <cellStyle name="Comma 3 12 62" xfId="13854" xr:uid="{00000000-0005-0000-0000-00001E360000}"/>
    <cellStyle name="Comma 3 12 63" xfId="13855" xr:uid="{00000000-0005-0000-0000-00001F360000}"/>
    <cellStyle name="Comma 3 12 64" xfId="13856" xr:uid="{00000000-0005-0000-0000-000020360000}"/>
    <cellStyle name="Comma 3 12 65" xfId="13857" xr:uid="{00000000-0005-0000-0000-000021360000}"/>
    <cellStyle name="Comma 3 12 66" xfId="13858" xr:uid="{00000000-0005-0000-0000-000022360000}"/>
    <cellStyle name="Comma 3 12 7" xfId="13859" xr:uid="{00000000-0005-0000-0000-000023360000}"/>
    <cellStyle name="Comma 3 12 8" xfId="13860" xr:uid="{00000000-0005-0000-0000-000024360000}"/>
    <cellStyle name="Comma 3 12 9" xfId="13861" xr:uid="{00000000-0005-0000-0000-000025360000}"/>
    <cellStyle name="Comma 3 13" xfId="13862" xr:uid="{00000000-0005-0000-0000-000026360000}"/>
    <cellStyle name="Comma 3 13 10" xfId="13863" xr:uid="{00000000-0005-0000-0000-000027360000}"/>
    <cellStyle name="Comma 3 13 11" xfId="13864" xr:uid="{00000000-0005-0000-0000-000028360000}"/>
    <cellStyle name="Comma 3 13 12" xfId="13865" xr:uid="{00000000-0005-0000-0000-000029360000}"/>
    <cellStyle name="Comma 3 13 13" xfId="13866" xr:uid="{00000000-0005-0000-0000-00002A360000}"/>
    <cellStyle name="Comma 3 13 14" xfId="13867" xr:uid="{00000000-0005-0000-0000-00002B360000}"/>
    <cellStyle name="Comma 3 13 15" xfId="13868" xr:uid="{00000000-0005-0000-0000-00002C360000}"/>
    <cellStyle name="Comma 3 13 16" xfId="13869" xr:uid="{00000000-0005-0000-0000-00002D360000}"/>
    <cellStyle name="Comma 3 13 17" xfId="13870" xr:uid="{00000000-0005-0000-0000-00002E360000}"/>
    <cellStyle name="Comma 3 13 18" xfId="13871" xr:uid="{00000000-0005-0000-0000-00002F360000}"/>
    <cellStyle name="Comma 3 13 19" xfId="13872" xr:uid="{00000000-0005-0000-0000-000030360000}"/>
    <cellStyle name="Comma 3 13 2" xfId="13873" xr:uid="{00000000-0005-0000-0000-000031360000}"/>
    <cellStyle name="Comma 3 13 20" xfId="13874" xr:uid="{00000000-0005-0000-0000-000032360000}"/>
    <cellStyle name="Comma 3 13 21" xfId="13875" xr:uid="{00000000-0005-0000-0000-000033360000}"/>
    <cellStyle name="Comma 3 13 22" xfId="13876" xr:uid="{00000000-0005-0000-0000-000034360000}"/>
    <cellStyle name="Comma 3 13 23" xfId="13877" xr:uid="{00000000-0005-0000-0000-000035360000}"/>
    <cellStyle name="Comma 3 13 24" xfId="13878" xr:uid="{00000000-0005-0000-0000-000036360000}"/>
    <cellStyle name="Comma 3 13 25" xfId="13879" xr:uid="{00000000-0005-0000-0000-000037360000}"/>
    <cellStyle name="Comma 3 13 26" xfId="13880" xr:uid="{00000000-0005-0000-0000-000038360000}"/>
    <cellStyle name="Comma 3 13 27" xfId="13881" xr:uid="{00000000-0005-0000-0000-000039360000}"/>
    <cellStyle name="Comma 3 13 28" xfId="13882" xr:uid="{00000000-0005-0000-0000-00003A360000}"/>
    <cellStyle name="Comma 3 13 29" xfId="13883" xr:uid="{00000000-0005-0000-0000-00003B360000}"/>
    <cellStyle name="Comma 3 13 3" xfId="13884" xr:uid="{00000000-0005-0000-0000-00003C360000}"/>
    <cellStyle name="Comma 3 13 30" xfId="13885" xr:uid="{00000000-0005-0000-0000-00003D360000}"/>
    <cellStyle name="Comma 3 13 31" xfId="13886" xr:uid="{00000000-0005-0000-0000-00003E360000}"/>
    <cellStyle name="Comma 3 13 32" xfId="13887" xr:uid="{00000000-0005-0000-0000-00003F360000}"/>
    <cellStyle name="Comma 3 13 33" xfId="13888" xr:uid="{00000000-0005-0000-0000-000040360000}"/>
    <cellStyle name="Comma 3 13 34" xfId="13889" xr:uid="{00000000-0005-0000-0000-000041360000}"/>
    <cellStyle name="Comma 3 13 35" xfId="13890" xr:uid="{00000000-0005-0000-0000-000042360000}"/>
    <cellStyle name="Comma 3 13 36" xfId="13891" xr:uid="{00000000-0005-0000-0000-000043360000}"/>
    <cellStyle name="Comma 3 13 37" xfId="13892" xr:uid="{00000000-0005-0000-0000-000044360000}"/>
    <cellStyle name="Comma 3 13 38" xfId="13893" xr:uid="{00000000-0005-0000-0000-000045360000}"/>
    <cellStyle name="Comma 3 13 39" xfId="13894" xr:uid="{00000000-0005-0000-0000-000046360000}"/>
    <cellStyle name="Comma 3 13 4" xfId="13895" xr:uid="{00000000-0005-0000-0000-000047360000}"/>
    <cellStyle name="Comma 3 13 40" xfId="13896" xr:uid="{00000000-0005-0000-0000-000048360000}"/>
    <cellStyle name="Comma 3 13 41" xfId="13897" xr:uid="{00000000-0005-0000-0000-000049360000}"/>
    <cellStyle name="Comma 3 13 42" xfId="13898" xr:uid="{00000000-0005-0000-0000-00004A360000}"/>
    <cellStyle name="Comma 3 13 43" xfId="13899" xr:uid="{00000000-0005-0000-0000-00004B360000}"/>
    <cellStyle name="Comma 3 13 44" xfId="13900" xr:uid="{00000000-0005-0000-0000-00004C360000}"/>
    <cellStyle name="Comma 3 13 45" xfId="13901" xr:uid="{00000000-0005-0000-0000-00004D360000}"/>
    <cellStyle name="Comma 3 13 46" xfId="13902" xr:uid="{00000000-0005-0000-0000-00004E360000}"/>
    <cellStyle name="Comma 3 13 47" xfId="13903" xr:uid="{00000000-0005-0000-0000-00004F360000}"/>
    <cellStyle name="Comma 3 13 48" xfId="13904" xr:uid="{00000000-0005-0000-0000-000050360000}"/>
    <cellStyle name="Comma 3 13 49" xfId="13905" xr:uid="{00000000-0005-0000-0000-000051360000}"/>
    <cellStyle name="Comma 3 13 5" xfId="13906" xr:uid="{00000000-0005-0000-0000-000052360000}"/>
    <cellStyle name="Comma 3 13 50" xfId="13907" xr:uid="{00000000-0005-0000-0000-000053360000}"/>
    <cellStyle name="Comma 3 13 51" xfId="13908" xr:uid="{00000000-0005-0000-0000-000054360000}"/>
    <cellStyle name="Comma 3 13 52" xfId="13909" xr:uid="{00000000-0005-0000-0000-000055360000}"/>
    <cellStyle name="Comma 3 13 53" xfId="13910" xr:uid="{00000000-0005-0000-0000-000056360000}"/>
    <cellStyle name="Comma 3 13 54" xfId="13911" xr:uid="{00000000-0005-0000-0000-000057360000}"/>
    <cellStyle name="Comma 3 13 55" xfId="13912" xr:uid="{00000000-0005-0000-0000-000058360000}"/>
    <cellStyle name="Comma 3 13 56" xfId="13913" xr:uid="{00000000-0005-0000-0000-000059360000}"/>
    <cellStyle name="Comma 3 13 57" xfId="13914" xr:uid="{00000000-0005-0000-0000-00005A360000}"/>
    <cellStyle name="Comma 3 13 58" xfId="13915" xr:uid="{00000000-0005-0000-0000-00005B360000}"/>
    <cellStyle name="Comma 3 13 59" xfId="13916" xr:uid="{00000000-0005-0000-0000-00005C360000}"/>
    <cellStyle name="Comma 3 13 6" xfId="13917" xr:uid="{00000000-0005-0000-0000-00005D360000}"/>
    <cellStyle name="Comma 3 13 60" xfId="13918" xr:uid="{00000000-0005-0000-0000-00005E360000}"/>
    <cellStyle name="Comma 3 13 61" xfId="13919" xr:uid="{00000000-0005-0000-0000-00005F360000}"/>
    <cellStyle name="Comma 3 13 62" xfId="13920" xr:uid="{00000000-0005-0000-0000-000060360000}"/>
    <cellStyle name="Comma 3 13 63" xfId="13921" xr:uid="{00000000-0005-0000-0000-000061360000}"/>
    <cellStyle name="Comma 3 13 64" xfId="13922" xr:uid="{00000000-0005-0000-0000-000062360000}"/>
    <cellStyle name="Comma 3 13 65" xfId="13923" xr:uid="{00000000-0005-0000-0000-000063360000}"/>
    <cellStyle name="Comma 3 13 66" xfId="13924" xr:uid="{00000000-0005-0000-0000-000064360000}"/>
    <cellStyle name="Comma 3 13 7" xfId="13925" xr:uid="{00000000-0005-0000-0000-000065360000}"/>
    <cellStyle name="Comma 3 13 8" xfId="13926" xr:uid="{00000000-0005-0000-0000-000066360000}"/>
    <cellStyle name="Comma 3 13 9" xfId="13927" xr:uid="{00000000-0005-0000-0000-000067360000}"/>
    <cellStyle name="Comma 3 14" xfId="13928" xr:uid="{00000000-0005-0000-0000-000068360000}"/>
    <cellStyle name="Comma 3 14 10" xfId="13929" xr:uid="{00000000-0005-0000-0000-000069360000}"/>
    <cellStyle name="Comma 3 14 11" xfId="13930" xr:uid="{00000000-0005-0000-0000-00006A360000}"/>
    <cellStyle name="Comma 3 14 12" xfId="13931" xr:uid="{00000000-0005-0000-0000-00006B360000}"/>
    <cellStyle name="Comma 3 14 13" xfId="13932" xr:uid="{00000000-0005-0000-0000-00006C360000}"/>
    <cellStyle name="Comma 3 14 14" xfId="13933" xr:uid="{00000000-0005-0000-0000-00006D360000}"/>
    <cellStyle name="Comma 3 14 15" xfId="13934" xr:uid="{00000000-0005-0000-0000-00006E360000}"/>
    <cellStyle name="Comma 3 14 16" xfId="13935" xr:uid="{00000000-0005-0000-0000-00006F360000}"/>
    <cellStyle name="Comma 3 14 17" xfId="13936" xr:uid="{00000000-0005-0000-0000-000070360000}"/>
    <cellStyle name="Comma 3 14 18" xfId="13937" xr:uid="{00000000-0005-0000-0000-000071360000}"/>
    <cellStyle name="Comma 3 14 19" xfId="13938" xr:uid="{00000000-0005-0000-0000-000072360000}"/>
    <cellStyle name="Comma 3 14 2" xfId="13939" xr:uid="{00000000-0005-0000-0000-000073360000}"/>
    <cellStyle name="Comma 3 14 20" xfId="13940" xr:uid="{00000000-0005-0000-0000-000074360000}"/>
    <cellStyle name="Comma 3 14 21" xfId="13941" xr:uid="{00000000-0005-0000-0000-000075360000}"/>
    <cellStyle name="Comma 3 14 22" xfId="13942" xr:uid="{00000000-0005-0000-0000-000076360000}"/>
    <cellStyle name="Comma 3 14 23" xfId="13943" xr:uid="{00000000-0005-0000-0000-000077360000}"/>
    <cellStyle name="Comma 3 14 24" xfId="13944" xr:uid="{00000000-0005-0000-0000-000078360000}"/>
    <cellStyle name="Comma 3 14 25" xfId="13945" xr:uid="{00000000-0005-0000-0000-000079360000}"/>
    <cellStyle name="Comma 3 14 26" xfId="13946" xr:uid="{00000000-0005-0000-0000-00007A360000}"/>
    <cellStyle name="Comma 3 14 27" xfId="13947" xr:uid="{00000000-0005-0000-0000-00007B360000}"/>
    <cellStyle name="Comma 3 14 28" xfId="13948" xr:uid="{00000000-0005-0000-0000-00007C360000}"/>
    <cellStyle name="Comma 3 14 29" xfId="13949" xr:uid="{00000000-0005-0000-0000-00007D360000}"/>
    <cellStyle name="Comma 3 14 3" xfId="13950" xr:uid="{00000000-0005-0000-0000-00007E360000}"/>
    <cellStyle name="Comma 3 14 30" xfId="13951" xr:uid="{00000000-0005-0000-0000-00007F360000}"/>
    <cellStyle name="Comma 3 14 31" xfId="13952" xr:uid="{00000000-0005-0000-0000-000080360000}"/>
    <cellStyle name="Comma 3 14 32" xfId="13953" xr:uid="{00000000-0005-0000-0000-000081360000}"/>
    <cellStyle name="Comma 3 14 33" xfId="13954" xr:uid="{00000000-0005-0000-0000-000082360000}"/>
    <cellStyle name="Comma 3 14 34" xfId="13955" xr:uid="{00000000-0005-0000-0000-000083360000}"/>
    <cellStyle name="Comma 3 14 35" xfId="13956" xr:uid="{00000000-0005-0000-0000-000084360000}"/>
    <cellStyle name="Comma 3 14 36" xfId="13957" xr:uid="{00000000-0005-0000-0000-000085360000}"/>
    <cellStyle name="Comma 3 14 37" xfId="13958" xr:uid="{00000000-0005-0000-0000-000086360000}"/>
    <cellStyle name="Comma 3 14 38" xfId="13959" xr:uid="{00000000-0005-0000-0000-000087360000}"/>
    <cellStyle name="Comma 3 14 39" xfId="13960" xr:uid="{00000000-0005-0000-0000-000088360000}"/>
    <cellStyle name="Comma 3 14 4" xfId="13961" xr:uid="{00000000-0005-0000-0000-000089360000}"/>
    <cellStyle name="Comma 3 14 40" xfId="13962" xr:uid="{00000000-0005-0000-0000-00008A360000}"/>
    <cellStyle name="Comma 3 14 41" xfId="13963" xr:uid="{00000000-0005-0000-0000-00008B360000}"/>
    <cellStyle name="Comma 3 14 42" xfId="13964" xr:uid="{00000000-0005-0000-0000-00008C360000}"/>
    <cellStyle name="Comma 3 14 43" xfId="13965" xr:uid="{00000000-0005-0000-0000-00008D360000}"/>
    <cellStyle name="Comma 3 14 44" xfId="13966" xr:uid="{00000000-0005-0000-0000-00008E360000}"/>
    <cellStyle name="Comma 3 14 45" xfId="13967" xr:uid="{00000000-0005-0000-0000-00008F360000}"/>
    <cellStyle name="Comma 3 14 46" xfId="13968" xr:uid="{00000000-0005-0000-0000-000090360000}"/>
    <cellStyle name="Comma 3 14 47" xfId="13969" xr:uid="{00000000-0005-0000-0000-000091360000}"/>
    <cellStyle name="Comma 3 14 48" xfId="13970" xr:uid="{00000000-0005-0000-0000-000092360000}"/>
    <cellStyle name="Comma 3 14 49" xfId="13971" xr:uid="{00000000-0005-0000-0000-000093360000}"/>
    <cellStyle name="Comma 3 14 5" xfId="13972" xr:uid="{00000000-0005-0000-0000-000094360000}"/>
    <cellStyle name="Comma 3 14 50" xfId="13973" xr:uid="{00000000-0005-0000-0000-000095360000}"/>
    <cellStyle name="Comma 3 14 51" xfId="13974" xr:uid="{00000000-0005-0000-0000-000096360000}"/>
    <cellStyle name="Comma 3 14 52" xfId="13975" xr:uid="{00000000-0005-0000-0000-000097360000}"/>
    <cellStyle name="Comma 3 14 53" xfId="13976" xr:uid="{00000000-0005-0000-0000-000098360000}"/>
    <cellStyle name="Comma 3 14 54" xfId="13977" xr:uid="{00000000-0005-0000-0000-000099360000}"/>
    <cellStyle name="Comma 3 14 55" xfId="13978" xr:uid="{00000000-0005-0000-0000-00009A360000}"/>
    <cellStyle name="Comma 3 14 56" xfId="13979" xr:uid="{00000000-0005-0000-0000-00009B360000}"/>
    <cellStyle name="Comma 3 14 57" xfId="13980" xr:uid="{00000000-0005-0000-0000-00009C360000}"/>
    <cellStyle name="Comma 3 14 58" xfId="13981" xr:uid="{00000000-0005-0000-0000-00009D360000}"/>
    <cellStyle name="Comma 3 14 59" xfId="13982" xr:uid="{00000000-0005-0000-0000-00009E360000}"/>
    <cellStyle name="Comma 3 14 6" xfId="13983" xr:uid="{00000000-0005-0000-0000-00009F360000}"/>
    <cellStyle name="Comma 3 14 60" xfId="13984" xr:uid="{00000000-0005-0000-0000-0000A0360000}"/>
    <cellStyle name="Comma 3 14 61" xfId="13985" xr:uid="{00000000-0005-0000-0000-0000A1360000}"/>
    <cellStyle name="Comma 3 14 62" xfId="13986" xr:uid="{00000000-0005-0000-0000-0000A2360000}"/>
    <cellStyle name="Comma 3 14 63" xfId="13987" xr:uid="{00000000-0005-0000-0000-0000A3360000}"/>
    <cellStyle name="Comma 3 14 64" xfId="13988" xr:uid="{00000000-0005-0000-0000-0000A4360000}"/>
    <cellStyle name="Comma 3 14 65" xfId="13989" xr:uid="{00000000-0005-0000-0000-0000A5360000}"/>
    <cellStyle name="Comma 3 14 66" xfId="13990" xr:uid="{00000000-0005-0000-0000-0000A6360000}"/>
    <cellStyle name="Comma 3 14 7" xfId="13991" xr:uid="{00000000-0005-0000-0000-0000A7360000}"/>
    <cellStyle name="Comma 3 14 8" xfId="13992" xr:uid="{00000000-0005-0000-0000-0000A8360000}"/>
    <cellStyle name="Comma 3 14 9" xfId="13993" xr:uid="{00000000-0005-0000-0000-0000A9360000}"/>
    <cellStyle name="Comma 3 15" xfId="13994" xr:uid="{00000000-0005-0000-0000-0000AA360000}"/>
    <cellStyle name="Comma 3 15 10" xfId="13995" xr:uid="{00000000-0005-0000-0000-0000AB360000}"/>
    <cellStyle name="Comma 3 15 11" xfId="13996" xr:uid="{00000000-0005-0000-0000-0000AC360000}"/>
    <cellStyle name="Comma 3 15 12" xfId="13997" xr:uid="{00000000-0005-0000-0000-0000AD360000}"/>
    <cellStyle name="Comma 3 15 13" xfId="13998" xr:uid="{00000000-0005-0000-0000-0000AE360000}"/>
    <cellStyle name="Comma 3 15 14" xfId="13999" xr:uid="{00000000-0005-0000-0000-0000AF360000}"/>
    <cellStyle name="Comma 3 15 15" xfId="14000" xr:uid="{00000000-0005-0000-0000-0000B0360000}"/>
    <cellStyle name="Comma 3 15 16" xfId="14001" xr:uid="{00000000-0005-0000-0000-0000B1360000}"/>
    <cellStyle name="Comma 3 15 17" xfId="14002" xr:uid="{00000000-0005-0000-0000-0000B2360000}"/>
    <cellStyle name="Comma 3 15 18" xfId="14003" xr:uid="{00000000-0005-0000-0000-0000B3360000}"/>
    <cellStyle name="Comma 3 15 19" xfId="14004" xr:uid="{00000000-0005-0000-0000-0000B4360000}"/>
    <cellStyle name="Comma 3 15 2" xfId="14005" xr:uid="{00000000-0005-0000-0000-0000B5360000}"/>
    <cellStyle name="Comma 3 15 20" xfId="14006" xr:uid="{00000000-0005-0000-0000-0000B6360000}"/>
    <cellStyle name="Comma 3 15 21" xfId="14007" xr:uid="{00000000-0005-0000-0000-0000B7360000}"/>
    <cellStyle name="Comma 3 15 22" xfId="14008" xr:uid="{00000000-0005-0000-0000-0000B8360000}"/>
    <cellStyle name="Comma 3 15 23" xfId="14009" xr:uid="{00000000-0005-0000-0000-0000B9360000}"/>
    <cellStyle name="Comma 3 15 24" xfId="14010" xr:uid="{00000000-0005-0000-0000-0000BA360000}"/>
    <cellStyle name="Comma 3 15 25" xfId="14011" xr:uid="{00000000-0005-0000-0000-0000BB360000}"/>
    <cellStyle name="Comma 3 15 26" xfId="14012" xr:uid="{00000000-0005-0000-0000-0000BC360000}"/>
    <cellStyle name="Comma 3 15 27" xfId="14013" xr:uid="{00000000-0005-0000-0000-0000BD360000}"/>
    <cellStyle name="Comma 3 15 28" xfId="14014" xr:uid="{00000000-0005-0000-0000-0000BE360000}"/>
    <cellStyle name="Comma 3 15 29" xfId="14015" xr:uid="{00000000-0005-0000-0000-0000BF360000}"/>
    <cellStyle name="Comma 3 15 3" xfId="14016" xr:uid="{00000000-0005-0000-0000-0000C0360000}"/>
    <cellStyle name="Comma 3 15 30" xfId="14017" xr:uid="{00000000-0005-0000-0000-0000C1360000}"/>
    <cellStyle name="Comma 3 15 31" xfId="14018" xr:uid="{00000000-0005-0000-0000-0000C2360000}"/>
    <cellStyle name="Comma 3 15 32" xfId="14019" xr:uid="{00000000-0005-0000-0000-0000C3360000}"/>
    <cellStyle name="Comma 3 15 33" xfId="14020" xr:uid="{00000000-0005-0000-0000-0000C4360000}"/>
    <cellStyle name="Comma 3 15 34" xfId="14021" xr:uid="{00000000-0005-0000-0000-0000C5360000}"/>
    <cellStyle name="Comma 3 15 35" xfId="14022" xr:uid="{00000000-0005-0000-0000-0000C6360000}"/>
    <cellStyle name="Comma 3 15 36" xfId="14023" xr:uid="{00000000-0005-0000-0000-0000C7360000}"/>
    <cellStyle name="Comma 3 15 37" xfId="14024" xr:uid="{00000000-0005-0000-0000-0000C8360000}"/>
    <cellStyle name="Comma 3 15 38" xfId="14025" xr:uid="{00000000-0005-0000-0000-0000C9360000}"/>
    <cellStyle name="Comma 3 15 39" xfId="14026" xr:uid="{00000000-0005-0000-0000-0000CA360000}"/>
    <cellStyle name="Comma 3 15 4" xfId="14027" xr:uid="{00000000-0005-0000-0000-0000CB360000}"/>
    <cellStyle name="Comma 3 15 40" xfId="14028" xr:uid="{00000000-0005-0000-0000-0000CC360000}"/>
    <cellStyle name="Comma 3 15 41" xfId="14029" xr:uid="{00000000-0005-0000-0000-0000CD360000}"/>
    <cellStyle name="Comma 3 15 42" xfId="14030" xr:uid="{00000000-0005-0000-0000-0000CE360000}"/>
    <cellStyle name="Comma 3 15 43" xfId="14031" xr:uid="{00000000-0005-0000-0000-0000CF360000}"/>
    <cellStyle name="Comma 3 15 44" xfId="14032" xr:uid="{00000000-0005-0000-0000-0000D0360000}"/>
    <cellStyle name="Comma 3 15 45" xfId="14033" xr:uid="{00000000-0005-0000-0000-0000D1360000}"/>
    <cellStyle name="Comma 3 15 46" xfId="14034" xr:uid="{00000000-0005-0000-0000-0000D2360000}"/>
    <cellStyle name="Comma 3 15 47" xfId="14035" xr:uid="{00000000-0005-0000-0000-0000D3360000}"/>
    <cellStyle name="Comma 3 15 48" xfId="14036" xr:uid="{00000000-0005-0000-0000-0000D4360000}"/>
    <cellStyle name="Comma 3 15 49" xfId="14037" xr:uid="{00000000-0005-0000-0000-0000D5360000}"/>
    <cellStyle name="Comma 3 15 5" xfId="14038" xr:uid="{00000000-0005-0000-0000-0000D6360000}"/>
    <cellStyle name="Comma 3 15 50" xfId="14039" xr:uid="{00000000-0005-0000-0000-0000D7360000}"/>
    <cellStyle name="Comma 3 15 51" xfId="14040" xr:uid="{00000000-0005-0000-0000-0000D8360000}"/>
    <cellStyle name="Comma 3 15 52" xfId="14041" xr:uid="{00000000-0005-0000-0000-0000D9360000}"/>
    <cellStyle name="Comma 3 15 53" xfId="14042" xr:uid="{00000000-0005-0000-0000-0000DA360000}"/>
    <cellStyle name="Comma 3 15 54" xfId="14043" xr:uid="{00000000-0005-0000-0000-0000DB360000}"/>
    <cellStyle name="Comma 3 15 55" xfId="14044" xr:uid="{00000000-0005-0000-0000-0000DC360000}"/>
    <cellStyle name="Comma 3 15 56" xfId="14045" xr:uid="{00000000-0005-0000-0000-0000DD360000}"/>
    <cellStyle name="Comma 3 15 57" xfId="14046" xr:uid="{00000000-0005-0000-0000-0000DE360000}"/>
    <cellStyle name="Comma 3 15 58" xfId="14047" xr:uid="{00000000-0005-0000-0000-0000DF360000}"/>
    <cellStyle name="Comma 3 15 59" xfId="14048" xr:uid="{00000000-0005-0000-0000-0000E0360000}"/>
    <cellStyle name="Comma 3 15 6" xfId="14049" xr:uid="{00000000-0005-0000-0000-0000E1360000}"/>
    <cellStyle name="Comma 3 15 60" xfId="14050" xr:uid="{00000000-0005-0000-0000-0000E2360000}"/>
    <cellStyle name="Comma 3 15 61" xfId="14051" xr:uid="{00000000-0005-0000-0000-0000E3360000}"/>
    <cellStyle name="Comma 3 15 62" xfId="14052" xr:uid="{00000000-0005-0000-0000-0000E4360000}"/>
    <cellStyle name="Comma 3 15 63" xfId="14053" xr:uid="{00000000-0005-0000-0000-0000E5360000}"/>
    <cellStyle name="Comma 3 15 64" xfId="14054" xr:uid="{00000000-0005-0000-0000-0000E6360000}"/>
    <cellStyle name="Comma 3 15 65" xfId="14055" xr:uid="{00000000-0005-0000-0000-0000E7360000}"/>
    <cellStyle name="Comma 3 15 66" xfId="14056" xr:uid="{00000000-0005-0000-0000-0000E8360000}"/>
    <cellStyle name="Comma 3 15 7" xfId="14057" xr:uid="{00000000-0005-0000-0000-0000E9360000}"/>
    <cellStyle name="Comma 3 15 8" xfId="14058" xr:uid="{00000000-0005-0000-0000-0000EA360000}"/>
    <cellStyle name="Comma 3 15 9" xfId="14059" xr:uid="{00000000-0005-0000-0000-0000EB360000}"/>
    <cellStyle name="Comma 3 16" xfId="14060" xr:uid="{00000000-0005-0000-0000-0000EC360000}"/>
    <cellStyle name="Comma 3 16 10" xfId="14061" xr:uid="{00000000-0005-0000-0000-0000ED360000}"/>
    <cellStyle name="Comma 3 16 11" xfId="14062" xr:uid="{00000000-0005-0000-0000-0000EE360000}"/>
    <cellStyle name="Comma 3 16 12" xfId="14063" xr:uid="{00000000-0005-0000-0000-0000EF360000}"/>
    <cellStyle name="Comma 3 16 13" xfId="14064" xr:uid="{00000000-0005-0000-0000-0000F0360000}"/>
    <cellStyle name="Comma 3 16 14" xfId="14065" xr:uid="{00000000-0005-0000-0000-0000F1360000}"/>
    <cellStyle name="Comma 3 16 15" xfId="14066" xr:uid="{00000000-0005-0000-0000-0000F2360000}"/>
    <cellStyle name="Comma 3 16 16" xfId="14067" xr:uid="{00000000-0005-0000-0000-0000F3360000}"/>
    <cellStyle name="Comma 3 16 17" xfId="14068" xr:uid="{00000000-0005-0000-0000-0000F4360000}"/>
    <cellStyle name="Comma 3 16 18" xfId="14069" xr:uid="{00000000-0005-0000-0000-0000F5360000}"/>
    <cellStyle name="Comma 3 16 19" xfId="14070" xr:uid="{00000000-0005-0000-0000-0000F6360000}"/>
    <cellStyle name="Comma 3 16 2" xfId="14071" xr:uid="{00000000-0005-0000-0000-0000F7360000}"/>
    <cellStyle name="Comma 3 16 20" xfId="14072" xr:uid="{00000000-0005-0000-0000-0000F8360000}"/>
    <cellStyle name="Comma 3 16 21" xfId="14073" xr:uid="{00000000-0005-0000-0000-0000F9360000}"/>
    <cellStyle name="Comma 3 16 22" xfId="14074" xr:uid="{00000000-0005-0000-0000-0000FA360000}"/>
    <cellStyle name="Comma 3 16 23" xfId="14075" xr:uid="{00000000-0005-0000-0000-0000FB360000}"/>
    <cellStyle name="Comma 3 16 24" xfId="14076" xr:uid="{00000000-0005-0000-0000-0000FC360000}"/>
    <cellStyle name="Comma 3 16 25" xfId="14077" xr:uid="{00000000-0005-0000-0000-0000FD360000}"/>
    <cellStyle name="Comma 3 16 26" xfId="14078" xr:uid="{00000000-0005-0000-0000-0000FE360000}"/>
    <cellStyle name="Comma 3 16 27" xfId="14079" xr:uid="{00000000-0005-0000-0000-0000FF360000}"/>
    <cellStyle name="Comma 3 16 28" xfId="14080" xr:uid="{00000000-0005-0000-0000-000000370000}"/>
    <cellStyle name="Comma 3 16 29" xfId="14081" xr:uid="{00000000-0005-0000-0000-000001370000}"/>
    <cellStyle name="Comma 3 16 3" xfId="14082" xr:uid="{00000000-0005-0000-0000-000002370000}"/>
    <cellStyle name="Comma 3 16 30" xfId="14083" xr:uid="{00000000-0005-0000-0000-000003370000}"/>
    <cellStyle name="Comma 3 16 31" xfId="14084" xr:uid="{00000000-0005-0000-0000-000004370000}"/>
    <cellStyle name="Comma 3 16 32" xfId="14085" xr:uid="{00000000-0005-0000-0000-000005370000}"/>
    <cellStyle name="Comma 3 16 33" xfId="14086" xr:uid="{00000000-0005-0000-0000-000006370000}"/>
    <cellStyle name="Comma 3 16 34" xfId="14087" xr:uid="{00000000-0005-0000-0000-000007370000}"/>
    <cellStyle name="Comma 3 16 35" xfId="14088" xr:uid="{00000000-0005-0000-0000-000008370000}"/>
    <cellStyle name="Comma 3 16 36" xfId="14089" xr:uid="{00000000-0005-0000-0000-000009370000}"/>
    <cellStyle name="Comma 3 16 37" xfId="14090" xr:uid="{00000000-0005-0000-0000-00000A370000}"/>
    <cellStyle name="Comma 3 16 38" xfId="14091" xr:uid="{00000000-0005-0000-0000-00000B370000}"/>
    <cellStyle name="Comma 3 16 39" xfId="14092" xr:uid="{00000000-0005-0000-0000-00000C370000}"/>
    <cellStyle name="Comma 3 16 4" xfId="14093" xr:uid="{00000000-0005-0000-0000-00000D370000}"/>
    <cellStyle name="Comma 3 16 40" xfId="14094" xr:uid="{00000000-0005-0000-0000-00000E370000}"/>
    <cellStyle name="Comma 3 16 41" xfId="14095" xr:uid="{00000000-0005-0000-0000-00000F370000}"/>
    <cellStyle name="Comma 3 16 42" xfId="14096" xr:uid="{00000000-0005-0000-0000-000010370000}"/>
    <cellStyle name="Comma 3 16 43" xfId="14097" xr:uid="{00000000-0005-0000-0000-000011370000}"/>
    <cellStyle name="Comma 3 16 44" xfId="14098" xr:uid="{00000000-0005-0000-0000-000012370000}"/>
    <cellStyle name="Comma 3 16 45" xfId="14099" xr:uid="{00000000-0005-0000-0000-000013370000}"/>
    <cellStyle name="Comma 3 16 46" xfId="14100" xr:uid="{00000000-0005-0000-0000-000014370000}"/>
    <cellStyle name="Comma 3 16 47" xfId="14101" xr:uid="{00000000-0005-0000-0000-000015370000}"/>
    <cellStyle name="Comma 3 16 48" xfId="14102" xr:uid="{00000000-0005-0000-0000-000016370000}"/>
    <cellStyle name="Comma 3 16 49" xfId="14103" xr:uid="{00000000-0005-0000-0000-000017370000}"/>
    <cellStyle name="Comma 3 16 5" xfId="14104" xr:uid="{00000000-0005-0000-0000-000018370000}"/>
    <cellStyle name="Comma 3 16 50" xfId="14105" xr:uid="{00000000-0005-0000-0000-000019370000}"/>
    <cellStyle name="Comma 3 16 51" xfId="14106" xr:uid="{00000000-0005-0000-0000-00001A370000}"/>
    <cellStyle name="Comma 3 16 52" xfId="14107" xr:uid="{00000000-0005-0000-0000-00001B370000}"/>
    <cellStyle name="Comma 3 16 53" xfId="14108" xr:uid="{00000000-0005-0000-0000-00001C370000}"/>
    <cellStyle name="Comma 3 16 54" xfId="14109" xr:uid="{00000000-0005-0000-0000-00001D370000}"/>
    <cellStyle name="Comma 3 16 55" xfId="14110" xr:uid="{00000000-0005-0000-0000-00001E370000}"/>
    <cellStyle name="Comma 3 16 56" xfId="14111" xr:uid="{00000000-0005-0000-0000-00001F370000}"/>
    <cellStyle name="Comma 3 16 57" xfId="14112" xr:uid="{00000000-0005-0000-0000-000020370000}"/>
    <cellStyle name="Comma 3 16 58" xfId="14113" xr:uid="{00000000-0005-0000-0000-000021370000}"/>
    <cellStyle name="Comma 3 16 59" xfId="14114" xr:uid="{00000000-0005-0000-0000-000022370000}"/>
    <cellStyle name="Comma 3 16 6" xfId="14115" xr:uid="{00000000-0005-0000-0000-000023370000}"/>
    <cellStyle name="Comma 3 16 60" xfId="14116" xr:uid="{00000000-0005-0000-0000-000024370000}"/>
    <cellStyle name="Comma 3 16 61" xfId="14117" xr:uid="{00000000-0005-0000-0000-000025370000}"/>
    <cellStyle name="Comma 3 16 62" xfId="14118" xr:uid="{00000000-0005-0000-0000-000026370000}"/>
    <cellStyle name="Comma 3 16 63" xfId="14119" xr:uid="{00000000-0005-0000-0000-000027370000}"/>
    <cellStyle name="Comma 3 16 64" xfId="14120" xr:uid="{00000000-0005-0000-0000-000028370000}"/>
    <cellStyle name="Comma 3 16 65" xfId="14121" xr:uid="{00000000-0005-0000-0000-000029370000}"/>
    <cellStyle name="Comma 3 16 66" xfId="14122" xr:uid="{00000000-0005-0000-0000-00002A370000}"/>
    <cellStyle name="Comma 3 16 7" xfId="14123" xr:uid="{00000000-0005-0000-0000-00002B370000}"/>
    <cellStyle name="Comma 3 16 8" xfId="14124" xr:uid="{00000000-0005-0000-0000-00002C370000}"/>
    <cellStyle name="Comma 3 16 9" xfId="14125" xr:uid="{00000000-0005-0000-0000-00002D370000}"/>
    <cellStyle name="Comma 3 17" xfId="14126" xr:uid="{00000000-0005-0000-0000-00002E370000}"/>
    <cellStyle name="Comma 3 17 10" xfId="14127" xr:uid="{00000000-0005-0000-0000-00002F370000}"/>
    <cellStyle name="Comma 3 17 11" xfId="14128" xr:uid="{00000000-0005-0000-0000-000030370000}"/>
    <cellStyle name="Comma 3 17 12" xfId="14129" xr:uid="{00000000-0005-0000-0000-000031370000}"/>
    <cellStyle name="Comma 3 17 13" xfId="14130" xr:uid="{00000000-0005-0000-0000-000032370000}"/>
    <cellStyle name="Comma 3 17 14" xfId="14131" xr:uid="{00000000-0005-0000-0000-000033370000}"/>
    <cellStyle name="Comma 3 17 15" xfId="14132" xr:uid="{00000000-0005-0000-0000-000034370000}"/>
    <cellStyle name="Comma 3 17 16" xfId="14133" xr:uid="{00000000-0005-0000-0000-000035370000}"/>
    <cellStyle name="Comma 3 17 17" xfId="14134" xr:uid="{00000000-0005-0000-0000-000036370000}"/>
    <cellStyle name="Comma 3 17 18" xfId="14135" xr:uid="{00000000-0005-0000-0000-000037370000}"/>
    <cellStyle name="Comma 3 17 19" xfId="14136" xr:uid="{00000000-0005-0000-0000-000038370000}"/>
    <cellStyle name="Comma 3 17 2" xfId="14137" xr:uid="{00000000-0005-0000-0000-000039370000}"/>
    <cellStyle name="Comma 3 17 20" xfId="14138" xr:uid="{00000000-0005-0000-0000-00003A370000}"/>
    <cellStyle name="Comma 3 17 21" xfId="14139" xr:uid="{00000000-0005-0000-0000-00003B370000}"/>
    <cellStyle name="Comma 3 17 22" xfId="14140" xr:uid="{00000000-0005-0000-0000-00003C370000}"/>
    <cellStyle name="Comma 3 17 23" xfId="14141" xr:uid="{00000000-0005-0000-0000-00003D370000}"/>
    <cellStyle name="Comma 3 17 24" xfId="14142" xr:uid="{00000000-0005-0000-0000-00003E370000}"/>
    <cellStyle name="Comma 3 17 25" xfId="14143" xr:uid="{00000000-0005-0000-0000-00003F370000}"/>
    <cellStyle name="Comma 3 17 26" xfId="14144" xr:uid="{00000000-0005-0000-0000-000040370000}"/>
    <cellStyle name="Comma 3 17 27" xfId="14145" xr:uid="{00000000-0005-0000-0000-000041370000}"/>
    <cellStyle name="Comma 3 17 28" xfId="14146" xr:uid="{00000000-0005-0000-0000-000042370000}"/>
    <cellStyle name="Comma 3 17 29" xfId="14147" xr:uid="{00000000-0005-0000-0000-000043370000}"/>
    <cellStyle name="Comma 3 17 3" xfId="14148" xr:uid="{00000000-0005-0000-0000-000044370000}"/>
    <cellStyle name="Comma 3 17 30" xfId="14149" xr:uid="{00000000-0005-0000-0000-000045370000}"/>
    <cellStyle name="Comma 3 17 31" xfId="14150" xr:uid="{00000000-0005-0000-0000-000046370000}"/>
    <cellStyle name="Comma 3 17 32" xfId="14151" xr:uid="{00000000-0005-0000-0000-000047370000}"/>
    <cellStyle name="Comma 3 17 33" xfId="14152" xr:uid="{00000000-0005-0000-0000-000048370000}"/>
    <cellStyle name="Comma 3 17 34" xfId="14153" xr:uid="{00000000-0005-0000-0000-000049370000}"/>
    <cellStyle name="Comma 3 17 35" xfId="14154" xr:uid="{00000000-0005-0000-0000-00004A370000}"/>
    <cellStyle name="Comma 3 17 36" xfId="14155" xr:uid="{00000000-0005-0000-0000-00004B370000}"/>
    <cellStyle name="Comma 3 17 37" xfId="14156" xr:uid="{00000000-0005-0000-0000-00004C370000}"/>
    <cellStyle name="Comma 3 17 38" xfId="14157" xr:uid="{00000000-0005-0000-0000-00004D370000}"/>
    <cellStyle name="Comma 3 17 39" xfId="14158" xr:uid="{00000000-0005-0000-0000-00004E370000}"/>
    <cellStyle name="Comma 3 17 4" xfId="14159" xr:uid="{00000000-0005-0000-0000-00004F370000}"/>
    <cellStyle name="Comma 3 17 40" xfId="14160" xr:uid="{00000000-0005-0000-0000-000050370000}"/>
    <cellStyle name="Comma 3 17 41" xfId="14161" xr:uid="{00000000-0005-0000-0000-000051370000}"/>
    <cellStyle name="Comma 3 17 42" xfId="14162" xr:uid="{00000000-0005-0000-0000-000052370000}"/>
    <cellStyle name="Comma 3 17 43" xfId="14163" xr:uid="{00000000-0005-0000-0000-000053370000}"/>
    <cellStyle name="Comma 3 17 44" xfId="14164" xr:uid="{00000000-0005-0000-0000-000054370000}"/>
    <cellStyle name="Comma 3 17 45" xfId="14165" xr:uid="{00000000-0005-0000-0000-000055370000}"/>
    <cellStyle name="Comma 3 17 46" xfId="14166" xr:uid="{00000000-0005-0000-0000-000056370000}"/>
    <cellStyle name="Comma 3 17 47" xfId="14167" xr:uid="{00000000-0005-0000-0000-000057370000}"/>
    <cellStyle name="Comma 3 17 48" xfId="14168" xr:uid="{00000000-0005-0000-0000-000058370000}"/>
    <cellStyle name="Comma 3 17 49" xfId="14169" xr:uid="{00000000-0005-0000-0000-000059370000}"/>
    <cellStyle name="Comma 3 17 5" xfId="14170" xr:uid="{00000000-0005-0000-0000-00005A370000}"/>
    <cellStyle name="Comma 3 17 50" xfId="14171" xr:uid="{00000000-0005-0000-0000-00005B370000}"/>
    <cellStyle name="Comma 3 17 51" xfId="14172" xr:uid="{00000000-0005-0000-0000-00005C370000}"/>
    <cellStyle name="Comma 3 17 52" xfId="14173" xr:uid="{00000000-0005-0000-0000-00005D370000}"/>
    <cellStyle name="Comma 3 17 53" xfId="14174" xr:uid="{00000000-0005-0000-0000-00005E370000}"/>
    <cellStyle name="Comma 3 17 54" xfId="14175" xr:uid="{00000000-0005-0000-0000-00005F370000}"/>
    <cellStyle name="Comma 3 17 55" xfId="14176" xr:uid="{00000000-0005-0000-0000-000060370000}"/>
    <cellStyle name="Comma 3 17 56" xfId="14177" xr:uid="{00000000-0005-0000-0000-000061370000}"/>
    <cellStyle name="Comma 3 17 57" xfId="14178" xr:uid="{00000000-0005-0000-0000-000062370000}"/>
    <cellStyle name="Comma 3 17 58" xfId="14179" xr:uid="{00000000-0005-0000-0000-000063370000}"/>
    <cellStyle name="Comma 3 17 59" xfId="14180" xr:uid="{00000000-0005-0000-0000-000064370000}"/>
    <cellStyle name="Comma 3 17 6" xfId="14181" xr:uid="{00000000-0005-0000-0000-000065370000}"/>
    <cellStyle name="Comma 3 17 60" xfId="14182" xr:uid="{00000000-0005-0000-0000-000066370000}"/>
    <cellStyle name="Comma 3 17 61" xfId="14183" xr:uid="{00000000-0005-0000-0000-000067370000}"/>
    <cellStyle name="Comma 3 17 62" xfId="14184" xr:uid="{00000000-0005-0000-0000-000068370000}"/>
    <cellStyle name="Comma 3 17 63" xfId="14185" xr:uid="{00000000-0005-0000-0000-000069370000}"/>
    <cellStyle name="Comma 3 17 64" xfId="14186" xr:uid="{00000000-0005-0000-0000-00006A370000}"/>
    <cellStyle name="Comma 3 17 65" xfId="14187" xr:uid="{00000000-0005-0000-0000-00006B370000}"/>
    <cellStyle name="Comma 3 17 66" xfId="14188" xr:uid="{00000000-0005-0000-0000-00006C370000}"/>
    <cellStyle name="Comma 3 17 7" xfId="14189" xr:uid="{00000000-0005-0000-0000-00006D370000}"/>
    <cellStyle name="Comma 3 17 8" xfId="14190" xr:uid="{00000000-0005-0000-0000-00006E370000}"/>
    <cellStyle name="Comma 3 17 9" xfId="14191" xr:uid="{00000000-0005-0000-0000-00006F370000}"/>
    <cellStyle name="Comma 3 18" xfId="14192" xr:uid="{00000000-0005-0000-0000-000070370000}"/>
    <cellStyle name="Comma 3 18 10" xfId="14193" xr:uid="{00000000-0005-0000-0000-000071370000}"/>
    <cellStyle name="Comma 3 18 11" xfId="14194" xr:uid="{00000000-0005-0000-0000-000072370000}"/>
    <cellStyle name="Comma 3 18 12" xfId="14195" xr:uid="{00000000-0005-0000-0000-000073370000}"/>
    <cellStyle name="Comma 3 18 13" xfId="14196" xr:uid="{00000000-0005-0000-0000-000074370000}"/>
    <cellStyle name="Comma 3 18 14" xfId="14197" xr:uid="{00000000-0005-0000-0000-000075370000}"/>
    <cellStyle name="Comma 3 18 15" xfId="14198" xr:uid="{00000000-0005-0000-0000-000076370000}"/>
    <cellStyle name="Comma 3 18 16" xfId="14199" xr:uid="{00000000-0005-0000-0000-000077370000}"/>
    <cellStyle name="Comma 3 18 17" xfId="14200" xr:uid="{00000000-0005-0000-0000-000078370000}"/>
    <cellStyle name="Comma 3 18 18" xfId="14201" xr:uid="{00000000-0005-0000-0000-000079370000}"/>
    <cellStyle name="Comma 3 18 19" xfId="14202" xr:uid="{00000000-0005-0000-0000-00007A370000}"/>
    <cellStyle name="Comma 3 18 2" xfId="14203" xr:uid="{00000000-0005-0000-0000-00007B370000}"/>
    <cellStyle name="Comma 3 18 20" xfId="14204" xr:uid="{00000000-0005-0000-0000-00007C370000}"/>
    <cellStyle name="Comma 3 18 21" xfId="14205" xr:uid="{00000000-0005-0000-0000-00007D370000}"/>
    <cellStyle name="Comma 3 18 22" xfId="14206" xr:uid="{00000000-0005-0000-0000-00007E370000}"/>
    <cellStyle name="Comma 3 18 23" xfId="14207" xr:uid="{00000000-0005-0000-0000-00007F370000}"/>
    <cellStyle name="Comma 3 18 24" xfId="14208" xr:uid="{00000000-0005-0000-0000-000080370000}"/>
    <cellStyle name="Comma 3 18 25" xfId="14209" xr:uid="{00000000-0005-0000-0000-000081370000}"/>
    <cellStyle name="Comma 3 18 26" xfId="14210" xr:uid="{00000000-0005-0000-0000-000082370000}"/>
    <cellStyle name="Comma 3 18 27" xfId="14211" xr:uid="{00000000-0005-0000-0000-000083370000}"/>
    <cellStyle name="Comma 3 18 28" xfId="14212" xr:uid="{00000000-0005-0000-0000-000084370000}"/>
    <cellStyle name="Comma 3 18 29" xfId="14213" xr:uid="{00000000-0005-0000-0000-000085370000}"/>
    <cellStyle name="Comma 3 18 3" xfId="14214" xr:uid="{00000000-0005-0000-0000-000086370000}"/>
    <cellStyle name="Comma 3 18 30" xfId="14215" xr:uid="{00000000-0005-0000-0000-000087370000}"/>
    <cellStyle name="Comma 3 18 31" xfId="14216" xr:uid="{00000000-0005-0000-0000-000088370000}"/>
    <cellStyle name="Comma 3 18 32" xfId="14217" xr:uid="{00000000-0005-0000-0000-000089370000}"/>
    <cellStyle name="Comma 3 18 33" xfId="14218" xr:uid="{00000000-0005-0000-0000-00008A370000}"/>
    <cellStyle name="Comma 3 18 34" xfId="14219" xr:uid="{00000000-0005-0000-0000-00008B370000}"/>
    <cellStyle name="Comma 3 18 35" xfId="14220" xr:uid="{00000000-0005-0000-0000-00008C370000}"/>
    <cellStyle name="Comma 3 18 36" xfId="14221" xr:uid="{00000000-0005-0000-0000-00008D370000}"/>
    <cellStyle name="Comma 3 18 37" xfId="14222" xr:uid="{00000000-0005-0000-0000-00008E370000}"/>
    <cellStyle name="Comma 3 18 38" xfId="14223" xr:uid="{00000000-0005-0000-0000-00008F370000}"/>
    <cellStyle name="Comma 3 18 39" xfId="14224" xr:uid="{00000000-0005-0000-0000-000090370000}"/>
    <cellStyle name="Comma 3 18 4" xfId="14225" xr:uid="{00000000-0005-0000-0000-000091370000}"/>
    <cellStyle name="Comma 3 18 40" xfId="14226" xr:uid="{00000000-0005-0000-0000-000092370000}"/>
    <cellStyle name="Comma 3 18 41" xfId="14227" xr:uid="{00000000-0005-0000-0000-000093370000}"/>
    <cellStyle name="Comma 3 18 42" xfId="14228" xr:uid="{00000000-0005-0000-0000-000094370000}"/>
    <cellStyle name="Comma 3 18 43" xfId="14229" xr:uid="{00000000-0005-0000-0000-000095370000}"/>
    <cellStyle name="Comma 3 18 44" xfId="14230" xr:uid="{00000000-0005-0000-0000-000096370000}"/>
    <cellStyle name="Comma 3 18 45" xfId="14231" xr:uid="{00000000-0005-0000-0000-000097370000}"/>
    <cellStyle name="Comma 3 18 46" xfId="14232" xr:uid="{00000000-0005-0000-0000-000098370000}"/>
    <cellStyle name="Comma 3 18 47" xfId="14233" xr:uid="{00000000-0005-0000-0000-000099370000}"/>
    <cellStyle name="Comma 3 18 48" xfId="14234" xr:uid="{00000000-0005-0000-0000-00009A370000}"/>
    <cellStyle name="Comma 3 18 49" xfId="14235" xr:uid="{00000000-0005-0000-0000-00009B370000}"/>
    <cellStyle name="Comma 3 18 5" xfId="14236" xr:uid="{00000000-0005-0000-0000-00009C370000}"/>
    <cellStyle name="Comma 3 18 50" xfId="14237" xr:uid="{00000000-0005-0000-0000-00009D370000}"/>
    <cellStyle name="Comma 3 18 51" xfId="14238" xr:uid="{00000000-0005-0000-0000-00009E370000}"/>
    <cellStyle name="Comma 3 18 52" xfId="14239" xr:uid="{00000000-0005-0000-0000-00009F370000}"/>
    <cellStyle name="Comma 3 18 53" xfId="14240" xr:uid="{00000000-0005-0000-0000-0000A0370000}"/>
    <cellStyle name="Comma 3 18 54" xfId="14241" xr:uid="{00000000-0005-0000-0000-0000A1370000}"/>
    <cellStyle name="Comma 3 18 55" xfId="14242" xr:uid="{00000000-0005-0000-0000-0000A2370000}"/>
    <cellStyle name="Comma 3 18 56" xfId="14243" xr:uid="{00000000-0005-0000-0000-0000A3370000}"/>
    <cellStyle name="Comma 3 18 57" xfId="14244" xr:uid="{00000000-0005-0000-0000-0000A4370000}"/>
    <cellStyle name="Comma 3 18 58" xfId="14245" xr:uid="{00000000-0005-0000-0000-0000A5370000}"/>
    <cellStyle name="Comma 3 18 59" xfId="14246" xr:uid="{00000000-0005-0000-0000-0000A6370000}"/>
    <cellStyle name="Comma 3 18 6" xfId="14247" xr:uid="{00000000-0005-0000-0000-0000A7370000}"/>
    <cellStyle name="Comma 3 18 60" xfId="14248" xr:uid="{00000000-0005-0000-0000-0000A8370000}"/>
    <cellStyle name="Comma 3 18 61" xfId="14249" xr:uid="{00000000-0005-0000-0000-0000A9370000}"/>
    <cellStyle name="Comma 3 18 62" xfId="14250" xr:uid="{00000000-0005-0000-0000-0000AA370000}"/>
    <cellStyle name="Comma 3 18 63" xfId="14251" xr:uid="{00000000-0005-0000-0000-0000AB370000}"/>
    <cellStyle name="Comma 3 18 64" xfId="14252" xr:uid="{00000000-0005-0000-0000-0000AC370000}"/>
    <cellStyle name="Comma 3 18 65" xfId="14253" xr:uid="{00000000-0005-0000-0000-0000AD370000}"/>
    <cellStyle name="Comma 3 18 66" xfId="14254" xr:uid="{00000000-0005-0000-0000-0000AE370000}"/>
    <cellStyle name="Comma 3 18 7" xfId="14255" xr:uid="{00000000-0005-0000-0000-0000AF370000}"/>
    <cellStyle name="Comma 3 18 8" xfId="14256" xr:uid="{00000000-0005-0000-0000-0000B0370000}"/>
    <cellStyle name="Comma 3 18 9" xfId="14257" xr:uid="{00000000-0005-0000-0000-0000B1370000}"/>
    <cellStyle name="Comma 3 19" xfId="14258" xr:uid="{00000000-0005-0000-0000-0000B2370000}"/>
    <cellStyle name="Comma 3 19 10" xfId="14259" xr:uid="{00000000-0005-0000-0000-0000B3370000}"/>
    <cellStyle name="Comma 3 19 11" xfId="14260" xr:uid="{00000000-0005-0000-0000-0000B4370000}"/>
    <cellStyle name="Comma 3 19 12" xfId="14261" xr:uid="{00000000-0005-0000-0000-0000B5370000}"/>
    <cellStyle name="Comma 3 19 13" xfId="14262" xr:uid="{00000000-0005-0000-0000-0000B6370000}"/>
    <cellStyle name="Comma 3 19 14" xfId="14263" xr:uid="{00000000-0005-0000-0000-0000B7370000}"/>
    <cellStyle name="Comma 3 19 15" xfId="14264" xr:uid="{00000000-0005-0000-0000-0000B8370000}"/>
    <cellStyle name="Comma 3 19 16" xfId="14265" xr:uid="{00000000-0005-0000-0000-0000B9370000}"/>
    <cellStyle name="Comma 3 19 17" xfId="14266" xr:uid="{00000000-0005-0000-0000-0000BA370000}"/>
    <cellStyle name="Comma 3 19 18" xfId="14267" xr:uid="{00000000-0005-0000-0000-0000BB370000}"/>
    <cellStyle name="Comma 3 19 19" xfId="14268" xr:uid="{00000000-0005-0000-0000-0000BC370000}"/>
    <cellStyle name="Comma 3 19 2" xfId="14269" xr:uid="{00000000-0005-0000-0000-0000BD370000}"/>
    <cellStyle name="Comma 3 19 20" xfId="14270" xr:uid="{00000000-0005-0000-0000-0000BE370000}"/>
    <cellStyle name="Comma 3 19 21" xfId="14271" xr:uid="{00000000-0005-0000-0000-0000BF370000}"/>
    <cellStyle name="Comma 3 19 22" xfId="14272" xr:uid="{00000000-0005-0000-0000-0000C0370000}"/>
    <cellStyle name="Comma 3 19 23" xfId="14273" xr:uid="{00000000-0005-0000-0000-0000C1370000}"/>
    <cellStyle name="Comma 3 19 24" xfId="14274" xr:uid="{00000000-0005-0000-0000-0000C2370000}"/>
    <cellStyle name="Comma 3 19 25" xfId="14275" xr:uid="{00000000-0005-0000-0000-0000C3370000}"/>
    <cellStyle name="Comma 3 19 26" xfId="14276" xr:uid="{00000000-0005-0000-0000-0000C4370000}"/>
    <cellStyle name="Comma 3 19 27" xfId="14277" xr:uid="{00000000-0005-0000-0000-0000C5370000}"/>
    <cellStyle name="Comma 3 19 28" xfId="14278" xr:uid="{00000000-0005-0000-0000-0000C6370000}"/>
    <cellStyle name="Comma 3 19 29" xfId="14279" xr:uid="{00000000-0005-0000-0000-0000C7370000}"/>
    <cellStyle name="Comma 3 19 3" xfId="14280" xr:uid="{00000000-0005-0000-0000-0000C8370000}"/>
    <cellStyle name="Comma 3 19 30" xfId="14281" xr:uid="{00000000-0005-0000-0000-0000C9370000}"/>
    <cellStyle name="Comma 3 19 31" xfId="14282" xr:uid="{00000000-0005-0000-0000-0000CA370000}"/>
    <cellStyle name="Comma 3 19 32" xfId="14283" xr:uid="{00000000-0005-0000-0000-0000CB370000}"/>
    <cellStyle name="Comma 3 19 33" xfId="14284" xr:uid="{00000000-0005-0000-0000-0000CC370000}"/>
    <cellStyle name="Comma 3 19 34" xfId="14285" xr:uid="{00000000-0005-0000-0000-0000CD370000}"/>
    <cellStyle name="Comma 3 19 35" xfId="14286" xr:uid="{00000000-0005-0000-0000-0000CE370000}"/>
    <cellStyle name="Comma 3 19 36" xfId="14287" xr:uid="{00000000-0005-0000-0000-0000CF370000}"/>
    <cellStyle name="Comma 3 19 37" xfId="14288" xr:uid="{00000000-0005-0000-0000-0000D0370000}"/>
    <cellStyle name="Comma 3 19 38" xfId="14289" xr:uid="{00000000-0005-0000-0000-0000D1370000}"/>
    <cellStyle name="Comma 3 19 39" xfId="14290" xr:uid="{00000000-0005-0000-0000-0000D2370000}"/>
    <cellStyle name="Comma 3 19 4" xfId="14291" xr:uid="{00000000-0005-0000-0000-0000D3370000}"/>
    <cellStyle name="Comma 3 19 40" xfId="14292" xr:uid="{00000000-0005-0000-0000-0000D4370000}"/>
    <cellStyle name="Comma 3 19 41" xfId="14293" xr:uid="{00000000-0005-0000-0000-0000D5370000}"/>
    <cellStyle name="Comma 3 19 42" xfId="14294" xr:uid="{00000000-0005-0000-0000-0000D6370000}"/>
    <cellStyle name="Comma 3 19 43" xfId="14295" xr:uid="{00000000-0005-0000-0000-0000D7370000}"/>
    <cellStyle name="Comma 3 19 44" xfId="14296" xr:uid="{00000000-0005-0000-0000-0000D8370000}"/>
    <cellStyle name="Comma 3 19 45" xfId="14297" xr:uid="{00000000-0005-0000-0000-0000D9370000}"/>
    <cellStyle name="Comma 3 19 46" xfId="14298" xr:uid="{00000000-0005-0000-0000-0000DA370000}"/>
    <cellStyle name="Comma 3 19 47" xfId="14299" xr:uid="{00000000-0005-0000-0000-0000DB370000}"/>
    <cellStyle name="Comma 3 19 48" xfId="14300" xr:uid="{00000000-0005-0000-0000-0000DC370000}"/>
    <cellStyle name="Comma 3 19 49" xfId="14301" xr:uid="{00000000-0005-0000-0000-0000DD370000}"/>
    <cellStyle name="Comma 3 19 5" xfId="14302" xr:uid="{00000000-0005-0000-0000-0000DE370000}"/>
    <cellStyle name="Comma 3 19 50" xfId="14303" xr:uid="{00000000-0005-0000-0000-0000DF370000}"/>
    <cellStyle name="Comma 3 19 51" xfId="14304" xr:uid="{00000000-0005-0000-0000-0000E0370000}"/>
    <cellStyle name="Comma 3 19 52" xfId="14305" xr:uid="{00000000-0005-0000-0000-0000E1370000}"/>
    <cellStyle name="Comma 3 19 53" xfId="14306" xr:uid="{00000000-0005-0000-0000-0000E2370000}"/>
    <cellStyle name="Comma 3 19 54" xfId="14307" xr:uid="{00000000-0005-0000-0000-0000E3370000}"/>
    <cellStyle name="Comma 3 19 55" xfId="14308" xr:uid="{00000000-0005-0000-0000-0000E4370000}"/>
    <cellStyle name="Comma 3 19 56" xfId="14309" xr:uid="{00000000-0005-0000-0000-0000E5370000}"/>
    <cellStyle name="Comma 3 19 57" xfId="14310" xr:uid="{00000000-0005-0000-0000-0000E6370000}"/>
    <cellStyle name="Comma 3 19 58" xfId="14311" xr:uid="{00000000-0005-0000-0000-0000E7370000}"/>
    <cellStyle name="Comma 3 19 59" xfId="14312" xr:uid="{00000000-0005-0000-0000-0000E8370000}"/>
    <cellStyle name="Comma 3 19 6" xfId="14313" xr:uid="{00000000-0005-0000-0000-0000E9370000}"/>
    <cellStyle name="Comma 3 19 60" xfId="14314" xr:uid="{00000000-0005-0000-0000-0000EA370000}"/>
    <cellStyle name="Comma 3 19 61" xfId="14315" xr:uid="{00000000-0005-0000-0000-0000EB370000}"/>
    <cellStyle name="Comma 3 19 62" xfId="14316" xr:uid="{00000000-0005-0000-0000-0000EC370000}"/>
    <cellStyle name="Comma 3 19 63" xfId="14317" xr:uid="{00000000-0005-0000-0000-0000ED370000}"/>
    <cellStyle name="Comma 3 19 64" xfId="14318" xr:uid="{00000000-0005-0000-0000-0000EE370000}"/>
    <cellStyle name="Comma 3 19 65" xfId="14319" xr:uid="{00000000-0005-0000-0000-0000EF370000}"/>
    <cellStyle name="Comma 3 19 66" xfId="14320" xr:uid="{00000000-0005-0000-0000-0000F0370000}"/>
    <cellStyle name="Comma 3 19 7" xfId="14321" xr:uid="{00000000-0005-0000-0000-0000F1370000}"/>
    <cellStyle name="Comma 3 19 8" xfId="14322" xr:uid="{00000000-0005-0000-0000-0000F2370000}"/>
    <cellStyle name="Comma 3 19 9" xfId="14323" xr:uid="{00000000-0005-0000-0000-0000F3370000}"/>
    <cellStyle name="Comma 3 2" xfId="14324" xr:uid="{00000000-0005-0000-0000-0000F4370000}"/>
    <cellStyle name="Comma 3 2 10" xfId="14325" xr:uid="{00000000-0005-0000-0000-0000F5370000}"/>
    <cellStyle name="Comma 3 2 11" xfId="14326" xr:uid="{00000000-0005-0000-0000-0000F6370000}"/>
    <cellStyle name="Comma 3 2 12" xfId="14327" xr:uid="{00000000-0005-0000-0000-0000F7370000}"/>
    <cellStyle name="Comma 3 2 13" xfId="14328" xr:uid="{00000000-0005-0000-0000-0000F8370000}"/>
    <cellStyle name="Comma 3 2 14" xfId="14329" xr:uid="{00000000-0005-0000-0000-0000F9370000}"/>
    <cellStyle name="Comma 3 2 15" xfId="14330" xr:uid="{00000000-0005-0000-0000-0000FA370000}"/>
    <cellStyle name="Comma 3 2 16" xfId="14331" xr:uid="{00000000-0005-0000-0000-0000FB370000}"/>
    <cellStyle name="Comma 3 2 17" xfId="14332" xr:uid="{00000000-0005-0000-0000-0000FC370000}"/>
    <cellStyle name="Comma 3 2 18" xfId="14333" xr:uid="{00000000-0005-0000-0000-0000FD370000}"/>
    <cellStyle name="Comma 3 2 19" xfId="14334" xr:uid="{00000000-0005-0000-0000-0000FE370000}"/>
    <cellStyle name="Comma 3 2 2" xfId="14335" xr:uid="{00000000-0005-0000-0000-0000FF370000}"/>
    <cellStyle name="Comma 3 2 20" xfId="14336" xr:uid="{00000000-0005-0000-0000-000000380000}"/>
    <cellStyle name="Comma 3 2 21" xfId="14337" xr:uid="{00000000-0005-0000-0000-000001380000}"/>
    <cellStyle name="Comma 3 2 22" xfId="14338" xr:uid="{00000000-0005-0000-0000-000002380000}"/>
    <cellStyle name="Comma 3 2 23" xfId="14339" xr:uid="{00000000-0005-0000-0000-000003380000}"/>
    <cellStyle name="Comma 3 2 24" xfId="14340" xr:uid="{00000000-0005-0000-0000-000004380000}"/>
    <cellStyle name="Comma 3 2 25" xfId="14341" xr:uid="{00000000-0005-0000-0000-000005380000}"/>
    <cellStyle name="Comma 3 2 26" xfId="14342" xr:uid="{00000000-0005-0000-0000-000006380000}"/>
    <cellStyle name="Comma 3 2 27" xfId="14343" xr:uid="{00000000-0005-0000-0000-000007380000}"/>
    <cellStyle name="Comma 3 2 28" xfId="14344" xr:uid="{00000000-0005-0000-0000-000008380000}"/>
    <cellStyle name="Comma 3 2 29" xfId="14345" xr:uid="{00000000-0005-0000-0000-000009380000}"/>
    <cellStyle name="Comma 3 2 3" xfId="14346" xr:uid="{00000000-0005-0000-0000-00000A380000}"/>
    <cellStyle name="Comma 3 2 30" xfId="14347" xr:uid="{00000000-0005-0000-0000-00000B380000}"/>
    <cellStyle name="Comma 3 2 31" xfId="14348" xr:uid="{00000000-0005-0000-0000-00000C380000}"/>
    <cellStyle name="Comma 3 2 32" xfId="14349" xr:uid="{00000000-0005-0000-0000-00000D380000}"/>
    <cellStyle name="Comma 3 2 33" xfId="14350" xr:uid="{00000000-0005-0000-0000-00000E380000}"/>
    <cellStyle name="Comma 3 2 34" xfId="14351" xr:uid="{00000000-0005-0000-0000-00000F380000}"/>
    <cellStyle name="Comma 3 2 35" xfId="14352" xr:uid="{00000000-0005-0000-0000-000010380000}"/>
    <cellStyle name="Comma 3 2 36" xfId="14353" xr:uid="{00000000-0005-0000-0000-000011380000}"/>
    <cellStyle name="Comma 3 2 37" xfId="14354" xr:uid="{00000000-0005-0000-0000-000012380000}"/>
    <cellStyle name="Comma 3 2 38" xfId="14355" xr:uid="{00000000-0005-0000-0000-000013380000}"/>
    <cellStyle name="Comma 3 2 39" xfId="14356" xr:uid="{00000000-0005-0000-0000-000014380000}"/>
    <cellStyle name="Comma 3 2 4" xfId="14357" xr:uid="{00000000-0005-0000-0000-000015380000}"/>
    <cellStyle name="Comma 3 2 40" xfId="14358" xr:uid="{00000000-0005-0000-0000-000016380000}"/>
    <cellStyle name="Comma 3 2 41" xfId="14359" xr:uid="{00000000-0005-0000-0000-000017380000}"/>
    <cellStyle name="Comma 3 2 42" xfId="14360" xr:uid="{00000000-0005-0000-0000-000018380000}"/>
    <cellStyle name="Comma 3 2 43" xfId="14361" xr:uid="{00000000-0005-0000-0000-000019380000}"/>
    <cellStyle name="Comma 3 2 44" xfId="14362" xr:uid="{00000000-0005-0000-0000-00001A380000}"/>
    <cellStyle name="Comma 3 2 45" xfId="14363" xr:uid="{00000000-0005-0000-0000-00001B380000}"/>
    <cellStyle name="Comma 3 2 46" xfId="14364" xr:uid="{00000000-0005-0000-0000-00001C380000}"/>
    <cellStyle name="Comma 3 2 47" xfId="14365" xr:uid="{00000000-0005-0000-0000-00001D380000}"/>
    <cellStyle name="Comma 3 2 48" xfId="14366" xr:uid="{00000000-0005-0000-0000-00001E380000}"/>
    <cellStyle name="Comma 3 2 49" xfId="14367" xr:uid="{00000000-0005-0000-0000-00001F380000}"/>
    <cellStyle name="Comma 3 2 5" xfId="14368" xr:uid="{00000000-0005-0000-0000-000020380000}"/>
    <cellStyle name="Comma 3 2 50" xfId="14369" xr:uid="{00000000-0005-0000-0000-000021380000}"/>
    <cellStyle name="Comma 3 2 51" xfId="14370" xr:uid="{00000000-0005-0000-0000-000022380000}"/>
    <cellStyle name="Comma 3 2 52" xfId="14371" xr:uid="{00000000-0005-0000-0000-000023380000}"/>
    <cellStyle name="Comma 3 2 53" xfId="14372" xr:uid="{00000000-0005-0000-0000-000024380000}"/>
    <cellStyle name="Comma 3 2 54" xfId="14373" xr:uid="{00000000-0005-0000-0000-000025380000}"/>
    <cellStyle name="Comma 3 2 55" xfId="14374" xr:uid="{00000000-0005-0000-0000-000026380000}"/>
    <cellStyle name="Comma 3 2 56" xfId="14375" xr:uid="{00000000-0005-0000-0000-000027380000}"/>
    <cellStyle name="Comma 3 2 57" xfId="14376" xr:uid="{00000000-0005-0000-0000-000028380000}"/>
    <cellStyle name="Comma 3 2 58" xfId="14377" xr:uid="{00000000-0005-0000-0000-000029380000}"/>
    <cellStyle name="Comma 3 2 59" xfId="14378" xr:uid="{00000000-0005-0000-0000-00002A380000}"/>
    <cellStyle name="Comma 3 2 6" xfId="14379" xr:uid="{00000000-0005-0000-0000-00002B380000}"/>
    <cellStyle name="Comma 3 2 60" xfId="14380" xr:uid="{00000000-0005-0000-0000-00002C380000}"/>
    <cellStyle name="Comma 3 2 61" xfId="14381" xr:uid="{00000000-0005-0000-0000-00002D380000}"/>
    <cellStyle name="Comma 3 2 62" xfId="14382" xr:uid="{00000000-0005-0000-0000-00002E380000}"/>
    <cellStyle name="Comma 3 2 63" xfId="14383" xr:uid="{00000000-0005-0000-0000-00002F380000}"/>
    <cellStyle name="Comma 3 2 64" xfId="14384" xr:uid="{00000000-0005-0000-0000-000030380000}"/>
    <cellStyle name="Comma 3 2 65" xfId="14385" xr:uid="{00000000-0005-0000-0000-000031380000}"/>
    <cellStyle name="Comma 3 2 66" xfId="14386" xr:uid="{00000000-0005-0000-0000-000032380000}"/>
    <cellStyle name="Comma 3 2 7" xfId="14387" xr:uid="{00000000-0005-0000-0000-000033380000}"/>
    <cellStyle name="Comma 3 2 8" xfId="14388" xr:uid="{00000000-0005-0000-0000-000034380000}"/>
    <cellStyle name="Comma 3 2 9" xfId="14389" xr:uid="{00000000-0005-0000-0000-000035380000}"/>
    <cellStyle name="Comma 3 20" xfId="14390" xr:uid="{00000000-0005-0000-0000-000036380000}"/>
    <cellStyle name="Comma 3 20 10" xfId="14391" xr:uid="{00000000-0005-0000-0000-000037380000}"/>
    <cellStyle name="Comma 3 20 11" xfId="14392" xr:uid="{00000000-0005-0000-0000-000038380000}"/>
    <cellStyle name="Comma 3 20 12" xfId="14393" xr:uid="{00000000-0005-0000-0000-000039380000}"/>
    <cellStyle name="Comma 3 20 13" xfId="14394" xr:uid="{00000000-0005-0000-0000-00003A380000}"/>
    <cellStyle name="Comma 3 20 14" xfId="14395" xr:uid="{00000000-0005-0000-0000-00003B380000}"/>
    <cellStyle name="Comma 3 20 15" xfId="14396" xr:uid="{00000000-0005-0000-0000-00003C380000}"/>
    <cellStyle name="Comma 3 20 16" xfId="14397" xr:uid="{00000000-0005-0000-0000-00003D380000}"/>
    <cellStyle name="Comma 3 20 17" xfId="14398" xr:uid="{00000000-0005-0000-0000-00003E380000}"/>
    <cellStyle name="Comma 3 20 18" xfId="14399" xr:uid="{00000000-0005-0000-0000-00003F380000}"/>
    <cellStyle name="Comma 3 20 19" xfId="14400" xr:uid="{00000000-0005-0000-0000-000040380000}"/>
    <cellStyle name="Comma 3 20 2" xfId="14401" xr:uid="{00000000-0005-0000-0000-000041380000}"/>
    <cellStyle name="Comma 3 20 20" xfId="14402" xr:uid="{00000000-0005-0000-0000-000042380000}"/>
    <cellStyle name="Comma 3 20 21" xfId="14403" xr:uid="{00000000-0005-0000-0000-000043380000}"/>
    <cellStyle name="Comma 3 20 22" xfId="14404" xr:uid="{00000000-0005-0000-0000-000044380000}"/>
    <cellStyle name="Comma 3 20 23" xfId="14405" xr:uid="{00000000-0005-0000-0000-000045380000}"/>
    <cellStyle name="Comma 3 20 24" xfId="14406" xr:uid="{00000000-0005-0000-0000-000046380000}"/>
    <cellStyle name="Comma 3 20 25" xfId="14407" xr:uid="{00000000-0005-0000-0000-000047380000}"/>
    <cellStyle name="Comma 3 20 26" xfId="14408" xr:uid="{00000000-0005-0000-0000-000048380000}"/>
    <cellStyle name="Comma 3 20 27" xfId="14409" xr:uid="{00000000-0005-0000-0000-000049380000}"/>
    <cellStyle name="Comma 3 20 28" xfId="14410" xr:uid="{00000000-0005-0000-0000-00004A380000}"/>
    <cellStyle name="Comma 3 20 29" xfId="14411" xr:uid="{00000000-0005-0000-0000-00004B380000}"/>
    <cellStyle name="Comma 3 20 3" xfId="14412" xr:uid="{00000000-0005-0000-0000-00004C380000}"/>
    <cellStyle name="Comma 3 20 30" xfId="14413" xr:uid="{00000000-0005-0000-0000-00004D380000}"/>
    <cellStyle name="Comma 3 20 31" xfId="14414" xr:uid="{00000000-0005-0000-0000-00004E380000}"/>
    <cellStyle name="Comma 3 20 32" xfId="14415" xr:uid="{00000000-0005-0000-0000-00004F380000}"/>
    <cellStyle name="Comma 3 20 33" xfId="14416" xr:uid="{00000000-0005-0000-0000-000050380000}"/>
    <cellStyle name="Comma 3 20 34" xfId="14417" xr:uid="{00000000-0005-0000-0000-000051380000}"/>
    <cellStyle name="Comma 3 20 35" xfId="14418" xr:uid="{00000000-0005-0000-0000-000052380000}"/>
    <cellStyle name="Comma 3 20 36" xfId="14419" xr:uid="{00000000-0005-0000-0000-000053380000}"/>
    <cellStyle name="Comma 3 20 37" xfId="14420" xr:uid="{00000000-0005-0000-0000-000054380000}"/>
    <cellStyle name="Comma 3 20 38" xfId="14421" xr:uid="{00000000-0005-0000-0000-000055380000}"/>
    <cellStyle name="Comma 3 20 39" xfId="14422" xr:uid="{00000000-0005-0000-0000-000056380000}"/>
    <cellStyle name="Comma 3 20 4" xfId="14423" xr:uid="{00000000-0005-0000-0000-000057380000}"/>
    <cellStyle name="Comma 3 20 40" xfId="14424" xr:uid="{00000000-0005-0000-0000-000058380000}"/>
    <cellStyle name="Comma 3 20 41" xfId="14425" xr:uid="{00000000-0005-0000-0000-000059380000}"/>
    <cellStyle name="Comma 3 20 42" xfId="14426" xr:uid="{00000000-0005-0000-0000-00005A380000}"/>
    <cellStyle name="Comma 3 20 43" xfId="14427" xr:uid="{00000000-0005-0000-0000-00005B380000}"/>
    <cellStyle name="Comma 3 20 44" xfId="14428" xr:uid="{00000000-0005-0000-0000-00005C380000}"/>
    <cellStyle name="Comma 3 20 45" xfId="14429" xr:uid="{00000000-0005-0000-0000-00005D380000}"/>
    <cellStyle name="Comma 3 20 46" xfId="14430" xr:uid="{00000000-0005-0000-0000-00005E380000}"/>
    <cellStyle name="Comma 3 20 47" xfId="14431" xr:uid="{00000000-0005-0000-0000-00005F380000}"/>
    <cellStyle name="Comma 3 20 48" xfId="14432" xr:uid="{00000000-0005-0000-0000-000060380000}"/>
    <cellStyle name="Comma 3 20 49" xfId="14433" xr:uid="{00000000-0005-0000-0000-000061380000}"/>
    <cellStyle name="Comma 3 20 5" xfId="14434" xr:uid="{00000000-0005-0000-0000-000062380000}"/>
    <cellStyle name="Comma 3 20 50" xfId="14435" xr:uid="{00000000-0005-0000-0000-000063380000}"/>
    <cellStyle name="Comma 3 20 51" xfId="14436" xr:uid="{00000000-0005-0000-0000-000064380000}"/>
    <cellStyle name="Comma 3 20 52" xfId="14437" xr:uid="{00000000-0005-0000-0000-000065380000}"/>
    <cellStyle name="Comma 3 20 53" xfId="14438" xr:uid="{00000000-0005-0000-0000-000066380000}"/>
    <cellStyle name="Comma 3 20 54" xfId="14439" xr:uid="{00000000-0005-0000-0000-000067380000}"/>
    <cellStyle name="Comma 3 20 55" xfId="14440" xr:uid="{00000000-0005-0000-0000-000068380000}"/>
    <cellStyle name="Comma 3 20 56" xfId="14441" xr:uid="{00000000-0005-0000-0000-000069380000}"/>
    <cellStyle name="Comma 3 20 57" xfId="14442" xr:uid="{00000000-0005-0000-0000-00006A380000}"/>
    <cellStyle name="Comma 3 20 58" xfId="14443" xr:uid="{00000000-0005-0000-0000-00006B380000}"/>
    <cellStyle name="Comma 3 20 59" xfId="14444" xr:uid="{00000000-0005-0000-0000-00006C380000}"/>
    <cellStyle name="Comma 3 20 6" xfId="14445" xr:uid="{00000000-0005-0000-0000-00006D380000}"/>
    <cellStyle name="Comma 3 20 60" xfId="14446" xr:uid="{00000000-0005-0000-0000-00006E380000}"/>
    <cellStyle name="Comma 3 20 61" xfId="14447" xr:uid="{00000000-0005-0000-0000-00006F380000}"/>
    <cellStyle name="Comma 3 20 62" xfId="14448" xr:uid="{00000000-0005-0000-0000-000070380000}"/>
    <cellStyle name="Comma 3 20 63" xfId="14449" xr:uid="{00000000-0005-0000-0000-000071380000}"/>
    <cellStyle name="Comma 3 20 64" xfId="14450" xr:uid="{00000000-0005-0000-0000-000072380000}"/>
    <cellStyle name="Comma 3 20 65" xfId="14451" xr:uid="{00000000-0005-0000-0000-000073380000}"/>
    <cellStyle name="Comma 3 20 66" xfId="14452" xr:uid="{00000000-0005-0000-0000-000074380000}"/>
    <cellStyle name="Comma 3 20 7" xfId="14453" xr:uid="{00000000-0005-0000-0000-000075380000}"/>
    <cellStyle name="Comma 3 20 8" xfId="14454" xr:uid="{00000000-0005-0000-0000-000076380000}"/>
    <cellStyle name="Comma 3 20 9" xfId="14455" xr:uid="{00000000-0005-0000-0000-000077380000}"/>
    <cellStyle name="Comma 3 21" xfId="14456" xr:uid="{00000000-0005-0000-0000-000078380000}"/>
    <cellStyle name="Comma 3 21 10" xfId="14457" xr:uid="{00000000-0005-0000-0000-000079380000}"/>
    <cellStyle name="Comma 3 21 11" xfId="14458" xr:uid="{00000000-0005-0000-0000-00007A380000}"/>
    <cellStyle name="Comma 3 21 12" xfId="14459" xr:uid="{00000000-0005-0000-0000-00007B380000}"/>
    <cellStyle name="Comma 3 21 13" xfId="14460" xr:uid="{00000000-0005-0000-0000-00007C380000}"/>
    <cellStyle name="Comma 3 21 14" xfId="14461" xr:uid="{00000000-0005-0000-0000-00007D380000}"/>
    <cellStyle name="Comma 3 21 15" xfId="14462" xr:uid="{00000000-0005-0000-0000-00007E380000}"/>
    <cellStyle name="Comma 3 21 16" xfId="14463" xr:uid="{00000000-0005-0000-0000-00007F380000}"/>
    <cellStyle name="Comma 3 21 17" xfId="14464" xr:uid="{00000000-0005-0000-0000-000080380000}"/>
    <cellStyle name="Comma 3 21 18" xfId="14465" xr:uid="{00000000-0005-0000-0000-000081380000}"/>
    <cellStyle name="Comma 3 21 19" xfId="14466" xr:uid="{00000000-0005-0000-0000-000082380000}"/>
    <cellStyle name="Comma 3 21 2" xfId="14467" xr:uid="{00000000-0005-0000-0000-000083380000}"/>
    <cellStyle name="Comma 3 21 20" xfId="14468" xr:uid="{00000000-0005-0000-0000-000084380000}"/>
    <cellStyle name="Comma 3 21 21" xfId="14469" xr:uid="{00000000-0005-0000-0000-000085380000}"/>
    <cellStyle name="Comma 3 21 22" xfId="14470" xr:uid="{00000000-0005-0000-0000-000086380000}"/>
    <cellStyle name="Comma 3 21 23" xfId="14471" xr:uid="{00000000-0005-0000-0000-000087380000}"/>
    <cellStyle name="Comma 3 21 24" xfId="14472" xr:uid="{00000000-0005-0000-0000-000088380000}"/>
    <cellStyle name="Comma 3 21 25" xfId="14473" xr:uid="{00000000-0005-0000-0000-000089380000}"/>
    <cellStyle name="Comma 3 21 26" xfId="14474" xr:uid="{00000000-0005-0000-0000-00008A380000}"/>
    <cellStyle name="Comma 3 21 27" xfId="14475" xr:uid="{00000000-0005-0000-0000-00008B380000}"/>
    <cellStyle name="Comma 3 21 28" xfId="14476" xr:uid="{00000000-0005-0000-0000-00008C380000}"/>
    <cellStyle name="Comma 3 21 29" xfId="14477" xr:uid="{00000000-0005-0000-0000-00008D380000}"/>
    <cellStyle name="Comma 3 21 3" xfId="14478" xr:uid="{00000000-0005-0000-0000-00008E380000}"/>
    <cellStyle name="Comma 3 21 30" xfId="14479" xr:uid="{00000000-0005-0000-0000-00008F380000}"/>
    <cellStyle name="Comma 3 21 31" xfId="14480" xr:uid="{00000000-0005-0000-0000-000090380000}"/>
    <cellStyle name="Comma 3 21 32" xfId="14481" xr:uid="{00000000-0005-0000-0000-000091380000}"/>
    <cellStyle name="Comma 3 21 33" xfId="14482" xr:uid="{00000000-0005-0000-0000-000092380000}"/>
    <cellStyle name="Comma 3 21 34" xfId="14483" xr:uid="{00000000-0005-0000-0000-000093380000}"/>
    <cellStyle name="Comma 3 21 35" xfId="14484" xr:uid="{00000000-0005-0000-0000-000094380000}"/>
    <cellStyle name="Comma 3 21 36" xfId="14485" xr:uid="{00000000-0005-0000-0000-000095380000}"/>
    <cellStyle name="Comma 3 21 37" xfId="14486" xr:uid="{00000000-0005-0000-0000-000096380000}"/>
    <cellStyle name="Comma 3 21 38" xfId="14487" xr:uid="{00000000-0005-0000-0000-000097380000}"/>
    <cellStyle name="Comma 3 21 39" xfId="14488" xr:uid="{00000000-0005-0000-0000-000098380000}"/>
    <cellStyle name="Comma 3 21 4" xfId="14489" xr:uid="{00000000-0005-0000-0000-000099380000}"/>
    <cellStyle name="Comma 3 21 40" xfId="14490" xr:uid="{00000000-0005-0000-0000-00009A380000}"/>
    <cellStyle name="Comma 3 21 41" xfId="14491" xr:uid="{00000000-0005-0000-0000-00009B380000}"/>
    <cellStyle name="Comma 3 21 42" xfId="14492" xr:uid="{00000000-0005-0000-0000-00009C380000}"/>
    <cellStyle name="Comma 3 21 43" xfId="14493" xr:uid="{00000000-0005-0000-0000-00009D380000}"/>
    <cellStyle name="Comma 3 21 44" xfId="14494" xr:uid="{00000000-0005-0000-0000-00009E380000}"/>
    <cellStyle name="Comma 3 21 45" xfId="14495" xr:uid="{00000000-0005-0000-0000-00009F380000}"/>
    <cellStyle name="Comma 3 21 46" xfId="14496" xr:uid="{00000000-0005-0000-0000-0000A0380000}"/>
    <cellStyle name="Comma 3 21 47" xfId="14497" xr:uid="{00000000-0005-0000-0000-0000A1380000}"/>
    <cellStyle name="Comma 3 21 48" xfId="14498" xr:uid="{00000000-0005-0000-0000-0000A2380000}"/>
    <cellStyle name="Comma 3 21 49" xfId="14499" xr:uid="{00000000-0005-0000-0000-0000A3380000}"/>
    <cellStyle name="Comma 3 21 5" xfId="14500" xr:uid="{00000000-0005-0000-0000-0000A4380000}"/>
    <cellStyle name="Comma 3 21 50" xfId="14501" xr:uid="{00000000-0005-0000-0000-0000A5380000}"/>
    <cellStyle name="Comma 3 21 51" xfId="14502" xr:uid="{00000000-0005-0000-0000-0000A6380000}"/>
    <cellStyle name="Comma 3 21 52" xfId="14503" xr:uid="{00000000-0005-0000-0000-0000A7380000}"/>
    <cellStyle name="Comma 3 21 53" xfId="14504" xr:uid="{00000000-0005-0000-0000-0000A8380000}"/>
    <cellStyle name="Comma 3 21 54" xfId="14505" xr:uid="{00000000-0005-0000-0000-0000A9380000}"/>
    <cellStyle name="Comma 3 21 55" xfId="14506" xr:uid="{00000000-0005-0000-0000-0000AA380000}"/>
    <cellStyle name="Comma 3 21 56" xfId="14507" xr:uid="{00000000-0005-0000-0000-0000AB380000}"/>
    <cellStyle name="Comma 3 21 57" xfId="14508" xr:uid="{00000000-0005-0000-0000-0000AC380000}"/>
    <cellStyle name="Comma 3 21 58" xfId="14509" xr:uid="{00000000-0005-0000-0000-0000AD380000}"/>
    <cellStyle name="Comma 3 21 59" xfId="14510" xr:uid="{00000000-0005-0000-0000-0000AE380000}"/>
    <cellStyle name="Comma 3 21 6" xfId="14511" xr:uid="{00000000-0005-0000-0000-0000AF380000}"/>
    <cellStyle name="Comma 3 21 60" xfId="14512" xr:uid="{00000000-0005-0000-0000-0000B0380000}"/>
    <cellStyle name="Comma 3 21 61" xfId="14513" xr:uid="{00000000-0005-0000-0000-0000B1380000}"/>
    <cellStyle name="Comma 3 21 62" xfId="14514" xr:uid="{00000000-0005-0000-0000-0000B2380000}"/>
    <cellStyle name="Comma 3 21 63" xfId="14515" xr:uid="{00000000-0005-0000-0000-0000B3380000}"/>
    <cellStyle name="Comma 3 21 64" xfId="14516" xr:uid="{00000000-0005-0000-0000-0000B4380000}"/>
    <cellStyle name="Comma 3 21 65" xfId="14517" xr:uid="{00000000-0005-0000-0000-0000B5380000}"/>
    <cellStyle name="Comma 3 21 66" xfId="14518" xr:uid="{00000000-0005-0000-0000-0000B6380000}"/>
    <cellStyle name="Comma 3 21 7" xfId="14519" xr:uid="{00000000-0005-0000-0000-0000B7380000}"/>
    <cellStyle name="Comma 3 21 8" xfId="14520" xr:uid="{00000000-0005-0000-0000-0000B8380000}"/>
    <cellStyle name="Comma 3 21 9" xfId="14521" xr:uid="{00000000-0005-0000-0000-0000B9380000}"/>
    <cellStyle name="Comma 3 22" xfId="14522" xr:uid="{00000000-0005-0000-0000-0000BA380000}"/>
    <cellStyle name="Comma 3 22 10" xfId="14523" xr:uid="{00000000-0005-0000-0000-0000BB380000}"/>
    <cellStyle name="Comma 3 22 11" xfId="14524" xr:uid="{00000000-0005-0000-0000-0000BC380000}"/>
    <cellStyle name="Comma 3 22 12" xfId="14525" xr:uid="{00000000-0005-0000-0000-0000BD380000}"/>
    <cellStyle name="Comma 3 22 13" xfId="14526" xr:uid="{00000000-0005-0000-0000-0000BE380000}"/>
    <cellStyle name="Comma 3 22 14" xfId="14527" xr:uid="{00000000-0005-0000-0000-0000BF380000}"/>
    <cellStyle name="Comma 3 22 15" xfId="14528" xr:uid="{00000000-0005-0000-0000-0000C0380000}"/>
    <cellStyle name="Comma 3 22 16" xfId="14529" xr:uid="{00000000-0005-0000-0000-0000C1380000}"/>
    <cellStyle name="Comma 3 22 17" xfId="14530" xr:uid="{00000000-0005-0000-0000-0000C2380000}"/>
    <cellStyle name="Comma 3 22 18" xfId="14531" xr:uid="{00000000-0005-0000-0000-0000C3380000}"/>
    <cellStyle name="Comma 3 22 19" xfId="14532" xr:uid="{00000000-0005-0000-0000-0000C4380000}"/>
    <cellStyle name="Comma 3 22 2" xfId="14533" xr:uid="{00000000-0005-0000-0000-0000C5380000}"/>
    <cellStyle name="Comma 3 22 20" xfId="14534" xr:uid="{00000000-0005-0000-0000-0000C6380000}"/>
    <cellStyle name="Comma 3 22 21" xfId="14535" xr:uid="{00000000-0005-0000-0000-0000C7380000}"/>
    <cellStyle name="Comma 3 22 22" xfId="14536" xr:uid="{00000000-0005-0000-0000-0000C8380000}"/>
    <cellStyle name="Comma 3 22 23" xfId="14537" xr:uid="{00000000-0005-0000-0000-0000C9380000}"/>
    <cellStyle name="Comma 3 22 24" xfId="14538" xr:uid="{00000000-0005-0000-0000-0000CA380000}"/>
    <cellStyle name="Comma 3 22 25" xfId="14539" xr:uid="{00000000-0005-0000-0000-0000CB380000}"/>
    <cellStyle name="Comma 3 22 26" xfId="14540" xr:uid="{00000000-0005-0000-0000-0000CC380000}"/>
    <cellStyle name="Comma 3 22 27" xfId="14541" xr:uid="{00000000-0005-0000-0000-0000CD380000}"/>
    <cellStyle name="Comma 3 22 28" xfId="14542" xr:uid="{00000000-0005-0000-0000-0000CE380000}"/>
    <cellStyle name="Comma 3 22 29" xfId="14543" xr:uid="{00000000-0005-0000-0000-0000CF380000}"/>
    <cellStyle name="Comma 3 22 3" xfId="14544" xr:uid="{00000000-0005-0000-0000-0000D0380000}"/>
    <cellStyle name="Comma 3 22 30" xfId="14545" xr:uid="{00000000-0005-0000-0000-0000D1380000}"/>
    <cellStyle name="Comma 3 22 31" xfId="14546" xr:uid="{00000000-0005-0000-0000-0000D2380000}"/>
    <cellStyle name="Comma 3 22 32" xfId="14547" xr:uid="{00000000-0005-0000-0000-0000D3380000}"/>
    <cellStyle name="Comma 3 22 33" xfId="14548" xr:uid="{00000000-0005-0000-0000-0000D4380000}"/>
    <cellStyle name="Comma 3 22 34" xfId="14549" xr:uid="{00000000-0005-0000-0000-0000D5380000}"/>
    <cellStyle name="Comma 3 22 35" xfId="14550" xr:uid="{00000000-0005-0000-0000-0000D6380000}"/>
    <cellStyle name="Comma 3 22 36" xfId="14551" xr:uid="{00000000-0005-0000-0000-0000D7380000}"/>
    <cellStyle name="Comma 3 22 37" xfId="14552" xr:uid="{00000000-0005-0000-0000-0000D8380000}"/>
    <cellStyle name="Comma 3 22 38" xfId="14553" xr:uid="{00000000-0005-0000-0000-0000D9380000}"/>
    <cellStyle name="Comma 3 22 39" xfId="14554" xr:uid="{00000000-0005-0000-0000-0000DA380000}"/>
    <cellStyle name="Comma 3 22 4" xfId="14555" xr:uid="{00000000-0005-0000-0000-0000DB380000}"/>
    <cellStyle name="Comma 3 22 40" xfId="14556" xr:uid="{00000000-0005-0000-0000-0000DC380000}"/>
    <cellStyle name="Comma 3 22 41" xfId="14557" xr:uid="{00000000-0005-0000-0000-0000DD380000}"/>
    <cellStyle name="Comma 3 22 42" xfId="14558" xr:uid="{00000000-0005-0000-0000-0000DE380000}"/>
    <cellStyle name="Comma 3 22 43" xfId="14559" xr:uid="{00000000-0005-0000-0000-0000DF380000}"/>
    <cellStyle name="Comma 3 22 44" xfId="14560" xr:uid="{00000000-0005-0000-0000-0000E0380000}"/>
    <cellStyle name="Comma 3 22 45" xfId="14561" xr:uid="{00000000-0005-0000-0000-0000E1380000}"/>
    <cellStyle name="Comma 3 22 46" xfId="14562" xr:uid="{00000000-0005-0000-0000-0000E2380000}"/>
    <cellStyle name="Comma 3 22 47" xfId="14563" xr:uid="{00000000-0005-0000-0000-0000E3380000}"/>
    <cellStyle name="Comma 3 22 48" xfId="14564" xr:uid="{00000000-0005-0000-0000-0000E4380000}"/>
    <cellStyle name="Comma 3 22 49" xfId="14565" xr:uid="{00000000-0005-0000-0000-0000E5380000}"/>
    <cellStyle name="Comma 3 22 5" xfId="14566" xr:uid="{00000000-0005-0000-0000-0000E6380000}"/>
    <cellStyle name="Comma 3 22 50" xfId="14567" xr:uid="{00000000-0005-0000-0000-0000E7380000}"/>
    <cellStyle name="Comma 3 22 51" xfId="14568" xr:uid="{00000000-0005-0000-0000-0000E8380000}"/>
    <cellStyle name="Comma 3 22 52" xfId="14569" xr:uid="{00000000-0005-0000-0000-0000E9380000}"/>
    <cellStyle name="Comma 3 22 53" xfId="14570" xr:uid="{00000000-0005-0000-0000-0000EA380000}"/>
    <cellStyle name="Comma 3 22 54" xfId="14571" xr:uid="{00000000-0005-0000-0000-0000EB380000}"/>
    <cellStyle name="Comma 3 22 55" xfId="14572" xr:uid="{00000000-0005-0000-0000-0000EC380000}"/>
    <cellStyle name="Comma 3 22 56" xfId="14573" xr:uid="{00000000-0005-0000-0000-0000ED380000}"/>
    <cellStyle name="Comma 3 22 57" xfId="14574" xr:uid="{00000000-0005-0000-0000-0000EE380000}"/>
    <cellStyle name="Comma 3 22 58" xfId="14575" xr:uid="{00000000-0005-0000-0000-0000EF380000}"/>
    <cellStyle name="Comma 3 22 59" xfId="14576" xr:uid="{00000000-0005-0000-0000-0000F0380000}"/>
    <cellStyle name="Comma 3 22 6" xfId="14577" xr:uid="{00000000-0005-0000-0000-0000F1380000}"/>
    <cellStyle name="Comma 3 22 60" xfId="14578" xr:uid="{00000000-0005-0000-0000-0000F2380000}"/>
    <cellStyle name="Comma 3 22 61" xfId="14579" xr:uid="{00000000-0005-0000-0000-0000F3380000}"/>
    <cellStyle name="Comma 3 22 62" xfId="14580" xr:uid="{00000000-0005-0000-0000-0000F4380000}"/>
    <cellStyle name="Comma 3 22 63" xfId="14581" xr:uid="{00000000-0005-0000-0000-0000F5380000}"/>
    <cellStyle name="Comma 3 22 64" xfId="14582" xr:uid="{00000000-0005-0000-0000-0000F6380000}"/>
    <cellStyle name="Comma 3 22 65" xfId="14583" xr:uid="{00000000-0005-0000-0000-0000F7380000}"/>
    <cellStyle name="Comma 3 22 66" xfId="14584" xr:uid="{00000000-0005-0000-0000-0000F8380000}"/>
    <cellStyle name="Comma 3 22 7" xfId="14585" xr:uid="{00000000-0005-0000-0000-0000F9380000}"/>
    <cellStyle name="Comma 3 22 8" xfId="14586" xr:uid="{00000000-0005-0000-0000-0000FA380000}"/>
    <cellStyle name="Comma 3 22 9" xfId="14587" xr:uid="{00000000-0005-0000-0000-0000FB380000}"/>
    <cellStyle name="Comma 3 23" xfId="14588" xr:uid="{00000000-0005-0000-0000-0000FC380000}"/>
    <cellStyle name="Comma 3 23 10" xfId="14589" xr:uid="{00000000-0005-0000-0000-0000FD380000}"/>
    <cellStyle name="Comma 3 23 11" xfId="14590" xr:uid="{00000000-0005-0000-0000-0000FE380000}"/>
    <cellStyle name="Comma 3 23 12" xfId="14591" xr:uid="{00000000-0005-0000-0000-0000FF380000}"/>
    <cellStyle name="Comma 3 23 13" xfId="14592" xr:uid="{00000000-0005-0000-0000-000000390000}"/>
    <cellStyle name="Comma 3 23 14" xfId="14593" xr:uid="{00000000-0005-0000-0000-000001390000}"/>
    <cellStyle name="Comma 3 23 15" xfId="14594" xr:uid="{00000000-0005-0000-0000-000002390000}"/>
    <cellStyle name="Comma 3 23 16" xfId="14595" xr:uid="{00000000-0005-0000-0000-000003390000}"/>
    <cellStyle name="Comma 3 23 17" xfId="14596" xr:uid="{00000000-0005-0000-0000-000004390000}"/>
    <cellStyle name="Comma 3 23 18" xfId="14597" xr:uid="{00000000-0005-0000-0000-000005390000}"/>
    <cellStyle name="Comma 3 23 19" xfId="14598" xr:uid="{00000000-0005-0000-0000-000006390000}"/>
    <cellStyle name="Comma 3 23 2" xfId="14599" xr:uid="{00000000-0005-0000-0000-000007390000}"/>
    <cellStyle name="Comma 3 23 20" xfId="14600" xr:uid="{00000000-0005-0000-0000-000008390000}"/>
    <cellStyle name="Comma 3 23 21" xfId="14601" xr:uid="{00000000-0005-0000-0000-000009390000}"/>
    <cellStyle name="Comma 3 23 22" xfId="14602" xr:uid="{00000000-0005-0000-0000-00000A390000}"/>
    <cellStyle name="Comma 3 23 23" xfId="14603" xr:uid="{00000000-0005-0000-0000-00000B390000}"/>
    <cellStyle name="Comma 3 23 24" xfId="14604" xr:uid="{00000000-0005-0000-0000-00000C390000}"/>
    <cellStyle name="Comma 3 23 25" xfId="14605" xr:uid="{00000000-0005-0000-0000-00000D390000}"/>
    <cellStyle name="Comma 3 23 26" xfId="14606" xr:uid="{00000000-0005-0000-0000-00000E390000}"/>
    <cellStyle name="Comma 3 23 27" xfId="14607" xr:uid="{00000000-0005-0000-0000-00000F390000}"/>
    <cellStyle name="Comma 3 23 28" xfId="14608" xr:uid="{00000000-0005-0000-0000-000010390000}"/>
    <cellStyle name="Comma 3 23 29" xfId="14609" xr:uid="{00000000-0005-0000-0000-000011390000}"/>
    <cellStyle name="Comma 3 23 3" xfId="14610" xr:uid="{00000000-0005-0000-0000-000012390000}"/>
    <cellStyle name="Comma 3 23 30" xfId="14611" xr:uid="{00000000-0005-0000-0000-000013390000}"/>
    <cellStyle name="Comma 3 23 31" xfId="14612" xr:uid="{00000000-0005-0000-0000-000014390000}"/>
    <cellStyle name="Comma 3 23 32" xfId="14613" xr:uid="{00000000-0005-0000-0000-000015390000}"/>
    <cellStyle name="Comma 3 23 33" xfId="14614" xr:uid="{00000000-0005-0000-0000-000016390000}"/>
    <cellStyle name="Comma 3 23 34" xfId="14615" xr:uid="{00000000-0005-0000-0000-000017390000}"/>
    <cellStyle name="Comma 3 23 35" xfId="14616" xr:uid="{00000000-0005-0000-0000-000018390000}"/>
    <cellStyle name="Comma 3 23 36" xfId="14617" xr:uid="{00000000-0005-0000-0000-000019390000}"/>
    <cellStyle name="Comma 3 23 37" xfId="14618" xr:uid="{00000000-0005-0000-0000-00001A390000}"/>
    <cellStyle name="Comma 3 23 38" xfId="14619" xr:uid="{00000000-0005-0000-0000-00001B390000}"/>
    <cellStyle name="Comma 3 23 39" xfId="14620" xr:uid="{00000000-0005-0000-0000-00001C390000}"/>
    <cellStyle name="Comma 3 23 4" xfId="14621" xr:uid="{00000000-0005-0000-0000-00001D390000}"/>
    <cellStyle name="Comma 3 23 40" xfId="14622" xr:uid="{00000000-0005-0000-0000-00001E390000}"/>
    <cellStyle name="Comma 3 23 41" xfId="14623" xr:uid="{00000000-0005-0000-0000-00001F390000}"/>
    <cellStyle name="Comma 3 23 42" xfId="14624" xr:uid="{00000000-0005-0000-0000-000020390000}"/>
    <cellStyle name="Comma 3 23 43" xfId="14625" xr:uid="{00000000-0005-0000-0000-000021390000}"/>
    <cellStyle name="Comma 3 23 44" xfId="14626" xr:uid="{00000000-0005-0000-0000-000022390000}"/>
    <cellStyle name="Comma 3 23 45" xfId="14627" xr:uid="{00000000-0005-0000-0000-000023390000}"/>
    <cellStyle name="Comma 3 23 46" xfId="14628" xr:uid="{00000000-0005-0000-0000-000024390000}"/>
    <cellStyle name="Comma 3 23 47" xfId="14629" xr:uid="{00000000-0005-0000-0000-000025390000}"/>
    <cellStyle name="Comma 3 23 48" xfId="14630" xr:uid="{00000000-0005-0000-0000-000026390000}"/>
    <cellStyle name="Comma 3 23 49" xfId="14631" xr:uid="{00000000-0005-0000-0000-000027390000}"/>
    <cellStyle name="Comma 3 23 5" xfId="14632" xr:uid="{00000000-0005-0000-0000-000028390000}"/>
    <cellStyle name="Comma 3 23 50" xfId="14633" xr:uid="{00000000-0005-0000-0000-000029390000}"/>
    <cellStyle name="Comma 3 23 51" xfId="14634" xr:uid="{00000000-0005-0000-0000-00002A390000}"/>
    <cellStyle name="Comma 3 23 52" xfId="14635" xr:uid="{00000000-0005-0000-0000-00002B390000}"/>
    <cellStyle name="Comma 3 23 53" xfId="14636" xr:uid="{00000000-0005-0000-0000-00002C390000}"/>
    <cellStyle name="Comma 3 23 54" xfId="14637" xr:uid="{00000000-0005-0000-0000-00002D390000}"/>
    <cellStyle name="Comma 3 23 55" xfId="14638" xr:uid="{00000000-0005-0000-0000-00002E390000}"/>
    <cellStyle name="Comma 3 23 56" xfId="14639" xr:uid="{00000000-0005-0000-0000-00002F390000}"/>
    <cellStyle name="Comma 3 23 57" xfId="14640" xr:uid="{00000000-0005-0000-0000-000030390000}"/>
    <cellStyle name="Comma 3 23 58" xfId="14641" xr:uid="{00000000-0005-0000-0000-000031390000}"/>
    <cellStyle name="Comma 3 23 59" xfId="14642" xr:uid="{00000000-0005-0000-0000-000032390000}"/>
    <cellStyle name="Comma 3 23 6" xfId="14643" xr:uid="{00000000-0005-0000-0000-000033390000}"/>
    <cellStyle name="Comma 3 23 60" xfId="14644" xr:uid="{00000000-0005-0000-0000-000034390000}"/>
    <cellStyle name="Comma 3 23 61" xfId="14645" xr:uid="{00000000-0005-0000-0000-000035390000}"/>
    <cellStyle name="Comma 3 23 62" xfId="14646" xr:uid="{00000000-0005-0000-0000-000036390000}"/>
    <cellStyle name="Comma 3 23 63" xfId="14647" xr:uid="{00000000-0005-0000-0000-000037390000}"/>
    <cellStyle name="Comma 3 23 64" xfId="14648" xr:uid="{00000000-0005-0000-0000-000038390000}"/>
    <cellStyle name="Comma 3 23 65" xfId="14649" xr:uid="{00000000-0005-0000-0000-000039390000}"/>
    <cellStyle name="Comma 3 23 66" xfId="14650" xr:uid="{00000000-0005-0000-0000-00003A390000}"/>
    <cellStyle name="Comma 3 23 7" xfId="14651" xr:uid="{00000000-0005-0000-0000-00003B390000}"/>
    <cellStyle name="Comma 3 23 8" xfId="14652" xr:uid="{00000000-0005-0000-0000-00003C390000}"/>
    <cellStyle name="Comma 3 23 9" xfId="14653" xr:uid="{00000000-0005-0000-0000-00003D390000}"/>
    <cellStyle name="Comma 3 24" xfId="14654" xr:uid="{00000000-0005-0000-0000-00003E390000}"/>
    <cellStyle name="Comma 3 24 10" xfId="14655" xr:uid="{00000000-0005-0000-0000-00003F390000}"/>
    <cellStyle name="Comma 3 24 11" xfId="14656" xr:uid="{00000000-0005-0000-0000-000040390000}"/>
    <cellStyle name="Comma 3 24 12" xfId="14657" xr:uid="{00000000-0005-0000-0000-000041390000}"/>
    <cellStyle name="Comma 3 24 13" xfId="14658" xr:uid="{00000000-0005-0000-0000-000042390000}"/>
    <cellStyle name="Comma 3 24 14" xfId="14659" xr:uid="{00000000-0005-0000-0000-000043390000}"/>
    <cellStyle name="Comma 3 24 15" xfId="14660" xr:uid="{00000000-0005-0000-0000-000044390000}"/>
    <cellStyle name="Comma 3 24 16" xfId="14661" xr:uid="{00000000-0005-0000-0000-000045390000}"/>
    <cellStyle name="Comma 3 24 17" xfId="14662" xr:uid="{00000000-0005-0000-0000-000046390000}"/>
    <cellStyle name="Comma 3 24 18" xfId="14663" xr:uid="{00000000-0005-0000-0000-000047390000}"/>
    <cellStyle name="Comma 3 24 19" xfId="14664" xr:uid="{00000000-0005-0000-0000-000048390000}"/>
    <cellStyle name="Comma 3 24 2" xfId="14665" xr:uid="{00000000-0005-0000-0000-000049390000}"/>
    <cellStyle name="Comma 3 24 20" xfId="14666" xr:uid="{00000000-0005-0000-0000-00004A390000}"/>
    <cellStyle name="Comma 3 24 21" xfId="14667" xr:uid="{00000000-0005-0000-0000-00004B390000}"/>
    <cellStyle name="Comma 3 24 22" xfId="14668" xr:uid="{00000000-0005-0000-0000-00004C390000}"/>
    <cellStyle name="Comma 3 24 23" xfId="14669" xr:uid="{00000000-0005-0000-0000-00004D390000}"/>
    <cellStyle name="Comma 3 24 24" xfId="14670" xr:uid="{00000000-0005-0000-0000-00004E390000}"/>
    <cellStyle name="Comma 3 24 25" xfId="14671" xr:uid="{00000000-0005-0000-0000-00004F390000}"/>
    <cellStyle name="Comma 3 24 26" xfId="14672" xr:uid="{00000000-0005-0000-0000-000050390000}"/>
    <cellStyle name="Comma 3 24 27" xfId="14673" xr:uid="{00000000-0005-0000-0000-000051390000}"/>
    <cellStyle name="Comma 3 24 28" xfId="14674" xr:uid="{00000000-0005-0000-0000-000052390000}"/>
    <cellStyle name="Comma 3 24 29" xfId="14675" xr:uid="{00000000-0005-0000-0000-000053390000}"/>
    <cellStyle name="Comma 3 24 3" xfId="14676" xr:uid="{00000000-0005-0000-0000-000054390000}"/>
    <cellStyle name="Comma 3 24 30" xfId="14677" xr:uid="{00000000-0005-0000-0000-000055390000}"/>
    <cellStyle name="Comma 3 24 31" xfId="14678" xr:uid="{00000000-0005-0000-0000-000056390000}"/>
    <cellStyle name="Comma 3 24 32" xfId="14679" xr:uid="{00000000-0005-0000-0000-000057390000}"/>
    <cellStyle name="Comma 3 24 33" xfId="14680" xr:uid="{00000000-0005-0000-0000-000058390000}"/>
    <cellStyle name="Comma 3 24 34" xfId="14681" xr:uid="{00000000-0005-0000-0000-000059390000}"/>
    <cellStyle name="Comma 3 24 35" xfId="14682" xr:uid="{00000000-0005-0000-0000-00005A390000}"/>
    <cellStyle name="Comma 3 24 36" xfId="14683" xr:uid="{00000000-0005-0000-0000-00005B390000}"/>
    <cellStyle name="Comma 3 24 37" xfId="14684" xr:uid="{00000000-0005-0000-0000-00005C390000}"/>
    <cellStyle name="Comma 3 24 38" xfId="14685" xr:uid="{00000000-0005-0000-0000-00005D390000}"/>
    <cellStyle name="Comma 3 24 39" xfId="14686" xr:uid="{00000000-0005-0000-0000-00005E390000}"/>
    <cellStyle name="Comma 3 24 4" xfId="14687" xr:uid="{00000000-0005-0000-0000-00005F390000}"/>
    <cellStyle name="Comma 3 24 40" xfId="14688" xr:uid="{00000000-0005-0000-0000-000060390000}"/>
    <cellStyle name="Comma 3 24 41" xfId="14689" xr:uid="{00000000-0005-0000-0000-000061390000}"/>
    <cellStyle name="Comma 3 24 42" xfId="14690" xr:uid="{00000000-0005-0000-0000-000062390000}"/>
    <cellStyle name="Comma 3 24 43" xfId="14691" xr:uid="{00000000-0005-0000-0000-000063390000}"/>
    <cellStyle name="Comma 3 24 44" xfId="14692" xr:uid="{00000000-0005-0000-0000-000064390000}"/>
    <cellStyle name="Comma 3 24 45" xfId="14693" xr:uid="{00000000-0005-0000-0000-000065390000}"/>
    <cellStyle name="Comma 3 24 46" xfId="14694" xr:uid="{00000000-0005-0000-0000-000066390000}"/>
    <cellStyle name="Comma 3 24 47" xfId="14695" xr:uid="{00000000-0005-0000-0000-000067390000}"/>
    <cellStyle name="Comma 3 24 48" xfId="14696" xr:uid="{00000000-0005-0000-0000-000068390000}"/>
    <cellStyle name="Comma 3 24 49" xfId="14697" xr:uid="{00000000-0005-0000-0000-000069390000}"/>
    <cellStyle name="Comma 3 24 5" xfId="14698" xr:uid="{00000000-0005-0000-0000-00006A390000}"/>
    <cellStyle name="Comma 3 24 50" xfId="14699" xr:uid="{00000000-0005-0000-0000-00006B390000}"/>
    <cellStyle name="Comma 3 24 51" xfId="14700" xr:uid="{00000000-0005-0000-0000-00006C390000}"/>
    <cellStyle name="Comma 3 24 52" xfId="14701" xr:uid="{00000000-0005-0000-0000-00006D390000}"/>
    <cellStyle name="Comma 3 24 53" xfId="14702" xr:uid="{00000000-0005-0000-0000-00006E390000}"/>
    <cellStyle name="Comma 3 24 54" xfId="14703" xr:uid="{00000000-0005-0000-0000-00006F390000}"/>
    <cellStyle name="Comma 3 24 55" xfId="14704" xr:uid="{00000000-0005-0000-0000-000070390000}"/>
    <cellStyle name="Comma 3 24 56" xfId="14705" xr:uid="{00000000-0005-0000-0000-000071390000}"/>
    <cellStyle name="Comma 3 24 57" xfId="14706" xr:uid="{00000000-0005-0000-0000-000072390000}"/>
    <cellStyle name="Comma 3 24 58" xfId="14707" xr:uid="{00000000-0005-0000-0000-000073390000}"/>
    <cellStyle name="Comma 3 24 59" xfId="14708" xr:uid="{00000000-0005-0000-0000-000074390000}"/>
    <cellStyle name="Comma 3 24 6" xfId="14709" xr:uid="{00000000-0005-0000-0000-000075390000}"/>
    <cellStyle name="Comma 3 24 60" xfId="14710" xr:uid="{00000000-0005-0000-0000-000076390000}"/>
    <cellStyle name="Comma 3 24 61" xfId="14711" xr:uid="{00000000-0005-0000-0000-000077390000}"/>
    <cellStyle name="Comma 3 24 62" xfId="14712" xr:uid="{00000000-0005-0000-0000-000078390000}"/>
    <cellStyle name="Comma 3 24 63" xfId="14713" xr:uid="{00000000-0005-0000-0000-000079390000}"/>
    <cellStyle name="Comma 3 24 64" xfId="14714" xr:uid="{00000000-0005-0000-0000-00007A390000}"/>
    <cellStyle name="Comma 3 24 65" xfId="14715" xr:uid="{00000000-0005-0000-0000-00007B390000}"/>
    <cellStyle name="Comma 3 24 66" xfId="14716" xr:uid="{00000000-0005-0000-0000-00007C390000}"/>
    <cellStyle name="Comma 3 24 7" xfId="14717" xr:uid="{00000000-0005-0000-0000-00007D390000}"/>
    <cellStyle name="Comma 3 24 8" xfId="14718" xr:uid="{00000000-0005-0000-0000-00007E390000}"/>
    <cellStyle name="Comma 3 24 9" xfId="14719" xr:uid="{00000000-0005-0000-0000-00007F390000}"/>
    <cellStyle name="Comma 3 25" xfId="14720" xr:uid="{00000000-0005-0000-0000-000080390000}"/>
    <cellStyle name="Comma 3 25 10" xfId="14721" xr:uid="{00000000-0005-0000-0000-000081390000}"/>
    <cellStyle name="Comma 3 25 11" xfId="14722" xr:uid="{00000000-0005-0000-0000-000082390000}"/>
    <cellStyle name="Comma 3 25 12" xfId="14723" xr:uid="{00000000-0005-0000-0000-000083390000}"/>
    <cellStyle name="Comma 3 25 13" xfId="14724" xr:uid="{00000000-0005-0000-0000-000084390000}"/>
    <cellStyle name="Comma 3 25 14" xfId="14725" xr:uid="{00000000-0005-0000-0000-000085390000}"/>
    <cellStyle name="Comma 3 25 15" xfId="14726" xr:uid="{00000000-0005-0000-0000-000086390000}"/>
    <cellStyle name="Comma 3 25 16" xfId="14727" xr:uid="{00000000-0005-0000-0000-000087390000}"/>
    <cellStyle name="Comma 3 25 17" xfId="14728" xr:uid="{00000000-0005-0000-0000-000088390000}"/>
    <cellStyle name="Comma 3 25 18" xfId="14729" xr:uid="{00000000-0005-0000-0000-000089390000}"/>
    <cellStyle name="Comma 3 25 19" xfId="14730" xr:uid="{00000000-0005-0000-0000-00008A390000}"/>
    <cellStyle name="Comma 3 25 2" xfId="14731" xr:uid="{00000000-0005-0000-0000-00008B390000}"/>
    <cellStyle name="Comma 3 25 20" xfId="14732" xr:uid="{00000000-0005-0000-0000-00008C390000}"/>
    <cellStyle name="Comma 3 25 21" xfId="14733" xr:uid="{00000000-0005-0000-0000-00008D390000}"/>
    <cellStyle name="Comma 3 25 22" xfId="14734" xr:uid="{00000000-0005-0000-0000-00008E390000}"/>
    <cellStyle name="Comma 3 25 23" xfId="14735" xr:uid="{00000000-0005-0000-0000-00008F390000}"/>
    <cellStyle name="Comma 3 25 24" xfId="14736" xr:uid="{00000000-0005-0000-0000-000090390000}"/>
    <cellStyle name="Comma 3 25 25" xfId="14737" xr:uid="{00000000-0005-0000-0000-000091390000}"/>
    <cellStyle name="Comma 3 25 26" xfId="14738" xr:uid="{00000000-0005-0000-0000-000092390000}"/>
    <cellStyle name="Comma 3 25 27" xfId="14739" xr:uid="{00000000-0005-0000-0000-000093390000}"/>
    <cellStyle name="Comma 3 25 28" xfId="14740" xr:uid="{00000000-0005-0000-0000-000094390000}"/>
    <cellStyle name="Comma 3 25 29" xfId="14741" xr:uid="{00000000-0005-0000-0000-000095390000}"/>
    <cellStyle name="Comma 3 25 3" xfId="14742" xr:uid="{00000000-0005-0000-0000-000096390000}"/>
    <cellStyle name="Comma 3 25 30" xfId="14743" xr:uid="{00000000-0005-0000-0000-000097390000}"/>
    <cellStyle name="Comma 3 25 31" xfId="14744" xr:uid="{00000000-0005-0000-0000-000098390000}"/>
    <cellStyle name="Comma 3 25 32" xfId="14745" xr:uid="{00000000-0005-0000-0000-000099390000}"/>
    <cellStyle name="Comma 3 25 33" xfId="14746" xr:uid="{00000000-0005-0000-0000-00009A390000}"/>
    <cellStyle name="Comma 3 25 34" xfId="14747" xr:uid="{00000000-0005-0000-0000-00009B390000}"/>
    <cellStyle name="Comma 3 25 35" xfId="14748" xr:uid="{00000000-0005-0000-0000-00009C390000}"/>
    <cellStyle name="Comma 3 25 36" xfId="14749" xr:uid="{00000000-0005-0000-0000-00009D390000}"/>
    <cellStyle name="Comma 3 25 37" xfId="14750" xr:uid="{00000000-0005-0000-0000-00009E390000}"/>
    <cellStyle name="Comma 3 25 38" xfId="14751" xr:uid="{00000000-0005-0000-0000-00009F390000}"/>
    <cellStyle name="Comma 3 25 39" xfId="14752" xr:uid="{00000000-0005-0000-0000-0000A0390000}"/>
    <cellStyle name="Comma 3 25 4" xfId="14753" xr:uid="{00000000-0005-0000-0000-0000A1390000}"/>
    <cellStyle name="Comma 3 25 40" xfId="14754" xr:uid="{00000000-0005-0000-0000-0000A2390000}"/>
    <cellStyle name="Comma 3 25 41" xfId="14755" xr:uid="{00000000-0005-0000-0000-0000A3390000}"/>
    <cellStyle name="Comma 3 25 42" xfId="14756" xr:uid="{00000000-0005-0000-0000-0000A4390000}"/>
    <cellStyle name="Comma 3 25 43" xfId="14757" xr:uid="{00000000-0005-0000-0000-0000A5390000}"/>
    <cellStyle name="Comma 3 25 44" xfId="14758" xr:uid="{00000000-0005-0000-0000-0000A6390000}"/>
    <cellStyle name="Comma 3 25 45" xfId="14759" xr:uid="{00000000-0005-0000-0000-0000A7390000}"/>
    <cellStyle name="Comma 3 25 46" xfId="14760" xr:uid="{00000000-0005-0000-0000-0000A8390000}"/>
    <cellStyle name="Comma 3 25 47" xfId="14761" xr:uid="{00000000-0005-0000-0000-0000A9390000}"/>
    <cellStyle name="Comma 3 25 48" xfId="14762" xr:uid="{00000000-0005-0000-0000-0000AA390000}"/>
    <cellStyle name="Comma 3 25 49" xfId="14763" xr:uid="{00000000-0005-0000-0000-0000AB390000}"/>
    <cellStyle name="Comma 3 25 5" xfId="14764" xr:uid="{00000000-0005-0000-0000-0000AC390000}"/>
    <cellStyle name="Comma 3 25 50" xfId="14765" xr:uid="{00000000-0005-0000-0000-0000AD390000}"/>
    <cellStyle name="Comma 3 25 51" xfId="14766" xr:uid="{00000000-0005-0000-0000-0000AE390000}"/>
    <cellStyle name="Comma 3 25 52" xfId="14767" xr:uid="{00000000-0005-0000-0000-0000AF390000}"/>
    <cellStyle name="Comma 3 25 53" xfId="14768" xr:uid="{00000000-0005-0000-0000-0000B0390000}"/>
    <cellStyle name="Comma 3 25 54" xfId="14769" xr:uid="{00000000-0005-0000-0000-0000B1390000}"/>
    <cellStyle name="Comma 3 25 55" xfId="14770" xr:uid="{00000000-0005-0000-0000-0000B2390000}"/>
    <cellStyle name="Comma 3 25 56" xfId="14771" xr:uid="{00000000-0005-0000-0000-0000B3390000}"/>
    <cellStyle name="Comma 3 25 57" xfId="14772" xr:uid="{00000000-0005-0000-0000-0000B4390000}"/>
    <cellStyle name="Comma 3 25 58" xfId="14773" xr:uid="{00000000-0005-0000-0000-0000B5390000}"/>
    <cellStyle name="Comma 3 25 59" xfId="14774" xr:uid="{00000000-0005-0000-0000-0000B6390000}"/>
    <cellStyle name="Comma 3 25 6" xfId="14775" xr:uid="{00000000-0005-0000-0000-0000B7390000}"/>
    <cellStyle name="Comma 3 25 60" xfId="14776" xr:uid="{00000000-0005-0000-0000-0000B8390000}"/>
    <cellStyle name="Comma 3 25 61" xfId="14777" xr:uid="{00000000-0005-0000-0000-0000B9390000}"/>
    <cellStyle name="Comma 3 25 62" xfId="14778" xr:uid="{00000000-0005-0000-0000-0000BA390000}"/>
    <cellStyle name="Comma 3 25 63" xfId="14779" xr:uid="{00000000-0005-0000-0000-0000BB390000}"/>
    <cellStyle name="Comma 3 25 64" xfId="14780" xr:uid="{00000000-0005-0000-0000-0000BC390000}"/>
    <cellStyle name="Comma 3 25 65" xfId="14781" xr:uid="{00000000-0005-0000-0000-0000BD390000}"/>
    <cellStyle name="Comma 3 25 66" xfId="14782" xr:uid="{00000000-0005-0000-0000-0000BE390000}"/>
    <cellStyle name="Comma 3 25 7" xfId="14783" xr:uid="{00000000-0005-0000-0000-0000BF390000}"/>
    <cellStyle name="Comma 3 25 8" xfId="14784" xr:uid="{00000000-0005-0000-0000-0000C0390000}"/>
    <cellStyle name="Comma 3 25 9" xfId="14785" xr:uid="{00000000-0005-0000-0000-0000C1390000}"/>
    <cellStyle name="Comma 3 26" xfId="14786" xr:uid="{00000000-0005-0000-0000-0000C2390000}"/>
    <cellStyle name="Comma 3 26 10" xfId="14787" xr:uid="{00000000-0005-0000-0000-0000C3390000}"/>
    <cellStyle name="Comma 3 26 11" xfId="14788" xr:uid="{00000000-0005-0000-0000-0000C4390000}"/>
    <cellStyle name="Comma 3 26 12" xfId="14789" xr:uid="{00000000-0005-0000-0000-0000C5390000}"/>
    <cellStyle name="Comma 3 26 13" xfId="14790" xr:uid="{00000000-0005-0000-0000-0000C6390000}"/>
    <cellStyle name="Comma 3 26 14" xfId="14791" xr:uid="{00000000-0005-0000-0000-0000C7390000}"/>
    <cellStyle name="Comma 3 26 15" xfId="14792" xr:uid="{00000000-0005-0000-0000-0000C8390000}"/>
    <cellStyle name="Comma 3 26 16" xfId="14793" xr:uid="{00000000-0005-0000-0000-0000C9390000}"/>
    <cellStyle name="Comma 3 26 17" xfId="14794" xr:uid="{00000000-0005-0000-0000-0000CA390000}"/>
    <cellStyle name="Comma 3 26 18" xfId="14795" xr:uid="{00000000-0005-0000-0000-0000CB390000}"/>
    <cellStyle name="Comma 3 26 19" xfId="14796" xr:uid="{00000000-0005-0000-0000-0000CC390000}"/>
    <cellStyle name="Comma 3 26 2" xfId="14797" xr:uid="{00000000-0005-0000-0000-0000CD390000}"/>
    <cellStyle name="Comma 3 26 20" xfId="14798" xr:uid="{00000000-0005-0000-0000-0000CE390000}"/>
    <cellStyle name="Comma 3 26 21" xfId="14799" xr:uid="{00000000-0005-0000-0000-0000CF390000}"/>
    <cellStyle name="Comma 3 26 22" xfId="14800" xr:uid="{00000000-0005-0000-0000-0000D0390000}"/>
    <cellStyle name="Comma 3 26 23" xfId="14801" xr:uid="{00000000-0005-0000-0000-0000D1390000}"/>
    <cellStyle name="Comma 3 26 24" xfId="14802" xr:uid="{00000000-0005-0000-0000-0000D2390000}"/>
    <cellStyle name="Comma 3 26 25" xfId="14803" xr:uid="{00000000-0005-0000-0000-0000D3390000}"/>
    <cellStyle name="Comma 3 26 26" xfId="14804" xr:uid="{00000000-0005-0000-0000-0000D4390000}"/>
    <cellStyle name="Comma 3 26 27" xfId="14805" xr:uid="{00000000-0005-0000-0000-0000D5390000}"/>
    <cellStyle name="Comma 3 26 28" xfId="14806" xr:uid="{00000000-0005-0000-0000-0000D6390000}"/>
    <cellStyle name="Comma 3 26 29" xfId="14807" xr:uid="{00000000-0005-0000-0000-0000D7390000}"/>
    <cellStyle name="Comma 3 26 3" xfId="14808" xr:uid="{00000000-0005-0000-0000-0000D8390000}"/>
    <cellStyle name="Comma 3 26 30" xfId="14809" xr:uid="{00000000-0005-0000-0000-0000D9390000}"/>
    <cellStyle name="Comma 3 26 31" xfId="14810" xr:uid="{00000000-0005-0000-0000-0000DA390000}"/>
    <cellStyle name="Comma 3 26 32" xfId="14811" xr:uid="{00000000-0005-0000-0000-0000DB390000}"/>
    <cellStyle name="Comma 3 26 33" xfId="14812" xr:uid="{00000000-0005-0000-0000-0000DC390000}"/>
    <cellStyle name="Comma 3 26 34" xfId="14813" xr:uid="{00000000-0005-0000-0000-0000DD390000}"/>
    <cellStyle name="Comma 3 26 35" xfId="14814" xr:uid="{00000000-0005-0000-0000-0000DE390000}"/>
    <cellStyle name="Comma 3 26 36" xfId="14815" xr:uid="{00000000-0005-0000-0000-0000DF390000}"/>
    <cellStyle name="Comma 3 26 37" xfId="14816" xr:uid="{00000000-0005-0000-0000-0000E0390000}"/>
    <cellStyle name="Comma 3 26 38" xfId="14817" xr:uid="{00000000-0005-0000-0000-0000E1390000}"/>
    <cellStyle name="Comma 3 26 39" xfId="14818" xr:uid="{00000000-0005-0000-0000-0000E2390000}"/>
    <cellStyle name="Comma 3 26 4" xfId="14819" xr:uid="{00000000-0005-0000-0000-0000E3390000}"/>
    <cellStyle name="Comma 3 26 40" xfId="14820" xr:uid="{00000000-0005-0000-0000-0000E4390000}"/>
    <cellStyle name="Comma 3 26 41" xfId="14821" xr:uid="{00000000-0005-0000-0000-0000E5390000}"/>
    <cellStyle name="Comma 3 26 42" xfId="14822" xr:uid="{00000000-0005-0000-0000-0000E6390000}"/>
    <cellStyle name="Comma 3 26 43" xfId="14823" xr:uid="{00000000-0005-0000-0000-0000E7390000}"/>
    <cellStyle name="Comma 3 26 44" xfId="14824" xr:uid="{00000000-0005-0000-0000-0000E8390000}"/>
    <cellStyle name="Comma 3 26 45" xfId="14825" xr:uid="{00000000-0005-0000-0000-0000E9390000}"/>
    <cellStyle name="Comma 3 26 46" xfId="14826" xr:uid="{00000000-0005-0000-0000-0000EA390000}"/>
    <cellStyle name="Comma 3 26 47" xfId="14827" xr:uid="{00000000-0005-0000-0000-0000EB390000}"/>
    <cellStyle name="Comma 3 26 48" xfId="14828" xr:uid="{00000000-0005-0000-0000-0000EC390000}"/>
    <cellStyle name="Comma 3 26 49" xfId="14829" xr:uid="{00000000-0005-0000-0000-0000ED390000}"/>
    <cellStyle name="Comma 3 26 5" xfId="14830" xr:uid="{00000000-0005-0000-0000-0000EE390000}"/>
    <cellStyle name="Comma 3 26 50" xfId="14831" xr:uid="{00000000-0005-0000-0000-0000EF390000}"/>
    <cellStyle name="Comma 3 26 51" xfId="14832" xr:uid="{00000000-0005-0000-0000-0000F0390000}"/>
    <cellStyle name="Comma 3 26 52" xfId="14833" xr:uid="{00000000-0005-0000-0000-0000F1390000}"/>
    <cellStyle name="Comma 3 26 53" xfId="14834" xr:uid="{00000000-0005-0000-0000-0000F2390000}"/>
    <cellStyle name="Comma 3 26 54" xfId="14835" xr:uid="{00000000-0005-0000-0000-0000F3390000}"/>
    <cellStyle name="Comma 3 26 55" xfId="14836" xr:uid="{00000000-0005-0000-0000-0000F4390000}"/>
    <cellStyle name="Comma 3 26 56" xfId="14837" xr:uid="{00000000-0005-0000-0000-0000F5390000}"/>
    <cellStyle name="Comma 3 26 57" xfId="14838" xr:uid="{00000000-0005-0000-0000-0000F6390000}"/>
    <cellStyle name="Comma 3 26 58" xfId="14839" xr:uid="{00000000-0005-0000-0000-0000F7390000}"/>
    <cellStyle name="Comma 3 26 59" xfId="14840" xr:uid="{00000000-0005-0000-0000-0000F8390000}"/>
    <cellStyle name="Comma 3 26 6" xfId="14841" xr:uid="{00000000-0005-0000-0000-0000F9390000}"/>
    <cellStyle name="Comma 3 26 60" xfId="14842" xr:uid="{00000000-0005-0000-0000-0000FA390000}"/>
    <cellStyle name="Comma 3 26 61" xfId="14843" xr:uid="{00000000-0005-0000-0000-0000FB390000}"/>
    <cellStyle name="Comma 3 26 62" xfId="14844" xr:uid="{00000000-0005-0000-0000-0000FC390000}"/>
    <cellStyle name="Comma 3 26 63" xfId="14845" xr:uid="{00000000-0005-0000-0000-0000FD390000}"/>
    <cellStyle name="Comma 3 26 64" xfId="14846" xr:uid="{00000000-0005-0000-0000-0000FE390000}"/>
    <cellStyle name="Comma 3 26 65" xfId="14847" xr:uid="{00000000-0005-0000-0000-0000FF390000}"/>
    <cellStyle name="Comma 3 26 66" xfId="14848" xr:uid="{00000000-0005-0000-0000-0000003A0000}"/>
    <cellStyle name="Comma 3 26 7" xfId="14849" xr:uid="{00000000-0005-0000-0000-0000013A0000}"/>
    <cellStyle name="Comma 3 26 8" xfId="14850" xr:uid="{00000000-0005-0000-0000-0000023A0000}"/>
    <cellStyle name="Comma 3 26 9" xfId="14851" xr:uid="{00000000-0005-0000-0000-0000033A0000}"/>
    <cellStyle name="Comma 3 27" xfId="14852" xr:uid="{00000000-0005-0000-0000-0000043A0000}"/>
    <cellStyle name="Comma 3 27 10" xfId="14853" xr:uid="{00000000-0005-0000-0000-0000053A0000}"/>
    <cellStyle name="Comma 3 27 11" xfId="14854" xr:uid="{00000000-0005-0000-0000-0000063A0000}"/>
    <cellStyle name="Comma 3 27 12" xfId="14855" xr:uid="{00000000-0005-0000-0000-0000073A0000}"/>
    <cellStyle name="Comma 3 27 13" xfId="14856" xr:uid="{00000000-0005-0000-0000-0000083A0000}"/>
    <cellStyle name="Comma 3 27 14" xfId="14857" xr:uid="{00000000-0005-0000-0000-0000093A0000}"/>
    <cellStyle name="Comma 3 27 15" xfId="14858" xr:uid="{00000000-0005-0000-0000-00000A3A0000}"/>
    <cellStyle name="Comma 3 27 16" xfId="14859" xr:uid="{00000000-0005-0000-0000-00000B3A0000}"/>
    <cellStyle name="Comma 3 27 17" xfId="14860" xr:uid="{00000000-0005-0000-0000-00000C3A0000}"/>
    <cellStyle name="Comma 3 27 18" xfId="14861" xr:uid="{00000000-0005-0000-0000-00000D3A0000}"/>
    <cellStyle name="Comma 3 27 19" xfId="14862" xr:uid="{00000000-0005-0000-0000-00000E3A0000}"/>
    <cellStyle name="Comma 3 27 2" xfId="14863" xr:uid="{00000000-0005-0000-0000-00000F3A0000}"/>
    <cellStyle name="Comma 3 27 20" xfId="14864" xr:uid="{00000000-0005-0000-0000-0000103A0000}"/>
    <cellStyle name="Comma 3 27 21" xfId="14865" xr:uid="{00000000-0005-0000-0000-0000113A0000}"/>
    <cellStyle name="Comma 3 27 22" xfId="14866" xr:uid="{00000000-0005-0000-0000-0000123A0000}"/>
    <cellStyle name="Comma 3 27 23" xfId="14867" xr:uid="{00000000-0005-0000-0000-0000133A0000}"/>
    <cellStyle name="Comma 3 27 24" xfId="14868" xr:uid="{00000000-0005-0000-0000-0000143A0000}"/>
    <cellStyle name="Comma 3 27 25" xfId="14869" xr:uid="{00000000-0005-0000-0000-0000153A0000}"/>
    <cellStyle name="Comma 3 27 26" xfId="14870" xr:uid="{00000000-0005-0000-0000-0000163A0000}"/>
    <cellStyle name="Comma 3 27 27" xfId="14871" xr:uid="{00000000-0005-0000-0000-0000173A0000}"/>
    <cellStyle name="Comma 3 27 28" xfId="14872" xr:uid="{00000000-0005-0000-0000-0000183A0000}"/>
    <cellStyle name="Comma 3 27 29" xfId="14873" xr:uid="{00000000-0005-0000-0000-0000193A0000}"/>
    <cellStyle name="Comma 3 27 3" xfId="14874" xr:uid="{00000000-0005-0000-0000-00001A3A0000}"/>
    <cellStyle name="Comma 3 27 30" xfId="14875" xr:uid="{00000000-0005-0000-0000-00001B3A0000}"/>
    <cellStyle name="Comma 3 27 31" xfId="14876" xr:uid="{00000000-0005-0000-0000-00001C3A0000}"/>
    <cellStyle name="Comma 3 27 32" xfId="14877" xr:uid="{00000000-0005-0000-0000-00001D3A0000}"/>
    <cellStyle name="Comma 3 27 33" xfId="14878" xr:uid="{00000000-0005-0000-0000-00001E3A0000}"/>
    <cellStyle name="Comma 3 27 34" xfId="14879" xr:uid="{00000000-0005-0000-0000-00001F3A0000}"/>
    <cellStyle name="Comma 3 27 35" xfId="14880" xr:uid="{00000000-0005-0000-0000-0000203A0000}"/>
    <cellStyle name="Comma 3 27 36" xfId="14881" xr:uid="{00000000-0005-0000-0000-0000213A0000}"/>
    <cellStyle name="Comma 3 27 37" xfId="14882" xr:uid="{00000000-0005-0000-0000-0000223A0000}"/>
    <cellStyle name="Comma 3 27 38" xfId="14883" xr:uid="{00000000-0005-0000-0000-0000233A0000}"/>
    <cellStyle name="Comma 3 27 39" xfId="14884" xr:uid="{00000000-0005-0000-0000-0000243A0000}"/>
    <cellStyle name="Comma 3 27 4" xfId="14885" xr:uid="{00000000-0005-0000-0000-0000253A0000}"/>
    <cellStyle name="Comma 3 27 40" xfId="14886" xr:uid="{00000000-0005-0000-0000-0000263A0000}"/>
    <cellStyle name="Comma 3 27 41" xfId="14887" xr:uid="{00000000-0005-0000-0000-0000273A0000}"/>
    <cellStyle name="Comma 3 27 42" xfId="14888" xr:uid="{00000000-0005-0000-0000-0000283A0000}"/>
    <cellStyle name="Comma 3 27 43" xfId="14889" xr:uid="{00000000-0005-0000-0000-0000293A0000}"/>
    <cellStyle name="Comma 3 27 44" xfId="14890" xr:uid="{00000000-0005-0000-0000-00002A3A0000}"/>
    <cellStyle name="Comma 3 27 45" xfId="14891" xr:uid="{00000000-0005-0000-0000-00002B3A0000}"/>
    <cellStyle name="Comma 3 27 46" xfId="14892" xr:uid="{00000000-0005-0000-0000-00002C3A0000}"/>
    <cellStyle name="Comma 3 27 47" xfId="14893" xr:uid="{00000000-0005-0000-0000-00002D3A0000}"/>
    <cellStyle name="Comma 3 27 48" xfId="14894" xr:uid="{00000000-0005-0000-0000-00002E3A0000}"/>
    <cellStyle name="Comma 3 27 49" xfId="14895" xr:uid="{00000000-0005-0000-0000-00002F3A0000}"/>
    <cellStyle name="Comma 3 27 5" xfId="14896" xr:uid="{00000000-0005-0000-0000-0000303A0000}"/>
    <cellStyle name="Comma 3 27 50" xfId="14897" xr:uid="{00000000-0005-0000-0000-0000313A0000}"/>
    <cellStyle name="Comma 3 27 51" xfId="14898" xr:uid="{00000000-0005-0000-0000-0000323A0000}"/>
    <cellStyle name="Comma 3 27 52" xfId="14899" xr:uid="{00000000-0005-0000-0000-0000333A0000}"/>
    <cellStyle name="Comma 3 27 53" xfId="14900" xr:uid="{00000000-0005-0000-0000-0000343A0000}"/>
    <cellStyle name="Comma 3 27 54" xfId="14901" xr:uid="{00000000-0005-0000-0000-0000353A0000}"/>
    <cellStyle name="Comma 3 27 55" xfId="14902" xr:uid="{00000000-0005-0000-0000-0000363A0000}"/>
    <cellStyle name="Comma 3 27 56" xfId="14903" xr:uid="{00000000-0005-0000-0000-0000373A0000}"/>
    <cellStyle name="Comma 3 27 57" xfId="14904" xr:uid="{00000000-0005-0000-0000-0000383A0000}"/>
    <cellStyle name="Comma 3 27 58" xfId="14905" xr:uid="{00000000-0005-0000-0000-0000393A0000}"/>
    <cellStyle name="Comma 3 27 59" xfId="14906" xr:uid="{00000000-0005-0000-0000-00003A3A0000}"/>
    <cellStyle name="Comma 3 27 6" xfId="14907" xr:uid="{00000000-0005-0000-0000-00003B3A0000}"/>
    <cellStyle name="Comma 3 27 60" xfId="14908" xr:uid="{00000000-0005-0000-0000-00003C3A0000}"/>
    <cellStyle name="Comma 3 27 61" xfId="14909" xr:uid="{00000000-0005-0000-0000-00003D3A0000}"/>
    <cellStyle name="Comma 3 27 62" xfId="14910" xr:uid="{00000000-0005-0000-0000-00003E3A0000}"/>
    <cellStyle name="Comma 3 27 63" xfId="14911" xr:uid="{00000000-0005-0000-0000-00003F3A0000}"/>
    <cellStyle name="Comma 3 27 64" xfId="14912" xr:uid="{00000000-0005-0000-0000-0000403A0000}"/>
    <cellStyle name="Comma 3 27 65" xfId="14913" xr:uid="{00000000-0005-0000-0000-0000413A0000}"/>
    <cellStyle name="Comma 3 27 66" xfId="14914" xr:uid="{00000000-0005-0000-0000-0000423A0000}"/>
    <cellStyle name="Comma 3 27 7" xfId="14915" xr:uid="{00000000-0005-0000-0000-0000433A0000}"/>
    <cellStyle name="Comma 3 27 8" xfId="14916" xr:uid="{00000000-0005-0000-0000-0000443A0000}"/>
    <cellStyle name="Comma 3 27 9" xfId="14917" xr:uid="{00000000-0005-0000-0000-0000453A0000}"/>
    <cellStyle name="Comma 3 28" xfId="14918" xr:uid="{00000000-0005-0000-0000-0000463A0000}"/>
    <cellStyle name="Comma 3 28 10" xfId="14919" xr:uid="{00000000-0005-0000-0000-0000473A0000}"/>
    <cellStyle name="Comma 3 28 11" xfId="14920" xr:uid="{00000000-0005-0000-0000-0000483A0000}"/>
    <cellStyle name="Comma 3 28 12" xfId="14921" xr:uid="{00000000-0005-0000-0000-0000493A0000}"/>
    <cellStyle name="Comma 3 28 13" xfId="14922" xr:uid="{00000000-0005-0000-0000-00004A3A0000}"/>
    <cellStyle name="Comma 3 28 14" xfId="14923" xr:uid="{00000000-0005-0000-0000-00004B3A0000}"/>
    <cellStyle name="Comma 3 28 15" xfId="14924" xr:uid="{00000000-0005-0000-0000-00004C3A0000}"/>
    <cellStyle name="Comma 3 28 16" xfId="14925" xr:uid="{00000000-0005-0000-0000-00004D3A0000}"/>
    <cellStyle name="Comma 3 28 17" xfId="14926" xr:uid="{00000000-0005-0000-0000-00004E3A0000}"/>
    <cellStyle name="Comma 3 28 18" xfId="14927" xr:uid="{00000000-0005-0000-0000-00004F3A0000}"/>
    <cellStyle name="Comma 3 28 19" xfId="14928" xr:uid="{00000000-0005-0000-0000-0000503A0000}"/>
    <cellStyle name="Comma 3 28 2" xfId="14929" xr:uid="{00000000-0005-0000-0000-0000513A0000}"/>
    <cellStyle name="Comma 3 28 20" xfId="14930" xr:uid="{00000000-0005-0000-0000-0000523A0000}"/>
    <cellStyle name="Comma 3 28 21" xfId="14931" xr:uid="{00000000-0005-0000-0000-0000533A0000}"/>
    <cellStyle name="Comma 3 28 22" xfId="14932" xr:uid="{00000000-0005-0000-0000-0000543A0000}"/>
    <cellStyle name="Comma 3 28 23" xfId="14933" xr:uid="{00000000-0005-0000-0000-0000553A0000}"/>
    <cellStyle name="Comma 3 28 24" xfId="14934" xr:uid="{00000000-0005-0000-0000-0000563A0000}"/>
    <cellStyle name="Comma 3 28 25" xfId="14935" xr:uid="{00000000-0005-0000-0000-0000573A0000}"/>
    <cellStyle name="Comma 3 28 26" xfId="14936" xr:uid="{00000000-0005-0000-0000-0000583A0000}"/>
    <cellStyle name="Comma 3 28 27" xfId="14937" xr:uid="{00000000-0005-0000-0000-0000593A0000}"/>
    <cellStyle name="Comma 3 28 28" xfId="14938" xr:uid="{00000000-0005-0000-0000-00005A3A0000}"/>
    <cellStyle name="Comma 3 28 29" xfId="14939" xr:uid="{00000000-0005-0000-0000-00005B3A0000}"/>
    <cellStyle name="Comma 3 28 3" xfId="14940" xr:uid="{00000000-0005-0000-0000-00005C3A0000}"/>
    <cellStyle name="Comma 3 28 30" xfId="14941" xr:uid="{00000000-0005-0000-0000-00005D3A0000}"/>
    <cellStyle name="Comma 3 28 31" xfId="14942" xr:uid="{00000000-0005-0000-0000-00005E3A0000}"/>
    <cellStyle name="Comma 3 28 32" xfId="14943" xr:uid="{00000000-0005-0000-0000-00005F3A0000}"/>
    <cellStyle name="Comma 3 28 33" xfId="14944" xr:uid="{00000000-0005-0000-0000-0000603A0000}"/>
    <cellStyle name="Comma 3 28 34" xfId="14945" xr:uid="{00000000-0005-0000-0000-0000613A0000}"/>
    <cellStyle name="Comma 3 28 35" xfId="14946" xr:uid="{00000000-0005-0000-0000-0000623A0000}"/>
    <cellStyle name="Comma 3 28 36" xfId="14947" xr:uid="{00000000-0005-0000-0000-0000633A0000}"/>
    <cellStyle name="Comma 3 28 37" xfId="14948" xr:uid="{00000000-0005-0000-0000-0000643A0000}"/>
    <cellStyle name="Comma 3 28 38" xfId="14949" xr:uid="{00000000-0005-0000-0000-0000653A0000}"/>
    <cellStyle name="Comma 3 28 39" xfId="14950" xr:uid="{00000000-0005-0000-0000-0000663A0000}"/>
    <cellStyle name="Comma 3 28 4" xfId="14951" xr:uid="{00000000-0005-0000-0000-0000673A0000}"/>
    <cellStyle name="Comma 3 28 40" xfId="14952" xr:uid="{00000000-0005-0000-0000-0000683A0000}"/>
    <cellStyle name="Comma 3 28 41" xfId="14953" xr:uid="{00000000-0005-0000-0000-0000693A0000}"/>
    <cellStyle name="Comma 3 28 42" xfId="14954" xr:uid="{00000000-0005-0000-0000-00006A3A0000}"/>
    <cellStyle name="Comma 3 28 43" xfId="14955" xr:uid="{00000000-0005-0000-0000-00006B3A0000}"/>
    <cellStyle name="Comma 3 28 44" xfId="14956" xr:uid="{00000000-0005-0000-0000-00006C3A0000}"/>
    <cellStyle name="Comma 3 28 45" xfId="14957" xr:uid="{00000000-0005-0000-0000-00006D3A0000}"/>
    <cellStyle name="Comma 3 28 46" xfId="14958" xr:uid="{00000000-0005-0000-0000-00006E3A0000}"/>
    <cellStyle name="Comma 3 28 47" xfId="14959" xr:uid="{00000000-0005-0000-0000-00006F3A0000}"/>
    <cellStyle name="Comma 3 28 48" xfId="14960" xr:uid="{00000000-0005-0000-0000-0000703A0000}"/>
    <cellStyle name="Comma 3 28 49" xfId="14961" xr:uid="{00000000-0005-0000-0000-0000713A0000}"/>
    <cellStyle name="Comma 3 28 5" xfId="14962" xr:uid="{00000000-0005-0000-0000-0000723A0000}"/>
    <cellStyle name="Comma 3 28 50" xfId="14963" xr:uid="{00000000-0005-0000-0000-0000733A0000}"/>
    <cellStyle name="Comma 3 28 51" xfId="14964" xr:uid="{00000000-0005-0000-0000-0000743A0000}"/>
    <cellStyle name="Comma 3 28 52" xfId="14965" xr:uid="{00000000-0005-0000-0000-0000753A0000}"/>
    <cellStyle name="Comma 3 28 53" xfId="14966" xr:uid="{00000000-0005-0000-0000-0000763A0000}"/>
    <cellStyle name="Comma 3 28 54" xfId="14967" xr:uid="{00000000-0005-0000-0000-0000773A0000}"/>
    <cellStyle name="Comma 3 28 55" xfId="14968" xr:uid="{00000000-0005-0000-0000-0000783A0000}"/>
    <cellStyle name="Comma 3 28 56" xfId="14969" xr:uid="{00000000-0005-0000-0000-0000793A0000}"/>
    <cellStyle name="Comma 3 28 57" xfId="14970" xr:uid="{00000000-0005-0000-0000-00007A3A0000}"/>
    <cellStyle name="Comma 3 28 58" xfId="14971" xr:uid="{00000000-0005-0000-0000-00007B3A0000}"/>
    <cellStyle name="Comma 3 28 59" xfId="14972" xr:uid="{00000000-0005-0000-0000-00007C3A0000}"/>
    <cellStyle name="Comma 3 28 6" xfId="14973" xr:uid="{00000000-0005-0000-0000-00007D3A0000}"/>
    <cellStyle name="Comma 3 28 60" xfId="14974" xr:uid="{00000000-0005-0000-0000-00007E3A0000}"/>
    <cellStyle name="Comma 3 28 61" xfId="14975" xr:uid="{00000000-0005-0000-0000-00007F3A0000}"/>
    <cellStyle name="Comma 3 28 62" xfId="14976" xr:uid="{00000000-0005-0000-0000-0000803A0000}"/>
    <cellStyle name="Comma 3 28 63" xfId="14977" xr:uid="{00000000-0005-0000-0000-0000813A0000}"/>
    <cellStyle name="Comma 3 28 64" xfId="14978" xr:uid="{00000000-0005-0000-0000-0000823A0000}"/>
    <cellStyle name="Comma 3 28 65" xfId="14979" xr:uid="{00000000-0005-0000-0000-0000833A0000}"/>
    <cellStyle name="Comma 3 28 66" xfId="14980" xr:uid="{00000000-0005-0000-0000-0000843A0000}"/>
    <cellStyle name="Comma 3 28 7" xfId="14981" xr:uid="{00000000-0005-0000-0000-0000853A0000}"/>
    <cellStyle name="Comma 3 28 8" xfId="14982" xr:uid="{00000000-0005-0000-0000-0000863A0000}"/>
    <cellStyle name="Comma 3 28 9" xfId="14983" xr:uid="{00000000-0005-0000-0000-0000873A0000}"/>
    <cellStyle name="Comma 3 29" xfId="14984" xr:uid="{00000000-0005-0000-0000-0000883A0000}"/>
    <cellStyle name="Comma 3 29 10" xfId="14985" xr:uid="{00000000-0005-0000-0000-0000893A0000}"/>
    <cellStyle name="Comma 3 29 11" xfId="14986" xr:uid="{00000000-0005-0000-0000-00008A3A0000}"/>
    <cellStyle name="Comma 3 29 12" xfId="14987" xr:uid="{00000000-0005-0000-0000-00008B3A0000}"/>
    <cellStyle name="Comma 3 29 13" xfId="14988" xr:uid="{00000000-0005-0000-0000-00008C3A0000}"/>
    <cellStyle name="Comma 3 29 14" xfId="14989" xr:uid="{00000000-0005-0000-0000-00008D3A0000}"/>
    <cellStyle name="Comma 3 29 15" xfId="14990" xr:uid="{00000000-0005-0000-0000-00008E3A0000}"/>
    <cellStyle name="Comma 3 29 16" xfId="14991" xr:uid="{00000000-0005-0000-0000-00008F3A0000}"/>
    <cellStyle name="Comma 3 29 17" xfId="14992" xr:uid="{00000000-0005-0000-0000-0000903A0000}"/>
    <cellStyle name="Comma 3 29 18" xfId="14993" xr:uid="{00000000-0005-0000-0000-0000913A0000}"/>
    <cellStyle name="Comma 3 29 19" xfId="14994" xr:uid="{00000000-0005-0000-0000-0000923A0000}"/>
    <cellStyle name="Comma 3 29 2" xfId="14995" xr:uid="{00000000-0005-0000-0000-0000933A0000}"/>
    <cellStyle name="Comma 3 29 20" xfId="14996" xr:uid="{00000000-0005-0000-0000-0000943A0000}"/>
    <cellStyle name="Comma 3 29 21" xfId="14997" xr:uid="{00000000-0005-0000-0000-0000953A0000}"/>
    <cellStyle name="Comma 3 29 22" xfId="14998" xr:uid="{00000000-0005-0000-0000-0000963A0000}"/>
    <cellStyle name="Comma 3 29 23" xfId="14999" xr:uid="{00000000-0005-0000-0000-0000973A0000}"/>
    <cellStyle name="Comma 3 29 24" xfId="15000" xr:uid="{00000000-0005-0000-0000-0000983A0000}"/>
    <cellStyle name="Comma 3 29 25" xfId="15001" xr:uid="{00000000-0005-0000-0000-0000993A0000}"/>
    <cellStyle name="Comma 3 29 26" xfId="15002" xr:uid="{00000000-0005-0000-0000-00009A3A0000}"/>
    <cellStyle name="Comma 3 29 27" xfId="15003" xr:uid="{00000000-0005-0000-0000-00009B3A0000}"/>
    <cellStyle name="Comma 3 29 28" xfId="15004" xr:uid="{00000000-0005-0000-0000-00009C3A0000}"/>
    <cellStyle name="Comma 3 29 29" xfId="15005" xr:uid="{00000000-0005-0000-0000-00009D3A0000}"/>
    <cellStyle name="Comma 3 29 3" xfId="15006" xr:uid="{00000000-0005-0000-0000-00009E3A0000}"/>
    <cellStyle name="Comma 3 29 30" xfId="15007" xr:uid="{00000000-0005-0000-0000-00009F3A0000}"/>
    <cellStyle name="Comma 3 29 31" xfId="15008" xr:uid="{00000000-0005-0000-0000-0000A03A0000}"/>
    <cellStyle name="Comma 3 29 32" xfId="15009" xr:uid="{00000000-0005-0000-0000-0000A13A0000}"/>
    <cellStyle name="Comma 3 29 33" xfId="15010" xr:uid="{00000000-0005-0000-0000-0000A23A0000}"/>
    <cellStyle name="Comma 3 29 34" xfId="15011" xr:uid="{00000000-0005-0000-0000-0000A33A0000}"/>
    <cellStyle name="Comma 3 29 35" xfId="15012" xr:uid="{00000000-0005-0000-0000-0000A43A0000}"/>
    <cellStyle name="Comma 3 29 36" xfId="15013" xr:uid="{00000000-0005-0000-0000-0000A53A0000}"/>
    <cellStyle name="Comma 3 29 37" xfId="15014" xr:uid="{00000000-0005-0000-0000-0000A63A0000}"/>
    <cellStyle name="Comma 3 29 38" xfId="15015" xr:uid="{00000000-0005-0000-0000-0000A73A0000}"/>
    <cellStyle name="Comma 3 29 39" xfId="15016" xr:uid="{00000000-0005-0000-0000-0000A83A0000}"/>
    <cellStyle name="Comma 3 29 4" xfId="15017" xr:uid="{00000000-0005-0000-0000-0000A93A0000}"/>
    <cellStyle name="Comma 3 29 40" xfId="15018" xr:uid="{00000000-0005-0000-0000-0000AA3A0000}"/>
    <cellStyle name="Comma 3 29 41" xfId="15019" xr:uid="{00000000-0005-0000-0000-0000AB3A0000}"/>
    <cellStyle name="Comma 3 29 42" xfId="15020" xr:uid="{00000000-0005-0000-0000-0000AC3A0000}"/>
    <cellStyle name="Comma 3 29 43" xfId="15021" xr:uid="{00000000-0005-0000-0000-0000AD3A0000}"/>
    <cellStyle name="Comma 3 29 44" xfId="15022" xr:uid="{00000000-0005-0000-0000-0000AE3A0000}"/>
    <cellStyle name="Comma 3 29 45" xfId="15023" xr:uid="{00000000-0005-0000-0000-0000AF3A0000}"/>
    <cellStyle name="Comma 3 29 46" xfId="15024" xr:uid="{00000000-0005-0000-0000-0000B03A0000}"/>
    <cellStyle name="Comma 3 29 47" xfId="15025" xr:uid="{00000000-0005-0000-0000-0000B13A0000}"/>
    <cellStyle name="Comma 3 29 48" xfId="15026" xr:uid="{00000000-0005-0000-0000-0000B23A0000}"/>
    <cellStyle name="Comma 3 29 49" xfId="15027" xr:uid="{00000000-0005-0000-0000-0000B33A0000}"/>
    <cellStyle name="Comma 3 29 5" xfId="15028" xr:uid="{00000000-0005-0000-0000-0000B43A0000}"/>
    <cellStyle name="Comma 3 29 50" xfId="15029" xr:uid="{00000000-0005-0000-0000-0000B53A0000}"/>
    <cellStyle name="Comma 3 29 51" xfId="15030" xr:uid="{00000000-0005-0000-0000-0000B63A0000}"/>
    <cellStyle name="Comma 3 29 52" xfId="15031" xr:uid="{00000000-0005-0000-0000-0000B73A0000}"/>
    <cellStyle name="Comma 3 29 53" xfId="15032" xr:uid="{00000000-0005-0000-0000-0000B83A0000}"/>
    <cellStyle name="Comma 3 29 54" xfId="15033" xr:uid="{00000000-0005-0000-0000-0000B93A0000}"/>
    <cellStyle name="Comma 3 29 55" xfId="15034" xr:uid="{00000000-0005-0000-0000-0000BA3A0000}"/>
    <cellStyle name="Comma 3 29 56" xfId="15035" xr:uid="{00000000-0005-0000-0000-0000BB3A0000}"/>
    <cellStyle name="Comma 3 29 57" xfId="15036" xr:uid="{00000000-0005-0000-0000-0000BC3A0000}"/>
    <cellStyle name="Comma 3 29 58" xfId="15037" xr:uid="{00000000-0005-0000-0000-0000BD3A0000}"/>
    <cellStyle name="Comma 3 29 59" xfId="15038" xr:uid="{00000000-0005-0000-0000-0000BE3A0000}"/>
    <cellStyle name="Comma 3 29 6" xfId="15039" xr:uid="{00000000-0005-0000-0000-0000BF3A0000}"/>
    <cellStyle name="Comma 3 29 60" xfId="15040" xr:uid="{00000000-0005-0000-0000-0000C03A0000}"/>
    <cellStyle name="Comma 3 29 61" xfId="15041" xr:uid="{00000000-0005-0000-0000-0000C13A0000}"/>
    <cellStyle name="Comma 3 29 62" xfId="15042" xr:uid="{00000000-0005-0000-0000-0000C23A0000}"/>
    <cellStyle name="Comma 3 29 63" xfId="15043" xr:uid="{00000000-0005-0000-0000-0000C33A0000}"/>
    <cellStyle name="Comma 3 29 64" xfId="15044" xr:uid="{00000000-0005-0000-0000-0000C43A0000}"/>
    <cellStyle name="Comma 3 29 65" xfId="15045" xr:uid="{00000000-0005-0000-0000-0000C53A0000}"/>
    <cellStyle name="Comma 3 29 66" xfId="15046" xr:uid="{00000000-0005-0000-0000-0000C63A0000}"/>
    <cellStyle name="Comma 3 29 7" xfId="15047" xr:uid="{00000000-0005-0000-0000-0000C73A0000}"/>
    <cellStyle name="Comma 3 29 8" xfId="15048" xr:uid="{00000000-0005-0000-0000-0000C83A0000}"/>
    <cellStyle name="Comma 3 29 9" xfId="15049" xr:uid="{00000000-0005-0000-0000-0000C93A0000}"/>
    <cellStyle name="Comma 3 3" xfId="15050" xr:uid="{00000000-0005-0000-0000-0000CA3A0000}"/>
    <cellStyle name="Comma 3 3 10" xfId="15051" xr:uid="{00000000-0005-0000-0000-0000CB3A0000}"/>
    <cellStyle name="Comma 3 3 11" xfId="15052" xr:uid="{00000000-0005-0000-0000-0000CC3A0000}"/>
    <cellStyle name="Comma 3 3 12" xfId="15053" xr:uid="{00000000-0005-0000-0000-0000CD3A0000}"/>
    <cellStyle name="Comma 3 3 13" xfId="15054" xr:uid="{00000000-0005-0000-0000-0000CE3A0000}"/>
    <cellStyle name="Comma 3 3 14" xfId="15055" xr:uid="{00000000-0005-0000-0000-0000CF3A0000}"/>
    <cellStyle name="Comma 3 3 15" xfId="15056" xr:uid="{00000000-0005-0000-0000-0000D03A0000}"/>
    <cellStyle name="Comma 3 3 16" xfId="15057" xr:uid="{00000000-0005-0000-0000-0000D13A0000}"/>
    <cellStyle name="Comma 3 3 17" xfId="15058" xr:uid="{00000000-0005-0000-0000-0000D23A0000}"/>
    <cellStyle name="Comma 3 3 18" xfId="15059" xr:uid="{00000000-0005-0000-0000-0000D33A0000}"/>
    <cellStyle name="Comma 3 3 19" xfId="15060" xr:uid="{00000000-0005-0000-0000-0000D43A0000}"/>
    <cellStyle name="Comma 3 3 2" xfId="15061" xr:uid="{00000000-0005-0000-0000-0000D53A0000}"/>
    <cellStyle name="Comma 3 3 20" xfId="15062" xr:uid="{00000000-0005-0000-0000-0000D63A0000}"/>
    <cellStyle name="Comma 3 3 21" xfId="15063" xr:uid="{00000000-0005-0000-0000-0000D73A0000}"/>
    <cellStyle name="Comma 3 3 22" xfId="15064" xr:uid="{00000000-0005-0000-0000-0000D83A0000}"/>
    <cellStyle name="Comma 3 3 23" xfId="15065" xr:uid="{00000000-0005-0000-0000-0000D93A0000}"/>
    <cellStyle name="Comma 3 3 24" xfId="15066" xr:uid="{00000000-0005-0000-0000-0000DA3A0000}"/>
    <cellStyle name="Comma 3 3 25" xfId="15067" xr:uid="{00000000-0005-0000-0000-0000DB3A0000}"/>
    <cellStyle name="Comma 3 3 26" xfId="15068" xr:uid="{00000000-0005-0000-0000-0000DC3A0000}"/>
    <cellStyle name="Comma 3 3 27" xfId="15069" xr:uid="{00000000-0005-0000-0000-0000DD3A0000}"/>
    <cellStyle name="Comma 3 3 28" xfId="15070" xr:uid="{00000000-0005-0000-0000-0000DE3A0000}"/>
    <cellStyle name="Comma 3 3 29" xfId="15071" xr:uid="{00000000-0005-0000-0000-0000DF3A0000}"/>
    <cellStyle name="Comma 3 3 3" xfId="15072" xr:uid="{00000000-0005-0000-0000-0000E03A0000}"/>
    <cellStyle name="Comma 3 3 30" xfId="15073" xr:uid="{00000000-0005-0000-0000-0000E13A0000}"/>
    <cellStyle name="Comma 3 3 31" xfId="15074" xr:uid="{00000000-0005-0000-0000-0000E23A0000}"/>
    <cellStyle name="Comma 3 3 32" xfId="15075" xr:uid="{00000000-0005-0000-0000-0000E33A0000}"/>
    <cellStyle name="Comma 3 3 33" xfId="15076" xr:uid="{00000000-0005-0000-0000-0000E43A0000}"/>
    <cellStyle name="Comma 3 3 34" xfId="15077" xr:uid="{00000000-0005-0000-0000-0000E53A0000}"/>
    <cellStyle name="Comma 3 3 35" xfId="15078" xr:uid="{00000000-0005-0000-0000-0000E63A0000}"/>
    <cellStyle name="Comma 3 3 36" xfId="15079" xr:uid="{00000000-0005-0000-0000-0000E73A0000}"/>
    <cellStyle name="Comma 3 3 37" xfId="15080" xr:uid="{00000000-0005-0000-0000-0000E83A0000}"/>
    <cellStyle name="Comma 3 3 38" xfId="15081" xr:uid="{00000000-0005-0000-0000-0000E93A0000}"/>
    <cellStyle name="Comma 3 3 39" xfId="15082" xr:uid="{00000000-0005-0000-0000-0000EA3A0000}"/>
    <cellStyle name="Comma 3 3 4" xfId="15083" xr:uid="{00000000-0005-0000-0000-0000EB3A0000}"/>
    <cellStyle name="Comma 3 3 40" xfId="15084" xr:uid="{00000000-0005-0000-0000-0000EC3A0000}"/>
    <cellStyle name="Comma 3 3 41" xfId="15085" xr:uid="{00000000-0005-0000-0000-0000ED3A0000}"/>
    <cellStyle name="Comma 3 3 42" xfId="15086" xr:uid="{00000000-0005-0000-0000-0000EE3A0000}"/>
    <cellStyle name="Comma 3 3 43" xfId="15087" xr:uid="{00000000-0005-0000-0000-0000EF3A0000}"/>
    <cellStyle name="Comma 3 3 44" xfId="15088" xr:uid="{00000000-0005-0000-0000-0000F03A0000}"/>
    <cellStyle name="Comma 3 3 45" xfId="15089" xr:uid="{00000000-0005-0000-0000-0000F13A0000}"/>
    <cellStyle name="Comma 3 3 46" xfId="15090" xr:uid="{00000000-0005-0000-0000-0000F23A0000}"/>
    <cellStyle name="Comma 3 3 47" xfId="15091" xr:uid="{00000000-0005-0000-0000-0000F33A0000}"/>
    <cellStyle name="Comma 3 3 48" xfId="15092" xr:uid="{00000000-0005-0000-0000-0000F43A0000}"/>
    <cellStyle name="Comma 3 3 49" xfId="15093" xr:uid="{00000000-0005-0000-0000-0000F53A0000}"/>
    <cellStyle name="Comma 3 3 5" xfId="15094" xr:uid="{00000000-0005-0000-0000-0000F63A0000}"/>
    <cellStyle name="Comma 3 3 50" xfId="15095" xr:uid="{00000000-0005-0000-0000-0000F73A0000}"/>
    <cellStyle name="Comma 3 3 51" xfId="15096" xr:uid="{00000000-0005-0000-0000-0000F83A0000}"/>
    <cellStyle name="Comma 3 3 52" xfId="15097" xr:uid="{00000000-0005-0000-0000-0000F93A0000}"/>
    <cellStyle name="Comma 3 3 53" xfId="15098" xr:uid="{00000000-0005-0000-0000-0000FA3A0000}"/>
    <cellStyle name="Comma 3 3 54" xfId="15099" xr:uid="{00000000-0005-0000-0000-0000FB3A0000}"/>
    <cellStyle name="Comma 3 3 55" xfId="15100" xr:uid="{00000000-0005-0000-0000-0000FC3A0000}"/>
    <cellStyle name="Comma 3 3 56" xfId="15101" xr:uid="{00000000-0005-0000-0000-0000FD3A0000}"/>
    <cellStyle name="Comma 3 3 57" xfId="15102" xr:uid="{00000000-0005-0000-0000-0000FE3A0000}"/>
    <cellStyle name="Comma 3 3 58" xfId="15103" xr:uid="{00000000-0005-0000-0000-0000FF3A0000}"/>
    <cellStyle name="Comma 3 3 59" xfId="15104" xr:uid="{00000000-0005-0000-0000-0000003B0000}"/>
    <cellStyle name="Comma 3 3 6" xfId="15105" xr:uid="{00000000-0005-0000-0000-0000013B0000}"/>
    <cellStyle name="Comma 3 3 60" xfId="15106" xr:uid="{00000000-0005-0000-0000-0000023B0000}"/>
    <cellStyle name="Comma 3 3 61" xfId="15107" xr:uid="{00000000-0005-0000-0000-0000033B0000}"/>
    <cellStyle name="Comma 3 3 62" xfId="15108" xr:uid="{00000000-0005-0000-0000-0000043B0000}"/>
    <cellStyle name="Comma 3 3 63" xfId="15109" xr:uid="{00000000-0005-0000-0000-0000053B0000}"/>
    <cellStyle name="Comma 3 3 64" xfId="15110" xr:uid="{00000000-0005-0000-0000-0000063B0000}"/>
    <cellStyle name="Comma 3 3 65" xfId="15111" xr:uid="{00000000-0005-0000-0000-0000073B0000}"/>
    <cellStyle name="Comma 3 3 66" xfId="15112" xr:uid="{00000000-0005-0000-0000-0000083B0000}"/>
    <cellStyle name="Comma 3 3 7" xfId="15113" xr:uid="{00000000-0005-0000-0000-0000093B0000}"/>
    <cellStyle name="Comma 3 3 8" xfId="15114" xr:uid="{00000000-0005-0000-0000-00000A3B0000}"/>
    <cellStyle name="Comma 3 3 9" xfId="15115" xr:uid="{00000000-0005-0000-0000-00000B3B0000}"/>
    <cellStyle name="Comma 3 30" xfId="15116" xr:uid="{00000000-0005-0000-0000-00000C3B0000}"/>
    <cellStyle name="Comma 3 30 10" xfId="15117" xr:uid="{00000000-0005-0000-0000-00000D3B0000}"/>
    <cellStyle name="Comma 3 30 11" xfId="15118" xr:uid="{00000000-0005-0000-0000-00000E3B0000}"/>
    <cellStyle name="Comma 3 30 12" xfId="15119" xr:uid="{00000000-0005-0000-0000-00000F3B0000}"/>
    <cellStyle name="Comma 3 30 13" xfId="15120" xr:uid="{00000000-0005-0000-0000-0000103B0000}"/>
    <cellStyle name="Comma 3 30 14" xfId="15121" xr:uid="{00000000-0005-0000-0000-0000113B0000}"/>
    <cellStyle name="Comma 3 30 15" xfId="15122" xr:uid="{00000000-0005-0000-0000-0000123B0000}"/>
    <cellStyle name="Comma 3 30 16" xfId="15123" xr:uid="{00000000-0005-0000-0000-0000133B0000}"/>
    <cellStyle name="Comma 3 30 17" xfId="15124" xr:uid="{00000000-0005-0000-0000-0000143B0000}"/>
    <cellStyle name="Comma 3 30 18" xfId="15125" xr:uid="{00000000-0005-0000-0000-0000153B0000}"/>
    <cellStyle name="Comma 3 30 19" xfId="15126" xr:uid="{00000000-0005-0000-0000-0000163B0000}"/>
    <cellStyle name="Comma 3 30 2" xfId="15127" xr:uid="{00000000-0005-0000-0000-0000173B0000}"/>
    <cellStyle name="Comma 3 30 20" xfId="15128" xr:uid="{00000000-0005-0000-0000-0000183B0000}"/>
    <cellStyle name="Comma 3 30 21" xfId="15129" xr:uid="{00000000-0005-0000-0000-0000193B0000}"/>
    <cellStyle name="Comma 3 30 22" xfId="15130" xr:uid="{00000000-0005-0000-0000-00001A3B0000}"/>
    <cellStyle name="Comma 3 30 23" xfId="15131" xr:uid="{00000000-0005-0000-0000-00001B3B0000}"/>
    <cellStyle name="Comma 3 30 24" xfId="15132" xr:uid="{00000000-0005-0000-0000-00001C3B0000}"/>
    <cellStyle name="Comma 3 30 25" xfId="15133" xr:uid="{00000000-0005-0000-0000-00001D3B0000}"/>
    <cellStyle name="Comma 3 30 26" xfId="15134" xr:uid="{00000000-0005-0000-0000-00001E3B0000}"/>
    <cellStyle name="Comma 3 30 27" xfId="15135" xr:uid="{00000000-0005-0000-0000-00001F3B0000}"/>
    <cellStyle name="Comma 3 30 28" xfId="15136" xr:uid="{00000000-0005-0000-0000-0000203B0000}"/>
    <cellStyle name="Comma 3 30 29" xfId="15137" xr:uid="{00000000-0005-0000-0000-0000213B0000}"/>
    <cellStyle name="Comma 3 30 3" xfId="15138" xr:uid="{00000000-0005-0000-0000-0000223B0000}"/>
    <cellStyle name="Comma 3 30 30" xfId="15139" xr:uid="{00000000-0005-0000-0000-0000233B0000}"/>
    <cellStyle name="Comma 3 30 31" xfId="15140" xr:uid="{00000000-0005-0000-0000-0000243B0000}"/>
    <cellStyle name="Comma 3 30 32" xfId="15141" xr:uid="{00000000-0005-0000-0000-0000253B0000}"/>
    <cellStyle name="Comma 3 30 33" xfId="15142" xr:uid="{00000000-0005-0000-0000-0000263B0000}"/>
    <cellStyle name="Comma 3 30 34" xfId="15143" xr:uid="{00000000-0005-0000-0000-0000273B0000}"/>
    <cellStyle name="Comma 3 30 35" xfId="15144" xr:uid="{00000000-0005-0000-0000-0000283B0000}"/>
    <cellStyle name="Comma 3 30 36" xfId="15145" xr:uid="{00000000-0005-0000-0000-0000293B0000}"/>
    <cellStyle name="Comma 3 30 37" xfId="15146" xr:uid="{00000000-0005-0000-0000-00002A3B0000}"/>
    <cellStyle name="Comma 3 30 38" xfId="15147" xr:uid="{00000000-0005-0000-0000-00002B3B0000}"/>
    <cellStyle name="Comma 3 30 39" xfId="15148" xr:uid="{00000000-0005-0000-0000-00002C3B0000}"/>
    <cellStyle name="Comma 3 30 4" xfId="15149" xr:uid="{00000000-0005-0000-0000-00002D3B0000}"/>
    <cellStyle name="Comma 3 30 40" xfId="15150" xr:uid="{00000000-0005-0000-0000-00002E3B0000}"/>
    <cellStyle name="Comma 3 30 41" xfId="15151" xr:uid="{00000000-0005-0000-0000-00002F3B0000}"/>
    <cellStyle name="Comma 3 30 42" xfId="15152" xr:uid="{00000000-0005-0000-0000-0000303B0000}"/>
    <cellStyle name="Comma 3 30 43" xfId="15153" xr:uid="{00000000-0005-0000-0000-0000313B0000}"/>
    <cellStyle name="Comma 3 30 44" xfId="15154" xr:uid="{00000000-0005-0000-0000-0000323B0000}"/>
    <cellStyle name="Comma 3 30 45" xfId="15155" xr:uid="{00000000-0005-0000-0000-0000333B0000}"/>
    <cellStyle name="Comma 3 30 46" xfId="15156" xr:uid="{00000000-0005-0000-0000-0000343B0000}"/>
    <cellStyle name="Comma 3 30 47" xfId="15157" xr:uid="{00000000-0005-0000-0000-0000353B0000}"/>
    <cellStyle name="Comma 3 30 48" xfId="15158" xr:uid="{00000000-0005-0000-0000-0000363B0000}"/>
    <cellStyle name="Comma 3 30 49" xfId="15159" xr:uid="{00000000-0005-0000-0000-0000373B0000}"/>
    <cellStyle name="Comma 3 30 5" xfId="15160" xr:uid="{00000000-0005-0000-0000-0000383B0000}"/>
    <cellStyle name="Comma 3 30 50" xfId="15161" xr:uid="{00000000-0005-0000-0000-0000393B0000}"/>
    <cellStyle name="Comma 3 30 51" xfId="15162" xr:uid="{00000000-0005-0000-0000-00003A3B0000}"/>
    <cellStyle name="Comma 3 30 52" xfId="15163" xr:uid="{00000000-0005-0000-0000-00003B3B0000}"/>
    <cellStyle name="Comma 3 30 53" xfId="15164" xr:uid="{00000000-0005-0000-0000-00003C3B0000}"/>
    <cellStyle name="Comma 3 30 54" xfId="15165" xr:uid="{00000000-0005-0000-0000-00003D3B0000}"/>
    <cellStyle name="Comma 3 30 55" xfId="15166" xr:uid="{00000000-0005-0000-0000-00003E3B0000}"/>
    <cellStyle name="Comma 3 30 56" xfId="15167" xr:uid="{00000000-0005-0000-0000-00003F3B0000}"/>
    <cellStyle name="Comma 3 30 57" xfId="15168" xr:uid="{00000000-0005-0000-0000-0000403B0000}"/>
    <cellStyle name="Comma 3 30 58" xfId="15169" xr:uid="{00000000-0005-0000-0000-0000413B0000}"/>
    <cellStyle name="Comma 3 30 59" xfId="15170" xr:uid="{00000000-0005-0000-0000-0000423B0000}"/>
    <cellStyle name="Comma 3 30 6" xfId="15171" xr:uid="{00000000-0005-0000-0000-0000433B0000}"/>
    <cellStyle name="Comma 3 30 60" xfId="15172" xr:uid="{00000000-0005-0000-0000-0000443B0000}"/>
    <cellStyle name="Comma 3 30 61" xfId="15173" xr:uid="{00000000-0005-0000-0000-0000453B0000}"/>
    <cellStyle name="Comma 3 30 62" xfId="15174" xr:uid="{00000000-0005-0000-0000-0000463B0000}"/>
    <cellStyle name="Comma 3 30 63" xfId="15175" xr:uid="{00000000-0005-0000-0000-0000473B0000}"/>
    <cellStyle name="Comma 3 30 64" xfId="15176" xr:uid="{00000000-0005-0000-0000-0000483B0000}"/>
    <cellStyle name="Comma 3 30 65" xfId="15177" xr:uid="{00000000-0005-0000-0000-0000493B0000}"/>
    <cellStyle name="Comma 3 30 66" xfId="15178" xr:uid="{00000000-0005-0000-0000-00004A3B0000}"/>
    <cellStyle name="Comma 3 30 7" xfId="15179" xr:uid="{00000000-0005-0000-0000-00004B3B0000}"/>
    <cellStyle name="Comma 3 30 8" xfId="15180" xr:uid="{00000000-0005-0000-0000-00004C3B0000}"/>
    <cellStyle name="Comma 3 30 9" xfId="15181" xr:uid="{00000000-0005-0000-0000-00004D3B0000}"/>
    <cellStyle name="Comma 3 31" xfId="15182" xr:uid="{00000000-0005-0000-0000-00004E3B0000}"/>
    <cellStyle name="Comma 3 31 10" xfId="15183" xr:uid="{00000000-0005-0000-0000-00004F3B0000}"/>
    <cellStyle name="Comma 3 31 11" xfId="15184" xr:uid="{00000000-0005-0000-0000-0000503B0000}"/>
    <cellStyle name="Comma 3 31 12" xfId="15185" xr:uid="{00000000-0005-0000-0000-0000513B0000}"/>
    <cellStyle name="Comma 3 31 13" xfId="15186" xr:uid="{00000000-0005-0000-0000-0000523B0000}"/>
    <cellStyle name="Comma 3 31 14" xfId="15187" xr:uid="{00000000-0005-0000-0000-0000533B0000}"/>
    <cellStyle name="Comma 3 31 15" xfId="15188" xr:uid="{00000000-0005-0000-0000-0000543B0000}"/>
    <cellStyle name="Comma 3 31 16" xfId="15189" xr:uid="{00000000-0005-0000-0000-0000553B0000}"/>
    <cellStyle name="Comma 3 31 17" xfId="15190" xr:uid="{00000000-0005-0000-0000-0000563B0000}"/>
    <cellStyle name="Comma 3 31 18" xfId="15191" xr:uid="{00000000-0005-0000-0000-0000573B0000}"/>
    <cellStyle name="Comma 3 31 19" xfId="15192" xr:uid="{00000000-0005-0000-0000-0000583B0000}"/>
    <cellStyle name="Comma 3 31 2" xfId="15193" xr:uid="{00000000-0005-0000-0000-0000593B0000}"/>
    <cellStyle name="Comma 3 31 20" xfId="15194" xr:uid="{00000000-0005-0000-0000-00005A3B0000}"/>
    <cellStyle name="Comma 3 31 21" xfId="15195" xr:uid="{00000000-0005-0000-0000-00005B3B0000}"/>
    <cellStyle name="Comma 3 31 22" xfId="15196" xr:uid="{00000000-0005-0000-0000-00005C3B0000}"/>
    <cellStyle name="Comma 3 31 23" xfId="15197" xr:uid="{00000000-0005-0000-0000-00005D3B0000}"/>
    <cellStyle name="Comma 3 31 24" xfId="15198" xr:uid="{00000000-0005-0000-0000-00005E3B0000}"/>
    <cellStyle name="Comma 3 31 25" xfId="15199" xr:uid="{00000000-0005-0000-0000-00005F3B0000}"/>
    <cellStyle name="Comma 3 31 26" xfId="15200" xr:uid="{00000000-0005-0000-0000-0000603B0000}"/>
    <cellStyle name="Comma 3 31 27" xfId="15201" xr:uid="{00000000-0005-0000-0000-0000613B0000}"/>
    <cellStyle name="Comma 3 31 28" xfId="15202" xr:uid="{00000000-0005-0000-0000-0000623B0000}"/>
    <cellStyle name="Comma 3 31 29" xfId="15203" xr:uid="{00000000-0005-0000-0000-0000633B0000}"/>
    <cellStyle name="Comma 3 31 3" xfId="15204" xr:uid="{00000000-0005-0000-0000-0000643B0000}"/>
    <cellStyle name="Comma 3 31 30" xfId="15205" xr:uid="{00000000-0005-0000-0000-0000653B0000}"/>
    <cellStyle name="Comma 3 31 31" xfId="15206" xr:uid="{00000000-0005-0000-0000-0000663B0000}"/>
    <cellStyle name="Comma 3 31 32" xfId="15207" xr:uid="{00000000-0005-0000-0000-0000673B0000}"/>
    <cellStyle name="Comma 3 31 33" xfId="15208" xr:uid="{00000000-0005-0000-0000-0000683B0000}"/>
    <cellStyle name="Comma 3 31 34" xfId="15209" xr:uid="{00000000-0005-0000-0000-0000693B0000}"/>
    <cellStyle name="Comma 3 31 35" xfId="15210" xr:uid="{00000000-0005-0000-0000-00006A3B0000}"/>
    <cellStyle name="Comma 3 31 36" xfId="15211" xr:uid="{00000000-0005-0000-0000-00006B3B0000}"/>
    <cellStyle name="Comma 3 31 37" xfId="15212" xr:uid="{00000000-0005-0000-0000-00006C3B0000}"/>
    <cellStyle name="Comma 3 31 38" xfId="15213" xr:uid="{00000000-0005-0000-0000-00006D3B0000}"/>
    <cellStyle name="Comma 3 31 39" xfId="15214" xr:uid="{00000000-0005-0000-0000-00006E3B0000}"/>
    <cellStyle name="Comma 3 31 4" xfId="15215" xr:uid="{00000000-0005-0000-0000-00006F3B0000}"/>
    <cellStyle name="Comma 3 31 40" xfId="15216" xr:uid="{00000000-0005-0000-0000-0000703B0000}"/>
    <cellStyle name="Comma 3 31 41" xfId="15217" xr:uid="{00000000-0005-0000-0000-0000713B0000}"/>
    <cellStyle name="Comma 3 31 42" xfId="15218" xr:uid="{00000000-0005-0000-0000-0000723B0000}"/>
    <cellStyle name="Comma 3 31 43" xfId="15219" xr:uid="{00000000-0005-0000-0000-0000733B0000}"/>
    <cellStyle name="Comma 3 31 44" xfId="15220" xr:uid="{00000000-0005-0000-0000-0000743B0000}"/>
    <cellStyle name="Comma 3 31 45" xfId="15221" xr:uid="{00000000-0005-0000-0000-0000753B0000}"/>
    <cellStyle name="Comma 3 31 46" xfId="15222" xr:uid="{00000000-0005-0000-0000-0000763B0000}"/>
    <cellStyle name="Comma 3 31 47" xfId="15223" xr:uid="{00000000-0005-0000-0000-0000773B0000}"/>
    <cellStyle name="Comma 3 31 48" xfId="15224" xr:uid="{00000000-0005-0000-0000-0000783B0000}"/>
    <cellStyle name="Comma 3 31 49" xfId="15225" xr:uid="{00000000-0005-0000-0000-0000793B0000}"/>
    <cellStyle name="Comma 3 31 5" xfId="15226" xr:uid="{00000000-0005-0000-0000-00007A3B0000}"/>
    <cellStyle name="Comma 3 31 50" xfId="15227" xr:uid="{00000000-0005-0000-0000-00007B3B0000}"/>
    <cellStyle name="Comma 3 31 51" xfId="15228" xr:uid="{00000000-0005-0000-0000-00007C3B0000}"/>
    <cellStyle name="Comma 3 31 52" xfId="15229" xr:uid="{00000000-0005-0000-0000-00007D3B0000}"/>
    <cellStyle name="Comma 3 31 53" xfId="15230" xr:uid="{00000000-0005-0000-0000-00007E3B0000}"/>
    <cellStyle name="Comma 3 31 54" xfId="15231" xr:uid="{00000000-0005-0000-0000-00007F3B0000}"/>
    <cellStyle name="Comma 3 31 55" xfId="15232" xr:uid="{00000000-0005-0000-0000-0000803B0000}"/>
    <cellStyle name="Comma 3 31 56" xfId="15233" xr:uid="{00000000-0005-0000-0000-0000813B0000}"/>
    <cellStyle name="Comma 3 31 57" xfId="15234" xr:uid="{00000000-0005-0000-0000-0000823B0000}"/>
    <cellStyle name="Comma 3 31 58" xfId="15235" xr:uid="{00000000-0005-0000-0000-0000833B0000}"/>
    <cellStyle name="Comma 3 31 59" xfId="15236" xr:uid="{00000000-0005-0000-0000-0000843B0000}"/>
    <cellStyle name="Comma 3 31 6" xfId="15237" xr:uid="{00000000-0005-0000-0000-0000853B0000}"/>
    <cellStyle name="Comma 3 31 60" xfId="15238" xr:uid="{00000000-0005-0000-0000-0000863B0000}"/>
    <cellStyle name="Comma 3 31 61" xfId="15239" xr:uid="{00000000-0005-0000-0000-0000873B0000}"/>
    <cellStyle name="Comma 3 31 62" xfId="15240" xr:uid="{00000000-0005-0000-0000-0000883B0000}"/>
    <cellStyle name="Comma 3 31 63" xfId="15241" xr:uid="{00000000-0005-0000-0000-0000893B0000}"/>
    <cellStyle name="Comma 3 31 64" xfId="15242" xr:uid="{00000000-0005-0000-0000-00008A3B0000}"/>
    <cellStyle name="Comma 3 31 65" xfId="15243" xr:uid="{00000000-0005-0000-0000-00008B3B0000}"/>
    <cellStyle name="Comma 3 31 66" xfId="15244" xr:uid="{00000000-0005-0000-0000-00008C3B0000}"/>
    <cellStyle name="Comma 3 31 7" xfId="15245" xr:uid="{00000000-0005-0000-0000-00008D3B0000}"/>
    <cellStyle name="Comma 3 31 8" xfId="15246" xr:uid="{00000000-0005-0000-0000-00008E3B0000}"/>
    <cellStyle name="Comma 3 31 9" xfId="15247" xr:uid="{00000000-0005-0000-0000-00008F3B0000}"/>
    <cellStyle name="Comma 3 32" xfId="15248" xr:uid="{00000000-0005-0000-0000-0000903B0000}"/>
    <cellStyle name="Comma 3 32 10" xfId="15249" xr:uid="{00000000-0005-0000-0000-0000913B0000}"/>
    <cellStyle name="Comma 3 32 11" xfId="15250" xr:uid="{00000000-0005-0000-0000-0000923B0000}"/>
    <cellStyle name="Comma 3 32 12" xfId="15251" xr:uid="{00000000-0005-0000-0000-0000933B0000}"/>
    <cellStyle name="Comma 3 32 13" xfId="15252" xr:uid="{00000000-0005-0000-0000-0000943B0000}"/>
    <cellStyle name="Comma 3 32 14" xfId="15253" xr:uid="{00000000-0005-0000-0000-0000953B0000}"/>
    <cellStyle name="Comma 3 32 15" xfId="15254" xr:uid="{00000000-0005-0000-0000-0000963B0000}"/>
    <cellStyle name="Comma 3 32 16" xfId="15255" xr:uid="{00000000-0005-0000-0000-0000973B0000}"/>
    <cellStyle name="Comma 3 32 17" xfId="15256" xr:uid="{00000000-0005-0000-0000-0000983B0000}"/>
    <cellStyle name="Comma 3 32 18" xfId="15257" xr:uid="{00000000-0005-0000-0000-0000993B0000}"/>
    <cellStyle name="Comma 3 32 19" xfId="15258" xr:uid="{00000000-0005-0000-0000-00009A3B0000}"/>
    <cellStyle name="Comma 3 32 2" xfId="15259" xr:uid="{00000000-0005-0000-0000-00009B3B0000}"/>
    <cellStyle name="Comma 3 32 20" xfId="15260" xr:uid="{00000000-0005-0000-0000-00009C3B0000}"/>
    <cellStyle name="Comma 3 32 21" xfId="15261" xr:uid="{00000000-0005-0000-0000-00009D3B0000}"/>
    <cellStyle name="Comma 3 32 22" xfId="15262" xr:uid="{00000000-0005-0000-0000-00009E3B0000}"/>
    <cellStyle name="Comma 3 32 23" xfId="15263" xr:uid="{00000000-0005-0000-0000-00009F3B0000}"/>
    <cellStyle name="Comma 3 32 24" xfId="15264" xr:uid="{00000000-0005-0000-0000-0000A03B0000}"/>
    <cellStyle name="Comma 3 32 25" xfId="15265" xr:uid="{00000000-0005-0000-0000-0000A13B0000}"/>
    <cellStyle name="Comma 3 32 26" xfId="15266" xr:uid="{00000000-0005-0000-0000-0000A23B0000}"/>
    <cellStyle name="Comma 3 32 27" xfId="15267" xr:uid="{00000000-0005-0000-0000-0000A33B0000}"/>
    <cellStyle name="Comma 3 32 28" xfId="15268" xr:uid="{00000000-0005-0000-0000-0000A43B0000}"/>
    <cellStyle name="Comma 3 32 29" xfId="15269" xr:uid="{00000000-0005-0000-0000-0000A53B0000}"/>
    <cellStyle name="Comma 3 32 3" xfId="15270" xr:uid="{00000000-0005-0000-0000-0000A63B0000}"/>
    <cellStyle name="Comma 3 32 30" xfId="15271" xr:uid="{00000000-0005-0000-0000-0000A73B0000}"/>
    <cellStyle name="Comma 3 32 31" xfId="15272" xr:uid="{00000000-0005-0000-0000-0000A83B0000}"/>
    <cellStyle name="Comma 3 32 32" xfId="15273" xr:uid="{00000000-0005-0000-0000-0000A93B0000}"/>
    <cellStyle name="Comma 3 32 33" xfId="15274" xr:uid="{00000000-0005-0000-0000-0000AA3B0000}"/>
    <cellStyle name="Comma 3 32 34" xfId="15275" xr:uid="{00000000-0005-0000-0000-0000AB3B0000}"/>
    <cellStyle name="Comma 3 32 35" xfId="15276" xr:uid="{00000000-0005-0000-0000-0000AC3B0000}"/>
    <cellStyle name="Comma 3 32 36" xfId="15277" xr:uid="{00000000-0005-0000-0000-0000AD3B0000}"/>
    <cellStyle name="Comma 3 32 37" xfId="15278" xr:uid="{00000000-0005-0000-0000-0000AE3B0000}"/>
    <cellStyle name="Comma 3 32 38" xfId="15279" xr:uid="{00000000-0005-0000-0000-0000AF3B0000}"/>
    <cellStyle name="Comma 3 32 39" xfId="15280" xr:uid="{00000000-0005-0000-0000-0000B03B0000}"/>
    <cellStyle name="Comma 3 32 4" xfId="15281" xr:uid="{00000000-0005-0000-0000-0000B13B0000}"/>
    <cellStyle name="Comma 3 32 40" xfId="15282" xr:uid="{00000000-0005-0000-0000-0000B23B0000}"/>
    <cellStyle name="Comma 3 32 41" xfId="15283" xr:uid="{00000000-0005-0000-0000-0000B33B0000}"/>
    <cellStyle name="Comma 3 32 42" xfId="15284" xr:uid="{00000000-0005-0000-0000-0000B43B0000}"/>
    <cellStyle name="Comma 3 32 43" xfId="15285" xr:uid="{00000000-0005-0000-0000-0000B53B0000}"/>
    <cellStyle name="Comma 3 32 44" xfId="15286" xr:uid="{00000000-0005-0000-0000-0000B63B0000}"/>
    <cellStyle name="Comma 3 32 45" xfId="15287" xr:uid="{00000000-0005-0000-0000-0000B73B0000}"/>
    <cellStyle name="Comma 3 32 46" xfId="15288" xr:uid="{00000000-0005-0000-0000-0000B83B0000}"/>
    <cellStyle name="Comma 3 32 47" xfId="15289" xr:uid="{00000000-0005-0000-0000-0000B93B0000}"/>
    <cellStyle name="Comma 3 32 48" xfId="15290" xr:uid="{00000000-0005-0000-0000-0000BA3B0000}"/>
    <cellStyle name="Comma 3 32 49" xfId="15291" xr:uid="{00000000-0005-0000-0000-0000BB3B0000}"/>
    <cellStyle name="Comma 3 32 5" xfId="15292" xr:uid="{00000000-0005-0000-0000-0000BC3B0000}"/>
    <cellStyle name="Comma 3 32 50" xfId="15293" xr:uid="{00000000-0005-0000-0000-0000BD3B0000}"/>
    <cellStyle name="Comma 3 32 51" xfId="15294" xr:uid="{00000000-0005-0000-0000-0000BE3B0000}"/>
    <cellStyle name="Comma 3 32 52" xfId="15295" xr:uid="{00000000-0005-0000-0000-0000BF3B0000}"/>
    <cellStyle name="Comma 3 32 53" xfId="15296" xr:uid="{00000000-0005-0000-0000-0000C03B0000}"/>
    <cellStyle name="Comma 3 32 54" xfId="15297" xr:uid="{00000000-0005-0000-0000-0000C13B0000}"/>
    <cellStyle name="Comma 3 32 55" xfId="15298" xr:uid="{00000000-0005-0000-0000-0000C23B0000}"/>
    <cellStyle name="Comma 3 32 56" xfId="15299" xr:uid="{00000000-0005-0000-0000-0000C33B0000}"/>
    <cellStyle name="Comma 3 32 57" xfId="15300" xr:uid="{00000000-0005-0000-0000-0000C43B0000}"/>
    <cellStyle name="Comma 3 32 58" xfId="15301" xr:uid="{00000000-0005-0000-0000-0000C53B0000}"/>
    <cellStyle name="Comma 3 32 59" xfId="15302" xr:uid="{00000000-0005-0000-0000-0000C63B0000}"/>
    <cellStyle name="Comma 3 32 6" xfId="15303" xr:uid="{00000000-0005-0000-0000-0000C73B0000}"/>
    <cellStyle name="Comma 3 32 60" xfId="15304" xr:uid="{00000000-0005-0000-0000-0000C83B0000}"/>
    <cellStyle name="Comma 3 32 61" xfId="15305" xr:uid="{00000000-0005-0000-0000-0000C93B0000}"/>
    <cellStyle name="Comma 3 32 62" xfId="15306" xr:uid="{00000000-0005-0000-0000-0000CA3B0000}"/>
    <cellStyle name="Comma 3 32 63" xfId="15307" xr:uid="{00000000-0005-0000-0000-0000CB3B0000}"/>
    <cellStyle name="Comma 3 32 64" xfId="15308" xr:uid="{00000000-0005-0000-0000-0000CC3B0000}"/>
    <cellStyle name="Comma 3 32 65" xfId="15309" xr:uid="{00000000-0005-0000-0000-0000CD3B0000}"/>
    <cellStyle name="Comma 3 32 66" xfId="15310" xr:uid="{00000000-0005-0000-0000-0000CE3B0000}"/>
    <cellStyle name="Comma 3 32 7" xfId="15311" xr:uid="{00000000-0005-0000-0000-0000CF3B0000}"/>
    <cellStyle name="Comma 3 32 8" xfId="15312" xr:uid="{00000000-0005-0000-0000-0000D03B0000}"/>
    <cellStyle name="Comma 3 32 9" xfId="15313" xr:uid="{00000000-0005-0000-0000-0000D13B0000}"/>
    <cellStyle name="Comma 3 33" xfId="15314" xr:uid="{00000000-0005-0000-0000-0000D23B0000}"/>
    <cellStyle name="Comma 3 33 10" xfId="15315" xr:uid="{00000000-0005-0000-0000-0000D33B0000}"/>
    <cellStyle name="Comma 3 33 11" xfId="15316" xr:uid="{00000000-0005-0000-0000-0000D43B0000}"/>
    <cellStyle name="Comma 3 33 12" xfId="15317" xr:uid="{00000000-0005-0000-0000-0000D53B0000}"/>
    <cellStyle name="Comma 3 33 13" xfId="15318" xr:uid="{00000000-0005-0000-0000-0000D63B0000}"/>
    <cellStyle name="Comma 3 33 14" xfId="15319" xr:uid="{00000000-0005-0000-0000-0000D73B0000}"/>
    <cellStyle name="Comma 3 33 15" xfId="15320" xr:uid="{00000000-0005-0000-0000-0000D83B0000}"/>
    <cellStyle name="Comma 3 33 16" xfId="15321" xr:uid="{00000000-0005-0000-0000-0000D93B0000}"/>
    <cellStyle name="Comma 3 33 17" xfId="15322" xr:uid="{00000000-0005-0000-0000-0000DA3B0000}"/>
    <cellStyle name="Comma 3 33 18" xfId="15323" xr:uid="{00000000-0005-0000-0000-0000DB3B0000}"/>
    <cellStyle name="Comma 3 33 19" xfId="15324" xr:uid="{00000000-0005-0000-0000-0000DC3B0000}"/>
    <cellStyle name="Comma 3 33 2" xfId="15325" xr:uid="{00000000-0005-0000-0000-0000DD3B0000}"/>
    <cellStyle name="Comma 3 33 20" xfId="15326" xr:uid="{00000000-0005-0000-0000-0000DE3B0000}"/>
    <cellStyle name="Comma 3 33 21" xfId="15327" xr:uid="{00000000-0005-0000-0000-0000DF3B0000}"/>
    <cellStyle name="Comma 3 33 22" xfId="15328" xr:uid="{00000000-0005-0000-0000-0000E03B0000}"/>
    <cellStyle name="Comma 3 33 23" xfId="15329" xr:uid="{00000000-0005-0000-0000-0000E13B0000}"/>
    <cellStyle name="Comma 3 33 24" xfId="15330" xr:uid="{00000000-0005-0000-0000-0000E23B0000}"/>
    <cellStyle name="Comma 3 33 25" xfId="15331" xr:uid="{00000000-0005-0000-0000-0000E33B0000}"/>
    <cellStyle name="Comma 3 33 26" xfId="15332" xr:uid="{00000000-0005-0000-0000-0000E43B0000}"/>
    <cellStyle name="Comma 3 33 27" xfId="15333" xr:uid="{00000000-0005-0000-0000-0000E53B0000}"/>
    <cellStyle name="Comma 3 33 28" xfId="15334" xr:uid="{00000000-0005-0000-0000-0000E63B0000}"/>
    <cellStyle name="Comma 3 33 29" xfId="15335" xr:uid="{00000000-0005-0000-0000-0000E73B0000}"/>
    <cellStyle name="Comma 3 33 3" xfId="15336" xr:uid="{00000000-0005-0000-0000-0000E83B0000}"/>
    <cellStyle name="Comma 3 33 30" xfId="15337" xr:uid="{00000000-0005-0000-0000-0000E93B0000}"/>
    <cellStyle name="Comma 3 33 31" xfId="15338" xr:uid="{00000000-0005-0000-0000-0000EA3B0000}"/>
    <cellStyle name="Comma 3 33 32" xfId="15339" xr:uid="{00000000-0005-0000-0000-0000EB3B0000}"/>
    <cellStyle name="Comma 3 33 33" xfId="15340" xr:uid="{00000000-0005-0000-0000-0000EC3B0000}"/>
    <cellStyle name="Comma 3 33 34" xfId="15341" xr:uid="{00000000-0005-0000-0000-0000ED3B0000}"/>
    <cellStyle name="Comma 3 33 35" xfId="15342" xr:uid="{00000000-0005-0000-0000-0000EE3B0000}"/>
    <cellStyle name="Comma 3 33 36" xfId="15343" xr:uid="{00000000-0005-0000-0000-0000EF3B0000}"/>
    <cellStyle name="Comma 3 33 37" xfId="15344" xr:uid="{00000000-0005-0000-0000-0000F03B0000}"/>
    <cellStyle name="Comma 3 33 38" xfId="15345" xr:uid="{00000000-0005-0000-0000-0000F13B0000}"/>
    <cellStyle name="Comma 3 33 39" xfId="15346" xr:uid="{00000000-0005-0000-0000-0000F23B0000}"/>
    <cellStyle name="Comma 3 33 4" xfId="15347" xr:uid="{00000000-0005-0000-0000-0000F33B0000}"/>
    <cellStyle name="Comma 3 33 40" xfId="15348" xr:uid="{00000000-0005-0000-0000-0000F43B0000}"/>
    <cellStyle name="Comma 3 33 41" xfId="15349" xr:uid="{00000000-0005-0000-0000-0000F53B0000}"/>
    <cellStyle name="Comma 3 33 42" xfId="15350" xr:uid="{00000000-0005-0000-0000-0000F63B0000}"/>
    <cellStyle name="Comma 3 33 43" xfId="15351" xr:uid="{00000000-0005-0000-0000-0000F73B0000}"/>
    <cellStyle name="Comma 3 33 44" xfId="15352" xr:uid="{00000000-0005-0000-0000-0000F83B0000}"/>
    <cellStyle name="Comma 3 33 45" xfId="15353" xr:uid="{00000000-0005-0000-0000-0000F93B0000}"/>
    <cellStyle name="Comma 3 33 46" xfId="15354" xr:uid="{00000000-0005-0000-0000-0000FA3B0000}"/>
    <cellStyle name="Comma 3 33 47" xfId="15355" xr:uid="{00000000-0005-0000-0000-0000FB3B0000}"/>
    <cellStyle name="Comma 3 33 48" xfId="15356" xr:uid="{00000000-0005-0000-0000-0000FC3B0000}"/>
    <cellStyle name="Comma 3 33 49" xfId="15357" xr:uid="{00000000-0005-0000-0000-0000FD3B0000}"/>
    <cellStyle name="Comma 3 33 5" xfId="15358" xr:uid="{00000000-0005-0000-0000-0000FE3B0000}"/>
    <cellStyle name="Comma 3 33 50" xfId="15359" xr:uid="{00000000-0005-0000-0000-0000FF3B0000}"/>
    <cellStyle name="Comma 3 33 51" xfId="15360" xr:uid="{00000000-0005-0000-0000-0000003C0000}"/>
    <cellStyle name="Comma 3 33 52" xfId="15361" xr:uid="{00000000-0005-0000-0000-0000013C0000}"/>
    <cellStyle name="Comma 3 33 53" xfId="15362" xr:uid="{00000000-0005-0000-0000-0000023C0000}"/>
    <cellStyle name="Comma 3 33 54" xfId="15363" xr:uid="{00000000-0005-0000-0000-0000033C0000}"/>
    <cellStyle name="Comma 3 33 55" xfId="15364" xr:uid="{00000000-0005-0000-0000-0000043C0000}"/>
    <cellStyle name="Comma 3 33 56" xfId="15365" xr:uid="{00000000-0005-0000-0000-0000053C0000}"/>
    <cellStyle name="Comma 3 33 57" xfId="15366" xr:uid="{00000000-0005-0000-0000-0000063C0000}"/>
    <cellStyle name="Comma 3 33 58" xfId="15367" xr:uid="{00000000-0005-0000-0000-0000073C0000}"/>
    <cellStyle name="Comma 3 33 59" xfId="15368" xr:uid="{00000000-0005-0000-0000-0000083C0000}"/>
    <cellStyle name="Comma 3 33 6" xfId="15369" xr:uid="{00000000-0005-0000-0000-0000093C0000}"/>
    <cellStyle name="Comma 3 33 60" xfId="15370" xr:uid="{00000000-0005-0000-0000-00000A3C0000}"/>
    <cellStyle name="Comma 3 33 61" xfId="15371" xr:uid="{00000000-0005-0000-0000-00000B3C0000}"/>
    <cellStyle name="Comma 3 33 62" xfId="15372" xr:uid="{00000000-0005-0000-0000-00000C3C0000}"/>
    <cellStyle name="Comma 3 33 63" xfId="15373" xr:uid="{00000000-0005-0000-0000-00000D3C0000}"/>
    <cellStyle name="Comma 3 33 64" xfId="15374" xr:uid="{00000000-0005-0000-0000-00000E3C0000}"/>
    <cellStyle name="Comma 3 33 65" xfId="15375" xr:uid="{00000000-0005-0000-0000-00000F3C0000}"/>
    <cellStyle name="Comma 3 33 66" xfId="15376" xr:uid="{00000000-0005-0000-0000-0000103C0000}"/>
    <cellStyle name="Comma 3 33 7" xfId="15377" xr:uid="{00000000-0005-0000-0000-0000113C0000}"/>
    <cellStyle name="Comma 3 33 8" xfId="15378" xr:uid="{00000000-0005-0000-0000-0000123C0000}"/>
    <cellStyle name="Comma 3 33 9" xfId="15379" xr:uid="{00000000-0005-0000-0000-0000133C0000}"/>
    <cellStyle name="Comma 3 34" xfId="15380" xr:uid="{00000000-0005-0000-0000-0000143C0000}"/>
    <cellStyle name="Comma 3 34 10" xfId="15381" xr:uid="{00000000-0005-0000-0000-0000153C0000}"/>
    <cellStyle name="Comma 3 34 11" xfId="15382" xr:uid="{00000000-0005-0000-0000-0000163C0000}"/>
    <cellStyle name="Comma 3 34 12" xfId="15383" xr:uid="{00000000-0005-0000-0000-0000173C0000}"/>
    <cellStyle name="Comma 3 34 13" xfId="15384" xr:uid="{00000000-0005-0000-0000-0000183C0000}"/>
    <cellStyle name="Comma 3 34 14" xfId="15385" xr:uid="{00000000-0005-0000-0000-0000193C0000}"/>
    <cellStyle name="Comma 3 34 15" xfId="15386" xr:uid="{00000000-0005-0000-0000-00001A3C0000}"/>
    <cellStyle name="Comma 3 34 16" xfId="15387" xr:uid="{00000000-0005-0000-0000-00001B3C0000}"/>
    <cellStyle name="Comma 3 34 17" xfId="15388" xr:uid="{00000000-0005-0000-0000-00001C3C0000}"/>
    <cellStyle name="Comma 3 34 18" xfId="15389" xr:uid="{00000000-0005-0000-0000-00001D3C0000}"/>
    <cellStyle name="Comma 3 34 19" xfId="15390" xr:uid="{00000000-0005-0000-0000-00001E3C0000}"/>
    <cellStyle name="Comma 3 34 2" xfId="15391" xr:uid="{00000000-0005-0000-0000-00001F3C0000}"/>
    <cellStyle name="Comma 3 34 20" xfId="15392" xr:uid="{00000000-0005-0000-0000-0000203C0000}"/>
    <cellStyle name="Comma 3 34 21" xfId="15393" xr:uid="{00000000-0005-0000-0000-0000213C0000}"/>
    <cellStyle name="Comma 3 34 22" xfId="15394" xr:uid="{00000000-0005-0000-0000-0000223C0000}"/>
    <cellStyle name="Comma 3 34 23" xfId="15395" xr:uid="{00000000-0005-0000-0000-0000233C0000}"/>
    <cellStyle name="Comma 3 34 24" xfId="15396" xr:uid="{00000000-0005-0000-0000-0000243C0000}"/>
    <cellStyle name="Comma 3 34 25" xfId="15397" xr:uid="{00000000-0005-0000-0000-0000253C0000}"/>
    <cellStyle name="Comma 3 34 26" xfId="15398" xr:uid="{00000000-0005-0000-0000-0000263C0000}"/>
    <cellStyle name="Comma 3 34 27" xfId="15399" xr:uid="{00000000-0005-0000-0000-0000273C0000}"/>
    <cellStyle name="Comma 3 34 28" xfId="15400" xr:uid="{00000000-0005-0000-0000-0000283C0000}"/>
    <cellStyle name="Comma 3 34 29" xfId="15401" xr:uid="{00000000-0005-0000-0000-0000293C0000}"/>
    <cellStyle name="Comma 3 34 3" xfId="15402" xr:uid="{00000000-0005-0000-0000-00002A3C0000}"/>
    <cellStyle name="Comma 3 34 30" xfId="15403" xr:uid="{00000000-0005-0000-0000-00002B3C0000}"/>
    <cellStyle name="Comma 3 34 31" xfId="15404" xr:uid="{00000000-0005-0000-0000-00002C3C0000}"/>
    <cellStyle name="Comma 3 34 32" xfId="15405" xr:uid="{00000000-0005-0000-0000-00002D3C0000}"/>
    <cellStyle name="Comma 3 34 33" xfId="15406" xr:uid="{00000000-0005-0000-0000-00002E3C0000}"/>
    <cellStyle name="Comma 3 34 34" xfId="15407" xr:uid="{00000000-0005-0000-0000-00002F3C0000}"/>
    <cellStyle name="Comma 3 34 35" xfId="15408" xr:uid="{00000000-0005-0000-0000-0000303C0000}"/>
    <cellStyle name="Comma 3 34 36" xfId="15409" xr:uid="{00000000-0005-0000-0000-0000313C0000}"/>
    <cellStyle name="Comma 3 34 37" xfId="15410" xr:uid="{00000000-0005-0000-0000-0000323C0000}"/>
    <cellStyle name="Comma 3 34 38" xfId="15411" xr:uid="{00000000-0005-0000-0000-0000333C0000}"/>
    <cellStyle name="Comma 3 34 39" xfId="15412" xr:uid="{00000000-0005-0000-0000-0000343C0000}"/>
    <cellStyle name="Comma 3 34 4" xfId="15413" xr:uid="{00000000-0005-0000-0000-0000353C0000}"/>
    <cellStyle name="Comma 3 34 40" xfId="15414" xr:uid="{00000000-0005-0000-0000-0000363C0000}"/>
    <cellStyle name="Comma 3 34 41" xfId="15415" xr:uid="{00000000-0005-0000-0000-0000373C0000}"/>
    <cellStyle name="Comma 3 34 42" xfId="15416" xr:uid="{00000000-0005-0000-0000-0000383C0000}"/>
    <cellStyle name="Comma 3 34 43" xfId="15417" xr:uid="{00000000-0005-0000-0000-0000393C0000}"/>
    <cellStyle name="Comma 3 34 44" xfId="15418" xr:uid="{00000000-0005-0000-0000-00003A3C0000}"/>
    <cellStyle name="Comma 3 34 45" xfId="15419" xr:uid="{00000000-0005-0000-0000-00003B3C0000}"/>
    <cellStyle name="Comma 3 34 46" xfId="15420" xr:uid="{00000000-0005-0000-0000-00003C3C0000}"/>
    <cellStyle name="Comma 3 34 47" xfId="15421" xr:uid="{00000000-0005-0000-0000-00003D3C0000}"/>
    <cellStyle name="Comma 3 34 48" xfId="15422" xr:uid="{00000000-0005-0000-0000-00003E3C0000}"/>
    <cellStyle name="Comma 3 34 49" xfId="15423" xr:uid="{00000000-0005-0000-0000-00003F3C0000}"/>
    <cellStyle name="Comma 3 34 5" xfId="15424" xr:uid="{00000000-0005-0000-0000-0000403C0000}"/>
    <cellStyle name="Comma 3 34 50" xfId="15425" xr:uid="{00000000-0005-0000-0000-0000413C0000}"/>
    <cellStyle name="Comma 3 34 51" xfId="15426" xr:uid="{00000000-0005-0000-0000-0000423C0000}"/>
    <cellStyle name="Comma 3 34 52" xfId="15427" xr:uid="{00000000-0005-0000-0000-0000433C0000}"/>
    <cellStyle name="Comma 3 34 53" xfId="15428" xr:uid="{00000000-0005-0000-0000-0000443C0000}"/>
    <cellStyle name="Comma 3 34 54" xfId="15429" xr:uid="{00000000-0005-0000-0000-0000453C0000}"/>
    <cellStyle name="Comma 3 34 55" xfId="15430" xr:uid="{00000000-0005-0000-0000-0000463C0000}"/>
    <cellStyle name="Comma 3 34 56" xfId="15431" xr:uid="{00000000-0005-0000-0000-0000473C0000}"/>
    <cellStyle name="Comma 3 34 57" xfId="15432" xr:uid="{00000000-0005-0000-0000-0000483C0000}"/>
    <cellStyle name="Comma 3 34 58" xfId="15433" xr:uid="{00000000-0005-0000-0000-0000493C0000}"/>
    <cellStyle name="Comma 3 34 59" xfId="15434" xr:uid="{00000000-0005-0000-0000-00004A3C0000}"/>
    <cellStyle name="Comma 3 34 6" xfId="15435" xr:uid="{00000000-0005-0000-0000-00004B3C0000}"/>
    <cellStyle name="Comma 3 34 60" xfId="15436" xr:uid="{00000000-0005-0000-0000-00004C3C0000}"/>
    <cellStyle name="Comma 3 34 61" xfId="15437" xr:uid="{00000000-0005-0000-0000-00004D3C0000}"/>
    <cellStyle name="Comma 3 34 62" xfId="15438" xr:uid="{00000000-0005-0000-0000-00004E3C0000}"/>
    <cellStyle name="Comma 3 34 63" xfId="15439" xr:uid="{00000000-0005-0000-0000-00004F3C0000}"/>
    <cellStyle name="Comma 3 34 64" xfId="15440" xr:uid="{00000000-0005-0000-0000-0000503C0000}"/>
    <cellStyle name="Comma 3 34 65" xfId="15441" xr:uid="{00000000-0005-0000-0000-0000513C0000}"/>
    <cellStyle name="Comma 3 34 66" xfId="15442" xr:uid="{00000000-0005-0000-0000-0000523C0000}"/>
    <cellStyle name="Comma 3 34 7" xfId="15443" xr:uid="{00000000-0005-0000-0000-0000533C0000}"/>
    <cellStyle name="Comma 3 34 8" xfId="15444" xr:uid="{00000000-0005-0000-0000-0000543C0000}"/>
    <cellStyle name="Comma 3 34 9" xfId="15445" xr:uid="{00000000-0005-0000-0000-0000553C0000}"/>
    <cellStyle name="Comma 3 35" xfId="15446" xr:uid="{00000000-0005-0000-0000-0000563C0000}"/>
    <cellStyle name="Comma 3 35 10" xfId="15447" xr:uid="{00000000-0005-0000-0000-0000573C0000}"/>
    <cellStyle name="Comma 3 35 11" xfId="15448" xr:uid="{00000000-0005-0000-0000-0000583C0000}"/>
    <cellStyle name="Comma 3 35 12" xfId="15449" xr:uid="{00000000-0005-0000-0000-0000593C0000}"/>
    <cellStyle name="Comma 3 35 13" xfId="15450" xr:uid="{00000000-0005-0000-0000-00005A3C0000}"/>
    <cellStyle name="Comma 3 35 14" xfId="15451" xr:uid="{00000000-0005-0000-0000-00005B3C0000}"/>
    <cellStyle name="Comma 3 35 15" xfId="15452" xr:uid="{00000000-0005-0000-0000-00005C3C0000}"/>
    <cellStyle name="Comma 3 35 16" xfId="15453" xr:uid="{00000000-0005-0000-0000-00005D3C0000}"/>
    <cellStyle name="Comma 3 35 17" xfId="15454" xr:uid="{00000000-0005-0000-0000-00005E3C0000}"/>
    <cellStyle name="Comma 3 35 18" xfId="15455" xr:uid="{00000000-0005-0000-0000-00005F3C0000}"/>
    <cellStyle name="Comma 3 35 19" xfId="15456" xr:uid="{00000000-0005-0000-0000-0000603C0000}"/>
    <cellStyle name="Comma 3 35 2" xfId="15457" xr:uid="{00000000-0005-0000-0000-0000613C0000}"/>
    <cellStyle name="Comma 3 35 20" xfId="15458" xr:uid="{00000000-0005-0000-0000-0000623C0000}"/>
    <cellStyle name="Comma 3 35 21" xfId="15459" xr:uid="{00000000-0005-0000-0000-0000633C0000}"/>
    <cellStyle name="Comma 3 35 22" xfId="15460" xr:uid="{00000000-0005-0000-0000-0000643C0000}"/>
    <cellStyle name="Comma 3 35 23" xfId="15461" xr:uid="{00000000-0005-0000-0000-0000653C0000}"/>
    <cellStyle name="Comma 3 35 24" xfId="15462" xr:uid="{00000000-0005-0000-0000-0000663C0000}"/>
    <cellStyle name="Comma 3 35 25" xfId="15463" xr:uid="{00000000-0005-0000-0000-0000673C0000}"/>
    <cellStyle name="Comma 3 35 26" xfId="15464" xr:uid="{00000000-0005-0000-0000-0000683C0000}"/>
    <cellStyle name="Comma 3 35 27" xfId="15465" xr:uid="{00000000-0005-0000-0000-0000693C0000}"/>
    <cellStyle name="Comma 3 35 28" xfId="15466" xr:uid="{00000000-0005-0000-0000-00006A3C0000}"/>
    <cellStyle name="Comma 3 35 29" xfId="15467" xr:uid="{00000000-0005-0000-0000-00006B3C0000}"/>
    <cellStyle name="Comma 3 35 3" xfId="15468" xr:uid="{00000000-0005-0000-0000-00006C3C0000}"/>
    <cellStyle name="Comma 3 35 30" xfId="15469" xr:uid="{00000000-0005-0000-0000-00006D3C0000}"/>
    <cellStyle name="Comma 3 35 31" xfId="15470" xr:uid="{00000000-0005-0000-0000-00006E3C0000}"/>
    <cellStyle name="Comma 3 35 32" xfId="15471" xr:uid="{00000000-0005-0000-0000-00006F3C0000}"/>
    <cellStyle name="Comma 3 35 33" xfId="15472" xr:uid="{00000000-0005-0000-0000-0000703C0000}"/>
    <cellStyle name="Comma 3 35 34" xfId="15473" xr:uid="{00000000-0005-0000-0000-0000713C0000}"/>
    <cellStyle name="Comma 3 35 35" xfId="15474" xr:uid="{00000000-0005-0000-0000-0000723C0000}"/>
    <cellStyle name="Comma 3 35 36" xfId="15475" xr:uid="{00000000-0005-0000-0000-0000733C0000}"/>
    <cellStyle name="Comma 3 35 37" xfId="15476" xr:uid="{00000000-0005-0000-0000-0000743C0000}"/>
    <cellStyle name="Comma 3 35 38" xfId="15477" xr:uid="{00000000-0005-0000-0000-0000753C0000}"/>
    <cellStyle name="Comma 3 35 39" xfId="15478" xr:uid="{00000000-0005-0000-0000-0000763C0000}"/>
    <cellStyle name="Comma 3 35 4" xfId="15479" xr:uid="{00000000-0005-0000-0000-0000773C0000}"/>
    <cellStyle name="Comma 3 35 40" xfId="15480" xr:uid="{00000000-0005-0000-0000-0000783C0000}"/>
    <cellStyle name="Comma 3 35 41" xfId="15481" xr:uid="{00000000-0005-0000-0000-0000793C0000}"/>
    <cellStyle name="Comma 3 35 42" xfId="15482" xr:uid="{00000000-0005-0000-0000-00007A3C0000}"/>
    <cellStyle name="Comma 3 35 43" xfId="15483" xr:uid="{00000000-0005-0000-0000-00007B3C0000}"/>
    <cellStyle name="Comma 3 35 44" xfId="15484" xr:uid="{00000000-0005-0000-0000-00007C3C0000}"/>
    <cellStyle name="Comma 3 35 45" xfId="15485" xr:uid="{00000000-0005-0000-0000-00007D3C0000}"/>
    <cellStyle name="Comma 3 35 46" xfId="15486" xr:uid="{00000000-0005-0000-0000-00007E3C0000}"/>
    <cellStyle name="Comma 3 35 47" xfId="15487" xr:uid="{00000000-0005-0000-0000-00007F3C0000}"/>
    <cellStyle name="Comma 3 35 48" xfId="15488" xr:uid="{00000000-0005-0000-0000-0000803C0000}"/>
    <cellStyle name="Comma 3 35 49" xfId="15489" xr:uid="{00000000-0005-0000-0000-0000813C0000}"/>
    <cellStyle name="Comma 3 35 5" xfId="15490" xr:uid="{00000000-0005-0000-0000-0000823C0000}"/>
    <cellStyle name="Comma 3 35 50" xfId="15491" xr:uid="{00000000-0005-0000-0000-0000833C0000}"/>
    <cellStyle name="Comma 3 35 51" xfId="15492" xr:uid="{00000000-0005-0000-0000-0000843C0000}"/>
    <cellStyle name="Comma 3 35 52" xfId="15493" xr:uid="{00000000-0005-0000-0000-0000853C0000}"/>
    <cellStyle name="Comma 3 35 53" xfId="15494" xr:uid="{00000000-0005-0000-0000-0000863C0000}"/>
    <cellStyle name="Comma 3 35 54" xfId="15495" xr:uid="{00000000-0005-0000-0000-0000873C0000}"/>
    <cellStyle name="Comma 3 35 55" xfId="15496" xr:uid="{00000000-0005-0000-0000-0000883C0000}"/>
    <cellStyle name="Comma 3 35 56" xfId="15497" xr:uid="{00000000-0005-0000-0000-0000893C0000}"/>
    <cellStyle name="Comma 3 35 57" xfId="15498" xr:uid="{00000000-0005-0000-0000-00008A3C0000}"/>
    <cellStyle name="Comma 3 35 58" xfId="15499" xr:uid="{00000000-0005-0000-0000-00008B3C0000}"/>
    <cellStyle name="Comma 3 35 59" xfId="15500" xr:uid="{00000000-0005-0000-0000-00008C3C0000}"/>
    <cellStyle name="Comma 3 35 6" xfId="15501" xr:uid="{00000000-0005-0000-0000-00008D3C0000}"/>
    <cellStyle name="Comma 3 35 60" xfId="15502" xr:uid="{00000000-0005-0000-0000-00008E3C0000}"/>
    <cellStyle name="Comma 3 35 61" xfId="15503" xr:uid="{00000000-0005-0000-0000-00008F3C0000}"/>
    <cellStyle name="Comma 3 35 62" xfId="15504" xr:uid="{00000000-0005-0000-0000-0000903C0000}"/>
    <cellStyle name="Comma 3 35 63" xfId="15505" xr:uid="{00000000-0005-0000-0000-0000913C0000}"/>
    <cellStyle name="Comma 3 35 64" xfId="15506" xr:uid="{00000000-0005-0000-0000-0000923C0000}"/>
    <cellStyle name="Comma 3 35 65" xfId="15507" xr:uid="{00000000-0005-0000-0000-0000933C0000}"/>
    <cellStyle name="Comma 3 35 66" xfId="15508" xr:uid="{00000000-0005-0000-0000-0000943C0000}"/>
    <cellStyle name="Comma 3 35 7" xfId="15509" xr:uid="{00000000-0005-0000-0000-0000953C0000}"/>
    <cellStyle name="Comma 3 35 8" xfId="15510" xr:uid="{00000000-0005-0000-0000-0000963C0000}"/>
    <cellStyle name="Comma 3 35 9" xfId="15511" xr:uid="{00000000-0005-0000-0000-0000973C0000}"/>
    <cellStyle name="Comma 3 36" xfId="15512" xr:uid="{00000000-0005-0000-0000-0000983C0000}"/>
    <cellStyle name="Comma 3 36 10" xfId="15513" xr:uid="{00000000-0005-0000-0000-0000993C0000}"/>
    <cellStyle name="Comma 3 36 11" xfId="15514" xr:uid="{00000000-0005-0000-0000-00009A3C0000}"/>
    <cellStyle name="Comma 3 36 12" xfId="15515" xr:uid="{00000000-0005-0000-0000-00009B3C0000}"/>
    <cellStyle name="Comma 3 36 13" xfId="15516" xr:uid="{00000000-0005-0000-0000-00009C3C0000}"/>
    <cellStyle name="Comma 3 36 14" xfId="15517" xr:uid="{00000000-0005-0000-0000-00009D3C0000}"/>
    <cellStyle name="Comma 3 36 15" xfId="15518" xr:uid="{00000000-0005-0000-0000-00009E3C0000}"/>
    <cellStyle name="Comma 3 36 16" xfId="15519" xr:uid="{00000000-0005-0000-0000-00009F3C0000}"/>
    <cellStyle name="Comma 3 36 17" xfId="15520" xr:uid="{00000000-0005-0000-0000-0000A03C0000}"/>
    <cellStyle name="Comma 3 36 18" xfId="15521" xr:uid="{00000000-0005-0000-0000-0000A13C0000}"/>
    <cellStyle name="Comma 3 36 19" xfId="15522" xr:uid="{00000000-0005-0000-0000-0000A23C0000}"/>
    <cellStyle name="Comma 3 36 2" xfId="15523" xr:uid="{00000000-0005-0000-0000-0000A33C0000}"/>
    <cellStyle name="Comma 3 36 20" xfId="15524" xr:uid="{00000000-0005-0000-0000-0000A43C0000}"/>
    <cellStyle name="Comma 3 36 21" xfId="15525" xr:uid="{00000000-0005-0000-0000-0000A53C0000}"/>
    <cellStyle name="Comma 3 36 22" xfId="15526" xr:uid="{00000000-0005-0000-0000-0000A63C0000}"/>
    <cellStyle name="Comma 3 36 23" xfId="15527" xr:uid="{00000000-0005-0000-0000-0000A73C0000}"/>
    <cellStyle name="Comma 3 36 24" xfId="15528" xr:uid="{00000000-0005-0000-0000-0000A83C0000}"/>
    <cellStyle name="Comma 3 36 25" xfId="15529" xr:uid="{00000000-0005-0000-0000-0000A93C0000}"/>
    <cellStyle name="Comma 3 36 26" xfId="15530" xr:uid="{00000000-0005-0000-0000-0000AA3C0000}"/>
    <cellStyle name="Comma 3 36 27" xfId="15531" xr:uid="{00000000-0005-0000-0000-0000AB3C0000}"/>
    <cellStyle name="Comma 3 36 28" xfId="15532" xr:uid="{00000000-0005-0000-0000-0000AC3C0000}"/>
    <cellStyle name="Comma 3 36 29" xfId="15533" xr:uid="{00000000-0005-0000-0000-0000AD3C0000}"/>
    <cellStyle name="Comma 3 36 3" xfId="15534" xr:uid="{00000000-0005-0000-0000-0000AE3C0000}"/>
    <cellStyle name="Comma 3 36 30" xfId="15535" xr:uid="{00000000-0005-0000-0000-0000AF3C0000}"/>
    <cellStyle name="Comma 3 36 31" xfId="15536" xr:uid="{00000000-0005-0000-0000-0000B03C0000}"/>
    <cellStyle name="Comma 3 36 32" xfId="15537" xr:uid="{00000000-0005-0000-0000-0000B13C0000}"/>
    <cellStyle name="Comma 3 36 33" xfId="15538" xr:uid="{00000000-0005-0000-0000-0000B23C0000}"/>
    <cellStyle name="Comma 3 36 34" xfId="15539" xr:uid="{00000000-0005-0000-0000-0000B33C0000}"/>
    <cellStyle name="Comma 3 36 35" xfId="15540" xr:uid="{00000000-0005-0000-0000-0000B43C0000}"/>
    <cellStyle name="Comma 3 36 36" xfId="15541" xr:uid="{00000000-0005-0000-0000-0000B53C0000}"/>
    <cellStyle name="Comma 3 36 37" xfId="15542" xr:uid="{00000000-0005-0000-0000-0000B63C0000}"/>
    <cellStyle name="Comma 3 36 38" xfId="15543" xr:uid="{00000000-0005-0000-0000-0000B73C0000}"/>
    <cellStyle name="Comma 3 36 39" xfId="15544" xr:uid="{00000000-0005-0000-0000-0000B83C0000}"/>
    <cellStyle name="Comma 3 36 4" xfId="15545" xr:uid="{00000000-0005-0000-0000-0000B93C0000}"/>
    <cellStyle name="Comma 3 36 40" xfId="15546" xr:uid="{00000000-0005-0000-0000-0000BA3C0000}"/>
    <cellStyle name="Comma 3 36 41" xfId="15547" xr:uid="{00000000-0005-0000-0000-0000BB3C0000}"/>
    <cellStyle name="Comma 3 36 42" xfId="15548" xr:uid="{00000000-0005-0000-0000-0000BC3C0000}"/>
    <cellStyle name="Comma 3 36 43" xfId="15549" xr:uid="{00000000-0005-0000-0000-0000BD3C0000}"/>
    <cellStyle name="Comma 3 36 44" xfId="15550" xr:uid="{00000000-0005-0000-0000-0000BE3C0000}"/>
    <cellStyle name="Comma 3 36 45" xfId="15551" xr:uid="{00000000-0005-0000-0000-0000BF3C0000}"/>
    <cellStyle name="Comma 3 36 46" xfId="15552" xr:uid="{00000000-0005-0000-0000-0000C03C0000}"/>
    <cellStyle name="Comma 3 36 47" xfId="15553" xr:uid="{00000000-0005-0000-0000-0000C13C0000}"/>
    <cellStyle name="Comma 3 36 48" xfId="15554" xr:uid="{00000000-0005-0000-0000-0000C23C0000}"/>
    <cellStyle name="Comma 3 36 49" xfId="15555" xr:uid="{00000000-0005-0000-0000-0000C33C0000}"/>
    <cellStyle name="Comma 3 36 5" xfId="15556" xr:uid="{00000000-0005-0000-0000-0000C43C0000}"/>
    <cellStyle name="Comma 3 36 50" xfId="15557" xr:uid="{00000000-0005-0000-0000-0000C53C0000}"/>
    <cellStyle name="Comma 3 36 51" xfId="15558" xr:uid="{00000000-0005-0000-0000-0000C63C0000}"/>
    <cellStyle name="Comma 3 36 52" xfId="15559" xr:uid="{00000000-0005-0000-0000-0000C73C0000}"/>
    <cellStyle name="Comma 3 36 53" xfId="15560" xr:uid="{00000000-0005-0000-0000-0000C83C0000}"/>
    <cellStyle name="Comma 3 36 54" xfId="15561" xr:uid="{00000000-0005-0000-0000-0000C93C0000}"/>
    <cellStyle name="Comma 3 36 55" xfId="15562" xr:uid="{00000000-0005-0000-0000-0000CA3C0000}"/>
    <cellStyle name="Comma 3 36 56" xfId="15563" xr:uid="{00000000-0005-0000-0000-0000CB3C0000}"/>
    <cellStyle name="Comma 3 36 57" xfId="15564" xr:uid="{00000000-0005-0000-0000-0000CC3C0000}"/>
    <cellStyle name="Comma 3 36 58" xfId="15565" xr:uid="{00000000-0005-0000-0000-0000CD3C0000}"/>
    <cellStyle name="Comma 3 36 59" xfId="15566" xr:uid="{00000000-0005-0000-0000-0000CE3C0000}"/>
    <cellStyle name="Comma 3 36 6" xfId="15567" xr:uid="{00000000-0005-0000-0000-0000CF3C0000}"/>
    <cellStyle name="Comma 3 36 60" xfId="15568" xr:uid="{00000000-0005-0000-0000-0000D03C0000}"/>
    <cellStyle name="Comma 3 36 61" xfId="15569" xr:uid="{00000000-0005-0000-0000-0000D13C0000}"/>
    <cellStyle name="Comma 3 36 62" xfId="15570" xr:uid="{00000000-0005-0000-0000-0000D23C0000}"/>
    <cellStyle name="Comma 3 36 63" xfId="15571" xr:uid="{00000000-0005-0000-0000-0000D33C0000}"/>
    <cellStyle name="Comma 3 36 64" xfId="15572" xr:uid="{00000000-0005-0000-0000-0000D43C0000}"/>
    <cellStyle name="Comma 3 36 65" xfId="15573" xr:uid="{00000000-0005-0000-0000-0000D53C0000}"/>
    <cellStyle name="Comma 3 36 66" xfId="15574" xr:uid="{00000000-0005-0000-0000-0000D63C0000}"/>
    <cellStyle name="Comma 3 36 7" xfId="15575" xr:uid="{00000000-0005-0000-0000-0000D73C0000}"/>
    <cellStyle name="Comma 3 36 8" xfId="15576" xr:uid="{00000000-0005-0000-0000-0000D83C0000}"/>
    <cellStyle name="Comma 3 36 9" xfId="15577" xr:uid="{00000000-0005-0000-0000-0000D93C0000}"/>
    <cellStyle name="Comma 3 37" xfId="15578" xr:uid="{00000000-0005-0000-0000-0000DA3C0000}"/>
    <cellStyle name="Comma 3 38" xfId="15579" xr:uid="{00000000-0005-0000-0000-0000DB3C0000}"/>
    <cellStyle name="Comma 3 39" xfId="15580" xr:uid="{00000000-0005-0000-0000-0000DC3C0000}"/>
    <cellStyle name="Comma 3 4" xfId="15581" xr:uid="{00000000-0005-0000-0000-0000DD3C0000}"/>
    <cellStyle name="Comma 3 4 10" xfId="15582" xr:uid="{00000000-0005-0000-0000-0000DE3C0000}"/>
    <cellStyle name="Comma 3 4 11" xfId="15583" xr:uid="{00000000-0005-0000-0000-0000DF3C0000}"/>
    <cellStyle name="Comma 3 4 12" xfId="15584" xr:uid="{00000000-0005-0000-0000-0000E03C0000}"/>
    <cellStyle name="Comma 3 4 13" xfId="15585" xr:uid="{00000000-0005-0000-0000-0000E13C0000}"/>
    <cellStyle name="Comma 3 4 14" xfId="15586" xr:uid="{00000000-0005-0000-0000-0000E23C0000}"/>
    <cellStyle name="Comma 3 4 15" xfId="15587" xr:uid="{00000000-0005-0000-0000-0000E33C0000}"/>
    <cellStyle name="Comma 3 4 16" xfId="15588" xr:uid="{00000000-0005-0000-0000-0000E43C0000}"/>
    <cellStyle name="Comma 3 4 17" xfId="15589" xr:uid="{00000000-0005-0000-0000-0000E53C0000}"/>
    <cellStyle name="Comma 3 4 18" xfId="15590" xr:uid="{00000000-0005-0000-0000-0000E63C0000}"/>
    <cellStyle name="Comma 3 4 19" xfId="15591" xr:uid="{00000000-0005-0000-0000-0000E73C0000}"/>
    <cellStyle name="Comma 3 4 2" xfId="15592" xr:uid="{00000000-0005-0000-0000-0000E83C0000}"/>
    <cellStyle name="Comma 3 4 20" xfId="15593" xr:uid="{00000000-0005-0000-0000-0000E93C0000}"/>
    <cellStyle name="Comma 3 4 21" xfId="15594" xr:uid="{00000000-0005-0000-0000-0000EA3C0000}"/>
    <cellStyle name="Comma 3 4 22" xfId="15595" xr:uid="{00000000-0005-0000-0000-0000EB3C0000}"/>
    <cellStyle name="Comma 3 4 23" xfId="15596" xr:uid="{00000000-0005-0000-0000-0000EC3C0000}"/>
    <cellStyle name="Comma 3 4 24" xfId="15597" xr:uid="{00000000-0005-0000-0000-0000ED3C0000}"/>
    <cellStyle name="Comma 3 4 25" xfId="15598" xr:uid="{00000000-0005-0000-0000-0000EE3C0000}"/>
    <cellStyle name="Comma 3 4 26" xfId="15599" xr:uid="{00000000-0005-0000-0000-0000EF3C0000}"/>
    <cellStyle name="Comma 3 4 27" xfId="15600" xr:uid="{00000000-0005-0000-0000-0000F03C0000}"/>
    <cellStyle name="Comma 3 4 28" xfId="15601" xr:uid="{00000000-0005-0000-0000-0000F13C0000}"/>
    <cellStyle name="Comma 3 4 29" xfId="15602" xr:uid="{00000000-0005-0000-0000-0000F23C0000}"/>
    <cellStyle name="Comma 3 4 3" xfId="15603" xr:uid="{00000000-0005-0000-0000-0000F33C0000}"/>
    <cellStyle name="Comma 3 4 30" xfId="15604" xr:uid="{00000000-0005-0000-0000-0000F43C0000}"/>
    <cellStyle name="Comma 3 4 31" xfId="15605" xr:uid="{00000000-0005-0000-0000-0000F53C0000}"/>
    <cellStyle name="Comma 3 4 32" xfId="15606" xr:uid="{00000000-0005-0000-0000-0000F63C0000}"/>
    <cellStyle name="Comma 3 4 33" xfId="15607" xr:uid="{00000000-0005-0000-0000-0000F73C0000}"/>
    <cellStyle name="Comma 3 4 34" xfId="15608" xr:uid="{00000000-0005-0000-0000-0000F83C0000}"/>
    <cellStyle name="Comma 3 4 35" xfId="15609" xr:uid="{00000000-0005-0000-0000-0000F93C0000}"/>
    <cellStyle name="Comma 3 4 36" xfId="15610" xr:uid="{00000000-0005-0000-0000-0000FA3C0000}"/>
    <cellStyle name="Comma 3 4 37" xfId="15611" xr:uid="{00000000-0005-0000-0000-0000FB3C0000}"/>
    <cellStyle name="Comma 3 4 38" xfId="15612" xr:uid="{00000000-0005-0000-0000-0000FC3C0000}"/>
    <cellStyle name="Comma 3 4 39" xfId="15613" xr:uid="{00000000-0005-0000-0000-0000FD3C0000}"/>
    <cellStyle name="Comma 3 4 4" xfId="15614" xr:uid="{00000000-0005-0000-0000-0000FE3C0000}"/>
    <cellStyle name="Comma 3 4 40" xfId="15615" xr:uid="{00000000-0005-0000-0000-0000FF3C0000}"/>
    <cellStyle name="Comma 3 4 41" xfId="15616" xr:uid="{00000000-0005-0000-0000-0000003D0000}"/>
    <cellStyle name="Comma 3 4 42" xfId="15617" xr:uid="{00000000-0005-0000-0000-0000013D0000}"/>
    <cellStyle name="Comma 3 4 43" xfId="15618" xr:uid="{00000000-0005-0000-0000-0000023D0000}"/>
    <cellStyle name="Comma 3 4 44" xfId="15619" xr:uid="{00000000-0005-0000-0000-0000033D0000}"/>
    <cellStyle name="Comma 3 4 45" xfId="15620" xr:uid="{00000000-0005-0000-0000-0000043D0000}"/>
    <cellStyle name="Comma 3 4 46" xfId="15621" xr:uid="{00000000-0005-0000-0000-0000053D0000}"/>
    <cellStyle name="Comma 3 4 47" xfId="15622" xr:uid="{00000000-0005-0000-0000-0000063D0000}"/>
    <cellStyle name="Comma 3 4 48" xfId="15623" xr:uid="{00000000-0005-0000-0000-0000073D0000}"/>
    <cellStyle name="Comma 3 4 49" xfId="15624" xr:uid="{00000000-0005-0000-0000-0000083D0000}"/>
    <cellStyle name="Comma 3 4 5" xfId="15625" xr:uid="{00000000-0005-0000-0000-0000093D0000}"/>
    <cellStyle name="Comma 3 4 50" xfId="15626" xr:uid="{00000000-0005-0000-0000-00000A3D0000}"/>
    <cellStyle name="Comma 3 4 51" xfId="15627" xr:uid="{00000000-0005-0000-0000-00000B3D0000}"/>
    <cellStyle name="Comma 3 4 52" xfId="15628" xr:uid="{00000000-0005-0000-0000-00000C3D0000}"/>
    <cellStyle name="Comma 3 4 53" xfId="15629" xr:uid="{00000000-0005-0000-0000-00000D3D0000}"/>
    <cellStyle name="Comma 3 4 54" xfId="15630" xr:uid="{00000000-0005-0000-0000-00000E3D0000}"/>
    <cellStyle name="Comma 3 4 55" xfId="15631" xr:uid="{00000000-0005-0000-0000-00000F3D0000}"/>
    <cellStyle name="Comma 3 4 56" xfId="15632" xr:uid="{00000000-0005-0000-0000-0000103D0000}"/>
    <cellStyle name="Comma 3 4 57" xfId="15633" xr:uid="{00000000-0005-0000-0000-0000113D0000}"/>
    <cellStyle name="Comma 3 4 58" xfId="15634" xr:uid="{00000000-0005-0000-0000-0000123D0000}"/>
    <cellStyle name="Comma 3 4 59" xfId="15635" xr:uid="{00000000-0005-0000-0000-0000133D0000}"/>
    <cellStyle name="Comma 3 4 6" xfId="15636" xr:uid="{00000000-0005-0000-0000-0000143D0000}"/>
    <cellStyle name="Comma 3 4 60" xfId="15637" xr:uid="{00000000-0005-0000-0000-0000153D0000}"/>
    <cellStyle name="Comma 3 4 61" xfId="15638" xr:uid="{00000000-0005-0000-0000-0000163D0000}"/>
    <cellStyle name="Comma 3 4 62" xfId="15639" xr:uid="{00000000-0005-0000-0000-0000173D0000}"/>
    <cellStyle name="Comma 3 4 63" xfId="15640" xr:uid="{00000000-0005-0000-0000-0000183D0000}"/>
    <cellStyle name="Comma 3 4 64" xfId="15641" xr:uid="{00000000-0005-0000-0000-0000193D0000}"/>
    <cellStyle name="Comma 3 4 65" xfId="15642" xr:uid="{00000000-0005-0000-0000-00001A3D0000}"/>
    <cellStyle name="Comma 3 4 66" xfId="15643" xr:uid="{00000000-0005-0000-0000-00001B3D0000}"/>
    <cellStyle name="Comma 3 4 7" xfId="15644" xr:uid="{00000000-0005-0000-0000-00001C3D0000}"/>
    <cellStyle name="Comma 3 4 8" xfId="15645" xr:uid="{00000000-0005-0000-0000-00001D3D0000}"/>
    <cellStyle name="Comma 3 4 9" xfId="15646" xr:uid="{00000000-0005-0000-0000-00001E3D0000}"/>
    <cellStyle name="Comma 3 40" xfId="15647" xr:uid="{00000000-0005-0000-0000-00001F3D0000}"/>
    <cellStyle name="Comma 3 41" xfId="15648" xr:uid="{00000000-0005-0000-0000-0000203D0000}"/>
    <cellStyle name="Comma 3 42" xfId="15649" xr:uid="{00000000-0005-0000-0000-0000213D0000}"/>
    <cellStyle name="Comma 3 43" xfId="15650" xr:uid="{00000000-0005-0000-0000-0000223D0000}"/>
    <cellStyle name="Comma 3 44" xfId="15651" xr:uid="{00000000-0005-0000-0000-0000233D0000}"/>
    <cellStyle name="Comma 3 45" xfId="15652" xr:uid="{00000000-0005-0000-0000-0000243D0000}"/>
    <cellStyle name="Comma 3 46" xfId="15653" xr:uid="{00000000-0005-0000-0000-0000253D0000}"/>
    <cellStyle name="Comma 3 47" xfId="15654" xr:uid="{00000000-0005-0000-0000-0000263D0000}"/>
    <cellStyle name="Comma 3 48" xfId="15655" xr:uid="{00000000-0005-0000-0000-0000273D0000}"/>
    <cellStyle name="Comma 3 49" xfId="15656" xr:uid="{00000000-0005-0000-0000-0000283D0000}"/>
    <cellStyle name="Comma 3 5" xfId="15657" xr:uid="{00000000-0005-0000-0000-0000293D0000}"/>
    <cellStyle name="Comma 3 5 10" xfId="15658" xr:uid="{00000000-0005-0000-0000-00002A3D0000}"/>
    <cellStyle name="Comma 3 5 11" xfId="15659" xr:uid="{00000000-0005-0000-0000-00002B3D0000}"/>
    <cellStyle name="Comma 3 5 12" xfId="15660" xr:uid="{00000000-0005-0000-0000-00002C3D0000}"/>
    <cellStyle name="Comma 3 5 13" xfId="15661" xr:uid="{00000000-0005-0000-0000-00002D3D0000}"/>
    <cellStyle name="Comma 3 5 14" xfId="15662" xr:uid="{00000000-0005-0000-0000-00002E3D0000}"/>
    <cellStyle name="Comma 3 5 15" xfId="15663" xr:uid="{00000000-0005-0000-0000-00002F3D0000}"/>
    <cellStyle name="Comma 3 5 16" xfId="15664" xr:uid="{00000000-0005-0000-0000-0000303D0000}"/>
    <cellStyle name="Comma 3 5 17" xfId="15665" xr:uid="{00000000-0005-0000-0000-0000313D0000}"/>
    <cellStyle name="Comma 3 5 18" xfId="15666" xr:uid="{00000000-0005-0000-0000-0000323D0000}"/>
    <cellStyle name="Comma 3 5 19" xfId="15667" xr:uid="{00000000-0005-0000-0000-0000333D0000}"/>
    <cellStyle name="Comma 3 5 2" xfId="15668" xr:uid="{00000000-0005-0000-0000-0000343D0000}"/>
    <cellStyle name="Comma 3 5 20" xfId="15669" xr:uid="{00000000-0005-0000-0000-0000353D0000}"/>
    <cellStyle name="Comma 3 5 21" xfId="15670" xr:uid="{00000000-0005-0000-0000-0000363D0000}"/>
    <cellStyle name="Comma 3 5 22" xfId="15671" xr:uid="{00000000-0005-0000-0000-0000373D0000}"/>
    <cellStyle name="Comma 3 5 23" xfId="15672" xr:uid="{00000000-0005-0000-0000-0000383D0000}"/>
    <cellStyle name="Comma 3 5 24" xfId="15673" xr:uid="{00000000-0005-0000-0000-0000393D0000}"/>
    <cellStyle name="Comma 3 5 25" xfId="15674" xr:uid="{00000000-0005-0000-0000-00003A3D0000}"/>
    <cellStyle name="Comma 3 5 26" xfId="15675" xr:uid="{00000000-0005-0000-0000-00003B3D0000}"/>
    <cellStyle name="Comma 3 5 27" xfId="15676" xr:uid="{00000000-0005-0000-0000-00003C3D0000}"/>
    <cellStyle name="Comma 3 5 28" xfId="15677" xr:uid="{00000000-0005-0000-0000-00003D3D0000}"/>
    <cellStyle name="Comma 3 5 29" xfId="15678" xr:uid="{00000000-0005-0000-0000-00003E3D0000}"/>
    <cellStyle name="Comma 3 5 3" xfId="15679" xr:uid="{00000000-0005-0000-0000-00003F3D0000}"/>
    <cellStyle name="Comma 3 5 30" xfId="15680" xr:uid="{00000000-0005-0000-0000-0000403D0000}"/>
    <cellStyle name="Comma 3 5 31" xfId="15681" xr:uid="{00000000-0005-0000-0000-0000413D0000}"/>
    <cellStyle name="Comma 3 5 32" xfId="15682" xr:uid="{00000000-0005-0000-0000-0000423D0000}"/>
    <cellStyle name="Comma 3 5 33" xfId="15683" xr:uid="{00000000-0005-0000-0000-0000433D0000}"/>
    <cellStyle name="Comma 3 5 34" xfId="15684" xr:uid="{00000000-0005-0000-0000-0000443D0000}"/>
    <cellStyle name="Comma 3 5 35" xfId="15685" xr:uid="{00000000-0005-0000-0000-0000453D0000}"/>
    <cellStyle name="Comma 3 5 36" xfId="15686" xr:uid="{00000000-0005-0000-0000-0000463D0000}"/>
    <cellStyle name="Comma 3 5 37" xfId="15687" xr:uid="{00000000-0005-0000-0000-0000473D0000}"/>
    <cellStyle name="Comma 3 5 38" xfId="15688" xr:uid="{00000000-0005-0000-0000-0000483D0000}"/>
    <cellStyle name="Comma 3 5 39" xfId="15689" xr:uid="{00000000-0005-0000-0000-0000493D0000}"/>
    <cellStyle name="Comma 3 5 4" xfId="15690" xr:uid="{00000000-0005-0000-0000-00004A3D0000}"/>
    <cellStyle name="Comma 3 5 40" xfId="15691" xr:uid="{00000000-0005-0000-0000-00004B3D0000}"/>
    <cellStyle name="Comma 3 5 41" xfId="15692" xr:uid="{00000000-0005-0000-0000-00004C3D0000}"/>
    <cellStyle name="Comma 3 5 42" xfId="15693" xr:uid="{00000000-0005-0000-0000-00004D3D0000}"/>
    <cellStyle name="Comma 3 5 43" xfId="15694" xr:uid="{00000000-0005-0000-0000-00004E3D0000}"/>
    <cellStyle name="Comma 3 5 44" xfId="15695" xr:uid="{00000000-0005-0000-0000-00004F3D0000}"/>
    <cellStyle name="Comma 3 5 45" xfId="15696" xr:uid="{00000000-0005-0000-0000-0000503D0000}"/>
    <cellStyle name="Comma 3 5 46" xfId="15697" xr:uid="{00000000-0005-0000-0000-0000513D0000}"/>
    <cellStyle name="Comma 3 5 47" xfId="15698" xr:uid="{00000000-0005-0000-0000-0000523D0000}"/>
    <cellStyle name="Comma 3 5 48" xfId="15699" xr:uid="{00000000-0005-0000-0000-0000533D0000}"/>
    <cellStyle name="Comma 3 5 49" xfId="15700" xr:uid="{00000000-0005-0000-0000-0000543D0000}"/>
    <cellStyle name="Comma 3 5 5" xfId="15701" xr:uid="{00000000-0005-0000-0000-0000553D0000}"/>
    <cellStyle name="Comma 3 5 50" xfId="15702" xr:uid="{00000000-0005-0000-0000-0000563D0000}"/>
    <cellStyle name="Comma 3 5 51" xfId="15703" xr:uid="{00000000-0005-0000-0000-0000573D0000}"/>
    <cellStyle name="Comma 3 5 52" xfId="15704" xr:uid="{00000000-0005-0000-0000-0000583D0000}"/>
    <cellStyle name="Comma 3 5 53" xfId="15705" xr:uid="{00000000-0005-0000-0000-0000593D0000}"/>
    <cellStyle name="Comma 3 5 54" xfId="15706" xr:uid="{00000000-0005-0000-0000-00005A3D0000}"/>
    <cellStyle name="Comma 3 5 55" xfId="15707" xr:uid="{00000000-0005-0000-0000-00005B3D0000}"/>
    <cellStyle name="Comma 3 5 56" xfId="15708" xr:uid="{00000000-0005-0000-0000-00005C3D0000}"/>
    <cellStyle name="Comma 3 5 57" xfId="15709" xr:uid="{00000000-0005-0000-0000-00005D3D0000}"/>
    <cellStyle name="Comma 3 5 58" xfId="15710" xr:uid="{00000000-0005-0000-0000-00005E3D0000}"/>
    <cellStyle name="Comma 3 5 59" xfId="15711" xr:uid="{00000000-0005-0000-0000-00005F3D0000}"/>
    <cellStyle name="Comma 3 5 6" xfId="15712" xr:uid="{00000000-0005-0000-0000-0000603D0000}"/>
    <cellStyle name="Comma 3 5 60" xfId="15713" xr:uid="{00000000-0005-0000-0000-0000613D0000}"/>
    <cellStyle name="Comma 3 5 61" xfId="15714" xr:uid="{00000000-0005-0000-0000-0000623D0000}"/>
    <cellStyle name="Comma 3 5 62" xfId="15715" xr:uid="{00000000-0005-0000-0000-0000633D0000}"/>
    <cellStyle name="Comma 3 5 63" xfId="15716" xr:uid="{00000000-0005-0000-0000-0000643D0000}"/>
    <cellStyle name="Comma 3 5 64" xfId="15717" xr:uid="{00000000-0005-0000-0000-0000653D0000}"/>
    <cellStyle name="Comma 3 5 65" xfId="15718" xr:uid="{00000000-0005-0000-0000-0000663D0000}"/>
    <cellStyle name="Comma 3 5 66" xfId="15719" xr:uid="{00000000-0005-0000-0000-0000673D0000}"/>
    <cellStyle name="Comma 3 5 7" xfId="15720" xr:uid="{00000000-0005-0000-0000-0000683D0000}"/>
    <cellStyle name="Comma 3 5 8" xfId="15721" xr:uid="{00000000-0005-0000-0000-0000693D0000}"/>
    <cellStyle name="Comma 3 5 9" xfId="15722" xr:uid="{00000000-0005-0000-0000-00006A3D0000}"/>
    <cellStyle name="Comma 3 50" xfId="15723" xr:uid="{00000000-0005-0000-0000-00006B3D0000}"/>
    <cellStyle name="Comma 3 51" xfId="15724" xr:uid="{00000000-0005-0000-0000-00006C3D0000}"/>
    <cellStyle name="Comma 3 52" xfId="15725" xr:uid="{00000000-0005-0000-0000-00006D3D0000}"/>
    <cellStyle name="Comma 3 53" xfId="15726" xr:uid="{00000000-0005-0000-0000-00006E3D0000}"/>
    <cellStyle name="Comma 3 54" xfId="15727" xr:uid="{00000000-0005-0000-0000-00006F3D0000}"/>
    <cellStyle name="Comma 3 55" xfId="15728" xr:uid="{00000000-0005-0000-0000-0000703D0000}"/>
    <cellStyle name="Comma 3 56" xfId="15729" xr:uid="{00000000-0005-0000-0000-0000713D0000}"/>
    <cellStyle name="Comma 3 57" xfId="15730" xr:uid="{00000000-0005-0000-0000-0000723D0000}"/>
    <cellStyle name="Comma 3 58" xfId="15731" xr:uid="{00000000-0005-0000-0000-0000733D0000}"/>
    <cellStyle name="Comma 3 59" xfId="15732" xr:uid="{00000000-0005-0000-0000-0000743D0000}"/>
    <cellStyle name="Comma 3 6" xfId="15733" xr:uid="{00000000-0005-0000-0000-0000753D0000}"/>
    <cellStyle name="Comma 3 6 10" xfId="15734" xr:uid="{00000000-0005-0000-0000-0000763D0000}"/>
    <cellStyle name="Comma 3 6 11" xfId="15735" xr:uid="{00000000-0005-0000-0000-0000773D0000}"/>
    <cellStyle name="Comma 3 6 12" xfId="15736" xr:uid="{00000000-0005-0000-0000-0000783D0000}"/>
    <cellStyle name="Comma 3 6 13" xfId="15737" xr:uid="{00000000-0005-0000-0000-0000793D0000}"/>
    <cellStyle name="Comma 3 6 14" xfId="15738" xr:uid="{00000000-0005-0000-0000-00007A3D0000}"/>
    <cellStyle name="Comma 3 6 15" xfId="15739" xr:uid="{00000000-0005-0000-0000-00007B3D0000}"/>
    <cellStyle name="Comma 3 6 16" xfId="15740" xr:uid="{00000000-0005-0000-0000-00007C3D0000}"/>
    <cellStyle name="Comma 3 6 17" xfId="15741" xr:uid="{00000000-0005-0000-0000-00007D3D0000}"/>
    <cellStyle name="Comma 3 6 18" xfId="15742" xr:uid="{00000000-0005-0000-0000-00007E3D0000}"/>
    <cellStyle name="Comma 3 6 19" xfId="15743" xr:uid="{00000000-0005-0000-0000-00007F3D0000}"/>
    <cellStyle name="Comma 3 6 2" xfId="15744" xr:uid="{00000000-0005-0000-0000-0000803D0000}"/>
    <cellStyle name="Comma 3 6 20" xfId="15745" xr:uid="{00000000-0005-0000-0000-0000813D0000}"/>
    <cellStyle name="Comma 3 6 21" xfId="15746" xr:uid="{00000000-0005-0000-0000-0000823D0000}"/>
    <cellStyle name="Comma 3 6 22" xfId="15747" xr:uid="{00000000-0005-0000-0000-0000833D0000}"/>
    <cellStyle name="Comma 3 6 23" xfId="15748" xr:uid="{00000000-0005-0000-0000-0000843D0000}"/>
    <cellStyle name="Comma 3 6 24" xfId="15749" xr:uid="{00000000-0005-0000-0000-0000853D0000}"/>
    <cellStyle name="Comma 3 6 25" xfId="15750" xr:uid="{00000000-0005-0000-0000-0000863D0000}"/>
    <cellStyle name="Comma 3 6 26" xfId="15751" xr:uid="{00000000-0005-0000-0000-0000873D0000}"/>
    <cellStyle name="Comma 3 6 27" xfId="15752" xr:uid="{00000000-0005-0000-0000-0000883D0000}"/>
    <cellStyle name="Comma 3 6 28" xfId="15753" xr:uid="{00000000-0005-0000-0000-0000893D0000}"/>
    <cellStyle name="Comma 3 6 29" xfId="15754" xr:uid="{00000000-0005-0000-0000-00008A3D0000}"/>
    <cellStyle name="Comma 3 6 3" xfId="15755" xr:uid="{00000000-0005-0000-0000-00008B3D0000}"/>
    <cellStyle name="Comma 3 6 30" xfId="15756" xr:uid="{00000000-0005-0000-0000-00008C3D0000}"/>
    <cellStyle name="Comma 3 6 31" xfId="15757" xr:uid="{00000000-0005-0000-0000-00008D3D0000}"/>
    <cellStyle name="Comma 3 6 32" xfId="15758" xr:uid="{00000000-0005-0000-0000-00008E3D0000}"/>
    <cellStyle name="Comma 3 6 33" xfId="15759" xr:uid="{00000000-0005-0000-0000-00008F3D0000}"/>
    <cellStyle name="Comma 3 6 34" xfId="15760" xr:uid="{00000000-0005-0000-0000-0000903D0000}"/>
    <cellStyle name="Comma 3 6 35" xfId="15761" xr:uid="{00000000-0005-0000-0000-0000913D0000}"/>
    <cellStyle name="Comma 3 6 36" xfId="15762" xr:uid="{00000000-0005-0000-0000-0000923D0000}"/>
    <cellStyle name="Comma 3 6 37" xfId="15763" xr:uid="{00000000-0005-0000-0000-0000933D0000}"/>
    <cellStyle name="Comma 3 6 38" xfId="15764" xr:uid="{00000000-0005-0000-0000-0000943D0000}"/>
    <cellStyle name="Comma 3 6 39" xfId="15765" xr:uid="{00000000-0005-0000-0000-0000953D0000}"/>
    <cellStyle name="Comma 3 6 4" xfId="15766" xr:uid="{00000000-0005-0000-0000-0000963D0000}"/>
    <cellStyle name="Comma 3 6 40" xfId="15767" xr:uid="{00000000-0005-0000-0000-0000973D0000}"/>
    <cellStyle name="Comma 3 6 41" xfId="15768" xr:uid="{00000000-0005-0000-0000-0000983D0000}"/>
    <cellStyle name="Comma 3 6 42" xfId="15769" xr:uid="{00000000-0005-0000-0000-0000993D0000}"/>
    <cellStyle name="Comma 3 6 43" xfId="15770" xr:uid="{00000000-0005-0000-0000-00009A3D0000}"/>
    <cellStyle name="Comma 3 6 44" xfId="15771" xr:uid="{00000000-0005-0000-0000-00009B3D0000}"/>
    <cellStyle name="Comma 3 6 45" xfId="15772" xr:uid="{00000000-0005-0000-0000-00009C3D0000}"/>
    <cellStyle name="Comma 3 6 46" xfId="15773" xr:uid="{00000000-0005-0000-0000-00009D3D0000}"/>
    <cellStyle name="Comma 3 6 47" xfId="15774" xr:uid="{00000000-0005-0000-0000-00009E3D0000}"/>
    <cellStyle name="Comma 3 6 48" xfId="15775" xr:uid="{00000000-0005-0000-0000-00009F3D0000}"/>
    <cellStyle name="Comma 3 6 49" xfId="15776" xr:uid="{00000000-0005-0000-0000-0000A03D0000}"/>
    <cellStyle name="Comma 3 6 5" xfId="15777" xr:uid="{00000000-0005-0000-0000-0000A13D0000}"/>
    <cellStyle name="Comma 3 6 50" xfId="15778" xr:uid="{00000000-0005-0000-0000-0000A23D0000}"/>
    <cellStyle name="Comma 3 6 51" xfId="15779" xr:uid="{00000000-0005-0000-0000-0000A33D0000}"/>
    <cellStyle name="Comma 3 6 52" xfId="15780" xr:uid="{00000000-0005-0000-0000-0000A43D0000}"/>
    <cellStyle name="Comma 3 6 53" xfId="15781" xr:uid="{00000000-0005-0000-0000-0000A53D0000}"/>
    <cellStyle name="Comma 3 6 54" xfId="15782" xr:uid="{00000000-0005-0000-0000-0000A63D0000}"/>
    <cellStyle name="Comma 3 6 55" xfId="15783" xr:uid="{00000000-0005-0000-0000-0000A73D0000}"/>
    <cellStyle name="Comma 3 6 56" xfId="15784" xr:uid="{00000000-0005-0000-0000-0000A83D0000}"/>
    <cellStyle name="Comma 3 6 57" xfId="15785" xr:uid="{00000000-0005-0000-0000-0000A93D0000}"/>
    <cellStyle name="Comma 3 6 58" xfId="15786" xr:uid="{00000000-0005-0000-0000-0000AA3D0000}"/>
    <cellStyle name="Comma 3 6 59" xfId="15787" xr:uid="{00000000-0005-0000-0000-0000AB3D0000}"/>
    <cellStyle name="Comma 3 6 6" xfId="15788" xr:uid="{00000000-0005-0000-0000-0000AC3D0000}"/>
    <cellStyle name="Comma 3 6 60" xfId="15789" xr:uid="{00000000-0005-0000-0000-0000AD3D0000}"/>
    <cellStyle name="Comma 3 6 61" xfId="15790" xr:uid="{00000000-0005-0000-0000-0000AE3D0000}"/>
    <cellStyle name="Comma 3 6 62" xfId="15791" xr:uid="{00000000-0005-0000-0000-0000AF3D0000}"/>
    <cellStyle name="Comma 3 6 63" xfId="15792" xr:uid="{00000000-0005-0000-0000-0000B03D0000}"/>
    <cellStyle name="Comma 3 6 64" xfId="15793" xr:uid="{00000000-0005-0000-0000-0000B13D0000}"/>
    <cellStyle name="Comma 3 6 65" xfId="15794" xr:uid="{00000000-0005-0000-0000-0000B23D0000}"/>
    <cellStyle name="Comma 3 6 66" xfId="15795" xr:uid="{00000000-0005-0000-0000-0000B33D0000}"/>
    <cellStyle name="Comma 3 6 7" xfId="15796" xr:uid="{00000000-0005-0000-0000-0000B43D0000}"/>
    <cellStyle name="Comma 3 6 8" xfId="15797" xr:uid="{00000000-0005-0000-0000-0000B53D0000}"/>
    <cellStyle name="Comma 3 6 9" xfId="15798" xr:uid="{00000000-0005-0000-0000-0000B63D0000}"/>
    <cellStyle name="Comma 3 60" xfId="15799" xr:uid="{00000000-0005-0000-0000-0000B73D0000}"/>
    <cellStyle name="Comma 3 61" xfId="15800" xr:uid="{00000000-0005-0000-0000-0000B83D0000}"/>
    <cellStyle name="Comma 3 62" xfId="15801" xr:uid="{00000000-0005-0000-0000-0000B93D0000}"/>
    <cellStyle name="Comma 3 63" xfId="15802" xr:uid="{00000000-0005-0000-0000-0000BA3D0000}"/>
    <cellStyle name="Comma 3 64" xfId="15803" xr:uid="{00000000-0005-0000-0000-0000BB3D0000}"/>
    <cellStyle name="Comma 3 65" xfId="15804" xr:uid="{00000000-0005-0000-0000-0000BC3D0000}"/>
    <cellStyle name="Comma 3 66" xfId="15805" xr:uid="{00000000-0005-0000-0000-0000BD3D0000}"/>
    <cellStyle name="Comma 3 67" xfId="15806" xr:uid="{00000000-0005-0000-0000-0000BE3D0000}"/>
    <cellStyle name="Comma 3 68" xfId="15807" xr:uid="{00000000-0005-0000-0000-0000BF3D0000}"/>
    <cellStyle name="Comma 3 69" xfId="15808" xr:uid="{00000000-0005-0000-0000-0000C03D0000}"/>
    <cellStyle name="Comma 3 7" xfId="15809" xr:uid="{00000000-0005-0000-0000-0000C13D0000}"/>
    <cellStyle name="Comma 3 7 10" xfId="15810" xr:uid="{00000000-0005-0000-0000-0000C23D0000}"/>
    <cellStyle name="Comma 3 7 11" xfId="15811" xr:uid="{00000000-0005-0000-0000-0000C33D0000}"/>
    <cellStyle name="Comma 3 7 12" xfId="15812" xr:uid="{00000000-0005-0000-0000-0000C43D0000}"/>
    <cellStyle name="Comma 3 7 13" xfId="15813" xr:uid="{00000000-0005-0000-0000-0000C53D0000}"/>
    <cellStyle name="Comma 3 7 14" xfId="15814" xr:uid="{00000000-0005-0000-0000-0000C63D0000}"/>
    <cellStyle name="Comma 3 7 15" xfId="15815" xr:uid="{00000000-0005-0000-0000-0000C73D0000}"/>
    <cellStyle name="Comma 3 7 16" xfId="15816" xr:uid="{00000000-0005-0000-0000-0000C83D0000}"/>
    <cellStyle name="Comma 3 7 17" xfId="15817" xr:uid="{00000000-0005-0000-0000-0000C93D0000}"/>
    <cellStyle name="Comma 3 7 18" xfId="15818" xr:uid="{00000000-0005-0000-0000-0000CA3D0000}"/>
    <cellStyle name="Comma 3 7 19" xfId="15819" xr:uid="{00000000-0005-0000-0000-0000CB3D0000}"/>
    <cellStyle name="Comma 3 7 2" xfId="15820" xr:uid="{00000000-0005-0000-0000-0000CC3D0000}"/>
    <cellStyle name="Comma 3 7 20" xfId="15821" xr:uid="{00000000-0005-0000-0000-0000CD3D0000}"/>
    <cellStyle name="Comma 3 7 21" xfId="15822" xr:uid="{00000000-0005-0000-0000-0000CE3D0000}"/>
    <cellStyle name="Comma 3 7 22" xfId="15823" xr:uid="{00000000-0005-0000-0000-0000CF3D0000}"/>
    <cellStyle name="Comma 3 7 23" xfId="15824" xr:uid="{00000000-0005-0000-0000-0000D03D0000}"/>
    <cellStyle name="Comma 3 7 24" xfId="15825" xr:uid="{00000000-0005-0000-0000-0000D13D0000}"/>
    <cellStyle name="Comma 3 7 25" xfId="15826" xr:uid="{00000000-0005-0000-0000-0000D23D0000}"/>
    <cellStyle name="Comma 3 7 26" xfId="15827" xr:uid="{00000000-0005-0000-0000-0000D33D0000}"/>
    <cellStyle name="Comma 3 7 27" xfId="15828" xr:uid="{00000000-0005-0000-0000-0000D43D0000}"/>
    <cellStyle name="Comma 3 7 28" xfId="15829" xr:uid="{00000000-0005-0000-0000-0000D53D0000}"/>
    <cellStyle name="Comma 3 7 29" xfId="15830" xr:uid="{00000000-0005-0000-0000-0000D63D0000}"/>
    <cellStyle name="Comma 3 7 3" xfId="15831" xr:uid="{00000000-0005-0000-0000-0000D73D0000}"/>
    <cellStyle name="Comma 3 7 30" xfId="15832" xr:uid="{00000000-0005-0000-0000-0000D83D0000}"/>
    <cellStyle name="Comma 3 7 31" xfId="15833" xr:uid="{00000000-0005-0000-0000-0000D93D0000}"/>
    <cellStyle name="Comma 3 7 32" xfId="15834" xr:uid="{00000000-0005-0000-0000-0000DA3D0000}"/>
    <cellStyle name="Comma 3 7 33" xfId="15835" xr:uid="{00000000-0005-0000-0000-0000DB3D0000}"/>
    <cellStyle name="Comma 3 7 34" xfId="15836" xr:uid="{00000000-0005-0000-0000-0000DC3D0000}"/>
    <cellStyle name="Comma 3 7 35" xfId="15837" xr:uid="{00000000-0005-0000-0000-0000DD3D0000}"/>
    <cellStyle name="Comma 3 7 36" xfId="15838" xr:uid="{00000000-0005-0000-0000-0000DE3D0000}"/>
    <cellStyle name="Comma 3 7 37" xfId="15839" xr:uid="{00000000-0005-0000-0000-0000DF3D0000}"/>
    <cellStyle name="Comma 3 7 38" xfId="15840" xr:uid="{00000000-0005-0000-0000-0000E03D0000}"/>
    <cellStyle name="Comma 3 7 39" xfId="15841" xr:uid="{00000000-0005-0000-0000-0000E13D0000}"/>
    <cellStyle name="Comma 3 7 4" xfId="15842" xr:uid="{00000000-0005-0000-0000-0000E23D0000}"/>
    <cellStyle name="Comma 3 7 40" xfId="15843" xr:uid="{00000000-0005-0000-0000-0000E33D0000}"/>
    <cellStyle name="Comma 3 7 41" xfId="15844" xr:uid="{00000000-0005-0000-0000-0000E43D0000}"/>
    <cellStyle name="Comma 3 7 42" xfId="15845" xr:uid="{00000000-0005-0000-0000-0000E53D0000}"/>
    <cellStyle name="Comma 3 7 43" xfId="15846" xr:uid="{00000000-0005-0000-0000-0000E63D0000}"/>
    <cellStyle name="Comma 3 7 44" xfId="15847" xr:uid="{00000000-0005-0000-0000-0000E73D0000}"/>
    <cellStyle name="Comma 3 7 45" xfId="15848" xr:uid="{00000000-0005-0000-0000-0000E83D0000}"/>
    <cellStyle name="Comma 3 7 46" xfId="15849" xr:uid="{00000000-0005-0000-0000-0000E93D0000}"/>
    <cellStyle name="Comma 3 7 47" xfId="15850" xr:uid="{00000000-0005-0000-0000-0000EA3D0000}"/>
    <cellStyle name="Comma 3 7 48" xfId="15851" xr:uid="{00000000-0005-0000-0000-0000EB3D0000}"/>
    <cellStyle name="Comma 3 7 49" xfId="15852" xr:uid="{00000000-0005-0000-0000-0000EC3D0000}"/>
    <cellStyle name="Comma 3 7 5" xfId="15853" xr:uid="{00000000-0005-0000-0000-0000ED3D0000}"/>
    <cellStyle name="Comma 3 7 50" xfId="15854" xr:uid="{00000000-0005-0000-0000-0000EE3D0000}"/>
    <cellStyle name="Comma 3 7 51" xfId="15855" xr:uid="{00000000-0005-0000-0000-0000EF3D0000}"/>
    <cellStyle name="Comma 3 7 52" xfId="15856" xr:uid="{00000000-0005-0000-0000-0000F03D0000}"/>
    <cellStyle name="Comma 3 7 53" xfId="15857" xr:uid="{00000000-0005-0000-0000-0000F13D0000}"/>
    <cellStyle name="Comma 3 7 54" xfId="15858" xr:uid="{00000000-0005-0000-0000-0000F23D0000}"/>
    <cellStyle name="Comma 3 7 55" xfId="15859" xr:uid="{00000000-0005-0000-0000-0000F33D0000}"/>
    <cellStyle name="Comma 3 7 56" xfId="15860" xr:uid="{00000000-0005-0000-0000-0000F43D0000}"/>
    <cellStyle name="Comma 3 7 57" xfId="15861" xr:uid="{00000000-0005-0000-0000-0000F53D0000}"/>
    <cellStyle name="Comma 3 7 58" xfId="15862" xr:uid="{00000000-0005-0000-0000-0000F63D0000}"/>
    <cellStyle name="Comma 3 7 59" xfId="15863" xr:uid="{00000000-0005-0000-0000-0000F73D0000}"/>
    <cellStyle name="Comma 3 7 6" xfId="15864" xr:uid="{00000000-0005-0000-0000-0000F83D0000}"/>
    <cellStyle name="Comma 3 7 60" xfId="15865" xr:uid="{00000000-0005-0000-0000-0000F93D0000}"/>
    <cellStyle name="Comma 3 7 61" xfId="15866" xr:uid="{00000000-0005-0000-0000-0000FA3D0000}"/>
    <cellStyle name="Comma 3 7 62" xfId="15867" xr:uid="{00000000-0005-0000-0000-0000FB3D0000}"/>
    <cellStyle name="Comma 3 7 63" xfId="15868" xr:uid="{00000000-0005-0000-0000-0000FC3D0000}"/>
    <cellStyle name="Comma 3 7 64" xfId="15869" xr:uid="{00000000-0005-0000-0000-0000FD3D0000}"/>
    <cellStyle name="Comma 3 7 65" xfId="15870" xr:uid="{00000000-0005-0000-0000-0000FE3D0000}"/>
    <cellStyle name="Comma 3 7 66" xfId="15871" xr:uid="{00000000-0005-0000-0000-0000FF3D0000}"/>
    <cellStyle name="Comma 3 7 7" xfId="15872" xr:uid="{00000000-0005-0000-0000-0000003E0000}"/>
    <cellStyle name="Comma 3 7 8" xfId="15873" xr:uid="{00000000-0005-0000-0000-0000013E0000}"/>
    <cellStyle name="Comma 3 7 9" xfId="15874" xr:uid="{00000000-0005-0000-0000-0000023E0000}"/>
    <cellStyle name="Comma 3 70" xfId="15875" xr:uid="{00000000-0005-0000-0000-0000033E0000}"/>
    <cellStyle name="Comma 3 71" xfId="15876" xr:uid="{00000000-0005-0000-0000-0000043E0000}"/>
    <cellStyle name="Comma 3 72" xfId="15877" xr:uid="{00000000-0005-0000-0000-0000053E0000}"/>
    <cellStyle name="Comma 3 73" xfId="15878" xr:uid="{00000000-0005-0000-0000-0000063E0000}"/>
    <cellStyle name="Comma 3 74" xfId="15879" xr:uid="{00000000-0005-0000-0000-0000073E0000}"/>
    <cellStyle name="Comma 3 75" xfId="15880" xr:uid="{00000000-0005-0000-0000-0000083E0000}"/>
    <cellStyle name="Comma 3 76" xfId="15881" xr:uid="{00000000-0005-0000-0000-0000093E0000}"/>
    <cellStyle name="Comma 3 77" xfId="15882" xr:uid="{00000000-0005-0000-0000-00000A3E0000}"/>
    <cellStyle name="Comma 3 78" xfId="15883" xr:uid="{00000000-0005-0000-0000-00000B3E0000}"/>
    <cellStyle name="Comma 3 79" xfId="15884" xr:uid="{00000000-0005-0000-0000-00000C3E0000}"/>
    <cellStyle name="Comma 3 8" xfId="15885" xr:uid="{00000000-0005-0000-0000-00000D3E0000}"/>
    <cellStyle name="Comma 3 8 10" xfId="15886" xr:uid="{00000000-0005-0000-0000-00000E3E0000}"/>
    <cellStyle name="Comma 3 8 11" xfId="15887" xr:uid="{00000000-0005-0000-0000-00000F3E0000}"/>
    <cellStyle name="Comma 3 8 12" xfId="15888" xr:uid="{00000000-0005-0000-0000-0000103E0000}"/>
    <cellStyle name="Comma 3 8 13" xfId="15889" xr:uid="{00000000-0005-0000-0000-0000113E0000}"/>
    <cellStyle name="Comma 3 8 14" xfId="15890" xr:uid="{00000000-0005-0000-0000-0000123E0000}"/>
    <cellStyle name="Comma 3 8 15" xfId="15891" xr:uid="{00000000-0005-0000-0000-0000133E0000}"/>
    <cellStyle name="Comma 3 8 16" xfId="15892" xr:uid="{00000000-0005-0000-0000-0000143E0000}"/>
    <cellStyle name="Comma 3 8 17" xfId="15893" xr:uid="{00000000-0005-0000-0000-0000153E0000}"/>
    <cellStyle name="Comma 3 8 18" xfId="15894" xr:uid="{00000000-0005-0000-0000-0000163E0000}"/>
    <cellStyle name="Comma 3 8 19" xfId="15895" xr:uid="{00000000-0005-0000-0000-0000173E0000}"/>
    <cellStyle name="Comma 3 8 2" xfId="15896" xr:uid="{00000000-0005-0000-0000-0000183E0000}"/>
    <cellStyle name="Comma 3 8 20" xfId="15897" xr:uid="{00000000-0005-0000-0000-0000193E0000}"/>
    <cellStyle name="Comma 3 8 21" xfId="15898" xr:uid="{00000000-0005-0000-0000-00001A3E0000}"/>
    <cellStyle name="Comma 3 8 22" xfId="15899" xr:uid="{00000000-0005-0000-0000-00001B3E0000}"/>
    <cellStyle name="Comma 3 8 23" xfId="15900" xr:uid="{00000000-0005-0000-0000-00001C3E0000}"/>
    <cellStyle name="Comma 3 8 24" xfId="15901" xr:uid="{00000000-0005-0000-0000-00001D3E0000}"/>
    <cellStyle name="Comma 3 8 25" xfId="15902" xr:uid="{00000000-0005-0000-0000-00001E3E0000}"/>
    <cellStyle name="Comma 3 8 26" xfId="15903" xr:uid="{00000000-0005-0000-0000-00001F3E0000}"/>
    <cellStyle name="Comma 3 8 27" xfId="15904" xr:uid="{00000000-0005-0000-0000-0000203E0000}"/>
    <cellStyle name="Comma 3 8 28" xfId="15905" xr:uid="{00000000-0005-0000-0000-0000213E0000}"/>
    <cellStyle name="Comma 3 8 29" xfId="15906" xr:uid="{00000000-0005-0000-0000-0000223E0000}"/>
    <cellStyle name="Comma 3 8 3" xfId="15907" xr:uid="{00000000-0005-0000-0000-0000233E0000}"/>
    <cellStyle name="Comma 3 8 30" xfId="15908" xr:uid="{00000000-0005-0000-0000-0000243E0000}"/>
    <cellStyle name="Comma 3 8 31" xfId="15909" xr:uid="{00000000-0005-0000-0000-0000253E0000}"/>
    <cellStyle name="Comma 3 8 32" xfId="15910" xr:uid="{00000000-0005-0000-0000-0000263E0000}"/>
    <cellStyle name="Comma 3 8 33" xfId="15911" xr:uid="{00000000-0005-0000-0000-0000273E0000}"/>
    <cellStyle name="Comma 3 8 34" xfId="15912" xr:uid="{00000000-0005-0000-0000-0000283E0000}"/>
    <cellStyle name="Comma 3 8 35" xfId="15913" xr:uid="{00000000-0005-0000-0000-0000293E0000}"/>
    <cellStyle name="Comma 3 8 36" xfId="15914" xr:uid="{00000000-0005-0000-0000-00002A3E0000}"/>
    <cellStyle name="Comma 3 8 37" xfId="15915" xr:uid="{00000000-0005-0000-0000-00002B3E0000}"/>
    <cellStyle name="Comma 3 8 38" xfId="15916" xr:uid="{00000000-0005-0000-0000-00002C3E0000}"/>
    <cellStyle name="Comma 3 8 39" xfId="15917" xr:uid="{00000000-0005-0000-0000-00002D3E0000}"/>
    <cellStyle name="Comma 3 8 4" xfId="15918" xr:uid="{00000000-0005-0000-0000-00002E3E0000}"/>
    <cellStyle name="Comma 3 8 40" xfId="15919" xr:uid="{00000000-0005-0000-0000-00002F3E0000}"/>
    <cellStyle name="Comma 3 8 41" xfId="15920" xr:uid="{00000000-0005-0000-0000-0000303E0000}"/>
    <cellStyle name="Comma 3 8 42" xfId="15921" xr:uid="{00000000-0005-0000-0000-0000313E0000}"/>
    <cellStyle name="Comma 3 8 43" xfId="15922" xr:uid="{00000000-0005-0000-0000-0000323E0000}"/>
    <cellStyle name="Comma 3 8 44" xfId="15923" xr:uid="{00000000-0005-0000-0000-0000333E0000}"/>
    <cellStyle name="Comma 3 8 45" xfId="15924" xr:uid="{00000000-0005-0000-0000-0000343E0000}"/>
    <cellStyle name="Comma 3 8 46" xfId="15925" xr:uid="{00000000-0005-0000-0000-0000353E0000}"/>
    <cellStyle name="Comma 3 8 47" xfId="15926" xr:uid="{00000000-0005-0000-0000-0000363E0000}"/>
    <cellStyle name="Comma 3 8 48" xfId="15927" xr:uid="{00000000-0005-0000-0000-0000373E0000}"/>
    <cellStyle name="Comma 3 8 49" xfId="15928" xr:uid="{00000000-0005-0000-0000-0000383E0000}"/>
    <cellStyle name="Comma 3 8 5" xfId="15929" xr:uid="{00000000-0005-0000-0000-0000393E0000}"/>
    <cellStyle name="Comma 3 8 50" xfId="15930" xr:uid="{00000000-0005-0000-0000-00003A3E0000}"/>
    <cellStyle name="Comma 3 8 51" xfId="15931" xr:uid="{00000000-0005-0000-0000-00003B3E0000}"/>
    <cellStyle name="Comma 3 8 52" xfId="15932" xr:uid="{00000000-0005-0000-0000-00003C3E0000}"/>
    <cellStyle name="Comma 3 8 53" xfId="15933" xr:uid="{00000000-0005-0000-0000-00003D3E0000}"/>
    <cellStyle name="Comma 3 8 54" xfId="15934" xr:uid="{00000000-0005-0000-0000-00003E3E0000}"/>
    <cellStyle name="Comma 3 8 55" xfId="15935" xr:uid="{00000000-0005-0000-0000-00003F3E0000}"/>
    <cellStyle name="Comma 3 8 56" xfId="15936" xr:uid="{00000000-0005-0000-0000-0000403E0000}"/>
    <cellStyle name="Comma 3 8 57" xfId="15937" xr:uid="{00000000-0005-0000-0000-0000413E0000}"/>
    <cellStyle name="Comma 3 8 58" xfId="15938" xr:uid="{00000000-0005-0000-0000-0000423E0000}"/>
    <cellStyle name="Comma 3 8 59" xfId="15939" xr:uid="{00000000-0005-0000-0000-0000433E0000}"/>
    <cellStyle name="Comma 3 8 6" xfId="15940" xr:uid="{00000000-0005-0000-0000-0000443E0000}"/>
    <cellStyle name="Comma 3 8 60" xfId="15941" xr:uid="{00000000-0005-0000-0000-0000453E0000}"/>
    <cellStyle name="Comma 3 8 61" xfId="15942" xr:uid="{00000000-0005-0000-0000-0000463E0000}"/>
    <cellStyle name="Comma 3 8 62" xfId="15943" xr:uid="{00000000-0005-0000-0000-0000473E0000}"/>
    <cellStyle name="Comma 3 8 63" xfId="15944" xr:uid="{00000000-0005-0000-0000-0000483E0000}"/>
    <cellStyle name="Comma 3 8 64" xfId="15945" xr:uid="{00000000-0005-0000-0000-0000493E0000}"/>
    <cellStyle name="Comma 3 8 65" xfId="15946" xr:uid="{00000000-0005-0000-0000-00004A3E0000}"/>
    <cellStyle name="Comma 3 8 66" xfId="15947" xr:uid="{00000000-0005-0000-0000-00004B3E0000}"/>
    <cellStyle name="Comma 3 8 7" xfId="15948" xr:uid="{00000000-0005-0000-0000-00004C3E0000}"/>
    <cellStyle name="Comma 3 8 8" xfId="15949" xr:uid="{00000000-0005-0000-0000-00004D3E0000}"/>
    <cellStyle name="Comma 3 8 9" xfId="15950" xr:uid="{00000000-0005-0000-0000-00004E3E0000}"/>
    <cellStyle name="Comma 3 80" xfId="15951" xr:uid="{00000000-0005-0000-0000-00004F3E0000}"/>
    <cellStyle name="Comma 3 81" xfId="15952" xr:uid="{00000000-0005-0000-0000-0000503E0000}"/>
    <cellStyle name="Comma 3 82" xfId="15953" xr:uid="{00000000-0005-0000-0000-0000513E0000}"/>
    <cellStyle name="Comma 3 83" xfId="15954" xr:uid="{00000000-0005-0000-0000-0000523E0000}"/>
    <cellStyle name="Comma 3 84" xfId="15955" xr:uid="{00000000-0005-0000-0000-0000533E0000}"/>
    <cellStyle name="Comma 3 85" xfId="15956" xr:uid="{00000000-0005-0000-0000-0000543E0000}"/>
    <cellStyle name="Comma 3 86" xfId="15957" xr:uid="{00000000-0005-0000-0000-0000553E0000}"/>
    <cellStyle name="Comma 3 87" xfId="15958" xr:uid="{00000000-0005-0000-0000-0000563E0000}"/>
    <cellStyle name="Comma 3 88" xfId="15959" xr:uid="{00000000-0005-0000-0000-0000573E0000}"/>
    <cellStyle name="Comma 3 89" xfId="15960" xr:uid="{00000000-0005-0000-0000-0000583E0000}"/>
    <cellStyle name="Comma 3 9" xfId="15961" xr:uid="{00000000-0005-0000-0000-0000593E0000}"/>
    <cellStyle name="Comma 3 9 10" xfId="15962" xr:uid="{00000000-0005-0000-0000-00005A3E0000}"/>
    <cellStyle name="Comma 3 9 11" xfId="15963" xr:uid="{00000000-0005-0000-0000-00005B3E0000}"/>
    <cellStyle name="Comma 3 9 12" xfId="15964" xr:uid="{00000000-0005-0000-0000-00005C3E0000}"/>
    <cellStyle name="Comma 3 9 13" xfId="15965" xr:uid="{00000000-0005-0000-0000-00005D3E0000}"/>
    <cellStyle name="Comma 3 9 14" xfId="15966" xr:uid="{00000000-0005-0000-0000-00005E3E0000}"/>
    <cellStyle name="Comma 3 9 15" xfId="15967" xr:uid="{00000000-0005-0000-0000-00005F3E0000}"/>
    <cellStyle name="Comma 3 9 16" xfId="15968" xr:uid="{00000000-0005-0000-0000-0000603E0000}"/>
    <cellStyle name="Comma 3 9 17" xfId="15969" xr:uid="{00000000-0005-0000-0000-0000613E0000}"/>
    <cellStyle name="Comma 3 9 18" xfId="15970" xr:uid="{00000000-0005-0000-0000-0000623E0000}"/>
    <cellStyle name="Comma 3 9 19" xfId="15971" xr:uid="{00000000-0005-0000-0000-0000633E0000}"/>
    <cellStyle name="Comma 3 9 2" xfId="15972" xr:uid="{00000000-0005-0000-0000-0000643E0000}"/>
    <cellStyle name="Comma 3 9 20" xfId="15973" xr:uid="{00000000-0005-0000-0000-0000653E0000}"/>
    <cellStyle name="Comma 3 9 21" xfId="15974" xr:uid="{00000000-0005-0000-0000-0000663E0000}"/>
    <cellStyle name="Comma 3 9 22" xfId="15975" xr:uid="{00000000-0005-0000-0000-0000673E0000}"/>
    <cellStyle name="Comma 3 9 23" xfId="15976" xr:uid="{00000000-0005-0000-0000-0000683E0000}"/>
    <cellStyle name="Comma 3 9 24" xfId="15977" xr:uid="{00000000-0005-0000-0000-0000693E0000}"/>
    <cellStyle name="Comma 3 9 25" xfId="15978" xr:uid="{00000000-0005-0000-0000-00006A3E0000}"/>
    <cellStyle name="Comma 3 9 26" xfId="15979" xr:uid="{00000000-0005-0000-0000-00006B3E0000}"/>
    <cellStyle name="Comma 3 9 27" xfId="15980" xr:uid="{00000000-0005-0000-0000-00006C3E0000}"/>
    <cellStyle name="Comma 3 9 28" xfId="15981" xr:uid="{00000000-0005-0000-0000-00006D3E0000}"/>
    <cellStyle name="Comma 3 9 29" xfId="15982" xr:uid="{00000000-0005-0000-0000-00006E3E0000}"/>
    <cellStyle name="Comma 3 9 3" xfId="15983" xr:uid="{00000000-0005-0000-0000-00006F3E0000}"/>
    <cellStyle name="Comma 3 9 30" xfId="15984" xr:uid="{00000000-0005-0000-0000-0000703E0000}"/>
    <cellStyle name="Comma 3 9 31" xfId="15985" xr:uid="{00000000-0005-0000-0000-0000713E0000}"/>
    <cellStyle name="Comma 3 9 32" xfId="15986" xr:uid="{00000000-0005-0000-0000-0000723E0000}"/>
    <cellStyle name="Comma 3 9 33" xfId="15987" xr:uid="{00000000-0005-0000-0000-0000733E0000}"/>
    <cellStyle name="Comma 3 9 34" xfId="15988" xr:uid="{00000000-0005-0000-0000-0000743E0000}"/>
    <cellStyle name="Comma 3 9 35" xfId="15989" xr:uid="{00000000-0005-0000-0000-0000753E0000}"/>
    <cellStyle name="Comma 3 9 36" xfId="15990" xr:uid="{00000000-0005-0000-0000-0000763E0000}"/>
    <cellStyle name="Comma 3 9 37" xfId="15991" xr:uid="{00000000-0005-0000-0000-0000773E0000}"/>
    <cellStyle name="Comma 3 9 38" xfId="15992" xr:uid="{00000000-0005-0000-0000-0000783E0000}"/>
    <cellStyle name="Comma 3 9 39" xfId="15993" xr:uid="{00000000-0005-0000-0000-0000793E0000}"/>
    <cellStyle name="Comma 3 9 4" xfId="15994" xr:uid="{00000000-0005-0000-0000-00007A3E0000}"/>
    <cellStyle name="Comma 3 9 40" xfId="15995" xr:uid="{00000000-0005-0000-0000-00007B3E0000}"/>
    <cellStyle name="Comma 3 9 41" xfId="15996" xr:uid="{00000000-0005-0000-0000-00007C3E0000}"/>
    <cellStyle name="Comma 3 9 42" xfId="15997" xr:uid="{00000000-0005-0000-0000-00007D3E0000}"/>
    <cellStyle name="Comma 3 9 43" xfId="15998" xr:uid="{00000000-0005-0000-0000-00007E3E0000}"/>
    <cellStyle name="Comma 3 9 44" xfId="15999" xr:uid="{00000000-0005-0000-0000-00007F3E0000}"/>
    <cellStyle name="Comma 3 9 45" xfId="16000" xr:uid="{00000000-0005-0000-0000-0000803E0000}"/>
    <cellStyle name="Comma 3 9 46" xfId="16001" xr:uid="{00000000-0005-0000-0000-0000813E0000}"/>
    <cellStyle name="Comma 3 9 47" xfId="16002" xr:uid="{00000000-0005-0000-0000-0000823E0000}"/>
    <cellStyle name="Comma 3 9 48" xfId="16003" xr:uid="{00000000-0005-0000-0000-0000833E0000}"/>
    <cellStyle name="Comma 3 9 49" xfId="16004" xr:uid="{00000000-0005-0000-0000-0000843E0000}"/>
    <cellStyle name="Comma 3 9 5" xfId="16005" xr:uid="{00000000-0005-0000-0000-0000853E0000}"/>
    <cellStyle name="Comma 3 9 50" xfId="16006" xr:uid="{00000000-0005-0000-0000-0000863E0000}"/>
    <cellStyle name="Comma 3 9 51" xfId="16007" xr:uid="{00000000-0005-0000-0000-0000873E0000}"/>
    <cellStyle name="Comma 3 9 52" xfId="16008" xr:uid="{00000000-0005-0000-0000-0000883E0000}"/>
    <cellStyle name="Comma 3 9 53" xfId="16009" xr:uid="{00000000-0005-0000-0000-0000893E0000}"/>
    <cellStyle name="Comma 3 9 54" xfId="16010" xr:uid="{00000000-0005-0000-0000-00008A3E0000}"/>
    <cellStyle name="Comma 3 9 55" xfId="16011" xr:uid="{00000000-0005-0000-0000-00008B3E0000}"/>
    <cellStyle name="Comma 3 9 56" xfId="16012" xr:uid="{00000000-0005-0000-0000-00008C3E0000}"/>
    <cellStyle name="Comma 3 9 57" xfId="16013" xr:uid="{00000000-0005-0000-0000-00008D3E0000}"/>
    <cellStyle name="Comma 3 9 58" xfId="16014" xr:uid="{00000000-0005-0000-0000-00008E3E0000}"/>
    <cellStyle name="Comma 3 9 59" xfId="16015" xr:uid="{00000000-0005-0000-0000-00008F3E0000}"/>
    <cellStyle name="Comma 3 9 6" xfId="16016" xr:uid="{00000000-0005-0000-0000-0000903E0000}"/>
    <cellStyle name="Comma 3 9 60" xfId="16017" xr:uid="{00000000-0005-0000-0000-0000913E0000}"/>
    <cellStyle name="Comma 3 9 61" xfId="16018" xr:uid="{00000000-0005-0000-0000-0000923E0000}"/>
    <cellStyle name="Comma 3 9 62" xfId="16019" xr:uid="{00000000-0005-0000-0000-0000933E0000}"/>
    <cellStyle name="Comma 3 9 63" xfId="16020" xr:uid="{00000000-0005-0000-0000-0000943E0000}"/>
    <cellStyle name="Comma 3 9 64" xfId="16021" xr:uid="{00000000-0005-0000-0000-0000953E0000}"/>
    <cellStyle name="Comma 3 9 65" xfId="16022" xr:uid="{00000000-0005-0000-0000-0000963E0000}"/>
    <cellStyle name="Comma 3 9 66" xfId="16023" xr:uid="{00000000-0005-0000-0000-0000973E0000}"/>
    <cellStyle name="Comma 3 9 7" xfId="16024" xr:uid="{00000000-0005-0000-0000-0000983E0000}"/>
    <cellStyle name="Comma 3 9 8" xfId="16025" xr:uid="{00000000-0005-0000-0000-0000993E0000}"/>
    <cellStyle name="Comma 3 9 9" xfId="16026" xr:uid="{00000000-0005-0000-0000-00009A3E0000}"/>
    <cellStyle name="Comma 3 90" xfId="16027" xr:uid="{00000000-0005-0000-0000-00009B3E0000}"/>
    <cellStyle name="Comma 3 91" xfId="16028" xr:uid="{00000000-0005-0000-0000-00009C3E0000}"/>
    <cellStyle name="Comma 3 92" xfId="16029" xr:uid="{00000000-0005-0000-0000-00009D3E0000}"/>
    <cellStyle name="Comma 3 93" xfId="16030" xr:uid="{00000000-0005-0000-0000-00009E3E0000}"/>
    <cellStyle name="Comma 3 94" xfId="16031" xr:uid="{00000000-0005-0000-0000-00009F3E0000}"/>
    <cellStyle name="Comma 3 95" xfId="16032" xr:uid="{00000000-0005-0000-0000-0000A03E0000}"/>
    <cellStyle name="Comma 3 96" xfId="16033" xr:uid="{00000000-0005-0000-0000-0000A13E0000}"/>
    <cellStyle name="Comma 3 97" xfId="16034" xr:uid="{00000000-0005-0000-0000-0000A23E0000}"/>
    <cellStyle name="Comma 3 98" xfId="16035" xr:uid="{00000000-0005-0000-0000-0000A33E0000}"/>
    <cellStyle name="Comma 3 99" xfId="16036" xr:uid="{00000000-0005-0000-0000-0000A43E0000}"/>
    <cellStyle name="Comma 4" xfId="16037" xr:uid="{00000000-0005-0000-0000-0000A53E0000}"/>
    <cellStyle name="Comma 4 10" xfId="16038" xr:uid="{00000000-0005-0000-0000-0000A63E0000}"/>
    <cellStyle name="Comma 4 10 10" xfId="16039" xr:uid="{00000000-0005-0000-0000-0000A73E0000}"/>
    <cellStyle name="Comma 4 10 11" xfId="16040" xr:uid="{00000000-0005-0000-0000-0000A83E0000}"/>
    <cellStyle name="Comma 4 10 12" xfId="16041" xr:uid="{00000000-0005-0000-0000-0000A93E0000}"/>
    <cellStyle name="Comma 4 10 13" xfId="16042" xr:uid="{00000000-0005-0000-0000-0000AA3E0000}"/>
    <cellStyle name="Comma 4 10 14" xfId="16043" xr:uid="{00000000-0005-0000-0000-0000AB3E0000}"/>
    <cellStyle name="Comma 4 10 15" xfId="16044" xr:uid="{00000000-0005-0000-0000-0000AC3E0000}"/>
    <cellStyle name="Comma 4 10 16" xfId="16045" xr:uid="{00000000-0005-0000-0000-0000AD3E0000}"/>
    <cellStyle name="Comma 4 10 17" xfId="16046" xr:uid="{00000000-0005-0000-0000-0000AE3E0000}"/>
    <cellStyle name="Comma 4 10 18" xfId="16047" xr:uid="{00000000-0005-0000-0000-0000AF3E0000}"/>
    <cellStyle name="Comma 4 10 19" xfId="16048" xr:uid="{00000000-0005-0000-0000-0000B03E0000}"/>
    <cellStyle name="Comma 4 10 2" xfId="16049" xr:uid="{00000000-0005-0000-0000-0000B13E0000}"/>
    <cellStyle name="Comma 4 10 20" xfId="16050" xr:uid="{00000000-0005-0000-0000-0000B23E0000}"/>
    <cellStyle name="Comma 4 10 21" xfId="16051" xr:uid="{00000000-0005-0000-0000-0000B33E0000}"/>
    <cellStyle name="Comma 4 10 22" xfId="16052" xr:uid="{00000000-0005-0000-0000-0000B43E0000}"/>
    <cellStyle name="Comma 4 10 23" xfId="16053" xr:uid="{00000000-0005-0000-0000-0000B53E0000}"/>
    <cellStyle name="Comma 4 10 24" xfId="16054" xr:uid="{00000000-0005-0000-0000-0000B63E0000}"/>
    <cellStyle name="Comma 4 10 25" xfId="16055" xr:uid="{00000000-0005-0000-0000-0000B73E0000}"/>
    <cellStyle name="Comma 4 10 26" xfId="16056" xr:uid="{00000000-0005-0000-0000-0000B83E0000}"/>
    <cellStyle name="Comma 4 10 27" xfId="16057" xr:uid="{00000000-0005-0000-0000-0000B93E0000}"/>
    <cellStyle name="Comma 4 10 28" xfId="16058" xr:uid="{00000000-0005-0000-0000-0000BA3E0000}"/>
    <cellStyle name="Comma 4 10 29" xfId="16059" xr:uid="{00000000-0005-0000-0000-0000BB3E0000}"/>
    <cellStyle name="Comma 4 10 3" xfId="16060" xr:uid="{00000000-0005-0000-0000-0000BC3E0000}"/>
    <cellStyle name="Comma 4 10 30" xfId="16061" xr:uid="{00000000-0005-0000-0000-0000BD3E0000}"/>
    <cellStyle name="Comma 4 10 31" xfId="16062" xr:uid="{00000000-0005-0000-0000-0000BE3E0000}"/>
    <cellStyle name="Comma 4 10 32" xfId="16063" xr:uid="{00000000-0005-0000-0000-0000BF3E0000}"/>
    <cellStyle name="Comma 4 10 33" xfId="16064" xr:uid="{00000000-0005-0000-0000-0000C03E0000}"/>
    <cellStyle name="Comma 4 10 34" xfId="16065" xr:uid="{00000000-0005-0000-0000-0000C13E0000}"/>
    <cellStyle name="Comma 4 10 35" xfId="16066" xr:uid="{00000000-0005-0000-0000-0000C23E0000}"/>
    <cellStyle name="Comma 4 10 36" xfId="16067" xr:uid="{00000000-0005-0000-0000-0000C33E0000}"/>
    <cellStyle name="Comma 4 10 37" xfId="16068" xr:uid="{00000000-0005-0000-0000-0000C43E0000}"/>
    <cellStyle name="Comma 4 10 38" xfId="16069" xr:uid="{00000000-0005-0000-0000-0000C53E0000}"/>
    <cellStyle name="Comma 4 10 39" xfId="16070" xr:uid="{00000000-0005-0000-0000-0000C63E0000}"/>
    <cellStyle name="Comma 4 10 4" xfId="16071" xr:uid="{00000000-0005-0000-0000-0000C73E0000}"/>
    <cellStyle name="Comma 4 10 40" xfId="16072" xr:uid="{00000000-0005-0000-0000-0000C83E0000}"/>
    <cellStyle name="Comma 4 10 41" xfId="16073" xr:uid="{00000000-0005-0000-0000-0000C93E0000}"/>
    <cellStyle name="Comma 4 10 42" xfId="16074" xr:uid="{00000000-0005-0000-0000-0000CA3E0000}"/>
    <cellStyle name="Comma 4 10 43" xfId="16075" xr:uid="{00000000-0005-0000-0000-0000CB3E0000}"/>
    <cellStyle name="Comma 4 10 44" xfId="16076" xr:uid="{00000000-0005-0000-0000-0000CC3E0000}"/>
    <cellStyle name="Comma 4 10 45" xfId="16077" xr:uid="{00000000-0005-0000-0000-0000CD3E0000}"/>
    <cellStyle name="Comma 4 10 46" xfId="16078" xr:uid="{00000000-0005-0000-0000-0000CE3E0000}"/>
    <cellStyle name="Comma 4 10 47" xfId="16079" xr:uid="{00000000-0005-0000-0000-0000CF3E0000}"/>
    <cellStyle name="Comma 4 10 48" xfId="16080" xr:uid="{00000000-0005-0000-0000-0000D03E0000}"/>
    <cellStyle name="Comma 4 10 49" xfId="16081" xr:uid="{00000000-0005-0000-0000-0000D13E0000}"/>
    <cellStyle name="Comma 4 10 5" xfId="16082" xr:uid="{00000000-0005-0000-0000-0000D23E0000}"/>
    <cellStyle name="Comma 4 10 50" xfId="16083" xr:uid="{00000000-0005-0000-0000-0000D33E0000}"/>
    <cellStyle name="Comma 4 10 51" xfId="16084" xr:uid="{00000000-0005-0000-0000-0000D43E0000}"/>
    <cellStyle name="Comma 4 10 52" xfId="16085" xr:uid="{00000000-0005-0000-0000-0000D53E0000}"/>
    <cellStyle name="Comma 4 10 53" xfId="16086" xr:uid="{00000000-0005-0000-0000-0000D63E0000}"/>
    <cellStyle name="Comma 4 10 54" xfId="16087" xr:uid="{00000000-0005-0000-0000-0000D73E0000}"/>
    <cellStyle name="Comma 4 10 55" xfId="16088" xr:uid="{00000000-0005-0000-0000-0000D83E0000}"/>
    <cellStyle name="Comma 4 10 56" xfId="16089" xr:uid="{00000000-0005-0000-0000-0000D93E0000}"/>
    <cellStyle name="Comma 4 10 57" xfId="16090" xr:uid="{00000000-0005-0000-0000-0000DA3E0000}"/>
    <cellStyle name="Comma 4 10 58" xfId="16091" xr:uid="{00000000-0005-0000-0000-0000DB3E0000}"/>
    <cellStyle name="Comma 4 10 59" xfId="16092" xr:uid="{00000000-0005-0000-0000-0000DC3E0000}"/>
    <cellStyle name="Comma 4 10 6" xfId="16093" xr:uid="{00000000-0005-0000-0000-0000DD3E0000}"/>
    <cellStyle name="Comma 4 10 60" xfId="16094" xr:uid="{00000000-0005-0000-0000-0000DE3E0000}"/>
    <cellStyle name="Comma 4 10 61" xfId="16095" xr:uid="{00000000-0005-0000-0000-0000DF3E0000}"/>
    <cellStyle name="Comma 4 10 62" xfId="16096" xr:uid="{00000000-0005-0000-0000-0000E03E0000}"/>
    <cellStyle name="Comma 4 10 63" xfId="16097" xr:uid="{00000000-0005-0000-0000-0000E13E0000}"/>
    <cellStyle name="Comma 4 10 64" xfId="16098" xr:uid="{00000000-0005-0000-0000-0000E23E0000}"/>
    <cellStyle name="Comma 4 10 65" xfId="16099" xr:uid="{00000000-0005-0000-0000-0000E33E0000}"/>
    <cellStyle name="Comma 4 10 66" xfId="16100" xr:uid="{00000000-0005-0000-0000-0000E43E0000}"/>
    <cellStyle name="Comma 4 10 7" xfId="16101" xr:uid="{00000000-0005-0000-0000-0000E53E0000}"/>
    <cellStyle name="Comma 4 10 8" xfId="16102" xr:uid="{00000000-0005-0000-0000-0000E63E0000}"/>
    <cellStyle name="Comma 4 10 9" xfId="16103" xr:uid="{00000000-0005-0000-0000-0000E73E0000}"/>
    <cellStyle name="Comma 4 100" xfId="16104" xr:uid="{00000000-0005-0000-0000-0000E83E0000}"/>
    <cellStyle name="Comma 4 101" xfId="16105" xr:uid="{00000000-0005-0000-0000-0000E93E0000}"/>
    <cellStyle name="Comma 4 102" xfId="16106" xr:uid="{00000000-0005-0000-0000-0000EA3E0000}"/>
    <cellStyle name="Comma 4 11" xfId="16107" xr:uid="{00000000-0005-0000-0000-0000EB3E0000}"/>
    <cellStyle name="Comma 4 11 10" xfId="16108" xr:uid="{00000000-0005-0000-0000-0000EC3E0000}"/>
    <cellStyle name="Comma 4 11 11" xfId="16109" xr:uid="{00000000-0005-0000-0000-0000ED3E0000}"/>
    <cellStyle name="Comma 4 11 12" xfId="16110" xr:uid="{00000000-0005-0000-0000-0000EE3E0000}"/>
    <cellStyle name="Comma 4 11 13" xfId="16111" xr:uid="{00000000-0005-0000-0000-0000EF3E0000}"/>
    <cellStyle name="Comma 4 11 14" xfId="16112" xr:uid="{00000000-0005-0000-0000-0000F03E0000}"/>
    <cellStyle name="Comma 4 11 15" xfId="16113" xr:uid="{00000000-0005-0000-0000-0000F13E0000}"/>
    <cellStyle name="Comma 4 11 16" xfId="16114" xr:uid="{00000000-0005-0000-0000-0000F23E0000}"/>
    <cellStyle name="Comma 4 11 17" xfId="16115" xr:uid="{00000000-0005-0000-0000-0000F33E0000}"/>
    <cellStyle name="Comma 4 11 18" xfId="16116" xr:uid="{00000000-0005-0000-0000-0000F43E0000}"/>
    <cellStyle name="Comma 4 11 19" xfId="16117" xr:uid="{00000000-0005-0000-0000-0000F53E0000}"/>
    <cellStyle name="Comma 4 11 2" xfId="16118" xr:uid="{00000000-0005-0000-0000-0000F63E0000}"/>
    <cellStyle name="Comma 4 11 20" xfId="16119" xr:uid="{00000000-0005-0000-0000-0000F73E0000}"/>
    <cellStyle name="Comma 4 11 21" xfId="16120" xr:uid="{00000000-0005-0000-0000-0000F83E0000}"/>
    <cellStyle name="Comma 4 11 22" xfId="16121" xr:uid="{00000000-0005-0000-0000-0000F93E0000}"/>
    <cellStyle name="Comma 4 11 23" xfId="16122" xr:uid="{00000000-0005-0000-0000-0000FA3E0000}"/>
    <cellStyle name="Comma 4 11 24" xfId="16123" xr:uid="{00000000-0005-0000-0000-0000FB3E0000}"/>
    <cellStyle name="Comma 4 11 25" xfId="16124" xr:uid="{00000000-0005-0000-0000-0000FC3E0000}"/>
    <cellStyle name="Comma 4 11 26" xfId="16125" xr:uid="{00000000-0005-0000-0000-0000FD3E0000}"/>
    <cellStyle name="Comma 4 11 27" xfId="16126" xr:uid="{00000000-0005-0000-0000-0000FE3E0000}"/>
    <cellStyle name="Comma 4 11 28" xfId="16127" xr:uid="{00000000-0005-0000-0000-0000FF3E0000}"/>
    <cellStyle name="Comma 4 11 29" xfId="16128" xr:uid="{00000000-0005-0000-0000-0000003F0000}"/>
    <cellStyle name="Comma 4 11 3" xfId="16129" xr:uid="{00000000-0005-0000-0000-0000013F0000}"/>
    <cellStyle name="Comma 4 11 30" xfId="16130" xr:uid="{00000000-0005-0000-0000-0000023F0000}"/>
    <cellStyle name="Comma 4 11 31" xfId="16131" xr:uid="{00000000-0005-0000-0000-0000033F0000}"/>
    <cellStyle name="Comma 4 11 32" xfId="16132" xr:uid="{00000000-0005-0000-0000-0000043F0000}"/>
    <cellStyle name="Comma 4 11 33" xfId="16133" xr:uid="{00000000-0005-0000-0000-0000053F0000}"/>
    <cellStyle name="Comma 4 11 34" xfId="16134" xr:uid="{00000000-0005-0000-0000-0000063F0000}"/>
    <cellStyle name="Comma 4 11 35" xfId="16135" xr:uid="{00000000-0005-0000-0000-0000073F0000}"/>
    <cellStyle name="Comma 4 11 36" xfId="16136" xr:uid="{00000000-0005-0000-0000-0000083F0000}"/>
    <cellStyle name="Comma 4 11 37" xfId="16137" xr:uid="{00000000-0005-0000-0000-0000093F0000}"/>
    <cellStyle name="Comma 4 11 38" xfId="16138" xr:uid="{00000000-0005-0000-0000-00000A3F0000}"/>
    <cellStyle name="Comma 4 11 39" xfId="16139" xr:uid="{00000000-0005-0000-0000-00000B3F0000}"/>
    <cellStyle name="Comma 4 11 4" xfId="16140" xr:uid="{00000000-0005-0000-0000-00000C3F0000}"/>
    <cellStyle name="Comma 4 11 40" xfId="16141" xr:uid="{00000000-0005-0000-0000-00000D3F0000}"/>
    <cellStyle name="Comma 4 11 41" xfId="16142" xr:uid="{00000000-0005-0000-0000-00000E3F0000}"/>
    <cellStyle name="Comma 4 11 42" xfId="16143" xr:uid="{00000000-0005-0000-0000-00000F3F0000}"/>
    <cellStyle name="Comma 4 11 43" xfId="16144" xr:uid="{00000000-0005-0000-0000-0000103F0000}"/>
    <cellStyle name="Comma 4 11 44" xfId="16145" xr:uid="{00000000-0005-0000-0000-0000113F0000}"/>
    <cellStyle name="Comma 4 11 45" xfId="16146" xr:uid="{00000000-0005-0000-0000-0000123F0000}"/>
    <cellStyle name="Comma 4 11 46" xfId="16147" xr:uid="{00000000-0005-0000-0000-0000133F0000}"/>
    <cellStyle name="Comma 4 11 47" xfId="16148" xr:uid="{00000000-0005-0000-0000-0000143F0000}"/>
    <cellStyle name="Comma 4 11 48" xfId="16149" xr:uid="{00000000-0005-0000-0000-0000153F0000}"/>
    <cellStyle name="Comma 4 11 49" xfId="16150" xr:uid="{00000000-0005-0000-0000-0000163F0000}"/>
    <cellStyle name="Comma 4 11 5" xfId="16151" xr:uid="{00000000-0005-0000-0000-0000173F0000}"/>
    <cellStyle name="Comma 4 11 50" xfId="16152" xr:uid="{00000000-0005-0000-0000-0000183F0000}"/>
    <cellStyle name="Comma 4 11 51" xfId="16153" xr:uid="{00000000-0005-0000-0000-0000193F0000}"/>
    <cellStyle name="Comma 4 11 52" xfId="16154" xr:uid="{00000000-0005-0000-0000-00001A3F0000}"/>
    <cellStyle name="Comma 4 11 53" xfId="16155" xr:uid="{00000000-0005-0000-0000-00001B3F0000}"/>
    <cellStyle name="Comma 4 11 54" xfId="16156" xr:uid="{00000000-0005-0000-0000-00001C3F0000}"/>
    <cellStyle name="Comma 4 11 55" xfId="16157" xr:uid="{00000000-0005-0000-0000-00001D3F0000}"/>
    <cellStyle name="Comma 4 11 56" xfId="16158" xr:uid="{00000000-0005-0000-0000-00001E3F0000}"/>
    <cellStyle name="Comma 4 11 57" xfId="16159" xr:uid="{00000000-0005-0000-0000-00001F3F0000}"/>
    <cellStyle name="Comma 4 11 58" xfId="16160" xr:uid="{00000000-0005-0000-0000-0000203F0000}"/>
    <cellStyle name="Comma 4 11 59" xfId="16161" xr:uid="{00000000-0005-0000-0000-0000213F0000}"/>
    <cellStyle name="Comma 4 11 6" xfId="16162" xr:uid="{00000000-0005-0000-0000-0000223F0000}"/>
    <cellStyle name="Comma 4 11 60" xfId="16163" xr:uid="{00000000-0005-0000-0000-0000233F0000}"/>
    <cellStyle name="Comma 4 11 61" xfId="16164" xr:uid="{00000000-0005-0000-0000-0000243F0000}"/>
    <cellStyle name="Comma 4 11 62" xfId="16165" xr:uid="{00000000-0005-0000-0000-0000253F0000}"/>
    <cellStyle name="Comma 4 11 63" xfId="16166" xr:uid="{00000000-0005-0000-0000-0000263F0000}"/>
    <cellStyle name="Comma 4 11 64" xfId="16167" xr:uid="{00000000-0005-0000-0000-0000273F0000}"/>
    <cellStyle name="Comma 4 11 65" xfId="16168" xr:uid="{00000000-0005-0000-0000-0000283F0000}"/>
    <cellStyle name="Comma 4 11 66" xfId="16169" xr:uid="{00000000-0005-0000-0000-0000293F0000}"/>
    <cellStyle name="Comma 4 11 7" xfId="16170" xr:uid="{00000000-0005-0000-0000-00002A3F0000}"/>
    <cellStyle name="Comma 4 11 8" xfId="16171" xr:uid="{00000000-0005-0000-0000-00002B3F0000}"/>
    <cellStyle name="Comma 4 11 9" xfId="16172" xr:uid="{00000000-0005-0000-0000-00002C3F0000}"/>
    <cellStyle name="Comma 4 12" xfId="16173" xr:uid="{00000000-0005-0000-0000-00002D3F0000}"/>
    <cellStyle name="Comma 4 12 10" xfId="16174" xr:uid="{00000000-0005-0000-0000-00002E3F0000}"/>
    <cellStyle name="Comma 4 12 11" xfId="16175" xr:uid="{00000000-0005-0000-0000-00002F3F0000}"/>
    <cellStyle name="Comma 4 12 12" xfId="16176" xr:uid="{00000000-0005-0000-0000-0000303F0000}"/>
    <cellStyle name="Comma 4 12 13" xfId="16177" xr:uid="{00000000-0005-0000-0000-0000313F0000}"/>
    <cellStyle name="Comma 4 12 14" xfId="16178" xr:uid="{00000000-0005-0000-0000-0000323F0000}"/>
    <cellStyle name="Comma 4 12 15" xfId="16179" xr:uid="{00000000-0005-0000-0000-0000333F0000}"/>
    <cellStyle name="Comma 4 12 16" xfId="16180" xr:uid="{00000000-0005-0000-0000-0000343F0000}"/>
    <cellStyle name="Comma 4 12 17" xfId="16181" xr:uid="{00000000-0005-0000-0000-0000353F0000}"/>
    <cellStyle name="Comma 4 12 18" xfId="16182" xr:uid="{00000000-0005-0000-0000-0000363F0000}"/>
    <cellStyle name="Comma 4 12 19" xfId="16183" xr:uid="{00000000-0005-0000-0000-0000373F0000}"/>
    <cellStyle name="Comma 4 12 2" xfId="16184" xr:uid="{00000000-0005-0000-0000-0000383F0000}"/>
    <cellStyle name="Comma 4 12 20" xfId="16185" xr:uid="{00000000-0005-0000-0000-0000393F0000}"/>
    <cellStyle name="Comma 4 12 21" xfId="16186" xr:uid="{00000000-0005-0000-0000-00003A3F0000}"/>
    <cellStyle name="Comma 4 12 22" xfId="16187" xr:uid="{00000000-0005-0000-0000-00003B3F0000}"/>
    <cellStyle name="Comma 4 12 23" xfId="16188" xr:uid="{00000000-0005-0000-0000-00003C3F0000}"/>
    <cellStyle name="Comma 4 12 24" xfId="16189" xr:uid="{00000000-0005-0000-0000-00003D3F0000}"/>
    <cellStyle name="Comma 4 12 25" xfId="16190" xr:uid="{00000000-0005-0000-0000-00003E3F0000}"/>
    <cellStyle name="Comma 4 12 26" xfId="16191" xr:uid="{00000000-0005-0000-0000-00003F3F0000}"/>
    <cellStyle name="Comma 4 12 27" xfId="16192" xr:uid="{00000000-0005-0000-0000-0000403F0000}"/>
    <cellStyle name="Comma 4 12 28" xfId="16193" xr:uid="{00000000-0005-0000-0000-0000413F0000}"/>
    <cellStyle name="Comma 4 12 29" xfId="16194" xr:uid="{00000000-0005-0000-0000-0000423F0000}"/>
    <cellStyle name="Comma 4 12 3" xfId="16195" xr:uid="{00000000-0005-0000-0000-0000433F0000}"/>
    <cellStyle name="Comma 4 12 30" xfId="16196" xr:uid="{00000000-0005-0000-0000-0000443F0000}"/>
    <cellStyle name="Comma 4 12 31" xfId="16197" xr:uid="{00000000-0005-0000-0000-0000453F0000}"/>
    <cellStyle name="Comma 4 12 32" xfId="16198" xr:uid="{00000000-0005-0000-0000-0000463F0000}"/>
    <cellStyle name="Comma 4 12 33" xfId="16199" xr:uid="{00000000-0005-0000-0000-0000473F0000}"/>
    <cellStyle name="Comma 4 12 34" xfId="16200" xr:uid="{00000000-0005-0000-0000-0000483F0000}"/>
    <cellStyle name="Comma 4 12 35" xfId="16201" xr:uid="{00000000-0005-0000-0000-0000493F0000}"/>
    <cellStyle name="Comma 4 12 36" xfId="16202" xr:uid="{00000000-0005-0000-0000-00004A3F0000}"/>
    <cellStyle name="Comma 4 12 37" xfId="16203" xr:uid="{00000000-0005-0000-0000-00004B3F0000}"/>
    <cellStyle name="Comma 4 12 38" xfId="16204" xr:uid="{00000000-0005-0000-0000-00004C3F0000}"/>
    <cellStyle name="Comma 4 12 39" xfId="16205" xr:uid="{00000000-0005-0000-0000-00004D3F0000}"/>
    <cellStyle name="Comma 4 12 4" xfId="16206" xr:uid="{00000000-0005-0000-0000-00004E3F0000}"/>
    <cellStyle name="Comma 4 12 40" xfId="16207" xr:uid="{00000000-0005-0000-0000-00004F3F0000}"/>
    <cellStyle name="Comma 4 12 41" xfId="16208" xr:uid="{00000000-0005-0000-0000-0000503F0000}"/>
    <cellStyle name="Comma 4 12 42" xfId="16209" xr:uid="{00000000-0005-0000-0000-0000513F0000}"/>
    <cellStyle name="Comma 4 12 43" xfId="16210" xr:uid="{00000000-0005-0000-0000-0000523F0000}"/>
    <cellStyle name="Comma 4 12 44" xfId="16211" xr:uid="{00000000-0005-0000-0000-0000533F0000}"/>
    <cellStyle name="Comma 4 12 45" xfId="16212" xr:uid="{00000000-0005-0000-0000-0000543F0000}"/>
    <cellStyle name="Comma 4 12 46" xfId="16213" xr:uid="{00000000-0005-0000-0000-0000553F0000}"/>
    <cellStyle name="Comma 4 12 47" xfId="16214" xr:uid="{00000000-0005-0000-0000-0000563F0000}"/>
    <cellStyle name="Comma 4 12 48" xfId="16215" xr:uid="{00000000-0005-0000-0000-0000573F0000}"/>
    <cellStyle name="Comma 4 12 49" xfId="16216" xr:uid="{00000000-0005-0000-0000-0000583F0000}"/>
    <cellStyle name="Comma 4 12 5" xfId="16217" xr:uid="{00000000-0005-0000-0000-0000593F0000}"/>
    <cellStyle name="Comma 4 12 50" xfId="16218" xr:uid="{00000000-0005-0000-0000-00005A3F0000}"/>
    <cellStyle name="Comma 4 12 51" xfId="16219" xr:uid="{00000000-0005-0000-0000-00005B3F0000}"/>
    <cellStyle name="Comma 4 12 52" xfId="16220" xr:uid="{00000000-0005-0000-0000-00005C3F0000}"/>
    <cellStyle name="Comma 4 12 53" xfId="16221" xr:uid="{00000000-0005-0000-0000-00005D3F0000}"/>
    <cellStyle name="Comma 4 12 54" xfId="16222" xr:uid="{00000000-0005-0000-0000-00005E3F0000}"/>
    <cellStyle name="Comma 4 12 55" xfId="16223" xr:uid="{00000000-0005-0000-0000-00005F3F0000}"/>
    <cellStyle name="Comma 4 12 56" xfId="16224" xr:uid="{00000000-0005-0000-0000-0000603F0000}"/>
    <cellStyle name="Comma 4 12 57" xfId="16225" xr:uid="{00000000-0005-0000-0000-0000613F0000}"/>
    <cellStyle name="Comma 4 12 58" xfId="16226" xr:uid="{00000000-0005-0000-0000-0000623F0000}"/>
    <cellStyle name="Comma 4 12 59" xfId="16227" xr:uid="{00000000-0005-0000-0000-0000633F0000}"/>
    <cellStyle name="Comma 4 12 6" xfId="16228" xr:uid="{00000000-0005-0000-0000-0000643F0000}"/>
    <cellStyle name="Comma 4 12 60" xfId="16229" xr:uid="{00000000-0005-0000-0000-0000653F0000}"/>
    <cellStyle name="Comma 4 12 61" xfId="16230" xr:uid="{00000000-0005-0000-0000-0000663F0000}"/>
    <cellStyle name="Comma 4 12 62" xfId="16231" xr:uid="{00000000-0005-0000-0000-0000673F0000}"/>
    <cellStyle name="Comma 4 12 63" xfId="16232" xr:uid="{00000000-0005-0000-0000-0000683F0000}"/>
    <cellStyle name="Comma 4 12 64" xfId="16233" xr:uid="{00000000-0005-0000-0000-0000693F0000}"/>
    <cellStyle name="Comma 4 12 65" xfId="16234" xr:uid="{00000000-0005-0000-0000-00006A3F0000}"/>
    <cellStyle name="Comma 4 12 66" xfId="16235" xr:uid="{00000000-0005-0000-0000-00006B3F0000}"/>
    <cellStyle name="Comma 4 12 7" xfId="16236" xr:uid="{00000000-0005-0000-0000-00006C3F0000}"/>
    <cellStyle name="Comma 4 12 8" xfId="16237" xr:uid="{00000000-0005-0000-0000-00006D3F0000}"/>
    <cellStyle name="Comma 4 12 9" xfId="16238" xr:uid="{00000000-0005-0000-0000-00006E3F0000}"/>
    <cellStyle name="Comma 4 13" xfId="16239" xr:uid="{00000000-0005-0000-0000-00006F3F0000}"/>
    <cellStyle name="Comma 4 13 10" xfId="16240" xr:uid="{00000000-0005-0000-0000-0000703F0000}"/>
    <cellStyle name="Comma 4 13 11" xfId="16241" xr:uid="{00000000-0005-0000-0000-0000713F0000}"/>
    <cellStyle name="Comma 4 13 12" xfId="16242" xr:uid="{00000000-0005-0000-0000-0000723F0000}"/>
    <cellStyle name="Comma 4 13 13" xfId="16243" xr:uid="{00000000-0005-0000-0000-0000733F0000}"/>
    <cellStyle name="Comma 4 13 14" xfId="16244" xr:uid="{00000000-0005-0000-0000-0000743F0000}"/>
    <cellStyle name="Comma 4 13 15" xfId="16245" xr:uid="{00000000-0005-0000-0000-0000753F0000}"/>
    <cellStyle name="Comma 4 13 16" xfId="16246" xr:uid="{00000000-0005-0000-0000-0000763F0000}"/>
    <cellStyle name="Comma 4 13 17" xfId="16247" xr:uid="{00000000-0005-0000-0000-0000773F0000}"/>
    <cellStyle name="Comma 4 13 18" xfId="16248" xr:uid="{00000000-0005-0000-0000-0000783F0000}"/>
    <cellStyle name="Comma 4 13 19" xfId="16249" xr:uid="{00000000-0005-0000-0000-0000793F0000}"/>
    <cellStyle name="Comma 4 13 2" xfId="16250" xr:uid="{00000000-0005-0000-0000-00007A3F0000}"/>
    <cellStyle name="Comma 4 13 20" xfId="16251" xr:uid="{00000000-0005-0000-0000-00007B3F0000}"/>
    <cellStyle name="Comma 4 13 21" xfId="16252" xr:uid="{00000000-0005-0000-0000-00007C3F0000}"/>
    <cellStyle name="Comma 4 13 22" xfId="16253" xr:uid="{00000000-0005-0000-0000-00007D3F0000}"/>
    <cellStyle name="Comma 4 13 23" xfId="16254" xr:uid="{00000000-0005-0000-0000-00007E3F0000}"/>
    <cellStyle name="Comma 4 13 24" xfId="16255" xr:uid="{00000000-0005-0000-0000-00007F3F0000}"/>
    <cellStyle name="Comma 4 13 25" xfId="16256" xr:uid="{00000000-0005-0000-0000-0000803F0000}"/>
    <cellStyle name="Comma 4 13 26" xfId="16257" xr:uid="{00000000-0005-0000-0000-0000813F0000}"/>
    <cellStyle name="Comma 4 13 27" xfId="16258" xr:uid="{00000000-0005-0000-0000-0000823F0000}"/>
    <cellStyle name="Comma 4 13 28" xfId="16259" xr:uid="{00000000-0005-0000-0000-0000833F0000}"/>
    <cellStyle name="Comma 4 13 29" xfId="16260" xr:uid="{00000000-0005-0000-0000-0000843F0000}"/>
    <cellStyle name="Comma 4 13 3" xfId="16261" xr:uid="{00000000-0005-0000-0000-0000853F0000}"/>
    <cellStyle name="Comma 4 13 30" xfId="16262" xr:uid="{00000000-0005-0000-0000-0000863F0000}"/>
    <cellStyle name="Comma 4 13 31" xfId="16263" xr:uid="{00000000-0005-0000-0000-0000873F0000}"/>
    <cellStyle name="Comma 4 13 32" xfId="16264" xr:uid="{00000000-0005-0000-0000-0000883F0000}"/>
    <cellStyle name="Comma 4 13 33" xfId="16265" xr:uid="{00000000-0005-0000-0000-0000893F0000}"/>
    <cellStyle name="Comma 4 13 34" xfId="16266" xr:uid="{00000000-0005-0000-0000-00008A3F0000}"/>
    <cellStyle name="Comma 4 13 35" xfId="16267" xr:uid="{00000000-0005-0000-0000-00008B3F0000}"/>
    <cellStyle name="Comma 4 13 36" xfId="16268" xr:uid="{00000000-0005-0000-0000-00008C3F0000}"/>
    <cellStyle name="Comma 4 13 37" xfId="16269" xr:uid="{00000000-0005-0000-0000-00008D3F0000}"/>
    <cellStyle name="Comma 4 13 38" xfId="16270" xr:uid="{00000000-0005-0000-0000-00008E3F0000}"/>
    <cellStyle name="Comma 4 13 39" xfId="16271" xr:uid="{00000000-0005-0000-0000-00008F3F0000}"/>
    <cellStyle name="Comma 4 13 4" xfId="16272" xr:uid="{00000000-0005-0000-0000-0000903F0000}"/>
    <cellStyle name="Comma 4 13 40" xfId="16273" xr:uid="{00000000-0005-0000-0000-0000913F0000}"/>
    <cellStyle name="Comma 4 13 41" xfId="16274" xr:uid="{00000000-0005-0000-0000-0000923F0000}"/>
    <cellStyle name="Comma 4 13 42" xfId="16275" xr:uid="{00000000-0005-0000-0000-0000933F0000}"/>
    <cellStyle name="Comma 4 13 43" xfId="16276" xr:uid="{00000000-0005-0000-0000-0000943F0000}"/>
    <cellStyle name="Comma 4 13 44" xfId="16277" xr:uid="{00000000-0005-0000-0000-0000953F0000}"/>
    <cellStyle name="Comma 4 13 45" xfId="16278" xr:uid="{00000000-0005-0000-0000-0000963F0000}"/>
    <cellStyle name="Comma 4 13 46" xfId="16279" xr:uid="{00000000-0005-0000-0000-0000973F0000}"/>
    <cellStyle name="Comma 4 13 47" xfId="16280" xr:uid="{00000000-0005-0000-0000-0000983F0000}"/>
    <cellStyle name="Comma 4 13 48" xfId="16281" xr:uid="{00000000-0005-0000-0000-0000993F0000}"/>
    <cellStyle name="Comma 4 13 49" xfId="16282" xr:uid="{00000000-0005-0000-0000-00009A3F0000}"/>
    <cellStyle name="Comma 4 13 5" xfId="16283" xr:uid="{00000000-0005-0000-0000-00009B3F0000}"/>
    <cellStyle name="Comma 4 13 50" xfId="16284" xr:uid="{00000000-0005-0000-0000-00009C3F0000}"/>
    <cellStyle name="Comma 4 13 51" xfId="16285" xr:uid="{00000000-0005-0000-0000-00009D3F0000}"/>
    <cellStyle name="Comma 4 13 52" xfId="16286" xr:uid="{00000000-0005-0000-0000-00009E3F0000}"/>
    <cellStyle name="Comma 4 13 53" xfId="16287" xr:uid="{00000000-0005-0000-0000-00009F3F0000}"/>
    <cellStyle name="Comma 4 13 54" xfId="16288" xr:uid="{00000000-0005-0000-0000-0000A03F0000}"/>
    <cellStyle name="Comma 4 13 55" xfId="16289" xr:uid="{00000000-0005-0000-0000-0000A13F0000}"/>
    <cellStyle name="Comma 4 13 56" xfId="16290" xr:uid="{00000000-0005-0000-0000-0000A23F0000}"/>
    <cellStyle name="Comma 4 13 57" xfId="16291" xr:uid="{00000000-0005-0000-0000-0000A33F0000}"/>
    <cellStyle name="Comma 4 13 58" xfId="16292" xr:uid="{00000000-0005-0000-0000-0000A43F0000}"/>
    <cellStyle name="Comma 4 13 59" xfId="16293" xr:uid="{00000000-0005-0000-0000-0000A53F0000}"/>
    <cellStyle name="Comma 4 13 6" xfId="16294" xr:uid="{00000000-0005-0000-0000-0000A63F0000}"/>
    <cellStyle name="Comma 4 13 60" xfId="16295" xr:uid="{00000000-0005-0000-0000-0000A73F0000}"/>
    <cellStyle name="Comma 4 13 61" xfId="16296" xr:uid="{00000000-0005-0000-0000-0000A83F0000}"/>
    <cellStyle name="Comma 4 13 62" xfId="16297" xr:uid="{00000000-0005-0000-0000-0000A93F0000}"/>
    <cellStyle name="Comma 4 13 63" xfId="16298" xr:uid="{00000000-0005-0000-0000-0000AA3F0000}"/>
    <cellStyle name="Comma 4 13 64" xfId="16299" xr:uid="{00000000-0005-0000-0000-0000AB3F0000}"/>
    <cellStyle name="Comma 4 13 65" xfId="16300" xr:uid="{00000000-0005-0000-0000-0000AC3F0000}"/>
    <cellStyle name="Comma 4 13 66" xfId="16301" xr:uid="{00000000-0005-0000-0000-0000AD3F0000}"/>
    <cellStyle name="Comma 4 13 7" xfId="16302" xr:uid="{00000000-0005-0000-0000-0000AE3F0000}"/>
    <cellStyle name="Comma 4 13 8" xfId="16303" xr:uid="{00000000-0005-0000-0000-0000AF3F0000}"/>
    <cellStyle name="Comma 4 13 9" xfId="16304" xr:uid="{00000000-0005-0000-0000-0000B03F0000}"/>
    <cellStyle name="Comma 4 14" xfId="16305" xr:uid="{00000000-0005-0000-0000-0000B13F0000}"/>
    <cellStyle name="Comma 4 14 10" xfId="16306" xr:uid="{00000000-0005-0000-0000-0000B23F0000}"/>
    <cellStyle name="Comma 4 14 11" xfId="16307" xr:uid="{00000000-0005-0000-0000-0000B33F0000}"/>
    <cellStyle name="Comma 4 14 12" xfId="16308" xr:uid="{00000000-0005-0000-0000-0000B43F0000}"/>
    <cellStyle name="Comma 4 14 13" xfId="16309" xr:uid="{00000000-0005-0000-0000-0000B53F0000}"/>
    <cellStyle name="Comma 4 14 14" xfId="16310" xr:uid="{00000000-0005-0000-0000-0000B63F0000}"/>
    <cellStyle name="Comma 4 14 15" xfId="16311" xr:uid="{00000000-0005-0000-0000-0000B73F0000}"/>
    <cellStyle name="Comma 4 14 16" xfId="16312" xr:uid="{00000000-0005-0000-0000-0000B83F0000}"/>
    <cellStyle name="Comma 4 14 17" xfId="16313" xr:uid="{00000000-0005-0000-0000-0000B93F0000}"/>
    <cellStyle name="Comma 4 14 18" xfId="16314" xr:uid="{00000000-0005-0000-0000-0000BA3F0000}"/>
    <cellStyle name="Comma 4 14 19" xfId="16315" xr:uid="{00000000-0005-0000-0000-0000BB3F0000}"/>
    <cellStyle name="Comma 4 14 2" xfId="16316" xr:uid="{00000000-0005-0000-0000-0000BC3F0000}"/>
    <cellStyle name="Comma 4 14 20" xfId="16317" xr:uid="{00000000-0005-0000-0000-0000BD3F0000}"/>
    <cellStyle name="Comma 4 14 21" xfId="16318" xr:uid="{00000000-0005-0000-0000-0000BE3F0000}"/>
    <cellStyle name="Comma 4 14 22" xfId="16319" xr:uid="{00000000-0005-0000-0000-0000BF3F0000}"/>
    <cellStyle name="Comma 4 14 23" xfId="16320" xr:uid="{00000000-0005-0000-0000-0000C03F0000}"/>
    <cellStyle name="Comma 4 14 24" xfId="16321" xr:uid="{00000000-0005-0000-0000-0000C13F0000}"/>
    <cellStyle name="Comma 4 14 25" xfId="16322" xr:uid="{00000000-0005-0000-0000-0000C23F0000}"/>
    <cellStyle name="Comma 4 14 26" xfId="16323" xr:uid="{00000000-0005-0000-0000-0000C33F0000}"/>
    <cellStyle name="Comma 4 14 27" xfId="16324" xr:uid="{00000000-0005-0000-0000-0000C43F0000}"/>
    <cellStyle name="Comma 4 14 28" xfId="16325" xr:uid="{00000000-0005-0000-0000-0000C53F0000}"/>
    <cellStyle name="Comma 4 14 29" xfId="16326" xr:uid="{00000000-0005-0000-0000-0000C63F0000}"/>
    <cellStyle name="Comma 4 14 3" xfId="16327" xr:uid="{00000000-0005-0000-0000-0000C73F0000}"/>
    <cellStyle name="Comma 4 14 30" xfId="16328" xr:uid="{00000000-0005-0000-0000-0000C83F0000}"/>
    <cellStyle name="Comma 4 14 31" xfId="16329" xr:uid="{00000000-0005-0000-0000-0000C93F0000}"/>
    <cellStyle name="Comma 4 14 32" xfId="16330" xr:uid="{00000000-0005-0000-0000-0000CA3F0000}"/>
    <cellStyle name="Comma 4 14 33" xfId="16331" xr:uid="{00000000-0005-0000-0000-0000CB3F0000}"/>
    <cellStyle name="Comma 4 14 34" xfId="16332" xr:uid="{00000000-0005-0000-0000-0000CC3F0000}"/>
    <cellStyle name="Comma 4 14 35" xfId="16333" xr:uid="{00000000-0005-0000-0000-0000CD3F0000}"/>
    <cellStyle name="Comma 4 14 36" xfId="16334" xr:uid="{00000000-0005-0000-0000-0000CE3F0000}"/>
    <cellStyle name="Comma 4 14 37" xfId="16335" xr:uid="{00000000-0005-0000-0000-0000CF3F0000}"/>
    <cellStyle name="Comma 4 14 38" xfId="16336" xr:uid="{00000000-0005-0000-0000-0000D03F0000}"/>
    <cellStyle name="Comma 4 14 39" xfId="16337" xr:uid="{00000000-0005-0000-0000-0000D13F0000}"/>
    <cellStyle name="Comma 4 14 4" xfId="16338" xr:uid="{00000000-0005-0000-0000-0000D23F0000}"/>
    <cellStyle name="Comma 4 14 40" xfId="16339" xr:uid="{00000000-0005-0000-0000-0000D33F0000}"/>
    <cellStyle name="Comma 4 14 41" xfId="16340" xr:uid="{00000000-0005-0000-0000-0000D43F0000}"/>
    <cellStyle name="Comma 4 14 42" xfId="16341" xr:uid="{00000000-0005-0000-0000-0000D53F0000}"/>
    <cellStyle name="Comma 4 14 43" xfId="16342" xr:uid="{00000000-0005-0000-0000-0000D63F0000}"/>
    <cellStyle name="Comma 4 14 44" xfId="16343" xr:uid="{00000000-0005-0000-0000-0000D73F0000}"/>
    <cellStyle name="Comma 4 14 45" xfId="16344" xr:uid="{00000000-0005-0000-0000-0000D83F0000}"/>
    <cellStyle name="Comma 4 14 46" xfId="16345" xr:uid="{00000000-0005-0000-0000-0000D93F0000}"/>
    <cellStyle name="Comma 4 14 47" xfId="16346" xr:uid="{00000000-0005-0000-0000-0000DA3F0000}"/>
    <cellStyle name="Comma 4 14 48" xfId="16347" xr:uid="{00000000-0005-0000-0000-0000DB3F0000}"/>
    <cellStyle name="Comma 4 14 49" xfId="16348" xr:uid="{00000000-0005-0000-0000-0000DC3F0000}"/>
    <cellStyle name="Comma 4 14 5" xfId="16349" xr:uid="{00000000-0005-0000-0000-0000DD3F0000}"/>
    <cellStyle name="Comma 4 14 50" xfId="16350" xr:uid="{00000000-0005-0000-0000-0000DE3F0000}"/>
    <cellStyle name="Comma 4 14 51" xfId="16351" xr:uid="{00000000-0005-0000-0000-0000DF3F0000}"/>
    <cellStyle name="Comma 4 14 52" xfId="16352" xr:uid="{00000000-0005-0000-0000-0000E03F0000}"/>
    <cellStyle name="Comma 4 14 53" xfId="16353" xr:uid="{00000000-0005-0000-0000-0000E13F0000}"/>
    <cellStyle name="Comma 4 14 54" xfId="16354" xr:uid="{00000000-0005-0000-0000-0000E23F0000}"/>
    <cellStyle name="Comma 4 14 55" xfId="16355" xr:uid="{00000000-0005-0000-0000-0000E33F0000}"/>
    <cellStyle name="Comma 4 14 56" xfId="16356" xr:uid="{00000000-0005-0000-0000-0000E43F0000}"/>
    <cellStyle name="Comma 4 14 57" xfId="16357" xr:uid="{00000000-0005-0000-0000-0000E53F0000}"/>
    <cellStyle name="Comma 4 14 58" xfId="16358" xr:uid="{00000000-0005-0000-0000-0000E63F0000}"/>
    <cellStyle name="Comma 4 14 59" xfId="16359" xr:uid="{00000000-0005-0000-0000-0000E73F0000}"/>
    <cellStyle name="Comma 4 14 6" xfId="16360" xr:uid="{00000000-0005-0000-0000-0000E83F0000}"/>
    <cellStyle name="Comma 4 14 60" xfId="16361" xr:uid="{00000000-0005-0000-0000-0000E93F0000}"/>
    <cellStyle name="Comma 4 14 61" xfId="16362" xr:uid="{00000000-0005-0000-0000-0000EA3F0000}"/>
    <cellStyle name="Comma 4 14 62" xfId="16363" xr:uid="{00000000-0005-0000-0000-0000EB3F0000}"/>
    <cellStyle name="Comma 4 14 63" xfId="16364" xr:uid="{00000000-0005-0000-0000-0000EC3F0000}"/>
    <cellStyle name="Comma 4 14 64" xfId="16365" xr:uid="{00000000-0005-0000-0000-0000ED3F0000}"/>
    <cellStyle name="Comma 4 14 65" xfId="16366" xr:uid="{00000000-0005-0000-0000-0000EE3F0000}"/>
    <cellStyle name="Comma 4 14 66" xfId="16367" xr:uid="{00000000-0005-0000-0000-0000EF3F0000}"/>
    <cellStyle name="Comma 4 14 7" xfId="16368" xr:uid="{00000000-0005-0000-0000-0000F03F0000}"/>
    <cellStyle name="Comma 4 14 8" xfId="16369" xr:uid="{00000000-0005-0000-0000-0000F13F0000}"/>
    <cellStyle name="Comma 4 14 9" xfId="16370" xr:uid="{00000000-0005-0000-0000-0000F23F0000}"/>
    <cellStyle name="Comma 4 15" xfId="16371" xr:uid="{00000000-0005-0000-0000-0000F33F0000}"/>
    <cellStyle name="Comma 4 15 10" xfId="16372" xr:uid="{00000000-0005-0000-0000-0000F43F0000}"/>
    <cellStyle name="Comma 4 15 11" xfId="16373" xr:uid="{00000000-0005-0000-0000-0000F53F0000}"/>
    <cellStyle name="Comma 4 15 12" xfId="16374" xr:uid="{00000000-0005-0000-0000-0000F63F0000}"/>
    <cellStyle name="Comma 4 15 13" xfId="16375" xr:uid="{00000000-0005-0000-0000-0000F73F0000}"/>
    <cellStyle name="Comma 4 15 14" xfId="16376" xr:uid="{00000000-0005-0000-0000-0000F83F0000}"/>
    <cellStyle name="Comma 4 15 15" xfId="16377" xr:uid="{00000000-0005-0000-0000-0000F93F0000}"/>
    <cellStyle name="Comma 4 15 16" xfId="16378" xr:uid="{00000000-0005-0000-0000-0000FA3F0000}"/>
    <cellStyle name="Comma 4 15 17" xfId="16379" xr:uid="{00000000-0005-0000-0000-0000FB3F0000}"/>
    <cellStyle name="Comma 4 15 18" xfId="16380" xr:uid="{00000000-0005-0000-0000-0000FC3F0000}"/>
    <cellStyle name="Comma 4 15 19" xfId="16381" xr:uid="{00000000-0005-0000-0000-0000FD3F0000}"/>
    <cellStyle name="Comma 4 15 2" xfId="16382" xr:uid="{00000000-0005-0000-0000-0000FE3F0000}"/>
    <cellStyle name="Comma 4 15 20" xfId="16383" xr:uid="{00000000-0005-0000-0000-0000FF3F0000}"/>
    <cellStyle name="Comma 4 15 21" xfId="16384" xr:uid="{00000000-0005-0000-0000-000000400000}"/>
    <cellStyle name="Comma 4 15 22" xfId="16385" xr:uid="{00000000-0005-0000-0000-000001400000}"/>
    <cellStyle name="Comma 4 15 23" xfId="16386" xr:uid="{00000000-0005-0000-0000-000002400000}"/>
    <cellStyle name="Comma 4 15 24" xfId="16387" xr:uid="{00000000-0005-0000-0000-000003400000}"/>
    <cellStyle name="Comma 4 15 25" xfId="16388" xr:uid="{00000000-0005-0000-0000-000004400000}"/>
    <cellStyle name="Comma 4 15 26" xfId="16389" xr:uid="{00000000-0005-0000-0000-000005400000}"/>
    <cellStyle name="Comma 4 15 27" xfId="16390" xr:uid="{00000000-0005-0000-0000-000006400000}"/>
    <cellStyle name="Comma 4 15 28" xfId="16391" xr:uid="{00000000-0005-0000-0000-000007400000}"/>
    <cellStyle name="Comma 4 15 29" xfId="16392" xr:uid="{00000000-0005-0000-0000-000008400000}"/>
    <cellStyle name="Comma 4 15 3" xfId="16393" xr:uid="{00000000-0005-0000-0000-000009400000}"/>
    <cellStyle name="Comma 4 15 30" xfId="16394" xr:uid="{00000000-0005-0000-0000-00000A400000}"/>
    <cellStyle name="Comma 4 15 31" xfId="16395" xr:uid="{00000000-0005-0000-0000-00000B400000}"/>
    <cellStyle name="Comma 4 15 32" xfId="16396" xr:uid="{00000000-0005-0000-0000-00000C400000}"/>
    <cellStyle name="Comma 4 15 33" xfId="16397" xr:uid="{00000000-0005-0000-0000-00000D400000}"/>
    <cellStyle name="Comma 4 15 34" xfId="16398" xr:uid="{00000000-0005-0000-0000-00000E400000}"/>
    <cellStyle name="Comma 4 15 35" xfId="16399" xr:uid="{00000000-0005-0000-0000-00000F400000}"/>
    <cellStyle name="Comma 4 15 36" xfId="16400" xr:uid="{00000000-0005-0000-0000-000010400000}"/>
    <cellStyle name="Comma 4 15 37" xfId="16401" xr:uid="{00000000-0005-0000-0000-000011400000}"/>
    <cellStyle name="Comma 4 15 38" xfId="16402" xr:uid="{00000000-0005-0000-0000-000012400000}"/>
    <cellStyle name="Comma 4 15 39" xfId="16403" xr:uid="{00000000-0005-0000-0000-000013400000}"/>
    <cellStyle name="Comma 4 15 4" xfId="16404" xr:uid="{00000000-0005-0000-0000-000014400000}"/>
    <cellStyle name="Comma 4 15 40" xfId="16405" xr:uid="{00000000-0005-0000-0000-000015400000}"/>
    <cellStyle name="Comma 4 15 41" xfId="16406" xr:uid="{00000000-0005-0000-0000-000016400000}"/>
    <cellStyle name="Comma 4 15 42" xfId="16407" xr:uid="{00000000-0005-0000-0000-000017400000}"/>
    <cellStyle name="Comma 4 15 43" xfId="16408" xr:uid="{00000000-0005-0000-0000-000018400000}"/>
    <cellStyle name="Comma 4 15 44" xfId="16409" xr:uid="{00000000-0005-0000-0000-000019400000}"/>
    <cellStyle name="Comma 4 15 45" xfId="16410" xr:uid="{00000000-0005-0000-0000-00001A400000}"/>
    <cellStyle name="Comma 4 15 46" xfId="16411" xr:uid="{00000000-0005-0000-0000-00001B400000}"/>
    <cellStyle name="Comma 4 15 47" xfId="16412" xr:uid="{00000000-0005-0000-0000-00001C400000}"/>
    <cellStyle name="Comma 4 15 48" xfId="16413" xr:uid="{00000000-0005-0000-0000-00001D400000}"/>
    <cellStyle name="Comma 4 15 49" xfId="16414" xr:uid="{00000000-0005-0000-0000-00001E400000}"/>
    <cellStyle name="Comma 4 15 5" xfId="16415" xr:uid="{00000000-0005-0000-0000-00001F400000}"/>
    <cellStyle name="Comma 4 15 50" xfId="16416" xr:uid="{00000000-0005-0000-0000-000020400000}"/>
    <cellStyle name="Comma 4 15 51" xfId="16417" xr:uid="{00000000-0005-0000-0000-000021400000}"/>
    <cellStyle name="Comma 4 15 52" xfId="16418" xr:uid="{00000000-0005-0000-0000-000022400000}"/>
    <cellStyle name="Comma 4 15 53" xfId="16419" xr:uid="{00000000-0005-0000-0000-000023400000}"/>
    <cellStyle name="Comma 4 15 54" xfId="16420" xr:uid="{00000000-0005-0000-0000-000024400000}"/>
    <cellStyle name="Comma 4 15 55" xfId="16421" xr:uid="{00000000-0005-0000-0000-000025400000}"/>
    <cellStyle name="Comma 4 15 56" xfId="16422" xr:uid="{00000000-0005-0000-0000-000026400000}"/>
    <cellStyle name="Comma 4 15 57" xfId="16423" xr:uid="{00000000-0005-0000-0000-000027400000}"/>
    <cellStyle name="Comma 4 15 58" xfId="16424" xr:uid="{00000000-0005-0000-0000-000028400000}"/>
    <cellStyle name="Comma 4 15 59" xfId="16425" xr:uid="{00000000-0005-0000-0000-000029400000}"/>
    <cellStyle name="Comma 4 15 6" xfId="16426" xr:uid="{00000000-0005-0000-0000-00002A400000}"/>
    <cellStyle name="Comma 4 15 60" xfId="16427" xr:uid="{00000000-0005-0000-0000-00002B400000}"/>
    <cellStyle name="Comma 4 15 61" xfId="16428" xr:uid="{00000000-0005-0000-0000-00002C400000}"/>
    <cellStyle name="Comma 4 15 62" xfId="16429" xr:uid="{00000000-0005-0000-0000-00002D400000}"/>
    <cellStyle name="Comma 4 15 63" xfId="16430" xr:uid="{00000000-0005-0000-0000-00002E400000}"/>
    <cellStyle name="Comma 4 15 64" xfId="16431" xr:uid="{00000000-0005-0000-0000-00002F400000}"/>
    <cellStyle name="Comma 4 15 65" xfId="16432" xr:uid="{00000000-0005-0000-0000-000030400000}"/>
    <cellStyle name="Comma 4 15 66" xfId="16433" xr:uid="{00000000-0005-0000-0000-000031400000}"/>
    <cellStyle name="Comma 4 15 7" xfId="16434" xr:uid="{00000000-0005-0000-0000-000032400000}"/>
    <cellStyle name="Comma 4 15 8" xfId="16435" xr:uid="{00000000-0005-0000-0000-000033400000}"/>
    <cellStyle name="Comma 4 15 9" xfId="16436" xr:uid="{00000000-0005-0000-0000-000034400000}"/>
    <cellStyle name="Comma 4 16" xfId="16437" xr:uid="{00000000-0005-0000-0000-000035400000}"/>
    <cellStyle name="Comma 4 16 10" xfId="16438" xr:uid="{00000000-0005-0000-0000-000036400000}"/>
    <cellStyle name="Comma 4 16 11" xfId="16439" xr:uid="{00000000-0005-0000-0000-000037400000}"/>
    <cellStyle name="Comma 4 16 12" xfId="16440" xr:uid="{00000000-0005-0000-0000-000038400000}"/>
    <cellStyle name="Comma 4 16 13" xfId="16441" xr:uid="{00000000-0005-0000-0000-000039400000}"/>
    <cellStyle name="Comma 4 16 14" xfId="16442" xr:uid="{00000000-0005-0000-0000-00003A400000}"/>
    <cellStyle name="Comma 4 16 15" xfId="16443" xr:uid="{00000000-0005-0000-0000-00003B400000}"/>
    <cellStyle name="Comma 4 16 16" xfId="16444" xr:uid="{00000000-0005-0000-0000-00003C400000}"/>
    <cellStyle name="Comma 4 16 17" xfId="16445" xr:uid="{00000000-0005-0000-0000-00003D400000}"/>
    <cellStyle name="Comma 4 16 18" xfId="16446" xr:uid="{00000000-0005-0000-0000-00003E400000}"/>
    <cellStyle name="Comma 4 16 19" xfId="16447" xr:uid="{00000000-0005-0000-0000-00003F400000}"/>
    <cellStyle name="Comma 4 16 2" xfId="16448" xr:uid="{00000000-0005-0000-0000-000040400000}"/>
    <cellStyle name="Comma 4 16 20" xfId="16449" xr:uid="{00000000-0005-0000-0000-000041400000}"/>
    <cellStyle name="Comma 4 16 21" xfId="16450" xr:uid="{00000000-0005-0000-0000-000042400000}"/>
    <cellStyle name="Comma 4 16 22" xfId="16451" xr:uid="{00000000-0005-0000-0000-000043400000}"/>
    <cellStyle name="Comma 4 16 23" xfId="16452" xr:uid="{00000000-0005-0000-0000-000044400000}"/>
    <cellStyle name="Comma 4 16 24" xfId="16453" xr:uid="{00000000-0005-0000-0000-000045400000}"/>
    <cellStyle name="Comma 4 16 25" xfId="16454" xr:uid="{00000000-0005-0000-0000-000046400000}"/>
    <cellStyle name="Comma 4 16 26" xfId="16455" xr:uid="{00000000-0005-0000-0000-000047400000}"/>
    <cellStyle name="Comma 4 16 27" xfId="16456" xr:uid="{00000000-0005-0000-0000-000048400000}"/>
    <cellStyle name="Comma 4 16 28" xfId="16457" xr:uid="{00000000-0005-0000-0000-000049400000}"/>
    <cellStyle name="Comma 4 16 29" xfId="16458" xr:uid="{00000000-0005-0000-0000-00004A400000}"/>
    <cellStyle name="Comma 4 16 3" xfId="16459" xr:uid="{00000000-0005-0000-0000-00004B400000}"/>
    <cellStyle name="Comma 4 16 30" xfId="16460" xr:uid="{00000000-0005-0000-0000-00004C400000}"/>
    <cellStyle name="Comma 4 16 31" xfId="16461" xr:uid="{00000000-0005-0000-0000-00004D400000}"/>
    <cellStyle name="Comma 4 16 32" xfId="16462" xr:uid="{00000000-0005-0000-0000-00004E400000}"/>
    <cellStyle name="Comma 4 16 33" xfId="16463" xr:uid="{00000000-0005-0000-0000-00004F400000}"/>
    <cellStyle name="Comma 4 16 34" xfId="16464" xr:uid="{00000000-0005-0000-0000-000050400000}"/>
    <cellStyle name="Comma 4 16 35" xfId="16465" xr:uid="{00000000-0005-0000-0000-000051400000}"/>
    <cellStyle name="Comma 4 16 36" xfId="16466" xr:uid="{00000000-0005-0000-0000-000052400000}"/>
    <cellStyle name="Comma 4 16 37" xfId="16467" xr:uid="{00000000-0005-0000-0000-000053400000}"/>
    <cellStyle name="Comma 4 16 38" xfId="16468" xr:uid="{00000000-0005-0000-0000-000054400000}"/>
    <cellStyle name="Comma 4 16 39" xfId="16469" xr:uid="{00000000-0005-0000-0000-000055400000}"/>
    <cellStyle name="Comma 4 16 4" xfId="16470" xr:uid="{00000000-0005-0000-0000-000056400000}"/>
    <cellStyle name="Comma 4 16 40" xfId="16471" xr:uid="{00000000-0005-0000-0000-000057400000}"/>
    <cellStyle name="Comma 4 16 41" xfId="16472" xr:uid="{00000000-0005-0000-0000-000058400000}"/>
    <cellStyle name="Comma 4 16 42" xfId="16473" xr:uid="{00000000-0005-0000-0000-000059400000}"/>
    <cellStyle name="Comma 4 16 43" xfId="16474" xr:uid="{00000000-0005-0000-0000-00005A400000}"/>
    <cellStyle name="Comma 4 16 44" xfId="16475" xr:uid="{00000000-0005-0000-0000-00005B400000}"/>
    <cellStyle name="Comma 4 16 45" xfId="16476" xr:uid="{00000000-0005-0000-0000-00005C400000}"/>
    <cellStyle name="Comma 4 16 46" xfId="16477" xr:uid="{00000000-0005-0000-0000-00005D400000}"/>
    <cellStyle name="Comma 4 16 47" xfId="16478" xr:uid="{00000000-0005-0000-0000-00005E400000}"/>
    <cellStyle name="Comma 4 16 48" xfId="16479" xr:uid="{00000000-0005-0000-0000-00005F400000}"/>
    <cellStyle name="Comma 4 16 49" xfId="16480" xr:uid="{00000000-0005-0000-0000-000060400000}"/>
    <cellStyle name="Comma 4 16 5" xfId="16481" xr:uid="{00000000-0005-0000-0000-000061400000}"/>
    <cellStyle name="Comma 4 16 50" xfId="16482" xr:uid="{00000000-0005-0000-0000-000062400000}"/>
    <cellStyle name="Comma 4 16 51" xfId="16483" xr:uid="{00000000-0005-0000-0000-000063400000}"/>
    <cellStyle name="Comma 4 16 52" xfId="16484" xr:uid="{00000000-0005-0000-0000-000064400000}"/>
    <cellStyle name="Comma 4 16 53" xfId="16485" xr:uid="{00000000-0005-0000-0000-000065400000}"/>
    <cellStyle name="Comma 4 16 54" xfId="16486" xr:uid="{00000000-0005-0000-0000-000066400000}"/>
    <cellStyle name="Comma 4 16 55" xfId="16487" xr:uid="{00000000-0005-0000-0000-000067400000}"/>
    <cellStyle name="Comma 4 16 56" xfId="16488" xr:uid="{00000000-0005-0000-0000-000068400000}"/>
    <cellStyle name="Comma 4 16 57" xfId="16489" xr:uid="{00000000-0005-0000-0000-000069400000}"/>
    <cellStyle name="Comma 4 16 58" xfId="16490" xr:uid="{00000000-0005-0000-0000-00006A400000}"/>
    <cellStyle name="Comma 4 16 59" xfId="16491" xr:uid="{00000000-0005-0000-0000-00006B400000}"/>
    <cellStyle name="Comma 4 16 6" xfId="16492" xr:uid="{00000000-0005-0000-0000-00006C400000}"/>
    <cellStyle name="Comma 4 16 60" xfId="16493" xr:uid="{00000000-0005-0000-0000-00006D400000}"/>
    <cellStyle name="Comma 4 16 61" xfId="16494" xr:uid="{00000000-0005-0000-0000-00006E400000}"/>
    <cellStyle name="Comma 4 16 62" xfId="16495" xr:uid="{00000000-0005-0000-0000-00006F400000}"/>
    <cellStyle name="Comma 4 16 63" xfId="16496" xr:uid="{00000000-0005-0000-0000-000070400000}"/>
    <cellStyle name="Comma 4 16 64" xfId="16497" xr:uid="{00000000-0005-0000-0000-000071400000}"/>
    <cellStyle name="Comma 4 16 65" xfId="16498" xr:uid="{00000000-0005-0000-0000-000072400000}"/>
    <cellStyle name="Comma 4 16 66" xfId="16499" xr:uid="{00000000-0005-0000-0000-000073400000}"/>
    <cellStyle name="Comma 4 16 7" xfId="16500" xr:uid="{00000000-0005-0000-0000-000074400000}"/>
    <cellStyle name="Comma 4 16 8" xfId="16501" xr:uid="{00000000-0005-0000-0000-000075400000}"/>
    <cellStyle name="Comma 4 16 9" xfId="16502" xr:uid="{00000000-0005-0000-0000-000076400000}"/>
    <cellStyle name="Comma 4 17" xfId="16503" xr:uid="{00000000-0005-0000-0000-000077400000}"/>
    <cellStyle name="Comma 4 17 10" xfId="16504" xr:uid="{00000000-0005-0000-0000-000078400000}"/>
    <cellStyle name="Comma 4 17 11" xfId="16505" xr:uid="{00000000-0005-0000-0000-000079400000}"/>
    <cellStyle name="Comma 4 17 12" xfId="16506" xr:uid="{00000000-0005-0000-0000-00007A400000}"/>
    <cellStyle name="Comma 4 17 13" xfId="16507" xr:uid="{00000000-0005-0000-0000-00007B400000}"/>
    <cellStyle name="Comma 4 17 14" xfId="16508" xr:uid="{00000000-0005-0000-0000-00007C400000}"/>
    <cellStyle name="Comma 4 17 15" xfId="16509" xr:uid="{00000000-0005-0000-0000-00007D400000}"/>
    <cellStyle name="Comma 4 17 16" xfId="16510" xr:uid="{00000000-0005-0000-0000-00007E400000}"/>
    <cellStyle name="Comma 4 17 17" xfId="16511" xr:uid="{00000000-0005-0000-0000-00007F400000}"/>
    <cellStyle name="Comma 4 17 18" xfId="16512" xr:uid="{00000000-0005-0000-0000-000080400000}"/>
    <cellStyle name="Comma 4 17 19" xfId="16513" xr:uid="{00000000-0005-0000-0000-000081400000}"/>
    <cellStyle name="Comma 4 17 2" xfId="16514" xr:uid="{00000000-0005-0000-0000-000082400000}"/>
    <cellStyle name="Comma 4 17 20" xfId="16515" xr:uid="{00000000-0005-0000-0000-000083400000}"/>
    <cellStyle name="Comma 4 17 21" xfId="16516" xr:uid="{00000000-0005-0000-0000-000084400000}"/>
    <cellStyle name="Comma 4 17 22" xfId="16517" xr:uid="{00000000-0005-0000-0000-000085400000}"/>
    <cellStyle name="Comma 4 17 23" xfId="16518" xr:uid="{00000000-0005-0000-0000-000086400000}"/>
    <cellStyle name="Comma 4 17 24" xfId="16519" xr:uid="{00000000-0005-0000-0000-000087400000}"/>
    <cellStyle name="Comma 4 17 25" xfId="16520" xr:uid="{00000000-0005-0000-0000-000088400000}"/>
    <cellStyle name="Comma 4 17 26" xfId="16521" xr:uid="{00000000-0005-0000-0000-000089400000}"/>
    <cellStyle name="Comma 4 17 27" xfId="16522" xr:uid="{00000000-0005-0000-0000-00008A400000}"/>
    <cellStyle name="Comma 4 17 28" xfId="16523" xr:uid="{00000000-0005-0000-0000-00008B400000}"/>
    <cellStyle name="Comma 4 17 29" xfId="16524" xr:uid="{00000000-0005-0000-0000-00008C400000}"/>
    <cellStyle name="Comma 4 17 3" xfId="16525" xr:uid="{00000000-0005-0000-0000-00008D400000}"/>
    <cellStyle name="Comma 4 17 30" xfId="16526" xr:uid="{00000000-0005-0000-0000-00008E400000}"/>
    <cellStyle name="Comma 4 17 31" xfId="16527" xr:uid="{00000000-0005-0000-0000-00008F400000}"/>
    <cellStyle name="Comma 4 17 32" xfId="16528" xr:uid="{00000000-0005-0000-0000-000090400000}"/>
    <cellStyle name="Comma 4 17 33" xfId="16529" xr:uid="{00000000-0005-0000-0000-000091400000}"/>
    <cellStyle name="Comma 4 17 34" xfId="16530" xr:uid="{00000000-0005-0000-0000-000092400000}"/>
    <cellStyle name="Comma 4 17 35" xfId="16531" xr:uid="{00000000-0005-0000-0000-000093400000}"/>
    <cellStyle name="Comma 4 17 36" xfId="16532" xr:uid="{00000000-0005-0000-0000-000094400000}"/>
    <cellStyle name="Comma 4 17 37" xfId="16533" xr:uid="{00000000-0005-0000-0000-000095400000}"/>
    <cellStyle name="Comma 4 17 38" xfId="16534" xr:uid="{00000000-0005-0000-0000-000096400000}"/>
    <cellStyle name="Comma 4 17 39" xfId="16535" xr:uid="{00000000-0005-0000-0000-000097400000}"/>
    <cellStyle name="Comma 4 17 4" xfId="16536" xr:uid="{00000000-0005-0000-0000-000098400000}"/>
    <cellStyle name="Comma 4 17 40" xfId="16537" xr:uid="{00000000-0005-0000-0000-000099400000}"/>
    <cellStyle name="Comma 4 17 41" xfId="16538" xr:uid="{00000000-0005-0000-0000-00009A400000}"/>
    <cellStyle name="Comma 4 17 42" xfId="16539" xr:uid="{00000000-0005-0000-0000-00009B400000}"/>
    <cellStyle name="Comma 4 17 43" xfId="16540" xr:uid="{00000000-0005-0000-0000-00009C400000}"/>
    <cellStyle name="Comma 4 17 44" xfId="16541" xr:uid="{00000000-0005-0000-0000-00009D400000}"/>
    <cellStyle name="Comma 4 17 45" xfId="16542" xr:uid="{00000000-0005-0000-0000-00009E400000}"/>
    <cellStyle name="Comma 4 17 46" xfId="16543" xr:uid="{00000000-0005-0000-0000-00009F400000}"/>
    <cellStyle name="Comma 4 17 47" xfId="16544" xr:uid="{00000000-0005-0000-0000-0000A0400000}"/>
    <cellStyle name="Comma 4 17 48" xfId="16545" xr:uid="{00000000-0005-0000-0000-0000A1400000}"/>
    <cellStyle name="Comma 4 17 49" xfId="16546" xr:uid="{00000000-0005-0000-0000-0000A2400000}"/>
    <cellStyle name="Comma 4 17 5" xfId="16547" xr:uid="{00000000-0005-0000-0000-0000A3400000}"/>
    <cellStyle name="Comma 4 17 50" xfId="16548" xr:uid="{00000000-0005-0000-0000-0000A4400000}"/>
    <cellStyle name="Comma 4 17 51" xfId="16549" xr:uid="{00000000-0005-0000-0000-0000A5400000}"/>
    <cellStyle name="Comma 4 17 52" xfId="16550" xr:uid="{00000000-0005-0000-0000-0000A6400000}"/>
    <cellStyle name="Comma 4 17 53" xfId="16551" xr:uid="{00000000-0005-0000-0000-0000A7400000}"/>
    <cellStyle name="Comma 4 17 54" xfId="16552" xr:uid="{00000000-0005-0000-0000-0000A8400000}"/>
    <cellStyle name="Comma 4 17 55" xfId="16553" xr:uid="{00000000-0005-0000-0000-0000A9400000}"/>
    <cellStyle name="Comma 4 17 56" xfId="16554" xr:uid="{00000000-0005-0000-0000-0000AA400000}"/>
    <cellStyle name="Comma 4 17 57" xfId="16555" xr:uid="{00000000-0005-0000-0000-0000AB400000}"/>
    <cellStyle name="Comma 4 17 58" xfId="16556" xr:uid="{00000000-0005-0000-0000-0000AC400000}"/>
    <cellStyle name="Comma 4 17 59" xfId="16557" xr:uid="{00000000-0005-0000-0000-0000AD400000}"/>
    <cellStyle name="Comma 4 17 6" xfId="16558" xr:uid="{00000000-0005-0000-0000-0000AE400000}"/>
    <cellStyle name="Comma 4 17 60" xfId="16559" xr:uid="{00000000-0005-0000-0000-0000AF400000}"/>
    <cellStyle name="Comma 4 17 61" xfId="16560" xr:uid="{00000000-0005-0000-0000-0000B0400000}"/>
    <cellStyle name="Comma 4 17 62" xfId="16561" xr:uid="{00000000-0005-0000-0000-0000B1400000}"/>
    <cellStyle name="Comma 4 17 63" xfId="16562" xr:uid="{00000000-0005-0000-0000-0000B2400000}"/>
    <cellStyle name="Comma 4 17 64" xfId="16563" xr:uid="{00000000-0005-0000-0000-0000B3400000}"/>
    <cellStyle name="Comma 4 17 65" xfId="16564" xr:uid="{00000000-0005-0000-0000-0000B4400000}"/>
    <cellStyle name="Comma 4 17 66" xfId="16565" xr:uid="{00000000-0005-0000-0000-0000B5400000}"/>
    <cellStyle name="Comma 4 17 7" xfId="16566" xr:uid="{00000000-0005-0000-0000-0000B6400000}"/>
    <cellStyle name="Comma 4 17 8" xfId="16567" xr:uid="{00000000-0005-0000-0000-0000B7400000}"/>
    <cellStyle name="Comma 4 17 9" xfId="16568" xr:uid="{00000000-0005-0000-0000-0000B8400000}"/>
    <cellStyle name="Comma 4 18" xfId="16569" xr:uid="{00000000-0005-0000-0000-0000B9400000}"/>
    <cellStyle name="Comma 4 18 10" xfId="16570" xr:uid="{00000000-0005-0000-0000-0000BA400000}"/>
    <cellStyle name="Comma 4 18 11" xfId="16571" xr:uid="{00000000-0005-0000-0000-0000BB400000}"/>
    <cellStyle name="Comma 4 18 12" xfId="16572" xr:uid="{00000000-0005-0000-0000-0000BC400000}"/>
    <cellStyle name="Comma 4 18 13" xfId="16573" xr:uid="{00000000-0005-0000-0000-0000BD400000}"/>
    <cellStyle name="Comma 4 18 14" xfId="16574" xr:uid="{00000000-0005-0000-0000-0000BE400000}"/>
    <cellStyle name="Comma 4 18 15" xfId="16575" xr:uid="{00000000-0005-0000-0000-0000BF400000}"/>
    <cellStyle name="Comma 4 18 16" xfId="16576" xr:uid="{00000000-0005-0000-0000-0000C0400000}"/>
    <cellStyle name="Comma 4 18 17" xfId="16577" xr:uid="{00000000-0005-0000-0000-0000C1400000}"/>
    <cellStyle name="Comma 4 18 18" xfId="16578" xr:uid="{00000000-0005-0000-0000-0000C2400000}"/>
    <cellStyle name="Comma 4 18 19" xfId="16579" xr:uid="{00000000-0005-0000-0000-0000C3400000}"/>
    <cellStyle name="Comma 4 18 2" xfId="16580" xr:uid="{00000000-0005-0000-0000-0000C4400000}"/>
    <cellStyle name="Comma 4 18 20" xfId="16581" xr:uid="{00000000-0005-0000-0000-0000C5400000}"/>
    <cellStyle name="Comma 4 18 21" xfId="16582" xr:uid="{00000000-0005-0000-0000-0000C6400000}"/>
    <cellStyle name="Comma 4 18 22" xfId="16583" xr:uid="{00000000-0005-0000-0000-0000C7400000}"/>
    <cellStyle name="Comma 4 18 23" xfId="16584" xr:uid="{00000000-0005-0000-0000-0000C8400000}"/>
    <cellStyle name="Comma 4 18 24" xfId="16585" xr:uid="{00000000-0005-0000-0000-0000C9400000}"/>
    <cellStyle name="Comma 4 18 25" xfId="16586" xr:uid="{00000000-0005-0000-0000-0000CA400000}"/>
    <cellStyle name="Comma 4 18 26" xfId="16587" xr:uid="{00000000-0005-0000-0000-0000CB400000}"/>
    <cellStyle name="Comma 4 18 27" xfId="16588" xr:uid="{00000000-0005-0000-0000-0000CC400000}"/>
    <cellStyle name="Comma 4 18 28" xfId="16589" xr:uid="{00000000-0005-0000-0000-0000CD400000}"/>
    <cellStyle name="Comma 4 18 29" xfId="16590" xr:uid="{00000000-0005-0000-0000-0000CE400000}"/>
    <cellStyle name="Comma 4 18 3" xfId="16591" xr:uid="{00000000-0005-0000-0000-0000CF400000}"/>
    <cellStyle name="Comma 4 18 30" xfId="16592" xr:uid="{00000000-0005-0000-0000-0000D0400000}"/>
    <cellStyle name="Comma 4 18 31" xfId="16593" xr:uid="{00000000-0005-0000-0000-0000D1400000}"/>
    <cellStyle name="Comma 4 18 32" xfId="16594" xr:uid="{00000000-0005-0000-0000-0000D2400000}"/>
    <cellStyle name="Comma 4 18 33" xfId="16595" xr:uid="{00000000-0005-0000-0000-0000D3400000}"/>
    <cellStyle name="Comma 4 18 34" xfId="16596" xr:uid="{00000000-0005-0000-0000-0000D4400000}"/>
    <cellStyle name="Comma 4 18 35" xfId="16597" xr:uid="{00000000-0005-0000-0000-0000D5400000}"/>
    <cellStyle name="Comma 4 18 36" xfId="16598" xr:uid="{00000000-0005-0000-0000-0000D6400000}"/>
    <cellStyle name="Comma 4 18 37" xfId="16599" xr:uid="{00000000-0005-0000-0000-0000D7400000}"/>
    <cellStyle name="Comma 4 18 38" xfId="16600" xr:uid="{00000000-0005-0000-0000-0000D8400000}"/>
    <cellStyle name="Comma 4 18 39" xfId="16601" xr:uid="{00000000-0005-0000-0000-0000D9400000}"/>
    <cellStyle name="Comma 4 18 4" xfId="16602" xr:uid="{00000000-0005-0000-0000-0000DA400000}"/>
    <cellStyle name="Comma 4 18 40" xfId="16603" xr:uid="{00000000-0005-0000-0000-0000DB400000}"/>
    <cellStyle name="Comma 4 18 41" xfId="16604" xr:uid="{00000000-0005-0000-0000-0000DC400000}"/>
    <cellStyle name="Comma 4 18 42" xfId="16605" xr:uid="{00000000-0005-0000-0000-0000DD400000}"/>
    <cellStyle name="Comma 4 18 43" xfId="16606" xr:uid="{00000000-0005-0000-0000-0000DE400000}"/>
    <cellStyle name="Comma 4 18 44" xfId="16607" xr:uid="{00000000-0005-0000-0000-0000DF400000}"/>
    <cellStyle name="Comma 4 18 45" xfId="16608" xr:uid="{00000000-0005-0000-0000-0000E0400000}"/>
    <cellStyle name="Comma 4 18 46" xfId="16609" xr:uid="{00000000-0005-0000-0000-0000E1400000}"/>
    <cellStyle name="Comma 4 18 47" xfId="16610" xr:uid="{00000000-0005-0000-0000-0000E2400000}"/>
    <cellStyle name="Comma 4 18 48" xfId="16611" xr:uid="{00000000-0005-0000-0000-0000E3400000}"/>
    <cellStyle name="Comma 4 18 49" xfId="16612" xr:uid="{00000000-0005-0000-0000-0000E4400000}"/>
    <cellStyle name="Comma 4 18 5" xfId="16613" xr:uid="{00000000-0005-0000-0000-0000E5400000}"/>
    <cellStyle name="Comma 4 18 50" xfId="16614" xr:uid="{00000000-0005-0000-0000-0000E6400000}"/>
    <cellStyle name="Comma 4 18 51" xfId="16615" xr:uid="{00000000-0005-0000-0000-0000E7400000}"/>
    <cellStyle name="Comma 4 18 52" xfId="16616" xr:uid="{00000000-0005-0000-0000-0000E8400000}"/>
    <cellStyle name="Comma 4 18 53" xfId="16617" xr:uid="{00000000-0005-0000-0000-0000E9400000}"/>
    <cellStyle name="Comma 4 18 54" xfId="16618" xr:uid="{00000000-0005-0000-0000-0000EA400000}"/>
    <cellStyle name="Comma 4 18 55" xfId="16619" xr:uid="{00000000-0005-0000-0000-0000EB400000}"/>
    <cellStyle name="Comma 4 18 56" xfId="16620" xr:uid="{00000000-0005-0000-0000-0000EC400000}"/>
    <cellStyle name="Comma 4 18 57" xfId="16621" xr:uid="{00000000-0005-0000-0000-0000ED400000}"/>
    <cellStyle name="Comma 4 18 58" xfId="16622" xr:uid="{00000000-0005-0000-0000-0000EE400000}"/>
    <cellStyle name="Comma 4 18 59" xfId="16623" xr:uid="{00000000-0005-0000-0000-0000EF400000}"/>
    <cellStyle name="Comma 4 18 6" xfId="16624" xr:uid="{00000000-0005-0000-0000-0000F0400000}"/>
    <cellStyle name="Comma 4 18 60" xfId="16625" xr:uid="{00000000-0005-0000-0000-0000F1400000}"/>
    <cellStyle name="Comma 4 18 61" xfId="16626" xr:uid="{00000000-0005-0000-0000-0000F2400000}"/>
    <cellStyle name="Comma 4 18 62" xfId="16627" xr:uid="{00000000-0005-0000-0000-0000F3400000}"/>
    <cellStyle name="Comma 4 18 63" xfId="16628" xr:uid="{00000000-0005-0000-0000-0000F4400000}"/>
    <cellStyle name="Comma 4 18 64" xfId="16629" xr:uid="{00000000-0005-0000-0000-0000F5400000}"/>
    <cellStyle name="Comma 4 18 65" xfId="16630" xr:uid="{00000000-0005-0000-0000-0000F6400000}"/>
    <cellStyle name="Comma 4 18 66" xfId="16631" xr:uid="{00000000-0005-0000-0000-0000F7400000}"/>
    <cellStyle name="Comma 4 18 7" xfId="16632" xr:uid="{00000000-0005-0000-0000-0000F8400000}"/>
    <cellStyle name="Comma 4 18 8" xfId="16633" xr:uid="{00000000-0005-0000-0000-0000F9400000}"/>
    <cellStyle name="Comma 4 18 9" xfId="16634" xr:uid="{00000000-0005-0000-0000-0000FA400000}"/>
    <cellStyle name="Comma 4 19" xfId="16635" xr:uid="{00000000-0005-0000-0000-0000FB400000}"/>
    <cellStyle name="Comma 4 19 10" xfId="16636" xr:uid="{00000000-0005-0000-0000-0000FC400000}"/>
    <cellStyle name="Comma 4 19 11" xfId="16637" xr:uid="{00000000-0005-0000-0000-0000FD400000}"/>
    <cellStyle name="Comma 4 19 12" xfId="16638" xr:uid="{00000000-0005-0000-0000-0000FE400000}"/>
    <cellStyle name="Comma 4 19 13" xfId="16639" xr:uid="{00000000-0005-0000-0000-0000FF400000}"/>
    <cellStyle name="Comma 4 19 14" xfId="16640" xr:uid="{00000000-0005-0000-0000-000000410000}"/>
    <cellStyle name="Comma 4 19 15" xfId="16641" xr:uid="{00000000-0005-0000-0000-000001410000}"/>
    <cellStyle name="Comma 4 19 16" xfId="16642" xr:uid="{00000000-0005-0000-0000-000002410000}"/>
    <cellStyle name="Comma 4 19 17" xfId="16643" xr:uid="{00000000-0005-0000-0000-000003410000}"/>
    <cellStyle name="Comma 4 19 18" xfId="16644" xr:uid="{00000000-0005-0000-0000-000004410000}"/>
    <cellStyle name="Comma 4 19 19" xfId="16645" xr:uid="{00000000-0005-0000-0000-000005410000}"/>
    <cellStyle name="Comma 4 19 2" xfId="16646" xr:uid="{00000000-0005-0000-0000-000006410000}"/>
    <cellStyle name="Comma 4 19 20" xfId="16647" xr:uid="{00000000-0005-0000-0000-000007410000}"/>
    <cellStyle name="Comma 4 19 21" xfId="16648" xr:uid="{00000000-0005-0000-0000-000008410000}"/>
    <cellStyle name="Comma 4 19 22" xfId="16649" xr:uid="{00000000-0005-0000-0000-000009410000}"/>
    <cellStyle name="Comma 4 19 23" xfId="16650" xr:uid="{00000000-0005-0000-0000-00000A410000}"/>
    <cellStyle name="Comma 4 19 24" xfId="16651" xr:uid="{00000000-0005-0000-0000-00000B410000}"/>
    <cellStyle name="Comma 4 19 25" xfId="16652" xr:uid="{00000000-0005-0000-0000-00000C410000}"/>
    <cellStyle name="Comma 4 19 26" xfId="16653" xr:uid="{00000000-0005-0000-0000-00000D410000}"/>
    <cellStyle name="Comma 4 19 27" xfId="16654" xr:uid="{00000000-0005-0000-0000-00000E410000}"/>
    <cellStyle name="Comma 4 19 28" xfId="16655" xr:uid="{00000000-0005-0000-0000-00000F410000}"/>
    <cellStyle name="Comma 4 19 29" xfId="16656" xr:uid="{00000000-0005-0000-0000-000010410000}"/>
    <cellStyle name="Comma 4 19 3" xfId="16657" xr:uid="{00000000-0005-0000-0000-000011410000}"/>
    <cellStyle name="Comma 4 19 30" xfId="16658" xr:uid="{00000000-0005-0000-0000-000012410000}"/>
    <cellStyle name="Comma 4 19 31" xfId="16659" xr:uid="{00000000-0005-0000-0000-000013410000}"/>
    <cellStyle name="Comma 4 19 32" xfId="16660" xr:uid="{00000000-0005-0000-0000-000014410000}"/>
    <cellStyle name="Comma 4 19 33" xfId="16661" xr:uid="{00000000-0005-0000-0000-000015410000}"/>
    <cellStyle name="Comma 4 19 34" xfId="16662" xr:uid="{00000000-0005-0000-0000-000016410000}"/>
    <cellStyle name="Comma 4 19 35" xfId="16663" xr:uid="{00000000-0005-0000-0000-000017410000}"/>
    <cellStyle name="Comma 4 19 36" xfId="16664" xr:uid="{00000000-0005-0000-0000-000018410000}"/>
    <cellStyle name="Comma 4 19 37" xfId="16665" xr:uid="{00000000-0005-0000-0000-000019410000}"/>
    <cellStyle name="Comma 4 19 38" xfId="16666" xr:uid="{00000000-0005-0000-0000-00001A410000}"/>
    <cellStyle name="Comma 4 19 39" xfId="16667" xr:uid="{00000000-0005-0000-0000-00001B410000}"/>
    <cellStyle name="Comma 4 19 4" xfId="16668" xr:uid="{00000000-0005-0000-0000-00001C410000}"/>
    <cellStyle name="Comma 4 19 40" xfId="16669" xr:uid="{00000000-0005-0000-0000-00001D410000}"/>
    <cellStyle name="Comma 4 19 41" xfId="16670" xr:uid="{00000000-0005-0000-0000-00001E410000}"/>
    <cellStyle name="Comma 4 19 42" xfId="16671" xr:uid="{00000000-0005-0000-0000-00001F410000}"/>
    <cellStyle name="Comma 4 19 43" xfId="16672" xr:uid="{00000000-0005-0000-0000-000020410000}"/>
    <cellStyle name="Comma 4 19 44" xfId="16673" xr:uid="{00000000-0005-0000-0000-000021410000}"/>
    <cellStyle name="Comma 4 19 45" xfId="16674" xr:uid="{00000000-0005-0000-0000-000022410000}"/>
    <cellStyle name="Comma 4 19 46" xfId="16675" xr:uid="{00000000-0005-0000-0000-000023410000}"/>
    <cellStyle name="Comma 4 19 47" xfId="16676" xr:uid="{00000000-0005-0000-0000-000024410000}"/>
    <cellStyle name="Comma 4 19 48" xfId="16677" xr:uid="{00000000-0005-0000-0000-000025410000}"/>
    <cellStyle name="Comma 4 19 49" xfId="16678" xr:uid="{00000000-0005-0000-0000-000026410000}"/>
    <cellStyle name="Comma 4 19 5" xfId="16679" xr:uid="{00000000-0005-0000-0000-000027410000}"/>
    <cellStyle name="Comma 4 19 50" xfId="16680" xr:uid="{00000000-0005-0000-0000-000028410000}"/>
    <cellStyle name="Comma 4 19 51" xfId="16681" xr:uid="{00000000-0005-0000-0000-000029410000}"/>
    <cellStyle name="Comma 4 19 52" xfId="16682" xr:uid="{00000000-0005-0000-0000-00002A410000}"/>
    <cellStyle name="Comma 4 19 53" xfId="16683" xr:uid="{00000000-0005-0000-0000-00002B410000}"/>
    <cellStyle name="Comma 4 19 54" xfId="16684" xr:uid="{00000000-0005-0000-0000-00002C410000}"/>
    <cellStyle name="Comma 4 19 55" xfId="16685" xr:uid="{00000000-0005-0000-0000-00002D410000}"/>
    <cellStyle name="Comma 4 19 56" xfId="16686" xr:uid="{00000000-0005-0000-0000-00002E410000}"/>
    <cellStyle name="Comma 4 19 57" xfId="16687" xr:uid="{00000000-0005-0000-0000-00002F410000}"/>
    <cellStyle name="Comma 4 19 58" xfId="16688" xr:uid="{00000000-0005-0000-0000-000030410000}"/>
    <cellStyle name="Comma 4 19 59" xfId="16689" xr:uid="{00000000-0005-0000-0000-000031410000}"/>
    <cellStyle name="Comma 4 19 6" xfId="16690" xr:uid="{00000000-0005-0000-0000-000032410000}"/>
    <cellStyle name="Comma 4 19 60" xfId="16691" xr:uid="{00000000-0005-0000-0000-000033410000}"/>
    <cellStyle name="Comma 4 19 61" xfId="16692" xr:uid="{00000000-0005-0000-0000-000034410000}"/>
    <cellStyle name="Comma 4 19 62" xfId="16693" xr:uid="{00000000-0005-0000-0000-000035410000}"/>
    <cellStyle name="Comma 4 19 63" xfId="16694" xr:uid="{00000000-0005-0000-0000-000036410000}"/>
    <cellStyle name="Comma 4 19 64" xfId="16695" xr:uid="{00000000-0005-0000-0000-000037410000}"/>
    <cellStyle name="Comma 4 19 65" xfId="16696" xr:uid="{00000000-0005-0000-0000-000038410000}"/>
    <cellStyle name="Comma 4 19 66" xfId="16697" xr:uid="{00000000-0005-0000-0000-000039410000}"/>
    <cellStyle name="Comma 4 19 7" xfId="16698" xr:uid="{00000000-0005-0000-0000-00003A410000}"/>
    <cellStyle name="Comma 4 19 8" xfId="16699" xr:uid="{00000000-0005-0000-0000-00003B410000}"/>
    <cellStyle name="Comma 4 19 9" xfId="16700" xr:uid="{00000000-0005-0000-0000-00003C410000}"/>
    <cellStyle name="Comma 4 2" xfId="16701" xr:uid="{00000000-0005-0000-0000-00003D410000}"/>
    <cellStyle name="Comma 4 2 10" xfId="16702" xr:uid="{00000000-0005-0000-0000-00003E410000}"/>
    <cellStyle name="Comma 4 2 11" xfId="16703" xr:uid="{00000000-0005-0000-0000-00003F410000}"/>
    <cellStyle name="Comma 4 2 12" xfId="16704" xr:uid="{00000000-0005-0000-0000-000040410000}"/>
    <cellStyle name="Comma 4 2 13" xfId="16705" xr:uid="{00000000-0005-0000-0000-000041410000}"/>
    <cellStyle name="Comma 4 2 14" xfId="16706" xr:uid="{00000000-0005-0000-0000-000042410000}"/>
    <cellStyle name="Comma 4 2 15" xfId="16707" xr:uid="{00000000-0005-0000-0000-000043410000}"/>
    <cellStyle name="Comma 4 2 16" xfId="16708" xr:uid="{00000000-0005-0000-0000-000044410000}"/>
    <cellStyle name="Comma 4 2 17" xfId="16709" xr:uid="{00000000-0005-0000-0000-000045410000}"/>
    <cellStyle name="Comma 4 2 18" xfId="16710" xr:uid="{00000000-0005-0000-0000-000046410000}"/>
    <cellStyle name="Comma 4 2 19" xfId="16711" xr:uid="{00000000-0005-0000-0000-000047410000}"/>
    <cellStyle name="Comma 4 2 2" xfId="16712" xr:uid="{00000000-0005-0000-0000-000048410000}"/>
    <cellStyle name="Comma 4 2 20" xfId="16713" xr:uid="{00000000-0005-0000-0000-000049410000}"/>
    <cellStyle name="Comma 4 2 21" xfId="16714" xr:uid="{00000000-0005-0000-0000-00004A410000}"/>
    <cellStyle name="Comma 4 2 22" xfId="16715" xr:uid="{00000000-0005-0000-0000-00004B410000}"/>
    <cellStyle name="Comma 4 2 23" xfId="16716" xr:uid="{00000000-0005-0000-0000-00004C410000}"/>
    <cellStyle name="Comma 4 2 24" xfId="16717" xr:uid="{00000000-0005-0000-0000-00004D410000}"/>
    <cellStyle name="Comma 4 2 25" xfId="16718" xr:uid="{00000000-0005-0000-0000-00004E410000}"/>
    <cellStyle name="Comma 4 2 26" xfId="16719" xr:uid="{00000000-0005-0000-0000-00004F410000}"/>
    <cellStyle name="Comma 4 2 27" xfId="16720" xr:uid="{00000000-0005-0000-0000-000050410000}"/>
    <cellStyle name="Comma 4 2 28" xfId="16721" xr:uid="{00000000-0005-0000-0000-000051410000}"/>
    <cellStyle name="Comma 4 2 29" xfId="16722" xr:uid="{00000000-0005-0000-0000-000052410000}"/>
    <cellStyle name="Comma 4 2 3" xfId="16723" xr:uid="{00000000-0005-0000-0000-000053410000}"/>
    <cellStyle name="Comma 4 2 30" xfId="16724" xr:uid="{00000000-0005-0000-0000-000054410000}"/>
    <cellStyle name="Comma 4 2 31" xfId="16725" xr:uid="{00000000-0005-0000-0000-000055410000}"/>
    <cellStyle name="Comma 4 2 32" xfId="16726" xr:uid="{00000000-0005-0000-0000-000056410000}"/>
    <cellStyle name="Comma 4 2 33" xfId="16727" xr:uid="{00000000-0005-0000-0000-000057410000}"/>
    <cellStyle name="Comma 4 2 34" xfId="16728" xr:uid="{00000000-0005-0000-0000-000058410000}"/>
    <cellStyle name="Comma 4 2 35" xfId="16729" xr:uid="{00000000-0005-0000-0000-000059410000}"/>
    <cellStyle name="Comma 4 2 36" xfId="16730" xr:uid="{00000000-0005-0000-0000-00005A410000}"/>
    <cellStyle name="Comma 4 2 37" xfId="16731" xr:uid="{00000000-0005-0000-0000-00005B410000}"/>
    <cellStyle name="Comma 4 2 38" xfId="16732" xr:uid="{00000000-0005-0000-0000-00005C410000}"/>
    <cellStyle name="Comma 4 2 39" xfId="16733" xr:uid="{00000000-0005-0000-0000-00005D410000}"/>
    <cellStyle name="Comma 4 2 4" xfId="16734" xr:uid="{00000000-0005-0000-0000-00005E410000}"/>
    <cellStyle name="Comma 4 2 40" xfId="16735" xr:uid="{00000000-0005-0000-0000-00005F410000}"/>
    <cellStyle name="Comma 4 2 41" xfId="16736" xr:uid="{00000000-0005-0000-0000-000060410000}"/>
    <cellStyle name="Comma 4 2 42" xfId="16737" xr:uid="{00000000-0005-0000-0000-000061410000}"/>
    <cellStyle name="Comma 4 2 43" xfId="16738" xr:uid="{00000000-0005-0000-0000-000062410000}"/>
    <cellStyle name="Comma 4 2 44" xfId="16739" xr:uid="{00000000-0005-0000-0000-000063410000}"/>
    <cellStyle name="Comma 4 2 45" xfId="16740" xr:uid="{00000000-0005-0000-0000-000064410000}"/>
    <cellStyle name="Comma 4 2 46" xfId="16741" xr:uid="{00000000-0005-0000-0000-000065410000}"/>
    <cellStyle name="Comma 4 2 47" xfId="16742" xr:uid="{00000000-0005-0000-0000-000066410000}"/>
    <cellStyle name="Comma 4 2 48" xfId="16743" xr:uid="{00000000-0005-0000-0000-000067410000}"/>
    <cellStyle name="Comma 4 2 49" xfId="16744" xr:uid="{00000000-0005-0000-0000-000068410000}"/>
    <cellStyle name="Comma 4 2 5" xfId="16745" xr:uid="{00000000-0005-0000-0000-000069410000}"/>
    <cellStyle name="Comma 4 2 50" xfId="16746" xr:uid="{00000000-0005-0000-0000-00006A410000}"/>
    <cellStyle name="Comma 4 2 51" xfId="16747" xr:uid="{00000000-0005-0000-0000-00006B410000}"/>
    <cellStyle name="Comma 4 2 52" xfId="16748" xr:uid="{00000000-0005-0000-0000-00006C410000}"/>
    <cellStyle name="Comma 4 2 53" xfId="16749" xr:uid="{00000000-0005-0000-0000-00006D410000}"/>
    <cellStyle name="Comma 4 2 54" xfId="16750" xr:uid="{00000000-0005-0000-0000-00006E410000}"/>
    <cellStyle name="Comma 4 2 55" xfId="16751" xr:uid="{00000000-0005-0000-0000-00006F410000}"/>
    <cellStyle name="Comma 4 2 56" xfId="16752" xr:uid="{00000000-0005-0000-0000-000070410000}"/>
    <cellStyle name="Comma 4 2 57" xfId="16753" xr:uid="{00000000-0005-0000-0000-000071410000}"/>
    <cellStyle name="Comma 4 2 58" xfId="16754" xr:uid="{00000000-0005-0000-0000-000072410000}"/>
    <cellStyle name="Comma 4 2 59" xfId="16755" xr:uid="{00000000-0005-0000-0000-000073410000}"/>
    <cellStyle name="Comma 4 2 6" xfId="16756" xr:uid="{00000000-0005-0000-0000-000074410000}"/>
    <cellStyle name="Comma 4 2 60" xfId="16757" xr:uid="{00000000-0005-0000-0000-000075410000}"/>
    <cellStyle name="Comma 4 2 61" xfId="16758" xr:uid="{00000000-0005-0000-0000-000076410000}"/>
    <cellStyle name="Comma 4 2 62" xfId="16759" xr:uid="{00000000-0005-0000-0000-000077410000}"/>
    <cellStyle name="Comma 4 2 63" xfId="16760" xr:uid="{00000000-0005-0000-0000-000078410000}"/>
    <cellStyle name="Comma 4 2 64" xfId="16761" xr:uid="{00000000-0005-0000-0000-000079410000}"/>
    <cellStyle name="Comma 4 2 65" xfId="16762" xr:uid="{00000000-0005-0000-0000-00007A410000}"/>
    <cellStyle name="Comma 4 2 66" xfId="16763" xr:uid="{00000000-0005-0000-0000-00007B410000}"/>
    <cellStyle name="Comma 4 2 7" xfId="16764" xr:uid="{00000000-0005-0000-0000-00007C410000}"/>
    <cellStyle name="Comma 4 2 8" xfId="16765" xr:uid="{00000000-0005-0000-0000-00007D410000}"/>
    <cellStyle name="Comma 4 2 9" xfId="16766" xr:uid="{00000000-0005-0000-0000-00007E410000}"/>
    <cellStyle name="Comma 4 20" xfId="16767" xr:uid="{00000000-0005-0000-0000-00007F410000}"/>
    <cellStyle name="Comma 4 20 10" xfId="16768" xr:uid="{00000000-0005-0000-0000-000080410000}"/>
    <cellStyle name="Comma 4 20 11" xfId="16769" xr:uid="{00000000-0005-0000-0000-000081410000}"/>
    <cellStyle name="Comma 4 20 12" xfId="16770" xr:uid="{00000000-0005-0000-0000-000082410000}"/>
    <cellStyle name="Comma 4 20 13" xfId="16771" xr:uid="{00000000-0005-0000-0000-000083410000}"/>
    <cellStyle name="Comma 4 20 14" xfId="16772" xr:uid="{00000000-0005-0000-0000-000084410000}"/>
    <cellStyle name="Comma 4 20 15" xfId="16773" xr:uid="{00000000-0005-0000-0000-000085410000}"/>
    <cellStyle name="Comma 4 20 16" xfId="16774" xr:uid="{00000000-0005-0000-0000-000086410000}"/>
    <cellStyle name="Comma 4 20 17" xfId="16775" xr:uid="{00000000-0005-0000-0000-000087410000}"/>
    <cellStyle name="Comma 4 20 18" xfId="16776" xr:uid="{00000000-0005-0000-0000-000088410000}"/>
    <cellStyle name="Comma 4 20 19" xfId="16777" xr:uid="{00000000-0005-0000-0000-000089410000}"/>
    <cellStyle name="Comma 4 20 2" xfId="16778" xr:uid="{00000000-0005-0000-0000-00008A410000}"/>
    <cellStyle name="Comma 4 20 20" xfId="16779" xr:uid="{00000000-0005-0000-0000-00008B410000}"/>
    <cellStyle name="Comma 4 20 21" xfId="16780" xr:uid="{00000000-0005-0000-0000-00008C410000}"/>
    <cellStyle name="Comma 4 20 22" xfId="16781" xr:uid="{00000000-0005-0000-0000-00008D410000}"/>
    <cellStyle name="Comma 4 20 23" xfId="16782" xr:uid="{00000000-0005-0000-0000-00008E410000}"/>
    <cellStyle name="Comma 4 20 24" xfId="16783" xr:uid="{00000000-0005-0000-0000-00008F410000}"/>
    <cellStyle name="Comma 4 20 25" xfId="16784" xr:uid="{00000000-0005-0000-0000-000090410000}"/>
    <cellStyle name="Comma 4 20 26" xfId="16785" xr:uid="{00000000-0005-0000-0000-000091410000}"/>
    <cellStyle name="Comma 4 20 27" xfId="16786" xr:uid="{00000000-0005-0000-0000-000092410000}"/>
    <cellStyle name="Comma 4 20 28" xfId="16787" xr:uid="{00000000-0005-0000-0000-000093410000}"/>
    <cellStyle name="Comma 4 20 29" xfId="16788" xr:uid="{00000000-0005-0000-0000-000094410000}"/>
    <cellStyle name="Comma 4 20 3" xfId="16789" xr:uid="{00000000-0005-0000-0000-000095410000}"/>
    <cellStyle name="Comma 4 20 30" xfId="16790" xr:uid="{00000000-0005-0000-0000-000096410000}"/>
    <cellStyle name="Comma 4 20 31" xfId="16791" xr:uid="{00000000-0005-0000-0000-000097410000}"/>
    <cellStyle name="Comma 4 20 32" xfId="16792" xr:uid="{00000000-0005-0000-0000-000098410000}"/>
    <cellStyle name="Comma 4 20 33" xfId="16793" xr:uid="{00000000-0005-0000-0000-000099410000}"/>
    <cellStyle name="Comma 4 20 34" xfId="16794" xr:uid="{00000000-0005-0000-0000-00009A410000}"/>
    <cellStyle name="Comma 4 20 35" xfId="16795" xr:uid="{00000000-0005-0000-0000-00009B410000}"/>
    <cellStyle name="Comma 4 20 36" xfId="16796" xr:uid="{00000000-0005-0000-0000-00009C410000}"/>
    <cellStyle name="Comma 4 20 37" xfId="16797" xr:uid="{00000000-0005-0000-0000-00009D410000}"/>
    <cellStyle name="Comma 4 20 38" xfId="16798" xr:uid="{00000000-0005-0000-0000-00009E410000}"/>
    <cellStyle name="Comma 4 20 39" xfId="16799" xr:uid="{00000000-0005-0000-0000-00009F410000}"/>
    <cellStyle name="Comma 4 20 4" xfId="16800" xr:uid="{00000000-0005-0000-0000-0000A0410000}"/>
    <cellStyle name="Comma 4 20 40" xfId="16801" xr:uid="{00000000-0005-0000-0000-0000A1410000}"/>
    <cellStyle name="Comma 4 20 41" xfId="16802" xr:uid="{00000000-0005-0000-0000-0000A2410000}"/>
    <cellStyle name="Comma 4 20 42" xfId="16803" xr:uid="{00000000-0005-0000-0000-0000A3410000}"/>
    <cellStyle name="Comma 4 20 43" xfId="16804" xr:uid="{00000000-0005-0000-0000-0000A4410000}"/>
    <cellStyle name="Comma 4 20 44" xfId="16805" xr:uid="{00000000-0005-0000-0000-0000A5410000}"/>
    <cellStyle name="Comma 4 20 45" xfId="16806" xr:uid="{00000000-0005-0000-0000-0000A6410000}"/>
    <cellStyle name="Comma 4 20 46" xfId="16807" xr:uid="{00000000-0005-0000-0000-0000A7410000}"/>
    <cellStyle name="Comma 4 20 47" xfId="16808" xr:uid="{00000000-0005-0000-0000-0000A8410000}"/>
    <cellStyle name="Comma 4 20 48" xfId="16809" xr:uid="{00000000-0005-0000-0000-0000A9410000}"/>
    <cellStyle name="Comma 4 20 49" xfId="16810" xr:uid="{00000000-0005-0000-0000-0000AA410000}"/>
    <cellStyle name="Comma 4 20 5" xfId="16811" xr:uid="{00000000-0005-0000-0000-0000AB410000}"/>
    <cellStyle name="Comma 4 20 50" xfId="16812" xr:uid="{00000000-0005-0000-0000-0000AC410000}"/>
    <cellStyle name="Comma 4 20 51" xfId="16813" xr:uid="{00000000-0005-0000-0000-0000AD410000}"/>
    <cellStyle name="Comma 4 20 52" xfId="16814" xr:uid="{00000000-0005-0000-0000-0000AE410000}"/>
    <cellStyle name="Comma 4 20 53" xfId="16815" xr:uid="{00000000-0005-0000-0000-0000AF410000}"/>
    <cellStyle name="Comma 4 20 54" xfId="16816" xr:uid="{00000000-0005-0000-0000-0000B0410000}"/>
    <cellStyle name="Comma 4 20 55" xfId="16817" xr:uid="{00000000-0005-0000-0000-0000B1410000}"/>
    <cellStyle name="Comma 4 20 56" xfId="16818" xr:uid="{00000000-0005-0000-0000-0000B2410000}"/>
    <cellStyle name="Comma 4 20 57" xfId="16819" xr:uid="{00000000-0005-0000-0000-0000B3410000}"/>
    <cellStyle name="Comma 4 20 58" xfId="16820" xr:uid="{00000000-0005-0000-0000-0000B4410000}"/>
    <cellStyle name="Comma 4 20 59" xfId="16821" xr:uid="{00000000-0005-0000-0000-0000B5410000}"/>
    <cellStyle name="Comma 4 20 6" xfId="16822" xr:uid="{00000000-0005-0000-0000-0000B6410000}"/>
    <cellStyle name="Comma 4 20 60" xfId="16823" xr:uid="{00000000-0005-0000-0000-0000B7410000}"/>
    <cellStyle name="Comma 4 20 61" xfId="16824" xr:uid="{00000000-0005-0000-0000-0000B8410000}"/>
    <cellStyle name="Comma 4 20 62" xfId="16825" xr:uid="{00000000-0005-0000-0000-0000B9410000}"/>
    <cellStyle name="Comma 4 20 63" xfId="16826" xr:uid="{00000000-0005-0000-0000-0000BA410000}"/>
    <cellStyle name="Comma 4 20 64" xfId="16827" xr:uid="{00000000-0005-0000-0000-0000BB410000}"/>
    <cellStyle name="Comma 4 20 65" xfId="16828" xr:uid="{00000000-0005-0000-0000-0000BC410000}"/>
    <cellStyle name="Comma 4 20 66" xfId="16829" xr:uid="{00000000-0005-0000-0000-0000BD410000}"/>
    <cellStyle name="Comma 4 20 7" xfId="16830" xr:uid="{00000000-0005-0000-0000-0000BE410000}"/>
    <cellStyle name="Comma 4 20 8" xfId="16831" xr:uid="{00000000-0005-0000-0000-0000BF410000}"/>
    <cellStyle name="Comma 4 20 9" xfId="16832" xr:uid="{00000000-0005-0000-0000-0000C0410000}"/>
    <cellStyle name="Comma 4 21" xfId="16833" xr:uid="{00000000-0005-0000-0000-0000C1410000}"/>
    <cellStyle name="Comma 4 21 10" xfId="16834" xr:uid="{00000000-0005-0000-0000-0000C2410000}"/>
    <cellStyle name="Comma 4 21 11" xfId="16835" xr:uid="{00000000-0005-0000-0000-0000C3410000}"/>
    <cellStyle name="Comma 4 21 12" xfId="16836" xr:uid="{00000000-0005-0000-0000-0000C4410000}"/>
    <cellStyle name="Comma 4 21 13" xfId="16837" xr:uid="{00000000-0005-0000-0000-0000C5410000}"/>
    <cellStyle name="Comma 4 21 14" xfId="16838" xr:uid="{00000000-0005-0000-0000-0000C6410000}"/>
    <cellStyle name="Comma 4 21 15" xfId="16839" xr:uid="{00000000-0005-0000-0000-0000C7410000}"/>
    <cellStyle name="Comma 4 21 16" xfId="16840" xr:uid="{00000000-0005-0000-0000-0000C8410000}"/>
    <cellStyle name="Comma 4 21 17" xfId="16841" xr:uid="{00000000-0005-0000-0000-0000C9410000}"/>
    <cellStyle name="Comma 4 21 18" xfId="16842" xr:uid="{00000000-0005-0000-0000-0000CA410000}"/>
    <cellStyle name="Comma 4 21 19" xfId="16843" xr:uid="{00000000-0005-0000-0000-0000CB410000}"/>
    <cellStyle name="Comma 4 21 2" xfId="16844" xr:uid="{00000000-0005-0000-0000-0000CC410000}"/>
    <cellStyle name="Comma 4 21 20" xfId="16845" xr:uid="{00000000-0005-0000-0000-0000CD410000}"/>
    <cellStyle name="Comma 4 21 21" xfId="16846" xr:uid="{00000000-0005-0000-0000-0000CE410000}"/>
    <cellStyle name="Comma 4 21 22" xfId="16847" xr:uid="{00000000-0005-0000-0000-0000CF410000}"/>
    <cellStyle name="Comma 4 21 23" xfId="16848" xr:uid="{00000000-0005-0000-0000-0000D0410000}"/>
    <cellStyle name="Comma 4 21 24" xfId="16849" xr:uid="{00000000-0005-0000-0000-0000D1410000}"/>
    <cellStyle name="Comma 4 21 25" xfId="16850" xr:uid="{00000000-0005-0000-0000-0000D2410000}"/>
    <cellStyle name="Comma 4 21 26" xfId="16851" xr:uid="{00000000-0005-0000-0000-0000D3410000}"/>
    <cellStyle name="Comma 4 21 27" xfId="16852" xr:uid="{00000000-0005-0000-0000-0000D4410000}"/>
    <cellStyle name="Comma 4 21 28" xfId="16853" xr:uid="{00000000-0005-0000-0000-0000D5410000}"/>
    <cellStyle name="Comma 4 21 29" xfId="16854" xr:uid="{00000000-0005-0000-0000-0000D6410000}"/>
    <cellStyle name="Comma 4 21 3" xfId="16855" xr:uid="{00000000-0005-0000-0000-0000D7410000}"/>
    <cellStyle name="Comma 4 21 30" xfId="16856" xr:uid="{00000000-0005-0000-0000-0000D8410000}"/>
    <cellStyle name="Comma 4 21 31" xfId="16857" xr:uid="{00000000-0005-0000-0000-0000D9410000}"/>
    <cellStyle name="Comma 4 21 32" xfId="16858" xr:uid="{00000000-0005-0000-0000-0000DA410000}"/>
    <cellStyle name="Comma 4 21 33" xfId="16859" xr:uid="{00000000-0005-0000-0000-0000DB410000}"/>
    <cellStyle name="Comma 4 21 34" xfId="16860" xr:uid="{00000000-0005-0000-0000-0000DC410000}"/>
    <cellStyle name="Comma 4 21 35" xfId="16861" xr:uid="{00000000-0005-0000-0000-0000DD410000}"/>
    <cellStyle name="Comma 4 21 36" xfId="16862" xr:uid="{00000000-0005-0000-0000-0000DE410000}"/>
    <cellStyle name="Comma 4 21 37" xfId="16863" xr:uid="{00000000-0005-0000-0000-0000DF410000}"/>
    <cellStyle name="Comma 4 21 38" xfId="16864" xr:uid="{00000000-0005-0000-0000-0000E0410000}"/>
    <cellStyle name="Comma 4 21 39" xfId="16865" xr:uid="{00000000-0005-0000-0000-0000E1410000}"/>
    <cellStyle name="Comma 4 21 4" xfId="16866" xr:uid="{00000000-0005-0000-0000-0000E2410000}"/>
    <cellStyle name="Comma 4 21 40" xfId="16867" xr:uid="{00000000-0005-0000-0000-0000E3410000}"/>
    <cellStyle name="Comma 4 21 41" xfId="16868" xr:uid="{00000000-0005-0000-0000-0000E4410000}"/>
    <cellStyle name="Comma 4 21 42" xfId="16869" xr:uid="{00000000-0005-0000-0000-0000E5410000}"/>
    <cellStyle name="Comma 4 21 43" xfId="16870" xr:uid="{00000000-0005-0000-0000-0000E6410000}"/>
    <cellStyle name="Comma 4 21 44" xfId="16871" xr:uid="{00000000-0005-0000-0000-0000E7410000}"/>
    <cellStyle name="Comma 4 21 45" xfId="16872" xr:uid="{00000000-0005-0000-0000-0000E8410000}"/>
    <cellStyle name="Comma 4 21 46" xfId="16873" xr:uid="{00000000-0005-0000-0000-0000E9410000}"/>
    <cellStyle name="Comma 4 21 47" xfId="16874" xr:uid="{00000000-0005-0000-0000-0000EA410000}"/>
    <cellStyle name="Comma 4 21 48" xfId="16875" xr:uid="{00000000-0005-0000-0000-0000EB410000}"/>
    <cellStyle name="Comma 4 21 49" xfId="16876" xr:uid="{00000000-0005-0000-0000-0000EC410000}"/>
    <cellStyle name="Comma 4 21 5" xfId="16877" xr:uid="{00000000-0005-0000-0000-0000ED410000}"/>
    <cellStyle name="Comma 4 21 50" xfId="16878" xr:uid="{00000000-0005-0000-0000-0000EE410000}"/>
    <cellStyle name="Comma 4 21 51" xfId="16879" xr:uid="{00000000-0005-0000-0000-0000EF410000}"/>
    <cellStyle name="Comma 4 21 52" xfId="16880" xr:uid="{00000000-0005-0000-0000-0000F0410000}"/>
    <cellStyle name="Comma 4 21 53" xfId="16881" xr:uid="{00000000-0005-0000-0000-0000F1410000}"/>
    <cellStyle name="Comma 4 21 54" xfId="16882" xr:uid="{00000000-0005-0000-0000-0000F2410000}"/>
    <cellStyle name="Comma 4 21 55" xfId="16883" xr:uid="{00000000-0005-0000-0000-0000F3410000}"/>
    <cellStyle name="Comma 4 21 56" xfId="16884" xr:uid="{00000000-0005-0000-0000-0000F4410000}"/>
    <cellStyle name="Comma 4 21 57" xfId="16885" xr:uid="{00000000-0005-0000-0000-0000F5410000}"/>
    <cellStyle name="Comma 4 21 58" xfId="16886" xr:uid="{00000000-0005-0000-0000-0000F6410000}"/>
    <cellStyle name="Comma 4 21 59" xfId="16887" xr:uid="{00000000-0005-0000-0000-0000F7410000}"/>
    <cellStyle name="Comma 4 21 6" xfId="16888" xr:uid="{00000000-0005-0000-0000-0000F8410000}"/>
    <cellStyle name="Comma 4 21 60" xfId="16889" xr:uid="{00000000-0005-0000-0000-0000F9410000}"/>
    <cellStyle name="Comma 4 21 61" xfId="16890" xr:uid="{00000000-0005-0000-0000-0000FA410000}"/>
    <cellStyle name="Comma 4 21 62" xfId="16891" xr:uid="{00000000-0005-0000-0000-0000FB410000}"/>
    <cellStyle name="Comma 4 21 63" xfId="16892" xr:uid="{00000000-0005-0000-0000-0000FC410000}"/>
    <cellStyle name="Comma 4 21 64" xfId="16893" xr:uid="{00000000-0005-0000-0000-0000FD410000}"/>
    <cellStyle name="Comma 4 21 65" xfId="16894" xr:uid="{00000000-0005-0000-0000-0000FE410000}"/>
    <cellStyle name="Comma 4 21 66" xfId="16895" xr:uid="{00000000-0005-0000-0000-0000FF410000}"/>
    <cellStyle name="Comma 4 21 7" xfId="16896" xr:uid="{00000000-0005-0000-0000-000000420000}"/>
    <cellStyle name="Comma 4 21 8" xfId="16897" xr:uid="{00000000-0005-0000-0000-000001420000}"/>
    <cellStyle name="Comma 4 21 9" xfId="16898" xr:uid="{00000000-0005-0000-0000-000002420000}"/>
    <cellStyle name="Comma 4 22" xfId="16899" xr:uid="{00000000-0005-0000-0000-000003420000}"/>
    <cellStyle name="Comma 4 22 10" xfId="16900" xr:uid="{00000000-0005-0000-0000-000004420000}"/>
    <cellStyle name="Comma 4 22 11" xfId="16901" xr:uid="{00000000-0005-0000-0000-000005420000}"/>
    <cellStyle name="Comma 4 22 12" xfId="16902" xr:uid="{00000000-0005-0000-0000-000006420000}"/>
    <cellStyle name="Comma 4 22 13" xfId="16903" xr:uid="{00000000-0005-0000-0000-000007420000}"/>
    <cellStyle name="Comma 4 22 14" xfId="16904" xr:uid="{00000000-0005-0000-0000-000008420000}"/>
    <cellStyle name="Comma 4 22 15" xfId="16905" xr:uid="{00000000-0005-0000-0000-000009420000}"/>
    <cellStyle name="Comma 4 22 16" xfId="16906" xr:uid="{00000000-0005-0000-0000-00000A420000}"/>
    <cellStyle name="Comma 4 22 17" xfId="16907" xr:uid="{00000000-0005-0000-0000-00000B420000}"/>
    <cellStyle name="Comma 4 22 18" xfId="16908" xr:uid="{00000000-0005-0000-0000-00000C420000}"/>
    <cellStyle name="Comma 4 22 19" xfId="16909" xr:uid="{00000000-0005-0000-0000-00000D420000}"/>
    <cellStyle name="Comma 4 22 2" xfId="16910" xr:uid="{00000000-0005-0000-0000-00000E420000}"/>
    <cellStyle name="Comma 4 22 20" xfId="16911" xr:uid="{00000000-0005-0000-0000-00000F420000}"/>
    <cellStyle name="Comma 4 22 21" xfId="16912" xr:uid="{00000000-0005-0000-0000-000010420000}"/>
    <cellStyle name="Comma 4 22 22" xfId="16913" xr:uid="{00000000-0005-0000-0000-000011420000}"/>
    <cellStyle name="Comma 4 22 23" xfId="16914" xr:uid="{00000000-0005-0000-0000-000012420000}"/>
    <cellStyle name="Comma 4 22 24" xfId="16915" xr:uid="{00000000-0005-0000-0000-000013420000}"/>
    <cellStyle name="Comma 4 22 25" xfId="16916" xr:uid="{00000000-0005-0000-0000-000014420000}"/>
    <cellStyle name="Comma 4 22 26" xfId="16917" xr:uid="{00000000-0005-0000-0000-000015420000}"/>
    <cellStyle name="Comma 4 22 27" xfId="16918" xr:uid="{00000000-0005-0000-0000-000016420000}"/>
    <cellStyle name="Comma 4 22 28" xfId="16919" xr:uid="{00000000-0005-0000-0000-000017420000}"/>
    <cellStyle name="Comma 4 22 29" xfId="16920" xr:uid="{00000000-0005-0000-0000-000018420000}"/>
    <cellStyle name="Comma 4 22 3" xfId="16921" xr:uid="{00000000-0005-0000-0000-000019420000}"/>
    <cellStyle name="Comma 4 22 30" xfId="16922" xr:uid="{00000000-0005-0000-0000-00001A420000}"/>
    <cellStyle name="Comma 4 22 31" xfId="16923" xr:uid="{00000000-0005-0000-0000-00001B420000}"/>
    <cellStyle name="Comma 4 22 32" xfId="16924" xr:uid="{00000000-0005-0000-0000-00001C420000}"/>
    <cellStyle name="Comma 4 22 33" xfId="16925" xr:uid="{00000000-0005-0000-0000-00001D420000}"/>
    <cellStyle name="Comma 4 22 34" xfId="16926" xr:uid="{00000000-0005-0000-0000-00001E420000}"/>
    <cellStyle name="Comma 4 22 35" xfId="16927" xr:uid="{00000000-0005-0000-0000-00001F420000}"/>
    <cellStyle name="Comma 4 22 36" xfId="16928" xr:uid="{00000000-0005-0000-0000-000020420000}"/>
    <cellStyle name="Comma 4 22 37" xfId="16929" xr:uid="{00000000-0005-0000-0000-000021420000}"/>
    <cellStyle name="Comma 4 22 38" xfId="16930" xr:uid="{00000000-0005-0000-0000-000022420000}"/>
    <cellStyle name="Comma 4 22 39" xfId="16931" xr:uid="{00000000-0005-0000-0000-000023420000}"/>
    <cellStyle name="Comma 4 22 4" xfId="16932" xr:uid="{00000000-0005-0000-0000-000024420000}"/>
    <cellStyle name="Comma 4 22 40" xfId="16933" xr:uid="{00000000-0005-0000-0000-000025420000}"/>
    <cellStyle name="Comma 4 22 41" xfId="16934" xr:uid="{00000000-0005-0000-0000-000026420000}"/>
    <cellStyle name="Comma 4 22 42" xfId="16935" xr:uid="{00000000-0005-0000-0000-000027420000}"/>
    <cellStyle name="Comma 4 22 43" xfId="16936" xr:uid="{00000000-0005-0000-0000-000028420000}"/>
    <cellStyle name="Comma 4 22 44" xfId="16937" xr:uid="{00000000-0005-0000-0000-000029420000}"/>
    <cellStyle name="Comma 4 22 45" xfId="16938" xr:uid="{00000000-0005-0000-0000-00002A420000}"/>
    <cellStyle name="Comma 4 22 46" xfId="16939" xr:uid="{00000000-0005-0000-0000-00002B420000}"/>
    <cellStyle name="Comma 4 22 47" xfId="16940" xr:uid="{00000000-0005-0000-0000-00002C420000}"/>
    <cellStyle name="Comma 4 22 48" xfId="16941" xr:uid="{00000000-0005-0000-0000-00002D420000}"/>
    <cellStyle name="Comma 4 22 49" xfId="16942" xr:uid="{00000000-0005-0000-0000-00002E420000}"/>
    <cellStyle name="Comma 4 22 5" xfId="16943" xr:uid="{00000000-0005-0000-0000-00002F420000}"/>
    <cellStyle name="Comma 4 22 50" xfId="16944" xr:uid="{00000000-0005-0000-0000-000030420000}"/>
    <cellStyle name="Comma 4 22 51" xfId="16945" xr:uid="{00000000-0005-0000-0000-000031420000}"/>
    <cellStyle name="Comma 4 22 52" xfId="16946" xr:uid="{00000000-0005-0000-0000-000032420000}"/>
    <cellStyle name="Comma 4 22 53" xfId="16947" xr:uid="{00000000-0005-0000-0000-000033420000}"/>
    <cellStyle name="Comma 4 22 54" xfId="16948" xr:uid="{00000000-0005-0000-0000-000034420000}"/>
    <cellStyle name="Comma 4 22 55" xfId="16949" xr:uid="{00000000-0005-0000-0000-000035420000}"/>
    <cellStyle name="Comma 4 22 56" xfId="16950" xr:uid="{00000000-0005-0000-0000-000036420000}"/>
    <cellStyle name="Comma 4 22 57" xfId="16951" xr:uid="{00000000-0005-0000-0000-000037420000}"/>
    <cellStyle name="Comma 4 22 58" xfId="16952" xr:uid="{00000000-0005-0000-0000-000038420000}"/>
    <cellStyle name="Comma 4 22 59" xfId="16953" xr:uid="{00000000-0005-0000-0000-000039420000}"/>
    <cellStyle name="Comma 4 22 6" xfId="16954" xr:uid="{00000000-0005-0000-0000-00003A420000}"/>
    <cellStyle name="Comma 4 22 60" xfId="16955" xr:uid="{00000000-0005-0000-0000-00003B420000}"/>
    <cellStyle name="Comma 4 22 61" xfId="16956" xr:uid="{00000000-0005-0000-0000-00003C420000}"/>
    <cellStyle name="Comma 4 22 62" xfId="16957" xr:uid="{00000000-0005-0000-0000-00003D420000}"/>
    <cellStyle name="Comma 4 22 63" xfId="16958" xr:uid="{00000000-0005-0000-0000-00003E420000}"/>
    <cellStyle name="Comma 4 22 64" xfId="16959" xr:uid="{00000000-0005-0000-0000-00003F420000}"/>
    <cellStyle name="Comma 4 22 65" xfId="16960" xr:uid="{00000000-0005-0000-0000-000040420000}"/>
    <cellStyle name="Comma 4 22 66" xfId="16961" xr:uid="{00000000-0005-0000-0000-000041420000}"/>
    <cellStyle name="Comma 4 22 7" xfId="16962" xr:uid="{00000000-0005-0000-0000-000042420000}"/>
    <cellStyle name="Comma 4 22 8" xfId="16963" xr:uid="{00000000-0005-0000-0000-000043420000}"/>
    <cellStyle name="Comma 4 22 9" xfId="16964" xr:uid="{00000000-0005-0000-0000-000044420000}"/>
    <cellStyle name="Comma 4 23" xfId="16965" xr:uid="{00000000-0005-0000-0000-000045420000}"/>
    <cellStyle name="Comma 4 23 10" xfId="16966" xr:uid="{00000000-0005-0000-0000-000046420000}"/>
    <cellStyle name="Comma 4 23 11" xfId="16967" xr:uid="{00000000-0005-0000-0000-000047420000}"/>
    <cellStyle name="Comma 4 23 12" xfId="16968" xr:uid="{00000000-0005-0000-0000-000048420000}"/>
    <cellStyle name="Comma 4 23 13" xfId="16969" xr:uid="{00000000-0005-0000-0000-000049420000}"/>
    <cellStyle name="Comma 4 23 14" xfId="16970" xr:uid="{00000000-0005-0000-0000-00004A420000}"/>
    <cellStyle name="Comma 4 23 15" xfId="16971" xr:uid="{00000000-0005-0000-0000-00004B420000}"/>
    <cellStyle name="Comma 4 23 16" xfId="16972" xr:uid="{00000000-0005-0000-0000-00004C420000}"/>
    <cellStyle name="Comma 4 23 17" xfId="16973" xr:uid="{00000000-0005-0000-0000-00004D420000}"/>
    <cellStyle name="Comma 4 23 18" xfId="16974" xr:uid="{00000000-0005-0000-0000-00004E420000}"/>
    <cellStyle name="Comma 4 23 19" xfId="16975" xr:uid="{00000000-0005-0000-0000-00004F420000}"/>
    <cellStyle name="Comma 4 23 2" xfId="16976" xr:uid="{00000000-0005-0000-0000-000050420000}"/>
    <cellStyle name="Comma 4 23 20" xfId="16977" xr:uid="{00000000-0005-0000-0000-000051420000}"/>
    <cellStyle name="Comma 4 23 21" xfId="16978" xr:uid="{00000000-0005-0000-0000-000052420000}"/>
    <cellStyle name="Comma 4 23 22" xfId="16979" xr:uid="{00000000-0005-0000-0000-000053420000}"/>
    <cellStyle name="Comma 4 23 23" xfId="16980" xr:uid="{00000000-0005-0000-0000-000054420000}"/>
    <cellStyle name="Comma 4 23 24" xfId="16981" xr:uid="{00000000-0005-0000-0000-000055420000}"/>
    <cellStyle name="Comma 4 23 25" xfId="16982" xr:uid="{00000000-0005-0000-0000-000056420000}"/>
    <cellStyle name="Comma 4 23 26" xfId="16983" xr:uid="{00000000-0005-0000-0000-000057420000}"/>
    <cellStyle name="Comma 4 23 27" xfId="16984" xr:uid="{00000000-0005-0000-0000-000058420000}"/>
    <cellStyle name="Comma 4 23 28" xfId="16985" xr:uid="{00000000-0005-0000-0000-000059420000}"/>
    <cellStyle name="Comma 4 23 29" xfId="16986" xr:uid="{00000000-0005-0000-0000-00005A420000}"/>
    <cellStyle name="Comma 4 23 3" xfId="16987" xr:uid="{00000000-0005-0000-0000-00005B420000}"/>
    <cellStyle name="Comma 4 23 30" xfId="16988" xr:uid="{00000000-0005-0000-0000-00005C420000}"/>
    <cellStyle name="Comma 4 23 31" xfId="16989" xr:uid="{00000000-0005-0000-0000-00005D420000}"/>
    <cellStyle name="Comma 4 23 32" xfId="16990" xr:uid="{00000000-0005-0000-0000-00005E420000}"/>
    <cellStyle name="Comma 4 23 33" xfId="16991" xr:uid="{00000000-0005-0000-0000-00005F420000}"/>
    <cellStyle name="Comma 4 23 34" xfId="16992" xr:uid="{00000000-0005-0000-0000-000060420000}"/>
    <cellStyle name="Comma 4 23 35" xfId="16993" xr:uid="{00000000-0005-0000-0000-000061420000}"/>
    <cellStyle name="Comma 4 23 36" xfId="16994" xr:uid="{00000000-0005-0000-0000-000062420000}"/>
    <cellStyle name="Comma 4 23 37" xfId="16995" xr:uid="{00000000-0005-0000-0000-000063420000}"/>
    <cellStyle name="Comma 4 23 38" xfId="16996" xr:uid="{00000000-0005-0000-0000-000064420000}"/>
    <cellStyle name="Comma 4 23 39" xfId="16997" xr:uid="{00000000-0005-0000-0000-000065420000}"/>
    <cellStyle name="Comma 4 23 4" xfId="16998" xr:uid="{00000000-0005-0000-0000-000066420000}"/>
    <cellStyle name="Comma 4 23 40" xfId="16999" xr:uid="{00000000-0005-0000-0000-000067420000}"/>
    <cellStyle name="Comma 4 23 41" xfId="17000" xr:uid="{00000000-0005-0000-0000-000068420000}"/>
    <cellStyle name="Comma 4 23 42" xfId="17001" xr:uid="{00000000-0005-0000-0000-000069420000}"/>
    <cellStyle name="Comma 4 23 43" xfId="17002" xr:uid="{00000000-0005-0000-0000-00006A420000}"/>
    <cellStyle name="Comma 4 23 44" xfId="17003" xr:uid="{00000000-0005-0000-0000-00006B420000}"/>
    <cellStyle name="Comma 4 23 45" xfId="17004" xr:uid="{00000000-0005-0000-0000-00006C420000}"/>
    <cellStyle name="Comma 4 23 46" xfId="17005" xr:uid="{00000000-0005-0000-0000-00006D420000}"/>
    <cellStyle name="Comma 4 23 47" xfId="17006" xr:uid="{00000000-0005-0000-0000-00006E420000}"/>
    <cellStyle name="Comma 4 23 48" xfId="17007" xr:uid="{00000000-0005-0000-0000-00006F420000}"/>
    <cellStyle name="Comma 4 23 49" xfId="17008" xr:uid="{00000000-0005-0000-0000-000070420000}"/>
    <cellStyle name="Comma 4 23 5" xfId="17009" xr:uid="{00000000-0005-0000-0000-000071420000}"/>
    <cellStyle name="Comma 4 23 50" xfId="17010" xr:uid="{00000000-0005-0000-0000-000072420000}"/>
    <cellStyle name="Comma 4 23 51" xfId="17011" xr:uid="{00000000-0005-0000-0000-000073420000}"/>
    <cellStyle name="Comma 4 23 52" xfId="17012" xr:uid="{00000000-0005-0000-0000-000074420000}"/>
    <cellStyle name="Comma 4 23 53" xfId="17013" xr:uid="{00000000-0005-0000-0000-000075420000}"/>
    <cellStyle name="Comma 4 23 54" xfId="17014" xr:uid="{00000000-0005-0000-0000-000076420000}"/>
    <cellStyle name="Comma 4 23 55" xfId="17015" xr:uid="{00000000-0005-0000-0000-000077420000}"/>
    <cellStyle name="Comma 4 23 56" xfId="17016" xr:uid="{00000000-0005-0000-0000-000078420000}"/>
    <cellStyle name="Comma 4 23 57" xfId="17017" xr:uid="{00000000-0005-0000-0000-000079420000}"/>
    <cellStyle name="Comma 4 23 58" xfId="17018" xr:uid="{00000000-0005-0000-0000-00007A420000}"/>
    <cellStyle name="Comma 4 23 59" xfId="17019" xr:uid="{00000000-0005-0000-0000-00007B420000}"/>
    <cellStyle name="Comma 4 23 6" xfId="17020" xr:uid="{00000000-0005-0000-0000-00007C420000}"/>
    <cellStyle name="Comma 4 23 60" xfId="17021" xr:uid="{00000000-0005-0000-0000-00007D420000}"/>
    <cellStyle name="Comma 4 23 61" xfId="17022" xr:uid="{00000000-0005-0000-0000-00007E420000}"/>
    <cellStyle name="Comma 4 23 62" xfId="17023" xr:uid="{00000000-0005-0000-0000-00007F420000}"/>
    <cellStyle name="Comma 4 23 63" xfId="17024" xr:uid="{00000000-0005-0000-0000-000080420000}"/>
    <cellStyle name="Comma 4 23 64" xfId="17025" xr:uid="{00000000-0005-0000-0000-000081420000}"/>
    <cellStyle name="Comma 4 23 65" xfId="17026" xr:uid="{00000000-0005-0000-0000-000082420000}"/>
    <cellStyle name="Comma 4 23 66" xfId="17027" xr:uid="{00000000-0005-0000-0000-000083420000}"/>
    <cellStyle name="Comma 4 23 7" xfId="17028" xr:uid="{00000000-0005-0000-0000-000084420000}"/>
    <cellStyle name="Comma 4 23 8" xfId="17029" xr:uid="{00000000-0005-0000-0000-000085420000}"/>
    <cellStyle name="Comma 4 23 9" xfId="17030" xr:uid="{00000000-0005-0000-0000-000086420000}"/>
    <cellStyle name="Comma 4 24" xfId="17031" xr:uid="{00000000-0005-0000-0000-000087420000}"/>
    <cellStyle name="Comma 4 24 10" xfId="17032" xr:uid="{00000000-0005-0000-0000-000088420000}"/>
    <cellStyle name="Comma 4 24 11" xfId="17033" xr:uid="{00000000-0005-0000-0000-000089420000}"/>
    <cellStyle name="Comma 4 24 12" xfId="17034" xr:uid="{00000000-0005-0000-0000-00008A420000}"/>
    <cellStyle name="Comma 4 24 13" xfId="17035" xr:uid="{00000000-0005-0000-0000-00008B420000}"/>
    <cellStyle name="Comma 4 24 14" xfId="17036" xr:uid="{00000000-0005-0000-0000-00008C420000}"/>
    <cellStyle name="Comma 4 24 15" xfId="17037" xr:uid="{00000000-0005-0000-0000-00008D420000}"/>
    <cellStyle name="Comma 4 24 16" xfId="17038" xr:uid="{00000000-0005-0000-0000-00008E420000}"/>
    <cellStyle name="Comma 4 24 17" xfId="17039" xr:uid="{00000000-0005-0000-0000-00008F420000}"/>
    <cellStyle name="Comma 4 24 18" xfId="17040" xr:uid="{00000000-0005-0000-0000-000090420000}"/>
    <cellStyle name="Comma 4 24 19" xfId="17041" xr:uid="{00000000-0005-0000-0000-000091420000}"/>
    <cellStyle name="Comma 4 24 2" xfId="17042" xr:uid="{00000000-0005-0000-0000-000092420000}"/>
    <cellStyle name="Comma 4 24 20" xfId="17043" xr:uid="{00000000-0005-0000-0000-000093420000}"/>
    <cellStyle name="Comma 4 24 21" xfId="17044" xr:uid="{00000000-0005-0000-0000-000094420000}"/>
    <cellStyle name="Comma 4 24 22" xfId="17045" xr:uid="{00000000-0005-0000-0000-000095420000}"/>
    <cellStyle name="Comma 4 24 23" xfId="17046" xr:uid="{00000000-0005-0000-0000-000096420000}"/>
    <cellStyle name="Comma 4 24 24" xfId="17047" xr:uid="{00000000-0005-0000-0000-000097420000}"/>
    <cellStyle name="Comma 4 24 25" xfId="17048" xr:uid="{00000000-0005-0000-0000-000098420000}"/>
    <cellStyle name="Comma 4 24 26" xfId="17049" xr:uid="{00000000-0005-0000-0000-000099420000}"/>
    <cellStyle name="Comma 4 24 27" xfId="17050" xr:uid="{00000000-0005-0000-0000-00009A420000}"/>
    <cellStyle name="Comma 4 24 28" xfId="17051" xr:uid="{00000000-0005-0000-0000-00009B420000}"/>
    <cellStyle name="Comma 4 24 29" xfId="17052" xr:uid="{00000000-0005-0000-0000-00009C420000}"/>
    <cellStyle name="Comma 4 24 3" xfId="17053" xr:uid="{00000000-0005-0000-0000-00009D420000}"/>
    <cellStyle name="Comma 4 24 30" xfId="17054" xr:uid="{00000000-0005-0000-0000-00009E420000}"/>
    <cellStyle name="Comma 4 24 31" xfId="17055" xr:uid="{00000000-0005-0000-0000-00009F420000}"/>
    <cellStyle name="Comma 4 24 32" xfId="17056" xr:uid="{00000000-0005-0000-0000-0000A0420000}"/>
    <cellStyle name="Comma 4 24 33" xfId="17057" xr:uid="{00000000-0005-0000-0000-0000A1420000}"/>
    <cellStyle name="Comma 4 24 34" xfId="17058" xr:uid="{00000000-0005-0000-0000-0000A2420000}"/>
    <cellStyle name="Comma 4 24 35" xfId="17059" xr:uid="{00000000-0005-0000-0000-0000A3420000}"/>
    <cellStyle name="Comma 4 24 36" xfId="17060" xr:uid="{00000000-0005-0000-0000-0000A4420000}"/>
    <cellStyle name="Comma 4 24 37" xfId="17061" xr:uid="{00000000-0005-0000-0000-0000A5420000}"/>
    <cellStyle name="Comma 4 24 38" xfId="17062" xr:uid="{00000000-0005-0000-0000-0000A6420000}"/>
    <cellStyle name="Comma 4 24 39" xfId="17063" xr:uid="{00000000-0005-0000-0000-0000A7420000}"/>
    <cellStyle name="Comma 4 24 4" xfId="17064" xr:uid="{00000000-0005-0000-0000-0000A8420000}"/>
    <cellStyle name="Comma 4 24 40" xfId="17065" xr:uid="{00000000-0005-0000-0000-0000A9420000}"/>
    <cellStyle name="Comma 4 24 41" xfId="17066" xr:uid="{00000000-0005-0000-0000-0000AA420000}"/>
    <cellStyle name="Comma 4 24 42" xfId="17067" xr:uid="{00000000-0005-0000-0000-0000AB420000}"/>
    <cellStyle name="Comma 4 24 43" xfId="17068" xr:uid="{00000000-0005-0000-0000-0000AC420000}"/>
    <cellStyle name="Comma 4 24 44" xfId="17069" xr:uid="{00000000-0005-0000-0000-0000AD420000}"/>
    <cellStyle name="Comma 4 24 45" xfId="17070" xr:uid="{00000000-0005-0000-0000-0000AE420000}"/>
    <cellStyle name="Comma 4 24 46" xfId="17071" xr:uid="{00000000-0005-0000-0000-0000AF420000}"/>
    <cellStyle name="Comma 4 24 47" xfId="17072" xr:uid="{00000000-0005-0000-0000-0000B0420000}"/>
    <cellStyle name="Comma 4 24 48" xfId="17073" xr:uid="{00000000-0005-0000-0000-0000B1420000}"/>
    <cellStyle name="Comma 4 24 49" xfId="17074" xr:uid="{00000000-0005-0000-0000-0000B2420000}"/>
    <cellStyle name="Comma 4 24 5" xfId="17075" xr:uid="{00000000-0005-0000-0000-0000B3420000}"/>
    <cellStyle name="Comma 4 24 50" xfId="17076" xr:uid="{00000000-0005-0000-0000-0000B4420000}"/>
    <cellStyle name="Comma 4 24 51" xfId="17077" xr:uid="{00000000-0005-0000-0000-0000B5420000}"/>
    <cellStyle name="Comma 4 24 52" xfId="17078" xr:uid="{00000000-0005-0000-0000-0000B6420000}"/>
    <cellStyle name="Comma 4 24 53" xfId="17079" xr:uid="{00000000-0005-0000-0000-0000B7420000}"/>
    <cellStyle name="Comma 4 24 54" xfId="17080" xr:uid="{00000000-0005-0000-0000-0000B8420000}"/>
    <cellStyle name="Comma 4 24 55" xfId="17081" xr:uid="{00000000-0005-0000-0000-0000B9420000}"/>
    <cellStyle name="Comma 4 24 56" xfId="17082" xr:uid="{00000000-0005-0000-0000-0000BA420000}"/>
    <cellStyle name="Comma 4 24 57" xfId="17083" xr:uid="{00000000-0005-0000-0000-0000BB420000}"/>
    <cellStyle name="Comma 4 24 58" xfId="17084" xr:uid="{00000000-0005-0000-0000-0000BC420000}"/>
    <cellStyle name="Comma 4 24 59" xfId="17085" xr:uid="{00000000-0005-0000-0000-0000BD420000}"/>
    <cellStyle name="Comma 4 24 6" xfId="17086" xr:uid="{00000000-0005-0000-0000-0000BE420000}"/>
    <cellStyle name="Comma 4 24 60" xfId="17087" xr:uid="{00000000-0005-0000-0000-0000BF420000}"/>
    <cellStyle name="Comma 4 24 61" xfId="17088" xr:uid="{00000000-0005-0000-0000-0000C0420000}"/>
    <cellStyle name="Comma 4 24 62" xfId="17089" xr:uid="{00000000-0005-0000-0000-0000C1420000}"/>
    <cellStyle name="Comma 4 24 63" xfId="17090" xr:uid="{00000000-0005-0000-0000-0000C2420000}"/>
    <cellStyle name="Comma 4 24 64" xfId="17091" xr:uid="{00000000-0005-0000-0000-0000C3420000}"/>
    <cellStyle name="Comma 4 24 65" xfId="17092" xr:uid="{00000000-0005-0000-0000-0000C4420000}"/>
    <cellStyle name="Comma 4 24 66" xfId="17093" xr:uid="{00000000-0005-0000-0000-0000C5420000}"/>
    <cellStyle name="Comma 4 24 7" xfId="17094" xr:uid="{00000000-0005-0000-0000-0000C6420000}"/>
    <cellStyle name="Comma 4 24 8" xfId="17095" xr:uid="{00000000-0005-0000-0000-0000C7420000}"/>
    <cellStyle name="Comma 4 24 9" xfId="17096" xr:uid="{00000000-0005-0000-0000-0000C8420000}"/>
    <cellStyle name="Comma 4 25" xfId="17097" xr:uid="{00000000-0005-0000-0000-0000C9420000}"/>
    <cellStyle name="Comma 4 25 10" xfId="17098" xr:uid="{00000000-0005-0000-0000-0000CA420000}"/>
    <cellStyle name="Comma 4 25 11" xfId="17099" xr:uid="{00000000-0005-0000-0000-0000CB420000}"/>
    <cellStyle name="Comma 4 25 12" xfId="17100" xr:uid="{00000000-0005-0000-0000-0000CC420000}"/>
    <cellStyle name="Comma 4 25 13" xfId="17101" xr:uid="{00000000-0005-0000-0000-0000CD420000}"/>
    <cellStyle name="Comma 4 25 14" xfId="17102" xr:uid="{00000000-0005-0000-0000-0000CE420000}"/>
    <cellStyle name="Comma 4 25 15" xfId="17103" xr:uid="{00000000-0005-0000-0000-0000CF420000}"/>
    <cellStyle name="Comma 4 25 16" xfId="17104" xr:uid="{00000000-0005-0000-0000-0000D0420000}"/>
    <cellStyle name="Comma 4 25 17" xfId="17105" xr:uid="{00000000-0005-0000-0000-0000D1420000}"/>
    <cellStyle name="Comma 4 25 18" xfId="17106" xr:uid="{00000000-0005-0000-0000-0000D2420000}"/>
    <cellStyle name="Comma 4 25 19" xfId="17107" xr:uid="{00000000-0005-0000-0000-0000D3420000}"/>
    <cellStyle name="Comma 4 25 2" xfId="17108" xr:uid="{00000000-0005-0000-0000-0000D4420000}"/>
    <cellStyle name="Comma 4 25 20" xfId="17109" xr:uid="{00000000-0005-0000-0000-0000D5420000}"/>
    <cellStyle name="Comma 4 25 21" xfId="17110" xr:uid="{00000000-0005-0000-0000-0000D6420000}"/>
    <cellStyle name="Comma 4 25 22" xfId="17111" xr:uid="{00000000-0005-0000-0000-0000D7420000}"/>
    <cellStyle name="Comma 4 25 23" xfId="17112" xr:uid="{00000000-0005-0000-0000-0000D8420000}"/>
    <cellStyle name="Comma 4 25 24" xfId="17113" xr:uid="{00000000-0005-0000-0000-0000D9420000}"/>
    <cellStyle name="Comma 4 25 25" xfId="17114" xr:uid="{00000000-0005-0000-0000-0000DA420000}"/>
    <cellStyle name="Comma 4 25 26" xfId="17115" xr:uid="{00000000-0005-0000-0000-0000DB420000}"/>
    <cellStyle name="Comma 4 25 27" xfId="17116" xr:uid="{00000000-0005-0000-0000-0000DC420000}"/>
    <cellStyle name="Comma 4 25 28" xfId="17117" xr:uid="{00000000-0005-0000-0000-0000DD420000}"/>
    <cellStyle name="Comma 4 25 29" xfId="17118" xr:uid="{00000000-0005-0000-0000-0000DE420000}"/>
    <cellStyle name="Comma 4 25 3" xfId="17119" xr:uid="{00000000-0005-0000-0000-0000DF420000}"/>
    <cellStyle name="Comma 4 25 30" xfId="17120" xr:uid="{00000000-0005-0000-0000-0000E0420000}"/>
    <cellStyle name="Comma 4 25 31" xfId="17121" xr:uid="{00000000-0005-0000-0000-0000E1420000}"/>
    <cellStyle name="Comma 4 25 32" xfId="17122" xr:uid="{00000000-0005-0000-0000-0000E2420000}"/>
    <cellStyle name="Comma 4 25 33" xfId="17123" xr:uid="{00000000-0005-0000-0000-0000E3420000}"/>
    <cellStyle name="Comma 4 25 34" xfId="17124" xr:uid="{00000000-0005-0000-0000-0000E4420000}"/>
    <cellStyle name="Comma 4 25 35" xfId="17125" xr:uid="{00000000-0005-0000-0000-0000E5420000}"/>
    <cellStyle name="Comma 4 25 36" xfId="17126" xr:uid="{00000000-0005-0000-0000-0000E6420000}"/>
    <cellStyle name="Comma 4 25 37" xfId="17127" xr:uid="{00000000-0005-0000-0000-0000E7420000}"/>
    <cellStyle name="Comma 4 25 38" xfId="17128" xr:uid="{00000000-0005-0000-0000-0000E8420000}"/>
    <cellStyle name="Comma 4 25 39" xfId="17129" xr:uid="{00000000-0005-0000-0000-0000E9420000}"/>
    <cellStyle name="Comma 4 25 4" xfId="17130" xr:uid="{00000000-0005-0000-0000-0000EA420000}"/>
    <cellStyle name="Comma 4 25 40" xfId="17131" xr:uid="{00000000-0005-0000-0000-0000EB420000}"/>
    <cellStyle name="Comma 4 25 41" xfId="17132" xr:uid="{00000000-0005-0000-0000-0000EC420000}"/>
    <cellStyle name="Comma 4 25 42" xfId="17133" xr:uid="{00000000-0005-0000-0000-0000ED420000}"/>
    <cellStyle name="Comma 4 25 43" xfId="17134" xr:uid="{00000000-0005-0000-0000-0000EE420000}"/>
    <cellStyle name="Comma 4 25 44" xfId="17135" xr:uid="{00000000-0005-0000-0000-0000EF420000}"/>
    <cellStyle name="Comma 4 25 45" xfId="17136" xr:uid="{00000000-0005-0000-0000-0000F0420000}"/>
    <cellStyle name="Comma 4 25 46" xfId="17137" xr:uid="{00000000-0005-0000-0000-0000F1420000}"/>
    <cellStyle name="Comma 4 25 47" xfId="17138" xr:uid="{00000000-0005-0000-0000-0000F2420000}"/>
    <cellStyle name="Comma 4 25 48" xfId="17139" xr:uid="{00000000-0005-0000-0000-0000F3420000}"/>
    <cellStyle name="Comma 4 25 49" xfId="17140" xr:uid="{00000000-0005-0000-0000-0000F4420000}"/>
    <cellStyle name="Comma 4 25 5" xfId="17141" xr:uid="{00000000-0005-0000-0000-0000F5420000}"/>
    <cellStyle name="Comma 4 25 50" xfId="17142" xr:uid="{00000000-0005-0000-0000-0000F6420000}"/>
    <cellStyle name="Comma 4 25 51" xfId="17143" xr:uid="{00000000-0005-0000-0000-0000F7420000}"/>
    <cellStyle name="Comma 4 25 52" xfId="17144" xr:uid="{00000000-0005-0000-0000-0000F8420000}"/>
    <cellStyle name="Comma 4 25 53" xfId="17145" xr:uid="{00000000-0005-0000-0000-0000F9420000}"/>
    <cellStyle name="Comma 4 25 54" xfId="17146" xr:uid="{00000000-0005-0000-0000-0000FA420000}"/>
    <cellStyle name="Comma 4 25 55" xfId="17147" xr:uid="{00000000-0005-0000-0000-0000FB420000}"/>
    <cellStyle name="Comma 4 25 56" xfId="17148" xr:uid="{00000000-0005-0000-0000-0000FC420000}"/>
    <cellStyle name="Comma 4 25 57" xfId="17149" xr:uid="{00000000-0005-0000-0000-0000FD420000}"/>
    <cellStyle name="Comma 4 25 58" xfId="17150" xr:uid="{00000000-0005-0000-0000-0000FE420000}"/>
    <cellStyle name="Comma 4 25 59" xfId="17151" xr:uid="{00000000-0005-0000-0000-0000FF420000}"/>
    <cellStyle name="Comma 4 25 6" xfId="17152" xr:uid="{00000000-0005-0000-0000-000000430000}"/>
    <cellStyle name="Comma 4 25 60" xfId="17153" xr:uid="{00000000-0005-0000-0000-000001430000}"/>
    <cellStyle name="Comma 4 25 61" xfId="17154" xr:uid="{00000000-0005-0000-0000-000002430000}"/>
    <cellStyle name="Comma 4 25 62" xfId="17155" xr:uid="{00000000-0005-0000-0000-000003430000}"/>
    <cellStyle name="Comma 4 25 63" xfId="17156" xr:uid="{00000000-0005-0000-0000-000004430000}"/>
    <cellStyle name="Comma 4 25 64" xfId="17157" xr:uid="{00000000-0005-0000-0000-000005430000}"/>
    <cellStyle name="Comma 4 25 65" xfId="17158" xr:uid="{00000000-0005-0000-0000-000006430000}"/>
    <cellStyle name="Comma 4 25 66" xfId="17159" xr:uid="{00000000-0005-0000-0000-000007430000}"/>
    <cellStyle name="Comma 4 25 7" xfId="17160" xr:uid="{00000000-0005-0000-0000-000008430000}"/>
    <cellStyle name="Comma 4 25 8" xfId="17161" xr:uid="{00000000-0005-0000-0000-000009430000}"/>
    <cellStyle name="Comma 4 25 9" xfId="17162" xr:uid="{00000000-0005-0000-0000-00000A430000}"/>
    <cellStyle name="Comma 4 26" xfId="17163" xr:uid="{00000000-0005-0000-0000-00000B430000}"/>
    <cellStyle name="Comma 4 26 10" xfId="17164" xr:uid="{00000000-0005-0000-0000-00000C430000}"/>
    <cellStyle name="Comma 4 26 11" xfId="17165" xr:uid="{00000000-0005-0000-0000-00000D430000}"/>
    <cellStyle name="Comma 4 26 12" xfId="17166" xr:uid="{00000000-0005-0000-0000-00000E430000}"/>
    <cellStyle name="Comma 4 26 13" xfId="17167" xr:uid="{00000000-0005-0000-0000-00000F430000}"/>
    <cellStyle name="Comma 4 26 14" xfId="17168" xr:uid="{00000000-0005-0000-0000-000010430000}"/>
    <cellStyle name="Comma 4 26 15" xfId="17169" xr:uid="{00000000-0005-0000-0000-000011430000}"/>
    <cellStyle name="Comma 4 26 16" xfId="17170" xr:uid="{00000000-0005-0000-0000-000012430000}"/>
    <cellStyle name="Comma 4 26 17" xfId="17171" xr:uid="{00000000-0005-0000-0000-000013430000}"/>
    <cellStyle name="Comma 4 26 18" xfId="17172" xr:uid="{00000000-0005-0000-0000-000014430000}"/>
    <cellStyle name="Comma 4 26 19" xfId="17173" xr:uid="{00000000-0005-0000-0000-000015430000}"/>
    <cellStyle name="Comma 4 26 2" xfId="17174" xr:uid="{00000000-0005-0000-0000-000016430000}"/>
    <cellStyle name="Comma 4 26 20" xfId="17175" xr:uid="{00000000-0005-0000-0000-000017430000}"/>
    <cellStyle name="Comma 4 26 21" xfId="17176" xr:uid="{00000000-0005-0000-0000-000018430000}"/>
    <cellStyle name="Comma 4 26 22" xfId="17177" xr:uid="{00000000-0005-0000-0000-000019430000}"/>
    <cellStyle name="Comma 4 26 23" xfId="17178" xr:uid="{00000000-0005-0000-0000-00001A430000}"/>
    <cellStyle name="Comma 4 26 24" xfId="17179" xr:uid="{00000000-0005-0000-0000-00001B430000}"/>
    <cellStyle name="Comma 4 26 25" xfId="17180" xr:uid="{00000000-0005-0000-0000-00001C430000}"/>
    <cellStyle name="Comma 4 26 26" xfId="17181" xr:uid="{00000000-0005-0000-0000-00001D430000}"/>
    <cellStyle name="Comma 4 26 27" xfId="17182" xr:uid="{00000000-0005-0000-0000-00001E430000}"/>
    <cellStyle name="Comma 4 26 28" xfId="17183" xr:uid="{00000000-0005-0000-0000-00001F430000}"/>
    <cellStyle name="Comma 4 26 29" xfId="17184" xr:uid="{00000000-0005-0000-0000-000020430000}"/>
    <cellStyle name="Comma 4 26 3" xfId="17185" xr:uid="{00000000-0005-0000-0000-000021430000}"/>
    <cellStyle name="Comma 4 26 30" xfId="17186" xr:uid="{00000000-0005-0000-0000-000022430000}"/>
    <cellStyle name="Comma 4 26 31" xfId="17187" xr:uid="{00000000-0005-0000-0000-000023430000}"/>
    <cellStyle name="Comma 4 26 32" xfId="17188" xr:uid="{00000000-0005-0000-0000-000024430000}"/>
    <cellStyle name="Comma 4 26 33" xfId="17189" xr:uid="{00000000-0005-0000-0000-000025430000}"/>
    <cellStyle name="Comma 4 26 34" xfId="17190" xr:uid="{00000000-0005-0000-0000-000026430000}"/>
    <cellStyle name="Comma 4 26 35" xfId="17191" xr:uid="{00000000-0005-0000-0000-000027430000}"/>
    <cellStyle name="Comma 4 26 36" xfId="17192" xr:uid="{00000000-0005-0000-0000-000028430000}"/>
    <cellStyle name="Comma 4 26 37" xfId="17193" xr:uid="{00000000-0005-0000-0000-000029430000}"/>
    <cellStyle name="Comma 4 26 38" xfId="17194" xr:uid="{00000000-0005-0000-0000-00002A430000}"/>
    <cellStyle name="Comma 4 26 39" xfId="17195" xr:uid="{00000000-0005-0000-0000-00002B430000}"/>
    <cellStyle name="Comma 4 26 4" xfId="17196" xr:uid="{00000000-0005-0000-0000-00002C430000}"/>
    <cellStyle name="Comma 4 26 40" xfId="17197" xr:uid="{00000000-0005-0000-0000-00002D430000}"/>
    <cellStyle name="Comma 4 26 41" xfId="17198" xr:uid="{00000000-0005-0000-0000-00002E430000}"/>
    <cellStyle name="Comma 4 26 42" xfId="17199" xr:uid="{00000000-0005-0000-0000-00002F430000}"/>
    <cellStyle name="Comma 4 26 43" xfId="17200" xr:uid="{00000000-0005-0000-0000-000030430000}"/>
    <cellStyle name="Comma 4 26 44" xfId="17201" xr:uid="{00000000-0005-0000-0000-000031430000}"/>
    <cellStyle name="Comma 4 26 45" xfId="17202" xr:uid="{00000000-0005-0000-0000-000032430000}"/>
    <cellStyle name="Comma 4 26 46" xfId="17203" xr:uid="{00000000-0005-0000-0000-000033430000}"/>
    <cellStyle name="Comma 4 26 47" xfId="17204" xr:uid="{00000000-0005-0000-0000-000034430000}"/>
    <cellStyle name="Comma 4 26 48" xfId="17205" xr:uid="{00000000-0005-0000-0000-000035430000}"/>
    <cellStyle name="Comma 4 26 49" xfId="17206" xr:uid="{00000000-0005-0000-0000-000036430000}"/>
    <cellStyle name="Comma 4 26 5" xfId="17207" xr:uid="{00000000-0005-0000-0000-000037430000}"/>
    <cellStyle name="Comma 4 26 50" xfId="17208" xr:uid="{00000000-0005-0000-0000-000038430000}"/>
    <cellStyle name="Comma 4 26 51" xfId="17209" xr:uid="{00000000-0005-0000-0000-000039430000}"/>
    <cellStyle name="Comma 4 26 52" xfId="17210" xr:uid="{00000000-0005-0000-0000-00003A430000}"/>
    <cellStyle name="Comma 4 26 53" xfId="17211" xr:uid="{00000000-0005-0000-0000-00003B430000}"/>
    <cellStyle name="Comma 4 26 54" xfId="17212" xr:uid="{00000000-0005-0000-0000-00003C430000}"/>
    <cellStyle name="Comma 4 26 55" xfId="17213" xr:uid="{00000000-0005-0000-0000-00003D430000}"/>
    <cellStyle name="Comma 4 26 56" xfId="17214" xr:uid="{00000000-0005-0000-0000-00003E430000}"/>
    <cellStyle name="Comma 4 26 57" xfId="17215" xr:uid="{00000000-0005-0000-0000-00003F430000}"/>
    <cellStyle name="Comma 4 26 58" xfId="17216" xr:uid="{00000000-0005-0000-0000-000040430000}"/>
    <cellStyle name="Comma 4 26 59" xfId="17217" xr:uid="{00000000-0005-0000-0000-000041430000}"/>
    <cellStyle name="Comma 4 26 6" xfId="17218" xr:uid="{00000000-0005-0000-0000-000042430000}"/>
    <cellStyle name="Comma 4 26 60" xfId="17219" xr:uid="{00000000-0005-0000-0000-000043430000}"/>
    <cellStyle name="Comma 4 26 61" xfId="17220" xr:uid="{00000000-0005-0000-0000-000044430000}"/>
    <cellStyle name="Comma 4 26 62" xfId="17221" xr:uid="{00000000-0005-0000-0000-000045430000}"/>
    <cellStyle name="Comma 4 26 63" xfId="17222" xr:uid="{00000000-0005-0000-0000-000046430000}"/>
    <cellStyle name="Comma 4 26 64" xfId="17223" xr:uid="{00000000-0005-0000-0000-000047430000}"/>
    <cellStyle name="Comma 4 26 65" xfId="17224" xr:uid="{00000000-0005-0000-0000-000048430000}"/>
    <cellStyle name="Comma 4 26 66" xfId="17225" xr:uid="{00000000-0005-0000-0000-000049430000}"/>
    <cellStyle name="Comma 4 26 7" xfId="17226" xr:uid="{00000000-0005-0000-0000-00004A430000}"/>
    <cellStyle name="Comma 4 26 8" xfId="17227" xr:uid="{00000000-0005-0000-0000-00004B430000}"/>
    <cellStyle name="Comma 4 26 9" xfId="17228" xr:uid="{00000000-0005-0000-0000-00004C430000}"/>
    <cellStyle name="Comma 4 27" xfId="17229" xr:uid="{00000000-0005-0000-0000-00004D430000}"/>
    <cellStyle name="Comma 4 27 10" xfId="17230" xr:uid="{00000000-0005-0000-0000-00004E430000}"/>
    <cellStyle name="Comma 4 27 11" xfId="17231" xr:uid="{00000000-0005-0000-0000-00004F430000}"/>
    <cellStyle name="Comma 4 27 12" xfId="17232" xr:uid="{00000000-0005-0000-0000-000050430000}"/>
    <cellStyle name="Comma 4 27 13" xfId="17233" xr:uid="{00000000-0005-0000-0000-000051430000}"/>
    <cellStyle name="Comma 4 27 14" xfId="17234" xr:uid="{00000000-0005-0000-0000-000052430000}"/>
    <cellStyle name="Comma 4 27 15" xfId="17235" xr:uid="{00000000-0005-0000-0000-000053430000}"/>
    <cellStyle name="Comma 4 27 16" xfId="17236" xr:uid="{00000000-0005-0000-0000-000054430000}"/>
    <cellStyle name="Comma 4 27 17" xfId="17237" xr:uid="{00000000-0005-0000-0000-000055430000}"/>
    <cellStyle name="Comma 4 27 18" xfId="17238" xr:uid="{00000000-0005-0000-0000-000056430000}"/>
    <cellStyle name="Comma 4 27 19" xfId="17239" xr:uid="{00000000-0005-0000-0000-000057430000}"/>
    <cellStyle name="Comma 4 27 2" xfId="17240" xr:uid="{00000000-0005-0000-0000-000058430000}"/>
    <cellStyle name="Comma 4 27 20" xfId="17241" xr:uid="{00000000-0005-0000-0000-000059430000}"/>
    <cellStyle name="Comma 4 27 21" xfId="17242" xr:uid="{00000000-0005-0000-0000-00005A430000}"/>
    <cellStyle name="Comma 4 27 22" xfId="17243" xr:uid="{00000000-0005-0000-0000-00005B430000}"/>
    <cellStyle name="Comma 4 27 23" xfId="17244" xr:uid="{00000000-0005-0000-0000-00005C430000}"/>
    <cellStyle name="Comma 4 27 24" xfId="17245" xr:uid="{00000000-0005-0000-0000-00005D430000}"/>
    <cellStyle name="Comma 4 27 25" xfId="17246" xr:uid="{00000000-0005-0000-0000-00005E430000}"/>
    <cellStyle name="Comma 4 27 26" xfId="17247" xr:uid="{00000000-0005-0000-0000-00005F430000}"/>
    <cellStyle name="Comma 4 27 27" xfId="17248" xr:uid="{00000000-0005-0000-0000-000060430000}"/>
    <cellStyle name="Comma 4 27 28" xfId="17249" xr:uid="{00000000-0005-0000-0000-000061430000}"/>
    <cellStyle name="Comma 4 27 29" xfId="17250" xr:uid="{00000000-0005-0000-0000-000062430000}"/>
    <cellStyle name="Comma 4 27 3" xfId="17251" xr:uid="{00000000-0005-0000-0000-000063430000}"/>
    <cellStyle name="Comma 4 27 30" xfId="17252" xr:uid="{00000000-0005-0000-0000-000064430000}"/>
    <cellStyle name="Comma 4 27 31" xfId="17253" xr:uid="{00000000-0005-0000-0000-000065430000}"/>
    <cellStyle name="Comma 4 27 32" xfId="17254" xr:uid="{00000000-0005-0000-0000-000066430000}"/>
    <cellStyle name="Comma 4 27 33" xfId="17255" xr:uid="{00000000-0005-0000-0000-000067430000}"/>
    <cellStyle name="Comma 4 27 34" xfId="17256" xr:uid="{00000000-0005-0000-0000-000068430000}"/>
    <cellStyle name="Comma 4 27 35" xfId="17257" xr:uid="{00000000-0005-0000-0000-000069430000}"/>
    <cellStyle name="Comma 4 27 36" xfId="17258" xr:uid="{00000000-0005-0000-0000-00006A430000}"/>
    <cellStyle name="Comma 4 27 37" xfId="17259" xr:uid="{00000000-0005-0000-0000-00006B430000}"/>
    <cellStyle name="Comma 4 27 38" xfId="17260" xr:uid="{00000000-0005-0000-0000-00006C430000}"/>
    <cellStyle name="Comma 4 27 39" xfId="17261" xr:uid="{00000000-0005-0000-0000-00006D430000}"/>
    <cellStyle name="Comma 4 27 4" xfId="17262" xr:uid="{00000000-0005-0000-0000-00006E430000}"/>
    <cellStyle name="Comma 4 27 40" xfId="17263" xr:uid="{00000000-0005-0000-0000-00006F430000}"/>
    <cellStyle name="Comma 4 27 41" xfId="17264" xr:uid="{00000000-0005-0000-0000-000070430000}"/>
    <cellStyle name="Comma 4 27 42" xfId="17265" xr:uid="{00000000-0005-0000-0000-000071430000}"/>
    <cellStyle name="Comma 4 27 43" xfId="17266" xr:uid="{00000000-0005-0000-0000-000072430000}"/>
    <cellStyle name="Comma 4 27 44" xfId="17267" xr:uid="{00000000-0005-0000-0000-000073430000}"/>
    <cellStyle name="Comma 4 27 45" xfId="17268" xr:uid="{00000000-0005-0000-0000-000074430000}"/>
    <cellStyle name="Comma 4 27 46" xfId="17269" xr:uid="{00000000-0005-0000-0000-000075430000}"/>
    <cellStyle name="Comma 4 27 47" xfId="17270" xr:uid="{00000000-0005-0000-0000-000076430000}"/>
    <cellStyle name="Comma 4 27 48" xfId="17271" xr:uid="{00000000-0005-0000-0000-000077430000}"/>
    <cellStyle name="Comma 4 27 49" xfId="17272" xr:uid="{00000000-0005-0000-0000-000078430000}"/>
    <cellStyle name="Comma 4 27 5" xfId="17273" xr:uid="{00000000-0005-0000-0000-000079430000}"/>
    <cellStyle name="Comma 4 27 50" xfId="17274" xr:uid="{00000000-0005-0000-0000-00007A430000}"/>
    <cellStyle name="Comma 4 27 51" xfId="17275" xr:uid="{00000000-0005-0000-0000-00007B430000}"/>
    <cellStyle name="Comma 4 27 52" xfId="17276" xr:uid="{00000000-0005-0000-0000-00007C430000}"/>
    <cellStyle name="Comma 4 27 53" xfId="17277" xr:uid="{00000000-0005-0000-0000-00007D430000}"/>
    <cellStyle name="Comma 4 27 54" xfId="17278" xr:uid="{00000000-0005-0000-0000-00007E430000}"/>
    <cellStyle name="Comma 4 27 55" xfId="17279" xr:uid="{00000000-0005-0000-0000-00007F430000}"/>
    <cellStyle name="Comma 4 27 56" xfId="17280" xr:uid="{00000000-0005-0000-0000-000080430000}"/>
    <cellStyle name="Comma 4 27 57" xfId="17281" xr:uid="{00000000-0005-0000-0000-000081430000}"/>
    <cellStyle name="Comma 4 27 58" xfId="17282" xr:uid="{00000000-0005-0000-0000-000082430000}"/>
    <cellStyle name="Comma 4 27 59" xfId="17283" xr:uid="{00000000-0005-0000-0000-000083430000}"/>
    <cellStyle name="Comma 4 27 6" xfId="17284" xr:uid="{00000000-0005-0000-0000-000084430000}"/>
    <cellStyle name="Comma 4 27 60" xfId="17285" xr:uid="{00000000-0005-0000-0000-000085430000}"/>
    <cellStyle name="Comma 4 27 61" xfId="17286" xr:uid="{00000000-0005-0000-0000-000086430000}"/>
    <cellStyle name="Comma 4 27 62" xfId="17287" xr:uid="{00000000-0005-0000-0000-000087430000}"/>
    <cellStyle name="Comma 4 27 63" xfId="17288" xr:uid="{00000000-0005-0000-0000-000088430000}"/>
    <cellStyle name="Comma 4 27 64" xfId="17289" xr:uid="{00000000-0005-0000-0000-000089430000}"/>
    <cellStyle name="Comma 4 27 65" xfId="17290" xr:uid="{00000000-0005-0000-0000-00008A430000}"/>
    <cellStyle name="Comma 4 27 66" xfId="17291" xr:uid="{00000000-0005-0000-0000-00008B430000}"/>
    <cellStyle name="Comma 4 27 7" xfId="17292" xr:uid="{00000000-0005-0000-0000-00008C430000}"/>
    <cellStyle name="Comma 4 27 8" xfId="17293" xr:uid="{00000000-0005-0000-0000-00008D430000}"/>
    <cellStyle name="Comma 4 27 9" xfId="17294" xr:uid="{00000000-0005-0000-0000-00008E430000}"/>
    <cellStyle name="Comma 4 28" xfId="17295" xr:uid="{00000000-0005-0000-0000-00008F430000}"/>
    <cellStyle name="Comma 4 28 10" xfId="17296" xr:uid="{00000000-0005-0000-0000-000090430000}"/>
    <cellStyle name="Comma 4 28 11" xfId="17297" xr:uid="{00000000-0005-0000-0000-000091430000}"/>
    <cellStyle name="Comma 4 28 12" xfId="17298" xr:uid="{00000000-0005-0000-0000-000092430000}"/>
    <cellStyle name="Comma 4 28 13" xfId="17299" xr:uid="{00000000-0005-0000-0000-000093430000}"/>
    <cellStyle name="Comma 4 28 14" xfId="17300" xr:uid="{00000000-0005-0000-0000-000094430000}"/>
    <cellStyle name="Comma 4 28 15" xfId="17301" xr:uid="{00000000-0005-0000-0000-000095430000}"/>
    <cellStyle name="Comma 4 28 16" xfId="17302" xr:uid="{00000000-0005-0000-0000-000096430000}"/>
    <cellStyle name="Comma 4 28 17" xfId="17303" xr:uid="{00000000-0005-0000-0000-000097430000}"/>
    <cellStyle name="Comma 4 28 18" xfId="17304" xr:uid="{00000000-0005-0000-0000-000098430000}"/>
    <cellStyle name="Comma 4 28 19" xfId="17305" xr:uid="{00000000-0005-0000-0000-000099430000}"/>
    <cellStyle name="Comma 4 28 2" xfId="17306" xr:uid="{00000000-0005-0000-0000-00009A430000}"/>
    <cellStyle name="Comma 4 28 20" xfId="17307" xr:uid="{00000000-0005-0000-0000-00009B430000}"/>
    <cellStyle name="Comma 4 28 21" xfId="17308" xr:uid="{00000000-0005-0000-0000-00009C430000}"/>
    <cellStyle name="Comma 4 28 22" xfId="17309" xr:uid="{00000000-0005-0000-0000-00009D430000}"/>
    <cellStyle name="Comma 4 28 23" xfId="17310" xr:uid="{00000000-0005-0000-0000-00009E430000}"/>
    <cellStyle name="Comma 4 28 24" xfId="17311" xr:uid="{00000000-0005-0000-0000-00009F430000}"/>
    <cellStyle name="Comma 4 28 25" xfId="17312" xr:uid="{00000000-0005-0000-0000-0000A0430000}"/>
    <cellStyle name="Comma 4 28 26" xfId="17313" xr:uid="{00000000-0005-0000-0000-0000A1430000}"/>
    <cellStyle name="Comma 4 28 27" xfId="17314" xr:uid="{00000000-0005-0000-0000-0000A2430000}"/>
    <cellStyle name="Comma 4 28 28" xfId="17315" xr:uid="{00000000-0005-0000-0000-0000A3430000}"/>
    <cellStyle name="Comma 4 28 29" xfId="17316" xr:uid="{00000000-0005-0000-0000-0000A4430000}"/>
    <cellStyle name="Comma 4 28 3" xfId="17317" xr:uid="{00000000-0005-0000-0000-0000A5430000}"/>
    <cellStyle name="Comma 4 28 30" xfId="17318" xr:uid="{00000000-0005-0000-0000-0000A6430000}"/>
    <cellStyle name="Comma 4 28 31" xfId="17319" xr:uid="{00000000-0005-0000-0000-0000A7430000}"/>
    <cellStyle name="Comma 4 28 32" xfId="17320" xr:uid="{00000000-0005-0000-0000-0000A8430000}"/>
    <cellStyle name="Comma 4 28 33" xfId="17321" xr:uid="{00000000-0005-0000-0000-0000A9430000}"/>
    <cellStyle name="Comma 4 28 34" xfId="17322" xr:uid="{00000000-0005-0000-0000-0000AA430000}"/>
    <cellStyle name="Comma 4 28 35" xfId="17323" xr:uid="{00000000-0005-0000-0000-0000AB430000}"/>
    <cellStyle name="Comma 4 28 36" xfId="17324" xr:uid="{00000000-0005-0000-0000-0000AC430000}"/>
    <cellStyle name="Comma 4 28 37" xfId="17325" xr:uid="{00000000-0005-0000-0000-0000AD430000}"/>
    <cellStyle name="Comma 4 28 38" xfId="17326" xr:uid="{00000000-0005-0000-0000-0000AE430000}"/>
    <cellStyle name="Comma 4 28 39" xfId="17327" xr:uid="{00000000-0005-0000-0000-0000AF430000}"/>
    <cellStyle name="Comma 4 28 4" xfId="17328" xr:uid="{00000000-0005-0000-0000-0000B0430000}"/>
    <cellStyle name="Comma 4 28 40" xfId="17329" xr:uid="{00000000-0005-0000-0000-0000B1430000}"/>
    <cellStyle name="Comma 4 28 41" xfId="17330" xr:uid="{00000000-0005-0000-0000-0000B2430000}"/>
    <cellStyle name="Comma 4 28 42" xfId="17331" xr:uid="{00000000-0005-0000-0000-0000B3430000}"/>
    <cellStyle name="Comma 4 28 43" xfId="17332" xr:uid="{00000000-0005-0000-0000-0000B4430000}"/>
    <cellStyle name="Comma 4 28 44" xfId="17333" xr:uid="{00000000-0005-0000-0000-0000B5430000}"/>
    <cellStyle name="Comma 4 28 45" xfId="17334" xr:uid="{00000000-0005-0000-0000-0000B6430000}"/>
    <cellStyle name="Comma 4 28 46" xfId="17335" xr:uid="{00000000-0005-0000-0000-0000B7430000}"/>
    <cellStyle name="Comma 4 28 47" xfId="17336" xr:uid="{00000000-0005-0000-0000-0000B8430000}"/>
    <cellStyle name="Comma 4 28 48" xfId="17337" xr:uid="{00000000-0005-0000-0000-0000B9430000}"/>
    <cellStyle name="Comma 4 28 49" xfId="17338" xr:uid="{00000000-0005-0000-0000-0000BA430000}"/>
    <cellStyle name="Comma 4 28 5" xfId="17339" xr:uid="{00000000-0005-0000-0000-0000BB430000}"/>
    <cellStyle name="Comma 4 28 50" xfId="17340" xr:uid="{00000000-0005-0000-0000-0000BC430000}"/>
    <cellStyle name="Comma 4 28 51" xfId="17341" xr:uid="{00000000-0005-0000-0000-0000BD430000}"/>
    <cellStyle name="Comma 4 28 52" xfId="17342" xr:uid="{00000000-0005-0000-0000-0000BE430000}"/>
    <cellStyle name="Comma 4 28 53" xfId="17343" xr:uid="{00000000-0005-0000-0000-0000BF430000}"/>
    <cellStyle name="Comma 4 28 54" xfId="17344" xr:uid="{00000000-0005-0000-0000-0000C0430000}"/>
    <cellStyle name="Comma 4 28 55" xfId="17345" xr:uid="{00000000-0005-0000-0000-0000C1430000}"/>
    <cellStyle name="Comma 4 28 56" xfId="17346" xr:uid="{00000000-0005-0000-0000-0000C2430000}"/>
    <cellStyle name="Comma 4 28 57" xfId="17347" xr:uid="{00000000-0005-0000-0000-0000C3430000}"/>
    <cellStyle name="Comma 4 28 58" xfId="17348" xr:uid="{00000000-0005-0000-0000-0000C4430000}"/>
    <cellStyle name="Comma 4 28 59" xfId="17349" xr:uid="{00000000-0005-0000-0000-0000C5430000}"/>
    <cellStyle name="Comma 4 28 6" xfId="17350" xr:uid="{00000000-0005-0000-0000-0000C6430000}"/>
    <cellStyle name="Comma 4 28 60" xfId="17351" xr:uid="{00000000-0005-0000-0000-0000C7430000}"/>
    <cellStyle name="Comma 4 28 61" xfId="17352" xr:uid="{00000000-0005-0000-0000-0000C8430000}"/>
    <cellStyle name="Comma 4 28 62" xfId="17353" xr:uid="{00000000-0005-0000-0000-0000C9430000}"/>
    <cellStyle name="Comma 4 28 63" xfId="17354" xr:uid="{00000000-0005-0000-0000-0000CA430000}"/>
    <cellStyle name="Comma 4 28 64" xfId="17355" xr:uid="{00000000-0005-0000-0000-0000CB430000}"/>
    <cellStyle name="Comma 4 28 65" xfId="17356" xr:uid="{00000000-0005-0000-0000-0000CC430000}"/>
    <cellStyle name="Comma 4 28 66" xfId="17357" xr:uid="{00000000-0005-0000-0000-0000CD430000}"/>
    <cellStyle name="Comma 4 28 7" xfId="17358" xr:uid="{00000000-0005-0000-0000-0000CE430000}"/>
    <cellStyle name="Comma 4 28 8" xfId="17359" xr:uid="{00000000-0005-0000-0000-0000CF430000}"/>
    <cellStyle name="Comma 4 28 9" xfId="17360" xr:uid="{00000000-0005-0000-0000-0000D0430000}"/>
    <cellStyle name="Comma 4 29" xfId="17361" xr:uid="{00000000-0005-0000-0000-0000D1430000}"/>
    <cellStyle name="Comma 4 29 10" xfId="17362" xr:uid="{00000000-0005-0000-0000-0000D2430000}"/>
    <cellStyle name="Comma 4 29 11" xfId="17363" xr:uid="{00000000-0005-0000-0000-0000D3430000}"/>
    <cellStyle name="Comma 4 29 12" xfId="17364" xr:uid="{00000000-0005-0000-0000-0000D4430000}"/>
    <cellStyle name="Comma 4 29 13" xfId="17365" xr:uid="{00000000-0005-0000-0000-0000D5430000}"/>
    <cellStyle name="Comma 4 29 14" xfId="17366" xr:uid="{00000000-0005-0000-0000-0000D6430000}"/>
    <cellStyle name="Comma 4 29 15" xfId="17367" xr:uid="{00000000-0005-0000-0000-0000D7430000}"/>
    <cellStyle name="Comma 4 29 16" xfId="17368" xr:uid="{00000000-0005-0000-0000-0000D8430000}"/>
    <cellStyle name="Comma 4 29 17" xfId="17369" xr:uid="{00000000-0005-0000-0000-0000D9430000}"/>
    <cellStyle name="Comma 4 29 18" xfId="17370" xr:uid="{00000000-0005-0000-0000-0000DA430000}"/>
    <cellStyle name="Comma 4 29 19" xfId="17371" xr:uid="{00000000-0005-0000-0000-0000DB430000}"/>
    <cellStyle name="Comma 4 29 2" xfId="17372" xr:uid="{00000000-0005-0000-0000-0000DC430000}"/>
    <cellStyle name="Comma 4 29 20" xfId="17373" xr:uid="{00000000-0005-0000-0000-0000DD430000}"/>
    <cellStyle name="Comma 4 29 21" xfId="17374" xr:uid="{00000000-0005-0000-0000-0000DE430000}"/>
    <cellStyle name="Comma 4 29 22" xfId="17375" xr:uid="{00000000-0005-0000-0000-0000DF430000}"/>
    <cellStyle name="Comma 4 29 23" xfId="17376" xr:uid="{00000000-0005-0000-0000-0000E0430000}"/>
    <cellStyle name="Comma 4 29 24" xfId="17377" xr:uid="{00000000-0005-0000-0000-0000E1430000}"/>
    <cellStyle name="Comma 4 29 25" xfId="17378" xr:uid="{00000000-0005-0000-0000-0000E2430000}"/>
    <cellStyle name="Comma 4 29 26" xfId="17379" xr:uid="{00000000-0005-0000-0000-0000E3430000}"/>
    <cellStyle name="Comma 4 29 27" xfId="17380" xr:uid="{00000000-0005-0000-0000-0000E4430000}"/>
    <cellStyle name="Comma 4 29 28" xfId="17381" xr:uid="{00000000-0005-0000-0000-0000E5430000}"/>
    <cellStyle name="Comma 4 29 29" xfId="17382" xr:uid="{00000000-0005-0000-0000-0000E6430000}"/>
    <cellStyle name="Comma 4 29 3" xfId="17383" xr:uid="{00000000-0005-0000-0000-0000E7430000}"/>
    <cellStyle name="Comma 4 29 30" xfId="17384" xr:uid="{00000000-0005-0000-0000-0000E8430000}"/>
    <cellStyle name="Comma 4 29 31" xfId="17385" xr:uid="{00000000-0005-0000-0000-0000E9430000}"/>
    <cellStyle name="Comma 4 29 32" xfId="17386" xr:uid="{00000000-0005-0000-0000-0000EA430000}"/>
    <cellStyle name="Comma 4 29 33" xfId="17387" xr:uid="{00000000-0005-0000-0000-0000EB430000}"/>
    <cellStyle name="Comma 4 29 34" xfId="17388" xr:uid="{00000000-0005-0000-0000-0000EC430000}"/>
    <cellStyle name="Comma 4 29 35" xfId="17389" xr:uid="{00000000-0005-0000-0000-0000ED430000}"/>
    <cellStyle name="Comma 4 29 36" xfId="17390" xr:uid="{00000000-0005-0000-0000-0000EE430000}"/>
    <cellStyle name="Comma 4 29 37" xfId="17391" xr:uid="{00000000-0005-0000-0000-0000EF430000}"/>
    <cellStyle name="Comma 4 29 38" xfId="17392" xr:uid="{00000000-0005-0000-0000-0000F0430000}"/>
    <cellStyle name="Comma 4 29 39" xfId="17393" xr:uid="{00000000-0005-0000-0000-0000F1430000}"/>
    <cellStyle name="Comma 4 29 4" xfId="17394" xr:uid="{00000000-0005-0000-0000-0000F2430000}"/>
    <cellStyle name="Comma 4 29 40" xfId="17395" xr:uid="{00000000-0005-0000-0000-0000F3430000}"/>
    <cellStyle name="Comma 4 29 41" xfId="17396" xr:uid="{00000000-0005-0000-0000-0000F4430000}"/>
    <cellStyle name="Comma 4 29 42" xfId="17397" xr:uid="{00000000-0005-0000-0000-0000F5430000}"/>
    <cellStyle name="Comma 4 29 43" xfId="17398" xr:uid="{00000000-0005-0000-0000-0000F6430000}"/>
    <cellStyle name="Comma 4 29 44" xfId="17399" xr:uid="{00000000-0005-0000-0000-0000F7430000}"/>
    <cellStyle name="Comma 4 29 45" xfId="17400" xr:uid="{00000000-0005-0000-0000-0000F8430000}"/>
    <cellStyle name="Comma 4 29 46" xfId="17401" xr:uid="{00000000-0005-0000-0000-0000F9430000}"/>
    <cellStyle name="Comma 4 29 47" xfId="17402" xr:uid="{00000000-0005-0000-0000-0000FA430000}"/>
    <cellStyle name="Comma 4 29 48" xfId="17403" xr:uid="{00000000-0005-0000-0000-0000FB430000}"/>
    <cellStyle name="Comma 4 29 49" xfId="17404" xr:uid="{00000000-0005-0000-0000-0000FC430000}"/>
    <cellStyle name="Comma 4 29 5" xfId="17405" xr:uid="{00000000-0005-0000-0000-0000FD430000}"/>
    <cellStyle name="Comma 4 29 50" xfId="17406" xr:uid="{00000000-0005-0000-0000-0000FE430000}"/>
    <cellStyle name="Comma 4 29 51" xfId="17407" xr:uid="{00000000-0005-0000-0000-0000FF430000}"/>
    <cellStyle name="Comma 4 29 52" xfId="17408" xr:uid="{00000000-0005-0000-0000-000000440000}"/>
    <cellStyle name="Comma 4 29 53" xfId="17409" xr:uid="{00000000-0005-0000-0000-000001440000}"/>
    <cellStyle name="Comma 4 29 54" xfId="17410" xr:uid="{00000000-0005-0000-0000-000002440000}"/>
    <cellStyle name="Comma 4 29 55" xfId="17411" xr:uid="{00000000-0005-0000-0000-000003440000}"/>
    <cellStyle name="Comma 4 29 56" xfId="17412" xr:uid="{00000000-0005-0000-0000-000004440000}"/>
    <cellStyle name="Comma 4 29 57" xfId="17413" xr:uid="{00000000-0005-0000-0000-000005440000}"/>
    <cellStyle name="Comma 4 29 58" xfId="17414" xr:uid="{00000000-0005-0000-0000-000006440000}"/>
    <cellStyle name="Comma 4 29 59" xfId="17415" xr:uid="{00000000-0005-0000-0000-000007440000}"/>
    <cellStyle name="Comma 4 29 6" xfId="17416" xr:uid="{00000000-0005-0000-0000-000008440000}"/>
    <cellStyle name="Comma 4 29 60" xfId="17417" xr:uid="{00000000-0005-0000-0000-000009440000}"/>
    <cellStyle name="Comma 4 29 61" xfId="17418" xr:uid="{00000000-0005-0000-0000-00000A440000}"/>
    <cellStyle name="Comma 4 29 62" xfId="17419" xr:uid="{00000000-0005-0000-0000-00000B440000}"/>
    <cellStyle name="Comma 4 29 63" xfId="17420" xr:uid="{00000000-0005-0000-0000-00000C440000}"/>
    <cellStyle name="Comma 4 29 64" xfId="17421" xr:uid="{00000000-0005-0000-0000-00000D440000}"/>
    <cellStyle name="Comma 4 29 65" xfId="17422" xr:uid="{00000000-0005-0000-0000-00000E440000}"/>
    <cellStyle name="Comma 4 29 66" xfId="17423" xr:uid="{00000000-0005-0000-0000-00000F440000}"/>
    <cellStyle name="Comma 4 29 7" xfId="17424" xr:uid="{00000000-0005-0000-0000-000010440000}"/>
    <cellStyle name="Comma 4 29 8" xfId="17425" xr:uid="{00000000-0005-0000-0000-000011440000}"/>
    <cellStyle name="Comma 4 29 9" xfId="17426" xr:uid="{00000000-0005-0000-0000-000012440000}"/>
    <cellStyle name="Comma 4 3" xfId="17427" xr:uid="{00000000-0005-0000-0000-000013440000}"/>
    <cellStyle name="Comma 4 3 10" xfId="17428" xr:uid="{00000000-0005-0000-0000-000014440000}"/>
    <cellStyle name="Comma 4 3 11" xfId="17429" xr:uid="{00000000-0005-0000-0000-000015440000}"/>
    <cellStyle name="Comma 4 3 12" xfId="17430" xr:uid="{00000000-0005-0000-0000-000016440000}"/>
    <cellStyle name="Comma 4 3 13" xfId="17431" xr:uid="{00000000-0005-0000-0000-000017440000}"/>
    <cellStyle name="Comma 4 3 14" xfId="17432" xr:uid="{00000000-0005-0000-0000-000018440000}"/>
    <cellStyle name="Comma 4 3 15" xfId="17433" xr:uid="{00000000-0005-0000-0000-000019440000}"/>
    <cellStyle name="Comma 4 3 16" xfId="17434" xr:uid="{00000000-0005-0000-0000-00001A440000}"/>
    <cellStyle name="Comma 4 3 17" xfId="17435" xr:uid="{00000000-0005-0000-0000-00001B440000}"/>
    <cellStyle name="Comma 4 3 18" xfId="17436" xr:uid="{00000000-0005-0000-0000-00001C440000}"/>
    <cellStyle name="Comma 4 3 19" xfId="17437" xr:uid="{00000000-0005-0000-0000-00001D440000}"/>
    <cellStyle name="Comma 4 3 2" xfId="17438" xr:uid="{00000000-0005-0000-0000-00001E440000}"/>
    <cellStyle name="Comma 4 3 20" xfId="17439" xr:uid="{00000000-0005-0000-0000-00001F440000}"/>
    <cellStyle name="Comma 4 3 21" xfId="17440" xr:uid="{00000000-0005-0000-0000-000020440000}"/>
    <cellStyle name="Comma 4 3 22" xfId="17441" xr:uid="{00000000-0005-0000-0000-000021440000}"/>
    <cellStyle name="Comma 4 3 23" xfId="17442" xr:uid="{00000000-0005-0000-0000-000022440000}"/>
    <cellStyle name="Comma 4 3 24" xfId="17443" xr:uid="{00000000-0005-0000-0000-000023440000}"/>
    <cellStyle name="Comma 4 3 25" xfId="17444" xr:uid="{00000000-0005-0000-0000-000024440000}"/>
    <cellStyle name="Comma 4 3 26" xfId="17445" xr:uid="{00000000-0005-0000-0000-000025440000}"/>
    <cellStyle name="Comma 4 3 27" xfId="17446" xr:uid="{00000000-0005-0000-0000-000026440000}"/>
    <cellStyle name="Comma 4 3 28" xfId="17447" xr:uid="{00000000-0005-0000-0000-000027440000}"/>
    <cellStyle name="Comma 4 3 29" xfId="17448" xr:uid="{00000000-0005-0000-0000-000028440000}"/>
    <cellStyle name="Comma 4 3 3" xfId="17449" xr:uid="{00000000-0005-0000-0000-000029440000}"/>
    <cellStyle name="Comma 4 3 30" xfId="17450" xr:uid="{00000000-0005-0000-0000-00002A440000}"/>
    <cellStyle name="Comma 4 3 31" xfId="17451" xr:uid="{00000000-0005-0000-0000-00002B440000}"/>
    <cellStyle name="Comma 4 3 32" xfId="17452" xr:uid="{00000000-0005-0000-0000-00002C440000}"/>
    <cellStyle name="Comma 4 3 33" xfId="17453" xr:uid="{00000000-0005-0000-0000-00002D440000}"/>
    <cellStyle name="Comma 4 3 34" xfId="17454" xr:uid="{00000000-0005-0000-0000-00002E440000}"/>
    <cellStyle name="Comma 4 3 35" xfId="17455" xr:uid="{00000000-0005-0000-0000-00002F440000}"/>
    <cellStyle name="Comma 4 3 36" xfId="17456" xr:uid="{00000000-0005-0000-0000-000030440000}"/>
    <cellStyle name="Comma 4 3 37" xfId="17457" xr:uid="{00000000-0005-0000-0000-000031440000}"/>
    <cellStyle name="Comma 4 3 38" xfId="17458" xr:uid="{00000000-0005-0000-0000-000032440000}"/>
    <cellStyle name="Comma 4 3 39" xfId="17459" xr:uid="{00000000-0005-0000-0000-000033440000}"/>
    <cellStyle name="Comma 4 3 4" xfId="17460" xr:uid="{00000000-0005-0000-0000-000034440000}"/>
    <cellStyle name="Comma 4 3 40" xfId="17461" xr:uid="{00000000-0005-0000-0000-000035440000}"/>
    <cellStyle name="Comma 4 3 41" xfId="17462" xr:uid="{00000000-0005-0000-0000-000036440000}"/>
    <cellStyle name="Comma 4 3 42" xfId="17463" xr:uid="{00000000-0005-0000-0000-000037440000}"/>
    <cellStyle name="Comma 4 3 43" xfId="17464" xr:uid="{00000000-0005-0000-0000-000038440000}"/>
    <cellStyle name="Comma 4 3 44" xfId="17465" xr:uid="{00000000-0005-0000-0000-000039440000}"/>
    <cellStyle name="Comma 4 3 45" xfId="17466" xr:uid="{00000000-0005-0000-0000-00003A440000}"/>
    <cellStyle name="Comma 4 3 46" xfId="17467" xr:uid="{00000000-0005-0000-0000-00003B440000}"/>
    <cellStyle name="Comma 4 3 47" xfId="17468" xr:uid="{00000000-0005-0000-0000-00003C440000}"/>
    <cellStyle name="Comma 4 3 48" xfId="17469" xr:uid="{00000000-0005-0000-0000-00003D440000}"/>
    <cellStyle name="Comma 4 3 49" xfId="17470" xr:uid="{00000000-0005-0000-0000-00003E440000}"/>
    <cellStyle name="Comma 4 3 5" xfId="17471" xr:uid="{00000000-0005-0000-0000-00003F440000}"/>
    <cellStyle name="Comma 4 3 50" xfId="17472" xr:uid="{00000000-0005-0000-0000-000040440000}"/>
    <cellStyle name="Comma 4 3 51" xfId="17473" xr:uid="{00000000-0005-0000-0000-000041440000}"/>
    <cellStyle name="Comma 4 3 52" xfId="17474" xr:uid="{00000000-0005-0000-0000-000042440000}"/>
    <cellStyle name="Comma 4 3 53" xfId="17475" xr:uid="{00000000-0005-0000-0000-000043440000}"/>
    <cellStyle name="Comma 4 3 54" xfId="17476" xr:uid="{00000000-0005-0000-0000-000044440000}"/>
    <cellStyle name="Comma 4 3 55" xfId="17477" xr:uid="{00000000-0005-0000-0000-000045440000}"/>
    <cellStyle name="Comma 4 3 56" xfId="17478" xr:uid="{00000000-0005-0000-0000-000046440000}"/>
    <cellStyle name="Comma 4 3 57" xfId="17479" xr:uid="{00000000-0005-0000-0000-000047440000}"/>
    <cellStyle name="Comma 4 3 58" xfId="17480" xr:uid="{00000000-0005-0000-0000-000048440000}"/>
    <cellStyle name="Comma 4 3 59" xfId="17481" xr:uid="{00000000-0005-0000-0000-000049440000}"/>
    <cellStyle name="Comma 4 3 6" xfId="17482" xr:uid="{00000000-0005-0000-0000-00004A440000}"/>
    <cellStyle name="Comma 4 3 60" xfId="17483" xr:uid="{00000000-0005-0000-0000-00004B440000}"/>
    <cellStyle name="Comma 4 3 61" xfId="17484" xr:uid="{00000000-0005-0000-0000-00004C440000}"/>
    <cellStyle name="Comma 4 3 62" xfId="17485" xr:uid="{00000000-0005-0000-0000-00004D440000}"/>
    <cellStyle name="Comma 4 3 63" xfId="17486" xr:uid="{00000000-0005-0000-0000-00004E440000}"/>
    <cellStyle name="Comma 4 3 64" xfId="17487" xr:uid="{00000000-0005-0000-0000-00004F440000}"/>
    <cellStyle name="Comma 4 3 65" xfId="17488" xr:uid="{00000000-0005-0000-0000-000050440000}"/>
    <cellStyle name="Comma 4 3 66" xfId="17489" xr:uid="{00000000-0005-0000-0000-000051440000}"/>
    <cellStyle name="Comma 4 3 7" xfId="17490" xr:uid="{00000000-0005-0000-0000-000052440000}"/>
    <cellStyle name="Comma 4 3 8" xfId="17491" xr:uid="{00000000-0005-0000-0000-000053440000}"/>
    <cellStyle name="Comma 4 3 9" xfId="17492" xr:uid="{00000000-0005-0000-0000-000054440000}"/>
    <cellStyle name="Comma 4 30" xfId="17493" xr:uid="{00000000-0005-0000-0000-000055440000}"/>
    <cellStyle name="Comma 4 30 10" xfId="17494" xr:uid="{00000000-0005-0000-0000-000056440000}"/>
    <cellStyle name="Comma 4 30 11" xfId="17495" xr:uid="{00000000-0005-0000-0000-000057440000}"/>
    <cellStyle name="Comma 4 30 12" xfId="17496" xr:uid="{00000000-0005-0000-0000-000058440000}"/>
    <cellStyle name="Comma 4 30 13" xfId="17497" xr:uid="{00000000-0005-0000-0000-000059440000}"/>
    <cellStyle name="Comma 4 30 14" xfId="17498" xr:uid="{00000000-0005-0000-0000-00005A440000}"/>
    <cellStyle name="Comma 4 30 15" xfId="17499" xr:uid="{00000000-0005-0000-0000-00005B440000}"/>
    <cellStyle name="Comma 4 30 16" xfId="17500" xr:uid="{00000000-0005-0000-0000-00005C440000}"/>
    <cellStyle name="Comma 4 30 17" xfId="17501" xr:uid="{00000000-0005-0000-0000-00005D440000}"/>
    <cellStyle name="Comma 4 30 18" xfId="17502" xr:uid="{00000000-0005-0000-0000-00005E440000}"/>
    <cellStyle name="Comma 4 30 19" xfId="17503" xr:uid="{00000000-0005-0000-0000-00005F440000}"/>
    <cellStyle name="Comma 4 30 2" xfId="17504" xr:uid="{00000000-0005-0000-0000-000060440000}"/>
    <cellStyle name="Comma 4 30 20" xfId="17505" xr:uid="{00000000-0005-0000-0000-000061440000}"/>
    <cellStyle name="Comma 4 30 21" xfId="17506" xr:uid="{00000000-0005-0000-0000-000062440000}"/>
    <cellStyle name="Comma 4 30 22" xfId="17507" xr:uid="{00000000-0005-0000-0000-000063440000}"/>
    <cellStyle name="Comma 4 30 23" xfId="17508" xr:uid="{00000000-0005-0000-0000-000064440000}"/>
    <cellStyle name="Comma 4 30 24" xfId="17509" xr:uid="{00000000-0005-0000-0000-000065440000}"/>
    <cellStyle name="Comma 4 30 25" xfId="17510" xr:uid="{00000000-0005-0000-0000-000066440000}"/>
    <cellStyle name="Comma 4 30 26" xfId="17511" xr:uid="{00000000-0005-0000-0000-000067440000}"/>
    <cellStyle name="Comma 4 30 27" xfId="17512" xr:uid="{00000000-0005-0000-0000-000068440000}"/>
    <cellStyle name="Comma 4 30 28" xfId="17513" xr:uid="{00000000-0005-0000-0000-000069440000}"/>
    <cellStyle name="Comma 4 30 29" xfId="17514" xr:uid="{00000000-0005-0000-0000-00006A440000}"/>
    <cellStyle name="Comma 4 30 3" xfId="17515" xr:uid="{00000000-0005-0000-0000-00006B440000}"/>
    <cellStyle name="Comma 4 30 30" xfId="17516" xr:uid="{00000000-0005-0000-0000-00006C440000}"/>
    <cellStyle name="Comma 4 30 31" xfId="17517" xr:uid="{00000000-0005-0000-0000-00006D440000}"/>
    <cellStyle name="Comma 4 30 32" xfId="17518" xr:uid="{00000000-0005-0000-0000-00006E440000}"/>
    <cellStyle name="Comma 4 30 33" xfId="17519" xr:uid="{00000000-0005-0000-0000-00006F440000}"/>
    <cellStyle name="Comma 4 30 34" xfId="17520" xr:uid="{00000000-0005-0000-0000-000070440000}"/>
    <cellStyle name="Comma 4 30 35" xfId="17521" xr:uid="{00000000-0005-0000-0000-000071440000}"/>
    <cellStyle name="Comma 4 30 36" xfId="17522" xr:uid="{00000000-0005-0000-0000-000072440000}"/>
    <cellStyle name="Comma 4 30 37" xfId="17523" xr:uid="{00000000-0005-0000-0000-000073440000}"/>
    <cellStyle name="Comma 4 30 38" xfId="17524" xr:uid="{00000000-0005-0000-0000-000074440000}"/>
    <cellStyle name="Comma 4 30 39" xfId="17525" xr:uid="{00000000-0005-0000-0000-000075440000}"/>
    <cellStyle name="Comma 4 30 4" xfId="17526" xr:uid="{00000000-0005-0000-0000-000076440000}"/>
    <cellStyle name="Comma 4 30 40" xfId="17527" xr:uid="{00000000-0005-0000-0000-000077440000}"/>
    <cellStyle name="Comma 4 30 41" xfId="17528" xr:uid="{00000000-0005-0000-0000-000078440000}"/>
    <cellStyle name="Comma 4 30 42" xfId="17529" xr:uid="{00000000-0005-0000-0000-000079440000}"/>
    <cellStyle name="Comma 4 30 43" xfId="17530" xr:uid="{00000000-0005-0000-0000-00007A440000}"/>
    <cellStyle name="Comma 4 30 44" xfId="17531" xr:uid="{00000000-0005-0000-0000-00007B440000}"/>
    <cellStyle name="Comma 4 30 45" xfId="17532" xr:uid="{00000000-0005-0000-0000-00007C440000}"/>
    <cellStyle name="Comma 4 30 46" xfId="17533" xr:uid="{00000000-0005-0000-0000-00007D440000}"/>
    <cellStyle name="Comma 4 30 47" xfId="17534" xr:uid="{00000000-0005-0000-0000-00007E440000}"/>
    <cellStyle name="Comma 4 30 48" xfId="17535" xr:uid="{00000000-0005-0000-0000-00007F440000}"/>
    <cellStyle name="Comma 4 30 49" xfId="17536" xr:uid="{00000000-0005-0000-0000-000080440000}"/>
    <cellStyle name="Comma 4 30 5" xfId="17537" xr:uid="{00000000-0005-0000-0000-000081440000}"/>
    <cellStyle name="Comma 4 30 50" xfId="17538" xr:uid="{00000000-0005-0000-0000-000082440000}"/>
    <cellStyle name="Comma 4 30 51" xfId="17539" xr:uid="{00000000-0005-0000-0000-000083440000}"/>
    <cellStyle name="Comma 4 30 52" xfId="17540" xr:uid="{00000000-0005-0000-0000-000084440000}"/>
    <cellStyle name="Comma 4 30 53" xfId="17541" xr:uid="{00000000-0005-0000-0000-000085440000}"/>
    <cellStyle name="Comma 4 30 54" xfId="17542" xr:uid="{00000000-0005-0000-0000-000086440000}"/>
    <cellStyle name="Comma 4 30 55" xfId="17543" xr:uid="{00000000-0005-0000-0000-000087440000}"/>
    <cellStyle name="Comma 4 30 56" xfId="17544" xr:uid="{00000000-0005-0000-0000-000088440000}"/>
    <cellStyle name="Comma 4 30 57" xfId="17545" xr:uid="{00000000-0005-0000-0000-000089440000}"/>
    <cellStyle name="Comma 4 30 58" xfId="17546" xr:uid="{00000000-0005-0000-0000-00008A440000}"/>
    <cellStyle name="Comma 4 30 59" xfId="17547" xr:uid="{00000000-0005-0000-0000-00008B440000}"/>
    <cellStyle name="Comma 4 30 6" xfId="17548" xr:uid="{00000000-0005-0000-0000-00008C440000}"/>
    <cellStyle name="Comma 4 30 60" xfId="17549" xr:uid="{00000000-0005-0000-0000-00008D440000}"/>
    <cellStyle name="Comma 4 30 61" xfId="17550" xr:uid="{00000000-0005-0000-0000-00008E440000}"/>
    <cellStyle name="Comma 4 30 62" xfId="17551" xr:uid="{00000000-0005-0000-0000-00008F440000}"/>
    <cellStyle name="Comma 4 30 63" xfId="17552" xr:uid="{00000000-0005-0000-0000-000090440000}"/>
    <cellStyle name="Comma 4 30 64" xfId="17553" xr:uid="{00000000-0005-0000-0000-000091440000}"/>
    <cellStyle name="Comma 4 30 65" xfId="17554" xr:uid="{00000000-0005-0000-0000-000092440000}"/>
    <cellStyle name="Comma 4 30 66" xfId="17555" xr:uid="{00000000-0005-0000-0000-000093440000}"/>
    <cellStyle name="Comma 4 30 7" xfId="17556" xr:uid="{00000000-0005-0000-0000-000094440000}"/>
    <cellStyle name="Comma 4 30 8" xfId="17557" xr:uid="{00000000-0005-0000-0000-000095440000}"/>
    <cellStyle name="Comma 4 30 9" xfId="17558" xr:uid="{00000000-0005-0000-0000-000096440000}"/>
    <cellStyle name="Comma 4 31" xfId="17559" xr:uid="{00000000-0005-0000-0000-000097440000}"/>
    <cellStyle name="Comma 4 31 10" xfId="17560" xr:uid="{00000000-0005-0000-0000-000098440000}"/>
    <cellStyle name="Comma 4 31 11" xfId="17561" xr:uid="{00000000-0005-0000-0000-000099440000}"/>
    <cellStyle name="Comma 4 31 12" xfId="17562" xr:uid="{00000000-0005-0000-0000-00009A440000}"/>
    <cellStyle name="Comma 4 31 13" xfId="17563" xr:uid="{00000000-0005-0000-0000-00009B440000}"/>
    <cellStyle name="Comma 4 31 14" xfId="17564" xr:uid="{00000000-0005-0000-0000-00009C440000}"/>
    <cellStyle name="Comma 4 31 15" xfId="17565" xr:uid="{00000000-0005-0000-0000-00009D440000}"/>
    <cellStyle name="Comma 4 31 16" xfId="17566" xr:uid="{00000000-0005-0000-0000-00009E440000}"/>
    <cellStyle name="Comma 4 31 17" xfId="17567" xr:uid="{00000000-0005-0000-0000-00009F440000}"/>
    <cellStyle name="Comma 4 31 18" xfId="17568" xr:uid="{00000000-0005-0000-0000-0000A0440000}"/>
    <cellStyle name="Comma 4 31 19" xfId="17569" xr:uid="{00000000-0005-0000-0000-0000A1440000}"/>
    <cellStyle name="Comma 4 31 2" xfId="17570" xr:uid="{00000000-0005-0000-0000-0000A2440000}"/>
    <cellStyle name="Comma 4 31 20" xfId="17571" xr:uid="{00000000-0005-0000-0000-0000A3440000}"/>
    <cellStyle name="Comma 4 31 21" xfId="17572" xr:uid="{00000000-0005-0000-0000-0000A4440000}"/>
    <cellStyle name="Comma 4 31 22" xfId="17573" xr:uid="{00000000-0005-0000-0000-0000A5440000}"/>
    <cellStyle name="Comma 4 31 23" xfId="17574" xr:uid="{00000000-0005-0000-0000-0000A6440000}"/>
    <cellStyle name="Comma 4 31 24" xfId="17575" xr:uid="{00000000-0005-0000-0000-0000A7440000}"/>
    <cellStyle name="Comma 4 31 25" xfId="17576" xr:uid="{00000000-0005-0000-0000-0000A8440000}"/>
    <cellStyle name="Comma 4 31 26" xfId="17577" xr:uid="{00000000-0005-0000-0000-0000A9440000}"/>
    <cellStyle name="Comma 4 31 27" xfId="17578" xr:uid="{00000000-0005-0000-0000-0000AA440000}"/>
    <cellStyle name="Comma 4 31 28" xfId="17579" xr:uid="{00000000-0005-0000-0000-0000AB440000}"/>
    <cellStyle name="Comma 4 31 29" xfId="17580" xr:uid="{00000000-0005-0000-0000-0000AC440000}"/>
    <cellStyle name="Comma 4 31 3" xfId="17581" xr:uid="{00000000-0005-0000-0000-0000AD440000}"/>
    <cellStyle name="Comma 4 31 30" xfId="17582" xr:uid="{00000000-0005-0000-0000-0000AE440000}"/>
    <cellStyle name="Comma 4 31 31" xfId="17583" xr:uid="{00000000-0005-0000-0000-0000AF440000}"/>
    <cellStyle name="Comma 4 31 32" xfId="17584" xr:uid="{00000000-0005-0000-0000-0000B0440000}"/>
    <cellStyle name="Comma 4 31 33" xfId="17585" xr:uid="{00000000-0005-0000-0000-0000B1440000}"/>
    <cellStyle name="Comma 4 31 34" xfId="17586" xr:uid="{00000000-0005-0000-0000-0000B2440000}"/>
    <cellStyle name="Comma 4 31 35" xfId="17587" xr:uid="{00000000-0005-0000-0000-0000B3440000}"/>
    <cellStyle name="Comma 4 31 36" xfId="17588" xr:uid="{00000000-0005-0000-0000-0000B4440000}"/>
    <cellStyle name="Comma 4 31 37" xfId="17589" xr:uid="{00000000-0005-0000-0000-0000B5440000}"/>
    <cellStyle name="Comma 4 31 38" xfId="17590" xr:uid="{00000000-0005-0000-0000-0000B6440000}"/>
    <cellStyle name="Comma 4 31 39" xfId="17591" xr:uid="{00000000-0005-0000-0000-0000B7440000}"/>
    <cellStyle name="Comma 4 31 4" xfId="17592" xr:uid="{00000000-0005-0000-0000-0000B8440000}"/>
    <cellStyle name="Comma 4 31 40" xfId="17593" xr:uid="{00000000-0005-0000-0000-0000B9440000}"/>
    <cellStyle name="Comma 4 31 41" xfId="17594" xr:uid="{00000000-0005-0000-0000-0000BA440000}"/>
    <cellStyle name="Comma 4 31 42" xfId="17595" xr:uid="{00000000-0005-0000-0000-0000BB440000}"/>
    <cellStyle name="Comma 4 31 43" xfId="17596" xr:uid="{00000000-0005-0000-0000-0000BC440000}"/>
    <cellStyle name="Comma 4 31 44" xfId="17597" xr:uid="{00000000-0005-0000-0000-0000BD440000}"/>
    <cellStyle name="Comma 4 31 45" xfId="17598" xr:uid="{00000000-0005-0000-0000-0000BE440000}"/>
    <cellStyle name="Comma 4 31 46" xfId="17599" xr:uid="{00000000-0005-0000-0000-0000BF440000}"/>
    <cellStyle name="Comma 4 31 47" xfId="17600" xr:uid="{00000000-0005-0000-0000-0000C0440000}"/>
    <cellStyle name="Comma 4 31 48" xfId="17601" xr:uid="{00000000-0005-0000-0000-0000C1440000}"/>
    <cellStyle name="Comma 4 31 49" xfId="17602" xr:uid="{00000000-0005-0000-0000-0000C2440000}"/>
    <cellStyle name="Comma 4 31 5" xfId="17603" xr:uid="{00000000-0005-0000-0000-0000C3440000}"/>
    <cellStyle name="Comma 4 31 50" xfId="17604" xr:uid="{00000000-0005-0000-0000-0000C4440000}"/>
    <cellStyle name="Comma 4 31 51" xfId="17605" xr:uid="{00000000-0005-0000-0000-0000C5440000}"/>
    <cellStyle name="Comma 4 31 52" xfId="17606" xr:uid="{00000000-0005-0000-0000-0000C6440000}"/>
    <cellStyle name="Comma 4 31 53" xfId="17607" xr:uid="{00000000-0005-0000-0000-0000C7440000}"/>
    <cellStyle name="Comma 4 31 54" xfId="17608" xr:uid="{00000000-0005-0000-0000-0000C8440000}"/>
    <cellStyle name="Comma 4 31 55" xfId="17609" xr:uid="{00000000-0005-0000-0000-0000C9440000}"/>
    <cellStyle name="Comma 4 31 56" xfId="17610" xr:uid="{00000000-0005-0000-0000-0000CA440000}"/>
    <cellStyle name="Comma 4 31 57" xfId="17611" xr:uid="{00000000-0005-0000-0000-0000CB440000}"/>
    <cellStyle name="Comma 4 31 58" xfId="17612" xr:uid="{00000000-0005-0000-0000-0000CC440000}"/>
    <cellStyle name="Comma 4 31 59" xfId="17613" xr:uid="{00000000-0005-0000-0000-0000CD440000}"/>
    <cellStyle name="Comma 4 31 6" xfId="17614" xr:uid="{00000000-0005-0000-0000-0000CE440000}"/>
    <cellStyle name="Comma 4 31 60" xfId="17615" xr:uid="{00000000-0005-0000-0000-0000CF440000}"/>
    <cellStyle name="Comma 4 31 61" xfId="17616" xr:uid="{00000000-0005-0000-0000-0000D0440000}"/>
    <cellStyle name="Comma 4 31 62" xfId="17617" xr:uid="{00000000-0005-0000-0000-0000D1440000}"/>
    <cellStyle name="Comma 4 31 63" xfId="17618" xr:uid="{00000000-0005-0000-0000-0000D2440000}"/>
    <cellStyle name="Comma 4 31 64" xfId="17619" xr:uid="{00000000-0005-0000-0000-0000D3440000}"/>
    <cellStyle name="Comma 4 31 65" xfId="17620" xr:uid="{00000000-0005-0000-0000-0000D4440000}"/>
    <cellStyle name="Comma 4 31 66" xfId="17621" xr:uid="{00000000-0005-0000-0000-0000D5440000}"/>
    <cellStyle name="Comma 4 31 7" xfId="17622" xr:uid="{00000000-0005-0000-0000-0000D6440000}"/>
    <cellStyle name="Comma 4 31 8" xfId="17623" xr:uid="{00000000-0005-0000-0000-0000D7440000}"/>
    <cellStyle name="Comma 4 31 9" xfId="17624" xr:uid="{00000000-0005-0000-0000-0000D8440000}"/>
    <cellStyle name="Comma 4 32" xfId="17625" xr:uid="{00000000-0005-0000-0000-0000D9440000}"/>
    <cellStyle name="Comma 4 32 10" xfId="17626" xr:uid="{00000000-0005-0000-0000-0000DA440000}"/>
    <cellStyle name="Comma 4 32 11" xfId="17627" xr:uid="{00000000-0005-0000-0000-0000DB440000}"/>
    <cellStyle name="Comma 4 32 12" xfId="17628" xr:uid="{00000000-0005-0000-0000-0000DC440000}"/>
    <cellStyle name="Comma 4 32 13" xfId="17629" xr:uid="{00000000-0005-0000-0000-0000DD440000}"/>
    <cellStyle name="Comma 4 32 14" xfId="17630" xr:uid="{00000000-0005-0000-0000-0000DE440000}"/>
    <cellStyle name="Comma 4 32 15" xfId="17631" xr:uid="{00000000-0005-0000-0000-0000DF440000}"/>
    <cellStyle name="Comma 4 32 16" xfId="17632" xr:uid="{00000000-0005-0000-0000-0000E0440000}"/>
    <cellStyle name="Comma 4 32 17" xfId="17633" xr:uid="{00000000-0005-0000-0000-0000E1440000}"/>
    <cellStyle name="Comma 4 32 18" xfId="17634" xr:uid="{00000000-0005-0000-0000-0000E2440000}"/>
    <cellStyle name="Comma 4 32 19" xfId="17635" xr:uid="{00000000-0005-0000-0000-0000E3440000}"/>
    <cellStyle name="Comma 4 32 2" xfId="17636" xr:uid="{00000000-0005-0000-0000-0000E4440000}"/>
    <cellStyle name="Comma 4 32 20" xfId="17637" xr:uid="{00000000-0005-0000-0000-0000E5440000}"/>
    <cellStyle name="Comma 4 32 21" xfId="17638" xr:uid="{00000000-0005-0000-0000-0000E6440000}"/>
    <cellStyle name="Comma 4 32 22" xfId="17639" xr:uid="{00000000-0005-0000-0000-0000E7440000}"/>
    <cellStyle name="Comma 4 32 23" xfId="17640" xr:uid="{00000000-0005-0000-0000-0000E8440000}"/>
    <cellStyle name="Comma 4 32 24" xfId="17641" xr:uid="{00000000-0005-0000-0000-0000E9440000}"/>
    <cellStyle name="Comma 4 32 25" xfId="17642" xr:uid="{00000000-0005-0000-0000-0000EA440000}"/>
    <cellStyle name="Comma 4 32 26" xfId="17643" xr:uid="{00000000-0005-0000-0000-0000EB440000}"/>
    <cellStyle name="Comma 4 32 27" xfId="17644" xr:uid="{00000000-0005-0000-0000-0000EC440000}"/>
    <cellStyle name="Comma 4 32 28" xfId="17645" xr:uid="{00000000-0005-0000-0000-0000ED440000}"/>
    <cellStyle name="Comma 4 32 29" xfId="17646" xr:uid="{00000000-0005-0000-0000-0000EE440000}"/>
    <cellStyle name="Comma 4 32 3" xfId="17647" xr:uid="{00000000-0005-0000-0000-0000EF440000}"/>
    <cellStyle name="Comma 4 32 30" xfId="17648" xr:uid="{00000000-0005-0000-0000-0000F0440000}"/>
    <cellStyle name="Comma 4 32 31" xfId="17649" xr:uid="{00000000-0005-0000-0000-0000F1440000}"/>
    <cellStyle name="Comma 4 32 32" xfId="17650" xr:uid="{00000000-0005-0000-0000-0000F2440000}"/>
    <cellStyle name="Comma 4 32 33" xfId="17651" xr:uid="{00000000-0005-0000-0000-0000F3440000}"/>
    <cellStyle name="Comma 4 32 34" xfId="17652" xr:uid="{00000000-0005-0000-0000-0000F4440000}"/>
    <cellStyle name="Comma 4 32 35" xfId="17653" xr:uid="{00000000-0005-0000-0000-0000F5440000}"/>
    <cellStyle name="Comma 4 32 36" xfId="17654" xr:uid="{00000000-0005-0000-0000-0000F6440000}"/>
    <cellStyle name="Comma 4 32 37" xfId="17655" xr:uid="{00000000-0005-0000-0000-0000F7440000}"/>
    <cellStyle name="Comma 4 32 38" xfId="17656" xr:uid="{00000000-0005-0000-0000-0000F8440000}"/>
    <cellStyle name="Comma 4 32 39" xfId="17657" xr:uid="{00000000-0005-0000-0000-0000F9440000}"/>
    <cellStyle name="Comma 4 32 4" xfId="17658" xr:uid="{00000000-0005-0000-0000-0000FA440000}"/>
    <cellStyle name="Comma 4 32 40" xfId="17659" xr:uid="{00000000-0005-0000-0000-0000FB440000}"/>
    <cellStyle name="Comma 4 32 41" xfId="17660" xr:uid="{00000000-0005-0000-0000-0000FC440000}"/>
    <cellStyle name="Comma 4 32 42" xfId="17661" xr:uid="{00000000-0005-0000-0000-0000FD440000}"/>
    <cellStyle name="Comma 4 32 43" xfId="17662" xr:uid="{00000000-0005-0000-0000-0000FE440000}"/>
    <cellStyle name="Comma 4 32 44" xfId="17663" xr:uid="{00000000-0005-0000-0000-0000FF440000}"/>
    <cellStyle name="Comma 4 32 45" xfId="17664" xr:uid="{00000000-0005-0000-0000-000000450000}"/>
    <cellStyle name="Comma 4 32 46" xfId="17665" xr:uid="{00000000-0005-0000-0000-000001450000}"/>
    <cellStyle name="Comma 4 32 47" xfId="17666" xr:uid="{00000000-0005-0000-0000-000002450000}"/>
    <cellStyle name="Comma 4 32 48" xfId="17667" xr:uid="{00000000-0005-0000-0000-000003450000}"/>
    <cellStyle name="Comma 4 32 49" xfId="17668" xr:uid="{00000000-0005-0000-0000-000004450000}"/>
    <cellStyle name="Comma 4 32 5" xfId="17669" xr:uid="{00000000-0005-0000-0000-000005450000}"/>
    <cellStyle name="Comma 4 32 50" xfId="17670" xr:uid="{00000000-0005-0000-0000-000006450000}"/>
    <cellStyle name="Comma 4 32 51" xfId="17671" xr:uid="{00000000-0005-0000-0000-000007450000}"/>
    <cellStyle name="Comma 4 32 52" xfId="17672" xr:uid="{00000000-0005-0000-0000-000008450000}"/>
    <cellStyle name="Comma 4 32 53" xfId="17673" xr:uid="{00000000-0005-0000-0000-000009450000}"/>
    <cellStyle name="Comma 4 32 54" xfId="17674" xr:uid="{00000000-0005-0000-0000-00000A450000}"/>
    <cellStyle name="Comma 4 32 55" xfId="17675" xr:uid="{00000000-0005-0000-0000-00000B450000}"/>
    <cellStyle name="Comma 4 32 56" xfId="17676" xr:uid="{00000000-0005-0000-0000-00000C450000}"/>
    <cellStyle name="Comma 4 32 57" xfId="17677" xr:uid="{00000000-0005-0000-0000-00000D450000}"/>
    <cellStyle name="Comma 4 32 58" xfId="17678" xr:uid="{00000000-0005-0000-0000-00000E450000}"/>
    <cellStyle name="Comma 4 32 59" xfId="17679" xr:uid="{00000000-0005-0000-0000-00000F450000}"/>
    <cellStyle name="Comma 4 32 6" xfId="17680" xr:uid="{00000000-0005-0000-0000-000010450000}"/>
    <cellStyle name="Comma 4 32 60" xfId="17681" xr:uid="{00000000-0005-0000-0000-000011450000}"/>
    <cellStyle name="Comma 4 32 61" xfId="17682" xr:uid="{00000000-0005-0000-0000-000012450000}"/>
    <cellStyle name="Comma 4 32 62" xfId="17683" xr:uid="{00000000-0005-0000-0000-000013450000}"/>
    <cellStyle name="Comma 4 32 63" xfId="17684" xr:uid="{00000000-0005-0000-0000-000014450000}"/>
    <cellStyle name="Comma 4 32 64" xfId="17685" xr:uid="{00000000-0005-0000-0000-000015450000}"/>
    <cellStyle name="Comma 4 32 65" xfId="17686" xr:uid="{00000000-0005-0000-0000-000016450000}"/>
    <cellStyle name="Comma 4 32 66" xfId="17687" xr:uid="{00000000-0005-0000-0000-000017450000}"/>
    <cellStyle name="Comma 4 32 7" xfId="17688" xr:uid="{00000000-0005-0000-0000-000018450000}"/>
    <cellStyle name="Comma 4 32 8" xfId="17689" xr:uid="{00000000-0005-0000-0000-000019450000}"/>
    <cellStyle name="Comma 4 32 9" xfId="17690" xr:uid="{00000000-0005-0000-0000-00001A450000}"/>
    <cellStyle name="Comma 4 33" xfId="17691" xr:uid="{00000000-0005-0000-0000-00001B450000}"/>
    <cellStyle name="Comma 4 33 10" xfId="17692" xr:uid="{00000000-0005-0000-0000-00001C450000}"/>
    <cellStyle name="Comma 4 33 11" xfId="17693" xr:uid="{00000000-0005-0000-0000-00001D450000}"/>
    <cellStyle name="Comma 4 33 12" xfId="17694" xr:uid="{00000000-0005-0000-0000-00001E450000}"/>
    <cellStyle name="Comma 4 33 13" xfId="17695" xr:uid="{00000000-0005-0000-0000-00001F450000}"/>
    <cellStyle name="Comma 4 33 14" xfId="17696" xr:uid="{00000000-0005-0000-0000-000020450000}"/>
    <cellStyle name="Comma 4 33 15" xfId="17697" xr:uid="{00000000-0005-0000-0000-000021450000}"/>
    <cellStyle name="Comma 4 33 16" xfId="17698" xr:uid="{00000000-0005-0000-0000-000022450000}"/>
    <cellStyle name="Comma 4 33 17" xfId="17699" xr:uid="{00000000-0005-0000-0000-000023450000}"/>
    <cellStyle name="Comma 4 33 18" xfId="17700" xr:uid="{00000000-0005-0000-0000-000024450000}"/>
    <cellStyle name="Comma 4 33 19" xfId="17701" xr:uid="{00000000-0005-0000-0000-000025450000}"/>
    <cellStyle name="Comma 4 33 2" xfId="17702" xr:uid="{00000000-0005-0000-0000-000026450000}"/>
    <cellStyle name="Comma 4 33 20" xfId="17703" xr:uid="{00000000-0005-0000-0000-000027450000}"/>
    <cellStyle name="Comma 4 33 21" xfId="17704" xr:uid="{00000000-0005-0000-0000-000028450000}"/>
    <cellStyle name="Comma 4 33 22" xfId="17705" xr:uid="{00000000-0005-0000-0000-000029450000}"/>
    <cellStyle name="Comma 4 33 23" xfId="17706" xr:uid="{00000000-0005-0000-0000-00002A450000}"/>
    <cellStyle name="Comma 4 33 24" xfId="17707" xr:uid="{00000000-0005-0000-0000-00002B450000}"/>
    <cellStyle name="Comma 4 33 25" xfId="17708" xr:uid="{00000000-0005-0000-0000-00002C450000}"/>
    <cellStyle name="Comma 4 33 26" xfId="17709" xr:uid="{00000000-0005-0000-0000-00002D450000}"/>
    <cellStyle name="Comma 4 33 27" xfId="17710" xr:uid="{00000000-0005-0000-0000-00002E450000}"/>
    <cellStyle name="Comma 4 33 28" xfId="17711" xr:uid="{00000000-0005-0000-0000-00002F450000}"/>
    <cellStyle name="Comma 4 33 29" xfId="17712" xr:uid="{00000000-0005-0000-0000-000030450000}"/>
    <cellStyle name="Comma 4 33 3" xfId="17713" xr:uid="{00000000-0005-0000-0000-000031450000}"/>
    <cellStyle name="Comma 4 33 30" xfId="17714" xr:uid="{00000000-0005-0000-0000-000032450000}"/>
    <cellStyle name="Comma 4 33 31" xfId="17715" xr:uid="{00000000-0005-0000-0000-000033450000}"/>
    <cellStyle name="Comma 4 33 32" xfId="17716" xr:uid="{00000000-0005-0000-0000-000034450000}"/>
    <cellStyle name="Comma 4 33 33" xfId="17717" xr:uid="{00000000-0005-0000-0000-000035450000}"/>
    <cellStyle name="Comma 4 33 34" xfId="17718" xr:uid="{00000000-0005-0000-0000-000036450000}"/>
    <cellStyle name="Comma 4 33 35" xfId="17719" xr:uid="{00000000-0005-0000-0000-000037450000}"/>
    <cellStyle name="Comma 4 33 36" xfId="17720" xr:uid="{00000000-0005-0000-0000-000038450000}"/>
    <cellStyle name="Comma 4 33 37" xfId="17721" xr:uid="{00000000-0005-0000-0000-000039450000}"/>
    <cellStyle name="Comma 4 33 38" xfId="17722" xr:uid="{00000000-0005-0000-0000-00003A450000}"/>
    <cellStyle name="Comma 4 33 39" xfId="17723" xr:uid="{00000000-0005-0000-0000-00003B450000}"/>
    <cellStyle name="Comma 4 33 4" xfId="17724" xr:uid="{00000000-0005-0000-0000-00003C450000}"/>
    <cellStyle name="Comma 4 33 40" xfId="17725" xr:uid="{00000000-0005-0000-0000-00003D450000}"/>
    <cellStyle name="Comma 4 33 41" xfId="17726" xr:uid="{00000000-0005-0000-0000-00003E450000}"/>
    <cellStyle name="Comma 4 33 42" xfId="17727" xr:uid="{00000000-0005-0000-0000-00003F450000}"/>
    <cellStyle name="Comma 4 33 43" xfId="17728" xr:uid="{00000000-0005-0000-0000-000040450000}"/>
    <cellStyle name="Comma 4 33 44" xfId="17729" xr:uid="{00000000-0005-0000-0000-000041450000}"/>
    <cellStyle name="Comma 4 33 45" xfId="17730" xr:uid="{00000000-0005-0000-0000-000042450000}"/>
    <cellStyle name="Comma 4 33 46" xfId="17731" xr:uid="{00000000-0005-0000-0000-000043450000}"/>
    <cellStyle name="Comma 4 33 47" xfId="17732" xr:uid="{00000000-0005-0000-0000-000044450000}"/>
    <cellStyle name="Comma 4 33 48" xfId="17733" xr:uid="{00000000-0005-0000-0000-000045450000}"/>
    <cellStyle name="Comma 4 33 49" xfId="17734" xr:uid="{00000000-0005-0000-0000-000046450000}"/>
    <cellStyle name="Comma 4 33 5" xfId="17735" xr:uid="{00000000-0005-0000-0000-000047450000}"/>
    <cellStyle name="Comma 4 33 50" xfId="17736" xr:uid="{00000000-0005-0000-0000-000048450000}"/>
    <cellStyle name="Comma 4 33 51" xfId="17737" xr:uid="{00000000-0005-0000-0000-000049450000}"/>
    <cellStyle name="Comma 4 33 52" xfId="17738" xr:uid="{00000000-0005-0000-0000-00004A450000}"/>
    <cellStyle name="Comma 4 33 53" xfId="17739" xr:uid="{00000000-0005-0000-0000-00004B450000}"/>
    <cellStyle name="Comma 4 33 54" xfId="17740" xr:uid="{00000000-0005-0000-0000-00004C450000}"/>
    <cellStyle name="Comma 4 33 55" xfId="17741" xr:uid="{00000000-0005-0000-0000-00004D450000}"/>
    <cellStyle name="Comma 4 33 56" xfId="17742" xr:uid="{00000000-0005-0000-0000-00004E450000}"/>
    <cellStyle name="Comma 4 33 57" xfId="17743" xr:uid="{00000000-0005-0000-0000-00004F450000}"/>
    <cellStyle name="Comma 4 33 58" xfId="17744" xr:uid="{00000000-0005-0000-0000-000050450000}"/>
    <cellStyle name="Comma 4 33 59" xfId="17745" xr:uid="{00000000-0005-0000-0000-000051450000}"/>
    <cellStyle name="Comma 4 33 6" xfId="17746" xr:uid="{00000000-0005-0000-0000-000052450000}"/>
    <cellStyle name="Comma 4 33 60" xfId="17747" xr:uid="{00000000-0005-0000-0000-000053450000}"/>
    <cellStyle name="Comma 4 33 61" xfId="17748" xr:uid="{00000000-0005-0000-0000-000054450000}"/>
    <cellStyle name="Comma 4 33 62" xfId="17749" xr:uid="{00000000-0005-0000-0000-000055450000}"/>
    <cellStyle name="Comma 4 33 63" xfId="17750" xr:uid="{00000000-0005-0000-0000-000056450000}"/>
    <cellStyle name="Comma 4 33 64" xfId="17751" xr:uid="{00000000-0005-0000-0000-000057450000}"/>
    <cellStyle name="Comma 4 33 65" xfId="17752" xr:uid="{00000000-0005-0000-0000-000058450000}"/>
    <cellStyle name="Comma 4 33 66" xfId="17753" xr:uid="{00000000-0005-0000-0000-000059450000}"/>
    <cellStyle name="Comma 4 33 7" xfId="17754" xr:uid="{00000000-0005-0000-0000-00005A450000}"/>
    <cellStyle name="Comma 4 33 8" xfId="17755" xr:uid="{00000000-0005-0000-0000-00005B450000}"/>
    <cellStyle name="Comma 4 33 9" xfId="17756" xr:uid="{00000000-0005-0000-0000-00005C450000}"/>
    <cellStyle name="Comma 4 34" xfId="17757" xr:uid="{00000000-0005-0000-0000-00005D450000}"/>
    <cellStyle name="Comma 4 34 10" xfId="17758" xr:uid="{00000000-0005-0000-0000-00005E450000}"/>
    <cellStyle name="Comma 4 34 11" xfId="17759" xr:uid="{00000000-0005-0000-0000-00005F450000}"/>
    <cellStyle name="Comma 4 34 12" xfId="17760" xr:uid="{00000000-0005-0000-0000-000060450000}"/>
    <cellStyle name="Comma 4 34 13" xfId="17761" xr:uid="{00000000-0005-0000-0000-000061450000}"/>
    <cellStyle name="Comma 4 34 14" xfId="17762" xr:uid="{00000000-0005-0000-0000-000062450000}"/>
    <cellStyle name="Comma 4 34 15" xfId="17763" xr:uid="{00000000-0005-0000-0000-000063450000}"/>
    <cellStyle name="Comma 4 34 16" xfId="17764" xr:uid="{00000000-0005-0000-0000-000064450000}"/>
    <cellStyle name="Comma 4 34 17" xfId="17765" xr:uid="{00000000-0005-0000-0000-000065450000}"/>
    <cellStyle name="Comma 4 34 18" xfId="17766" xr:uid="{00000000-0005-0000-0000-000066450000}"/>
    <cellStyle name="Comma 4 34 19" xfId="17767" xr:uid="{00000000-0005-0000-0000-000067450000}"/>
    <cellStyle name="Comma 4 34 2" xfId="17768" xr:uid="{00000000-0005-0000-0000-000068450000}"/>
    <cellStyle name="Comma 4 34 20" xfId="17769" xr:uid="{00000000-0005-0000-0000-000069450000}"/>
    <cellStyle name="Comma 4 34 21" xfId="17770" xr:uid="{00000000-0005-0000-0000-00006A450000}"/>
    <cellStyle name="Comma 4 34 22" xfId="17771" xr:uid="{00000000-0005-0000-0000-00006B450000}"/>
    <cellStyle name="Comma 4 34 23" xfId="17772" xr:uid="{00000000-0005-0000-0000-00006C450000}"/>
    <cellStyle name="Comma 4 34 24" xfId="17773" xr:uid="{00000000-0005-0000-0000-00006D450000}"/>
    <cellStyle name="Comma 4 34 25" xfId="17774" xr:uid="{00000000-0005-0000-0000-00006E450000}"/>
    <cellStyle name="Comma 4 34 26" xfId="17775" xr:uid="{00000000-0005-0000-0000-00006F450000}"/>
    <cellStyle name="Comma 4 34 27" xfId="17776" xr:uid="{00000000-0005-0000-0000-000070450000}"/>
    <cellStyle name="Comma 4 34 28" xfId="17777" xr:uid="{00000000-0005-0000-0000-000071450000}"/>
    <cellStyle name="Comma 4 34 29" xfId="17778" xr:uid="{00000000-0005-0000-0000-000072450000}"/>
    <cellStyle name="Comma 4 34 3" xfId="17779" xr:uid="{00000000-0005-0000-0000-000073450000}"/>
    <cellStyle name="Comma 4 34 30" xfId="17780" xr:uid="{00000000-0005-0000-0000-000074450000}"/>
    <cellStyle name="Comma 4 34 31" xfId="17781" xr:uid="{00000000-0005-0000-0000-000075450000}"/>
    <cellStyle name="Comma 4 34 32" xfId="17782" xr:uid="{00000000-0005-0000-0000-000076450000}"/>
    <cellStyle name="Comma 4 34 33" xfId="17783" xr:uid="{00000000-0005-0000-0000-000077450000}"/>
    <cellStyle name="Comma 4 34 34" xfId="17784" xr:uid="{00000000-0005-0000-0000-000078450000}"/>
    <cellStyle name="Comma 4 34 35" xfId="17785" xr:uid="{00000000-0005-0000-0000-000079450000}"/>
    <cellStyle name="Comma 4 34 36" xfId="17786" xr:uid="{00000000-0005-0000-0000-00007A450000}"/>
    <cellStyle name="Comma 4 34 37" xfId="17787" xr:uid="{00000000-0005-0000-0000-00007B450000}"/>
    <cellStyle name="Comma 4 34 38" xfId="17788" xr:uid="{00000000-0005-0000-0000-00007C450000}"/>
    <cellStyle name="Comma 4 34 39" xfId="17789" xr:uid="{00000000-0005-0000-0000-00007D450000}"/>
    <cellStyle name="Comma 4 34 4" xfId="17790" xr:uid="{00000000-0005-0000-0000-00007E450000}"/>
    <cellStyle name="Comma 4 34 40" xfId="17791" xr:uid="{00000000-0005-0000-0000-00007F450000}"/>
    <cellStyle name="Comma 4 34 41" xfId="17792" xr:uid="{00000000-0005-0000-0000-000080450000}"/>
    <cellStyle name="Comma 4 34 42" xfId="17793" xr:uid="{00000000-0005-0000-0000-000081450000}"/>
    <cellStyle name="Comma 4 34 43" xfId="17794" xr:uid="{00000000-0005-0000-0000-000082450000}"/>
    <cellStyle name="Comma 4 34 44" xfId="17795" xr:uid="{00000000-0005-0000-0000-000083450000}"/>
    <cellStyle name="Comma 4 34 45" xfId="17796" xr:uid="{00000000-0005-0000-0000-000084450000}"/>
    <cellStyle name="Comma 4 34 46" xfId="17797" xr:uid="{00000000-0005-0000-0000-000085450000}"/>
    <cellStyle name="Comma 4 34 47" xfId="17798" xr:uid="{00000000-0005-0000-0000-000086450000}"/>
    <cellStyle name="Comma 4 34 48" xfId="17799" xr:uid="{00000000-0005-0000-0000-000087450000}"/>
    <cellStyle name="Comma 4 34 49" xfId="17800" xr:uid="{00000000-0005-0000-0000-000088450000}"/>
    <cellStyle name="Comma 4 34 5" xfId="17801" xr:uid="{00000000-0005-0000-0000-000089450000}"/>
    <cellStyle name="Comma 4 34 50" xfId="17802" xr:uid="{00000000-0005-0000-0000-00008A450000}"/>
    <cellStyle name="Comma 4 34 51" xfId="17803" xr:uid="{00000000-0005-0000-0000-00008B450000}"/>
    <cellStyle name="Comma 4 34 52" xfId="17804" xr:uid="{00000000-0005-0000-0000-00008C450000}"/>
    <cellStyle name="Comma 4 34 53" xfId="17805" xr:uid="{00000000-0005-0000-0000-00008D450000}"/>
    <cellStyle name="Comma 4 34 54" xfId="17806" xr:uid="{00000000-0005-0000-0000-00008E450000}"/>
    <cellStyle name="Comma 4 34 55" xfId="17807" xr:uid="{00000000-0005-0000-0000-00008F450000}"/>
    <cellStyle name="Comma 4 34 56" xfId="17808" xr:uid="{00000000-0005-0000-0000-000090450000}"/>
    <cellStyle name="Comma 4 34 57" xfId="17809" xr:uid="{00000000-0005-0000-0000-000091450000}"/>
    <cellStyle name="Comma 4 34 58" xfId="17810" xr:uid="{00000000-0005-0000-0000-000092450000}"/>
    <cellStyle name="Comma 4 34 59" xfId="17811" xr:uid="{00000000-0005-0000-0000-000093450000}"/>
    <cellStyle name="Comma 4 34 6" xfId="17812" xr:uid="{00000000-0005-0000-0000-000094450000}"/>
    <cellStyle name="Comma 4 34 60" xfId="17813" xr:uid="{00000000-0005-0000-0000-000095450000}"/>
    <cellStyle name="Comma 4 34 61" xfId="17814" xr:uid="{00000000-0005-0000-0000-000096450000}"/>
    <cellStyle name="Comma 4 34 62" xfId="17815" xr:uid="{00000000-0005-0000-0000-000097450000}"/>
    <cellStyle name="Comma 4 34 63" xfId="17816" xr:uid="{00000000-0005-0000-0000-000098450000}"/>
    <cellStyle name="Comma 4 34 64" xfId="17817" xr:uid="{00000000-0005-0000-0000-000099450000}"/>
    <cellStyle name="Comma 4 34 65" xfId="17818" xr:uid="{00000000-0005-0000-0000-00009A450000}"/>
    <cellStyle name="Comma 4 34 66" xfId="17819" xr:uid="{00000000-0005-0000-0000-00009B450000}"/>
    <cellStyle name="Comma 4 34 7" xfId="17820" xr:uid="{00000000-0005-0000-0000-00009C450000}"/>
    <cellStyle name="Comma 4 34 8" xfId="17821" xr:uid="{00000000-0005-0000-0000-00009D450000}"/>
    <cellStyle name="Comma 4 34 9" xfId="17822" xr:uid="{00000000-0005-0000-0000-00009E450000}"/>
    <cellStyle name="Comma 4 35" xfId="17823" xr:uid="{00000000-0005-0000-0000-00009F450000}"/>
    <cellStyle name="Comma 4 35 10" xfId="17824" xr:uid="{00000000-0005-0000-0000-0000A0450000}"/>
    <cellStyle name="Comma 4 35 11" xfId="17825" xr:uid="{00000000-0005-0000-0000-0000A1450000}"/>
    <cellStyle name="Comma 4 35 12" xfId="17826" xr:uid="{00000000-0005-0000-0000-0000A2450000}"/>
    <cellStyle name="Comma 4 35 13" xfId="17827" xr:uid="{00000000-0005-0000-0000-0000A3450000}"/>
    <cellStyle name="Comma 4 35 14" xfId="17828" xr:uid="{00000000-0005-0000-0000-0000A4450000}"/>
    <cellStyle name="Comma 4 35 15" xfId="17829" xr:uid="{00000000-0005-0000-0000-0000A5450000}"/>
    <cellStyle name="Comma 4 35 16" xfId="17830" xr:uid="{00000000-0005-0000-0000-0000A6450000}"/>
    <cellStyle name="Comma 4 35 17" xfId="17831" xr:uid="{00000000-0005-0000-0000-0000A7450000}"/>
    <cellStyle name="Comma 4 35 18" xfId="17832" xr:uid="{00000000-0005-0000-0000-0000A8450000}"/>
    <cellStyle name="Comma 4 35 19" xfId="17833" xr:uid="{00000000-0005-0000-0000-0000A9450000}"/>
    <cellStyle name="Comma 4 35 2" xfId="17834" xr:uid="{00000000-0005-0000-0000-0000AA450000}"/>
    <cellStyle name="Comma 4 35 20" xfId="17835" xr:uid="{00000000-0005-0000-0000-0000AB450000}"/>
    <cellStyle name="Comma 4 35 21" xfId="17836" xr:uid="{00000000-0005-0000-0000-0000AC450000}"/>
    <cellStyle name="Comma 4 35 22" xfId="17837" xr:uid="{00000000-0005-0000-0000-0000AD450000}"/>
    <cellStyle name="Comma 4 35 23" xfId="17838" xr:uid="{00000000-0005-0000-0000-0000AE450000}"/>
    <cellStyle name="Comma 4 35 24" xfId="17839" xr:uid="{00000000-0005-0000-0000-0000AF450000}"/>
    <cellStyle name="Comma 4 35 25" xfId="17840" xr:uid="{00000000-0005-0000-0000-0000B0450000}"/>
    <cellStyle name="Comma 4 35 26" xfId="17841" xr:uid="{00000000-0005-0000-0000-0000B1450000}"/>
    <cellStyle name="Comma 4 35 27" xfId="17842" xr:uid="{00000000-0005-0000-0000-0000B2450000}"/>
    <cellStyle name="Comma 4 35 28" xfId="17843" xr:uid="{00000000-0005-0000-0000-0000B3450000}"/>
    <cellStyle name="Comma 4 35 29" xfId="17844" xr:uid="{00000000-0005-0000-0000-0000B4450000}"/>
    <cellStyle name="Comma 4 35 3" xfId="17845" xr:uid="{00000000-0005-0000-0000-0000B5450000}"/>
    <cellStyle name="Comma 4 35 30" xfId="17846" xr:uid="{00000000-0005-0000-0000-0000B6450000}"/>
    <cellStyle name="Comma 4 35 31" xfId="17847" xr:uid="{00000000-0005-0000-0000-0000B7450000}"/>
    <cellStyle name="Comma 4 35 32" xfId="17848" xr:uid="{00000000-0005-0000-0000-0000B8450000}"/>
    <cellStyle name="Comma 4 35 33" xfId="17849" xr:uid="{00000000-0005-0000-0000-0000B9450000}"/>
    <cellStyle name="Comma 4 35 34" xfId="17850" xr:uid="{00000000-0005-0000-0000-0000BA450000}"/>
    <cellStyle name="Comma 4 35 35" xfId="17851" xr:uid="{00000000-0005-0000-0000-0000BB450000}"/>
    <cellStyle name="Comma 4 35 36" xfId="17852" xr:uid="{00000000-0005-0000-0000-0000BC450000}"/>
    <cellStyle name="Comma 4 35 37" xfId="17853" xr:uid="{00000000-0005-0000-0000-0000BD450000}"/>
    <cellStyle name="Comma 4 35 38" xfId="17854" xr:uid="{00000000-0005-0000-0000-0000BE450000}"/>
    <cellStyle name="Comma 4 35 39" xfId="17855" xr:uid="{00000000-0005-0000-0000-0000BF450000}"/>
    <cellStyle name="Comma 4 35 4" xfId="17856" xr:uid="{00000000-0005-0000-0000-0000C0450000}"/>
    <cellStyle name="Comma 4 35 40" xfId="17857" xr:uid="{00000000-0005-0000-0000-0000C1450000}"/>
    <cellStyle name="Comma 4 35 41" xfId="17858" xr:uid="{00000000-0005-0000-0000-0000C2450000}"/>
    <cellStyle name="Comma 4 35 42" xfId="17859" xr:uid="{00000000-0005-0000-0000-0000C3450000}"/>
    <cellStyle name="Comma 4 35 43" xfId="17860" xr:uid="{00000000-0005-0000-0000-0000C4450000}"/>
    <cellStyle name="Comma 4 35 44" xfId="17861" xr:uid="{00000000-0005-0000-0000-0000C5450000}"/>
    <cellStyle name="Comma 4 35 45" xfId="17862" xr:uid="{00000000-0005-0000-0000-0000C6450000}"/>
    <cellStyle name="Comma 4 35 46" xfId="17863" xr:uid="{00000000-0005-0000-0000-0000C7450000}"/>
    <cellStyle name="Comma 4 35 47" xfId="17864" xr:uid="{00000000-0005-0000-0000-0000C8450000}"/>
    <cellStyle name="Comma 4 35 48" xfId="17865" xr:uid="{00000000-0005-0000-0000-0000C9450000}"/>
    <cellStyle name="Comma 4 35 49" xfId="17866" xr:uid="{00000000-0005-0000-0000-0000CA450000}"/>
    <cellStyle name="Comma 4 35 5" xfId="17867" xr:uid="{00000000-0005-0000-0000-0000CB450000}"/>
    <cellStyle name="Comma 4 35 50" xfId="17868" xr:uid="{00000000-0005-0000-0000-0000CC450000}"/>
    <cellStyle name="Comma 4 35 51" xfId="17869" xr:uid="{00000000-0005-0000-0000-0000CD450000}"/>
    <cellStyle name="Comma 4 35 52" xfId="17870" xr:uid="{00000000-0005-0000-0000-0000CE450000}"/>
    <cellStyle name="Comma 4 35 53" xfId="17871" xr:uid="{00000000-0005-0000-0000-0000CF450000}"/>
    <cellStyle name="Comma 4 35 54" xfId="17872" xr:uid="{00000000-0005-0000-0000-0000D0450000}"/>
    <cellStyle name="Comma 4 35 55" xfId="17873" xr:uid="{00000000-0005-0000-0000-0000D1450000}"/>
    <cellStyle name="Comma 4 35 56" xfId="17874" xr:uid="{00000000-0005-0000-0000-0000D2450000}"/>
    <cellStyle name="Comma 4 35 57" xfId="17875" xr:uid="{00000000-0005-0000-0000-0000D3450000}"/>
    <cellStyle name="Comma 4 35 58" xfId="17876" xr:uid="{00000000-0005-0000-0000-0000D4450000}"/>
    <cellStyle name="Comma 4 35 59" xfId="17877" xr:uid="{00000000-0005-0000-0000-0000D5450000}"/>
    <cellStyle name="Comma 4 35 6" xfId="17878" xr:uid="{00000000-0005-0000-0000-0000D6450000}"/>
    <cellStyle name="Comma 4 35 60" xfId="17879" xr:uid="{00000000-0005-0000-0000-0000D7450000}"/>
    <cellStyle name="Comma 4 35 61" xfId="17880" xr:uid="{00000000-0005-0000-0000-0000D8450000}"/>
    <cellStyle name="Comma 4 35 62" xfId="17881" xr:uid="{00000000-0005-0000-0000-0000D9450000}"/>
    <cellStyle name="Comma 4 35 63" xfId="17882" xr:uid="{00000000-0005-0000-0000-0000DA450000}"/>
    <cellStyle name="Comma 4 35 64" xfId="17883" xr:uid="{00000000-0005-0000-0000-0000DB450000}"/>
    <cellStyle name="Comma 4 35 65" xfId="17884" xr:uid="{00000000-0005-0000-0000-0000DC450000}"/>
    <cellStyle name="Comma 4 35 66" xfId="17885" xr:uid="{00000000-0005-0000-0000-0000DD450000}"/>
    <cellStyle name="Comma 4 35 7" xfId="17886" xr:uid="{00000000-0005-0000-0000-0000DE450000}"/>
    <cellStyle name="Comma 4 35 8" xfId="17887" xr:uid="{00000000-0005-0000-0000-0000DF450000}"/>
    <cellStyle name="Comma 4 35 9" xfId="17888" xr:uid="{00000000-0005-0000-0000-0000E0450000}"/>
    <cellStyle name="Comma 4 36" xfId="17889" xr:uid="{00000000-0005-0000-0000-0000E1450000}"/>
    <cellStyle name="Comma 4 36 10" xfId="17890" xr:uid="{00000000-0005-0000-0000-0000E2450000}"/>
    <cellStyle name="Comma 4 36 11" xfId="17891" xr:uid="{00000000-0005-0000-0000-0000E3450000}"/>
    <cellStyle name="Comma 4 36 12" xfId="17892" xr:uid="{00000000-0005-0000-0000-0000E4450000}"/>
    <cellStyle name="Comma 4 36 13" xfId="17893" xr:uid="{00000000-0005-0000-0000-0000E5450000}"/>
    <cellStyle name="Comma 4 36 14" xfId="17894" xr:uid="{00000000-0005-0000-0000-0000E6450000}"/>
    <cellStyle name="Comma 4 36 15" xfId="17895" xr:uid="{00000000-0005-0000-0000-0000E7450000}"/>
    <cellStyle name="Comma 4 36 16" xfId="17896" xr:uid="{00000000-0005-0000-0000-0000E8450000}"/>
    <cellStyle name="Comma 4 36 17" xfId="17897" xr:uid="{00000000-0005-0000-0000-0000E9450000}"/>
    <cellStyle name="Comma 4 36 18" xfId="17898" xr:uid="{00000000-0005-0000-0000-0000EA450000}"/>
    <cellStyle name="Comma 4 36 19" xfId="17899" xr:uid="{00000000-0005-0000-0000-0000EB450000}"/>
    <cellStyle name="Comma 4 36 2" xfId="17900" xr:uid="{00000000-0005-0000-0000-0000EC450000}"/>
    <cellStyle name="Comma 4 36 20" xfId="17901" xr:uid="{00000000-0005-0000-0000-0000ED450000}"/>
    <cellStyle name="Comma 4 36 21" xfId="17902" xr:uid="{00000000-0005-0000-0000-0000EE450000}"/>
    <cellStyle name="Comma 4 36 22" xfId="17903" xr:uid="{00000000-0005-0000-0000-0000EF450000}"/>
    <cellStyle name="Comma 4 36 23" xfId="17904" xr:uid="{00000000-0005-0000-0000-0000F0450000}"/>
    <cellStyle name="Comma 4 36 24" xfId="17905" xr:uid="{00000000-0005-0000-0000-0000F1450000}"/>
    <cellStyle name="Comma 4 36 25" xfId="17906" xr:uid="{00000000-0005-0000-0000-0000F2450000}"/>
    <cellStyle name="Comma 4 36 26" xfId="17907" xr:uid="{00000000-0005-0000-0000-0000F3450000}"/>
    <cellStyle name="Comma 4 36 27" xfId="17908" xr:uid="{00000000-0005-0000-0000-0000F4450000}"/>
    <cellStyle name="Comma 4 36 28" xfId="17909" xr:uid="{00000000-0005-0000-0000-0000F5450000}"/>
    <cellStyle name="Comma 4 36 29" xfId="17910" xr:uid="{00000000-0005-0000-0000-0000F6450000}"/>
    <cellStyle name="Comma 4 36 3" xfId="17911" xr:uid="{00000000-0005-0000-0000-0000F7450000}"/>
    <cellStyle name="Comma 4 36 30" xfId="17912" xr:uid="{00000000-0005-0000-0000-0000F8450000}"/>
    <cellStyle name="Comma 4 36 31" xfId="17913" xr:uid="{00000000-0005-0000-0000-0000F9450000}"/>
    <cellStyle name="Comma 4 36 32" xfId="17914" xr:uid="{00000000-0005-0000-0000-0000FA450000}"/>
    <cellStyle name="Comma 4 36 33" xfId="17915" xr:uid="{00000000-0005-0000-0000-0000FB450000}"/>
    <cellStyle name="Comma 4 36 34" xfId="17916" xr:uid="{00000000-0005-0000-0000-0000FC450000}"/>
    <cellStyle name="Comma 4 36 35" xfId="17917" xr:uid="{00000000-0005-0000-0000-0000FD450000}"/>
    <cellStyle name="Comma 4 36 36" xfId="17918" xr:uid="{00000000-0005-0000-0000-0000FE450000}"/>
    <cellStyle name="Comma 4 36 37" xfId="17919" xr:uid="{00000000-0005-0000-0000-0000FF450000}"/>
    <cellStyle name="Comma 4 36 38" xfId="17920" xr:uid="{00000000-0005-0000-0000-000000460000}"/>
    <cellStyle name="Comma 4 36 39" xfId="17921" xr:uid="{00000000-0005-0000-0000-000001460000}"/>
    <cellStyle name="Comma 4 36 4" xfId="17922" xr:uid="{00000000-0005-0000-0000-000002460000}"/>
    <cellStyle name="Comma 4 36 40" xfId="17923" xr:uid="{00000000-0005-0000-0000-000003460000}"/>
    <cellStyle name="Comma 4 36 41" xfId="17924" xr:uid="{00000000-0005-0000-0000-000004460000}"/>
    <cellStyle name="Comma 4 36 42" xfId="17925" xr:uid="{00000000-0005-0000-0000-000005460000}"/>
    <cellStyle name="Comma 4 36 43" xfId="17926" xr:uid="{00000000-0005-0000-0000-000006460000}"/>
    <cellStyle name="Comma 4 36 44" xfId="17927" xr:uid="{00000000-0005-0000-0000-000007460000}"/>
    <cellStyle name="Comma 4 36 45" xfId="17928" xr:uid="{00000000-0005-0000-0000-000008460000}"/>
    <cellStyle name="Comma 4 36 46" xfId="17929" xr:uid="{00000000-0005-0000-0000-000009460000}"/>
    <cellStyle name="Comma 4 36 47" xfId="17930" xr:uid="{00000000-0005-0000-0000-00000A460000}"/>
    <cellStyle name="Comma 4 36 48" xfId="17931" xr:uid="{00000000-0005-0000-0000-00000B460000}"/>
    <cellStyle name="Comma 4 36 49" xfId="17932" xr:uid="{00000000-0005-0000-0000-00000C460000}"/>
    <cellStyle name="Comma 4 36 5" xfId="17933" xr:uid="{00000000-0005-0000-0000-00000D460000}"/>
    <cellStyle name="Comma 4 36 50" xfId="17934" xr:uid="{00000000-0005-0000-0000-00000E460000}"/>
    <cellStyle name="Comma 4 36 51" xfId="17935" xr:uid="{00000000-0005-0000-0000-00000F460000}"/>
    <cellStyle name="Comma 4 36 52" xfId="17936" xr:uid="{00000000-0005-0000-0000-000010460000}"/>
    <cellStyle name="Comma 4 36 53" xfId="17937" xr:uid="{00000000-0005-0000-0000-000011460000}"/>
    <cellStyle name="Comma 4 36 54" xfId="17938" xr:uid="{00000000-0005-0000-0000-000012460000}"/>
    <cellStyle name="Comma 4 36 55" xfId="17939" xr:uid="{00000000-0005-0000-0000-000013460000}"/>
    <cellStyle name="Comma 4 36 56" xfId="17940" xr:uid="{00000000-0005-0000-0000-000014460000}"/>
    <cellStyle name="Comma 4 36 57" xfId="17941" xr:uid="{00000000-0005-0000-0000-000015460000}"/>
    <cellStyle name="Comma 4 36 58" xfId="17942" xr:uid="{00000000-0005-0000-0000-000016460000}"/>
    <cellStyle name="Comma 4 36 59" xfId="17943" xr:uid="{00000000-0005-0000-0000-000017460000}"/>
    <cellStyle name="Comma 4 36 6" xfId="17944" xr:uid="{00000000-0005-0000-0000-000018460000}"/>
    <cellStyle name="Comma 4 36 60" xfId="17945" xr:uid="{00000000-0005-0000-0000-000019460000}"/>
    <cellStyle name="Comma 4 36 61" xfId="17946" xr:uid="{00000000-0005-0000-0000-00001A460000}"/>
    <cellStyle name="Comma 4 36 62" xfId="17947" xr:uid="{00000000-0005-0000-0000-00001B460000}"/>
    <cellStyle name="Comma 4 36 63" xfId="17948" xr:uid="{00000000-0005-0000-0000-00001C460000}"/>
    <cellStyle name="Comma 4 36 64" xfId="17949" xr:uid="{00000000-0005-0000-0000-00001D460000}"/>
    <cellStyle name="Comma 4 36 65" xfId="17950" xr:uid="{00000000-0005-0000-0000-00001E460000}"/>
    <cellStyle name="Comma 4 36 66" xfId="17951" xr:uid="{00000000-0005-0000-0000-00001F460000}"/>
    <cellStyle name="Comma 4 36 7" xfId="17952" xr:uid="{00000000-0005-0000-0000-000020460000}"/>
    <cellStyle name="Comma 4 36 8" xfId="17953" xr:uid="{00000000-0005-0000-0000-000021460000}"/>
    <cellStyle name="Comma 4 36 9" xfId="17954" xr:uid="{00000000-0005-0000-0000-000022460000}"/>
    <cellStyle name="Comma 4 37" xfId="17955" xr:uid="{00000000-0005-0000-0000-000023460000}"/>
    <cellStyle name="Comma 4 37 10" xfId="17956" xr:uid="{00000000-0005-0000-0000-000024460000}"/>
    <cellStyle name="Comma 4 37 11" xfId="17957" xr:uid="{00000000-0005-0000-0000-000025460000}"/>
    <cellStyle name="Comma 4 37 12" xfId="17958" xr:uid="{00000000-0005-0000-0000-000026460000}"/>
    <cellStyle name="Comma 4 37 13" xfId="17959" xr:uid="{00000000-0005-0000-0000-000027460000}"/>
    <cellStyle name="Comma 4 37 14" xfId="17960" xr:uid="{00000000-0005-0000-0000-000028460000}"/>
    <cellStyle name="Comma 4 37 15" xfId="17961" xr:uid="{00000000-0005-0000-0000-000029460000}"/>
    <cellStyle name="Comma 4 37 16" xfId="17962" xr:uid="{00000000-0005-0000-0000-00002A460000}"/>
    <cellStyle name="Comma 4 37 17" xfId="17963" xr:uid="{00000000-0005-0000-0000-00002B460000}"/>
    <cellStyle name="Comma 4 37 18" xfId="17964" xr:uid="{00000000-0005-0000-0000-00002C460000}"/>
    <cellStyle name="Comma 4 37 19" xfId="17965" xr:uid="{00000000-0005-0000-0000-00002D460000}"/>
    <cellStyle name="Comma 4 37 2" xfId="17966" xr:uid="{00000000-0005-0000-0000-00002E460000}"/>
    <cellStyle name="Comma 4 37 20" xfId="17967" xr:uid="{00000000-0005-0000-0000-00002F460000}"/>
    <cellStyle name="Comma 4 37 21" xfId="17968" xr:uid="{00000000-0005-0000-0000-000030460000}"/>
    <cellStyle name="Comma 4 37 22" xfId="17969" xr:uid="{00000000-0005-0000-0000-000031460000}"/>
    <cellStyle name="Comma 4 37 23" xfId="17970" xr:uid="{00000000-0005-0000-0000-000032460000}"/>
    <cellStyle name="Comma 4 37 24" xfId="17971" xr:uid="{00000000-0005-0000-0000-000033460000}"/>
    <cellStyle name="Comma 4 37 25" xfId="17972" xr:uid="{00000000-0005-0000-0000-000034460000}"/>
    <cellStyle name="Comma 4 37 26" xfId="17973" xr:uid="{00000000-0005-0000-0000-000035460000}"/>
    <cellStyle name="Comma 4 37 27" xfId="17974" xr:uid="{00000000-0005-0000-0000-000036460000}"/>
    <cellStyle name="Comma 4 37 28" xfId="17975" xr:uid="{00000000-0005-0000-0000-000037460000}"/>
    <cellStyle name="Comma 4 37 29" xfId="17976" xr:uid="{00000000-0005-0000-0000-000038460000}"/>
    <cellStyle name="Comma 4 37 3" xfId="17977" xr:uid="{00000000-0005-0000-0000-000039460000}"/>
    <cellStyle name="Comma 4 37 30" xfId="17978" xr:uid="{00000000-0005-0000-0000-00003A460000}"/>
    <cellStyle name="Comma 4 37 31" xfId="17979" xr:uid="{00000000-0005-0000-0000-00003B460000}"/>
    <cellStyle name="Comma 4 37 32" xfId="17980" xr:uid="{00000000-0005-0000-0000-00003C460000}"/>
    <cellStyle name="Comma 4 37 33" xfId="17981" xr:uid="{00000000-0005-0000-0000-00003D460000}"/>
    <cellStyle name="Comma 4 37 34" xfId="17982" xr:uid="{00000000-0005-0000-0000-00003E460000}"/>
    <cellStyle name="Comma 4 37 35" xfId="17983" xr:uid="{00000000-0005-0000-0000-00003F460000}"/>
    <cellStyle name="Comma 4 37 36" xfId="17984" xr:uid="{00000000-0005-0000-0000-000040460000}"/>
    <cellStyle name="Comma 4 37 37" xfId="17985" xr:uid="{00000000-0005-0000-0000-000041460000}"/>
    <cellStyle name="Comma 4 37 38" xfId="17986" xr:uid="{00000000-0005-0000-0000-000042460000}"/>
    <cellStyle name="Comma 4 37 39" xfId="17987" xr:uid="{00000000-0005-0000-0000-000043460000}"/>
    <cellStyle name="Comma 4 37 4" xfId="17988" xr:uid="{00000000-0005-0000-0000-000044460000}"/>
    <cellStyle name="Comma 4 37 40" xfId="17989" xr:uid="{00000000-0005-0000-0000-000045460000}"/>
    <cellStyle name="Comma 4 37 41" xfId="17990" xr:uid="{00000000-0005-0000-0000-000046460000}"/>
    <cellStyle name="Comma 4 37 42" xfId="17991" xr:uid="{00000000-0005-0000-0000-000047460000}"/>
    <cellStyle name="Comma 4 37 43" xfId="17992" xr:uid="{00000000-0005-0000-0000-000048460000}"/>
    <cellStyle name="Comma 4 37 44" xfId="17993" xr:uid="{00000000-0005-0000-0000-000049460000}"/>
    <cellStyle name="Comma 4 37 45" xfId="17994" xr:uid="{00000000-0005-0000-0000-00004A460000}"/>
    <cellStyle name="Comma 4 37 46" xfId="17995" xr:uid="{00000000-0005-0000-0000-00004B460000}"/>
    <cellStyle name="Comma 4 37 47" xfId="17996" xr:uid="{00000000-0005-0000-0000-00004C460000}"/>
    <cellStyle name="Comma 4 37 48" xfId="17997" xr:uid="{00000000-0005-0000-0000-00004D460000}"/>
    <cellStyle name="Comma 4 37 49" xfId="17998" xr:uid="{00000000-0005-0000-0000-00004E460000}"/>
    <cellStyle name="Comma 4 37 5" xfId="17999" xr:uid="{00000000-0005-0000-0000-00004F460000}"/>
    <cellStyle name="Comma 4 37 50" xfId="18000" xr:uid="{00000000-0005-0000-0000-000050460000}"/>
    <cellStyle name="Comma 4 37 51" xfId="18001" xr:uid="{00000000-0005-0000-0000-000051460000}"/>
    <cellStyle name="Comma 4 37 52" xfId="18002" xr:uid="{00000000-0005-0000-0000-000052460000}"/>
    <cellStyle name="Comma 4 37 53" xfId="18003" xr:uid="{00000000-0005-0000-0000-000053460000}"/>
    <cellStyle name="Comma 4 37 54" xfId="18004" xr:uid="{00000000-0005-0000-0000-000054460000}"/>
    <cellStyle name="Comma 4 37 55" xfId="18005" xr:uid="{00000000-0005-0000-0000-000055460000}"/>
    <cellStyle name="Comma 4 37 56" xfId="18006" xr:uid="{00000000-0005-0000-0000-000056460000}"/>
    <cellStyle name="Comma 4 37 57" xfId="18007" xr:uid="{00000000-0005-0000-0000-000057460000}"/>
    <cellStyle name="Comma 4 37 58" xfId="18008" xr:uid="{00000000-0005-0000-0000-000058460000}"/>
    <cellStyle name="Comma 4 37 59" xfId="18009" xr:uid="{00000000-0005-0000-0000-000059460000}"/>
    <cellStyle name="Comma 4 37 6" xfId="18010" xr:uid="{00000000-0005-0000-0000-00005A460000}"/>
    <cellStyle name="Comma 4 37 60" xfId="18011" xr:uid="{00000000-0005-0000-0000-00005B460000}"/>
    <cellStyle name="Comma 4 37 61" xfId="18012" xr:uid="{00000000-0005-0000-0000-00005C460000}"/>
    <cellStyle name="Comma 4 37 62" xfId="18013" xr:uid="{00000000-0005-0000-0000-00005D460000}"/>
    <cellStyle name="Comma 4 37 63" xfId="18014" xr:uid="{00000000-0005-0000-0000-00005E460000}"/>
    <cellStyle name="Comma 4 37 64" xfId="18015" xr:uid="{00000000-0005-0000-0000-00005F460000}"/>
    <cellStyle name="Comma 4 37 65" xfId="18016" xr:uid="{00000000-0005-0000-0000-000060460000}"/>
    <cellStyle name="Comma 4 37 66" xfId="18017" xr:uid="{00000000-0005-0000-0000-000061460000}"/>
    <cellStyle name="Comma 4 37 7" xfId="18018" xr:uid="{00000000-0005-0000-0000-000062460000}"/>
    <cellStyle name="Comma 4 37 8" xfId="18019" xr:uid="{00000000-0005-0000-0000-000063460000}"/>
    <cellStyle name="Comma 4 37 9" xfId="18020" xr:uid="{00000000-0005-0000-0000-000064460000}"/>
    <cellStyle name="Comma 4 38" xfId="18021" xr:uid="{00000000-0005-0000-0000-000065460000}"/>
    <cellStyle name="Comma 4 39" xfId="18022" xr:uid="{00000000-0005-0000-0000-000066460000}"/>
    <cellStyle name="Comma 4 4" xfId="18023" xr:uid="{00000000-0005-0000-0000-000067460000}"/>
    <cellStyle name="Comma 4 4 10" xfId="18024" xr:uid="{00000000-0005-0000-0000-000068460000}"/>
    <cellStyle name="Comma 4 4 11" xfId="18025" xr:uid="{00000000-0005-0000-0000-000069460000}"/>
    <cellStyle name="Comma 4 4 12" xfId="18026" xr:uid="{00000000-0005-0000-0000-00006A460000}"/>
    <cellStyle name="Comma 4 4 13" xfId="18027" xr:uid="{00000000-0005-0000-0000-00006B460000}"/>
    <cellStyle name="Comma 4 4 14" xfId="18028" xr:uid="{00000000-0005-0000-0000-00006C460000}"/>
    <cellStyle name="Comma 4 4 15" xfId="18029" xr:uid="{00000000-0005-0000-0000-00006D460000}"/>
    <cellStyle name="Comma 4 4 16" xfId="18030" xr:uid="{00000000-0005-0000-0000-00006E460000}"/>
    <cellStyle name="Comma 4 4 17" xfId="18031" xr:uid="{00000000-0005-0000-0000-00006F460000}"/>
    <cellStyle name="Comma 4 4 18" xfId="18032" xr:uid="{00000000-0005-0000-0000-000070460000}"/>
    <cellStyle name="Comma 4 4 19" xfId="18033" xr:uid="{00000000-0005-0000-0000-000071460000}"/>
    <cellStyle name="Comma 4 4 2" xfId="18034" xr:uid="{00000000-0005-0000-0000-000072460000}"/>
    <cellStyle name="Comma 4 4 20" xfId="18035" xr:uid="{00000000-0005-0000-0000-000073460000}"/>
    <cellStyle name="Comma 4 4 21" xfId="18036" xr:uid="{00000000-0005-0000-0000-000074460000}"/>
    <cellStyle name="Comma 4 4 22" xfId="18037" xr:uid="{00000000-0005-0000-0000-000075460000}"/>
    <cellStyle name="Comma 4 4 23" xfId="18038" xr:uid="{00000000-0005-0000-0000-000076460000}"/>
    <cellStyle name="Comma 4 4 24" xfId="18039" xr:uid="{00000000-0005-0000-0000-000077460000}"/>
    <cellStyle name="Comma 4 4 25" xfId="18040" xr:uid="{00000000-0005-0000-0000-000078460000}"/>
    <cellStyle name="Comma 4 4 26" xfId="18041" xr:uid="{00000000-0005-0000-0000-000079460000}"/>
    <cellStyle name="Comma 4 4 27" xfId="18042" xr:uid="{00000000-0005-0000-0000-00007A460000}"/>
    <cellStyle name="Comma 4 4 28" xfId="18043" xr:uid="{00000000-0005-0000-0000-00007B460000}"/>
    <cellStyle name="Comma 4 4 29" xfId="18044" xr:uid="{00000000-0005-0000-0000-00007C460000}"/>
    <cellStyle name="Comma 4 4 3" xfId="18045" xr:uid="{00000000-0005-0000-0000-00007D460000}"/>
    <cellStyle name="Comma 4 4 30" xfId="18046" xr:uid="{00000000-0005-0000-0000-00007E460000}"/>
    <cellStyle name="Comma 4 4 31" xfId="18047" xr:uid="{00000000-0005-0000-0000-00007F460000}"/>
    <cellStyle name="Comma 4 4 32" xfId="18048" xr:uid="{00000000-0005-0000-0000-000080460000}"/>
    <cellStyle name="Comma 4 4 33" xfId="18049" xr:uid="{00000000-0005-0000-0000-000081460000}"/>
    <cellStyle name="Comma 4 4 34" xfId="18050" xr:uid="{00000000-0005-0000-0000-000082460000}"/>
    <cellStyle name="Comma 4 4 35" xfId="18051" xr:uid="{00000000-0005-0000-0000-000083460000}"/>
    <cellStyle name="Comma 4 4 36" xfId="18052" xr:uid="{00000000-0005-0000-0000-000084460000}"/>
    <cellStyle name="Comma 4 4 37" xfId="18053" xr:uid="{00000000-0005-0000-0000-000085460000}"/>
    <cellStyle name="Comma 4 4 38" xfId="18054" xr:uid="{00000000-0005-0000-0000-000086460000}"/>
    <cellStyle name="Comma 4 4 39" xfId="18055" xr:uid="{00000000-0005-0000-0000-000087460000}"/>
    <cellStyle name="Comma 4 4 4" xfId="18056" xr:uid="{00000000-0005-0000-0000-000088460000}"/>
    <cellStyle name="Comma 4 4 40" xfId="18057" xr:uid="{00000000-0005-0000-0000-000089460000}"/>
    <cellStyle name="Comma 4 4 41" xfId="18058" xr:uid="{00000000-0005-0000-0000-00008A460000}"/>
    <cellStyle name="Comma 4 4 42" xfId="18059" xr:uid="{00000000-0005-0000-0000-00008B460000}"/>
    <cellStyle name="Comma 4 4 43" xfId="18060" xr:uid="{00000000-0005-0000-0000-00008C460000}"/>
    <cellStyle name="Comma 4 4 44" xfId="18061" xr:uid="{00000000-0005-0000-0000-00008D460000}"/>
    <cellStyle name="Comma 4 4 45" xfId="18062" xr:uid="{00000000-0005-0000-0000-00008E460000}"/>
    <cellStyle name="Comma 4 4 46" xfId="18063" xr:uid="{00000000-0005-0000-0000-00008F460000}"/>
    <cellStyle name="Comma 4 4 47" xfId="18064" xr:uid="{00000000-0005-0000-0000-000090460000}"/>
    <cellStyle name="Comma 4 4 48" xfId="18065" xr:uid="{00000000-0005-0000-0000-000091460000}"/>
    <cellStyle name="Comma 4 4 49" xfId="18066" xr:uid="{00000000-0005-0000-0000-000092460000}"/>
    <cellStyle name="Comma 4 4 5" xfId="18067" xr:uid="{00000000-0005-0000-0000-000093460000}"/>
    <cellStyle name="Comma 4 4 50" xfId="18068" xr:uid="{00000000-0005-0000-0000-000094460000}"/>
    <cellStyle name="Comma 4 4 51" xfId="18069" xr:uid="{00000000-0005-0000-0000-000095460000}"/>
    <cellStyle name="Comma 4 4 52" xfId="18070" xr:uid="{00000000-0005-0000-0000-000096460000}"/>
    <cellStyle name="Comma 4 4 53" xfId="18071" xr:uid="{00000000-0005-0000-0000-000097460000}"/>
    <cellStyle name="Comma 4 4 54" xfId="18072" xr:uid="{00000000-0005-0000-0000-000098460000}"/>
    <cellStyle name="Comma 4 4 55" xfId="18073" xr:uid="{00000000-0005-0000-0000-000099460000}"/>
    <cellStyle name="Comma 4 4 56" xfId="18074" xr:uid="{00000000-0005-0000-0000-00009A460000}"/>
    <cellStyle name="Comma 4 4 57" xfId="18075" xr:uid="{00000000-0005-0000-0000-00009B460000}"/>
    <cellStyle name="Comma 4 4 58" xfId="18076" xr:uid="{00000000-0005-0000-0000-00009C460000}"/>
    <cellStyle name="Comma 4 4 59" xfId="18077" xr:uid="{00000000-0005-0000-0000-00009D460000}"/>
    <cellStyle name="Comma 4 4 6" xfId="18078" xr:uid="{00000000-0005-0000-0000-00009E460000}"/>
    <cellStyle name="Comma 4 4 60" xfId="18079" xr:uid="{00000000-0005-0000-0000-00009F460000}"/>
    <cellStyle name="Comma 4 4 61" xfId="18080" xr:uid="{00000000-0005-0000-0000-0000A0460000}"/>
    <cellStyle name="Comma 4 4 62" xfId="18081" xr:uid="{00000000-0005-0000-0000-0000A1460000}"/>
    <cellStyle name="Comma 4 4 63" xfId="18082" xr:uid="{00000000-0005-0000-0000-0000A2460000}"/>
    <cellStyle name="Comma 4 4 64" xfId="18083" xr:uid="{00000000-0005-0000-0000-0000A3460000}"/>
    <cellStyle name="Comma 4 4 65" xfId="18084" xr:uid="{00000000-0005-0000-0000-0000A4460000}"/>
    <cellStyle name="Comma 4 4 66" xfId="18085" xr:uid="{00000000-0005-0000-0000-0000A5460000}"/>
    <cellStyle name="Comma 4 4 7" xfId="18086" xr:uid="{00000000-0005-0000-0000-0000A6460000}"/>
    <cellStyle name="Comma 4 4 8" xfId="18087" xr:uid="{00000000-0005-0000-0000-0000A7460000}"/>
    <cellStyle name="Comma 4 4 9" xfId="18088" xr:uid="{00000000-0005-0000-0000-0000A8460000}"/>
    <cellStyle name="Comma 4 40" xfId="18089" xr:uid="{00000000-0005-0000-0000-0000A9460000}"/>
    <cellStyle name="Comma 4 41" xfId="18090" xr:uid="{00000000-0005-0000-0000-0000AA460000}"/>
    <cellStyle name="Comma 4 42" xfId="18091" xr:uid="{00000000-0005-0000-0000-0000AB460000}"/>
    <cellStyle name="Comma 4 43" xfId="18092" xr:uid="{00000000-0005-0000-0000-0000AC460000}"/>
    <cellStyle name="Comma 4 44" xfId="18093" xr:uid="{00000000-0005-0000-0000-0000AD460000}"/>
    <cellStyle name="Comma 4 45" xfId="18094" xr:uid="{00000000-0005-0000-0000-0000AE460000}"/>
    <cellStyle name="Comma 4 46" xfId="18095" xr:uid="{00000000-0005-0000-0000-0000AF460000}"/>
    <cellStyle name="Comma 4 47" xfId="18096" xr:uid="{00000000-0005-0000-0000-0000B0460000}"/>
    <cellStyle name="Comma 4 48" xfId="18097" xr:uid="{00000000-0005-0000-0000-0000B1460000}"/>
    <cellStyle name="Comma 4 49" xfId="18098" xr:uid="{00000000-0005-0000-0000-0000B2460000}"/>
    <cellStyle name="Comma 4 5" xfId="18099" xr:uid="{00000000-0005-0000-0000-0000B3460000}"/>
    <cellStyle name="Comma 4 5 10" xfId="18100" xr:uid="{00000000-0005-0000-0000-0000B4460000}"/>
    <cellStyle name="Comma 4 5 11" xfId="18101" xr:uid="{00000000-0005-0000-0000-0000B5460000}"/>
    <cellStyle name="Comma 4 5 12" xfId="18102" xr:uid="{00000000-0005-0000-0000-0000B6460000}"/>
    <cellStyle name="Comma 4 5 13" xfId="18103" xr:uid="{00000000-0005-0000-0000-0000B7460000}"/>
    <cellStyle name="Comma 4 5 14" xfId="18104" xr:uid="{00000000-0005-0000-0000-0000B8460000}"/>
    <cellStyle name="Comma 4 5 15" xfId="18105" xr:uid="{00000000-0005-0000-0000-0000B9460000}"/>
    <cellStyle name="Comma 4 5 16" xfId="18106" xr:uid="{00000000-0005-0000-0000-0000BA460000}"/>
    <cellStyle name="Comma 4 5 17" xfId="18107" xr:uid="{00000000-0005-0000-0000-0000BB460000}"/>
    <cellStyle name="Comma 4 5 18" xfId="18108" xr:uid="{00000000-0005-0000-0000-0000BC460000}"/>
    <cellStyle name="Comma 4 5 19" xfId="18109" xr:uid="{00000000-0005-0000-0000-0000BD460000}"/>
    <cellStyle name="Comma 4 5 2" xfId="18110" xr:uid="{00000000-0005-0000-0000-0000BE460000}"/>
    <cellStyle name="Comma 4 5 20" xfId="18111" xr:uid="{00000000-0005-0000-0000-0000BF460000}"/>
    <cellStyle name="Comma 4 5 21" xfId="18112" xr:uid="{00000000-0005-0000-0000-0000C0460000}"/>
    <cellStyle name="Comma 4 5 22" xfId="18113" xr:uid="{00000000-0005-0000-0000-0000C1460000}"/>
    <cellStyle name="Comma 4 5 23" xfId="18114" xr:uid="{00000000-0005-0000-0000-0000C2460000}"/>
    <cellStyle name="Comma 4 5 24" xfId="18115" xr:uid="{00000000-0005-0000-0000-0000C3460000}"/>
    <cellStyle name="Comma 4 5 25" xfId="18116" xr:uid="{00000000-0005-0000-0000-0000C4460000}"/>
    <cellStyle name="Comma 4 5 26" xfId="18117" xr:uid="{00000000-0005-0000-0000-0000C5460000}"/>
    <cellStyle name="Comma 4 5 27" xfId="18118" xr:uid="{00000000-0005-0000-0000-0000C6460000}"/>
    <cellStyle name="Comma 4 5 28" xfId="18119" xr:uid="{00000000-0005-0000-0000-0000C7460000}"/>
    <cellStyle name="Comma 4 5 29" xfId="18120" xr:uid="{00000000-0005-0000-0000-0000C8460000}"/>
    <cellStyle name="Comma 4 5 3" xfId="18121" xr:uid="{00000000-0005-0000-0000-0000C9460000}"/>
    <cellStyle name="Comma 4 5 30" xfId="18122" xr:uid="{00000000-0005-0000-0000-0000CA460000}"/>
    <cellStyle name="Comma 4 5 31" xfId="18123" xr:uid="{00000000-0005-0000-0000-0000CB460000}"/>
    <cellStyle name="Comma 4 5 32" xfId="18124" xr:uid="{00000000-0005-0000-0000-0000CC460000}"/>
    <cellStyle name="Comma 4 5 33" xfId="18125" xr:uid="{00000000-0005-0000-0000-0000CD460000}"/>
    <cellStyle name="Comma 4 5 34" xfId="18126" xr:uid="{00000000-0005-0000-0000-0000CE460000}"/>
    <cellStyle name="Comma 4 5 35" xfId="18127" xr:uid="{00000000-0005-0000-0000-0000CF460000}"/>
    <cellStyle name="Comma 4 5 36" xfId="18128" xr:uid="{00000000-0005-0000-0000-0000D0460000}"/>
    <cellStyle name="Comma 4 5 37" xfId="18129" xr:uid="{00000000-0005-0000-0000-0000D1460000}"/>
    <cellStyle name="Comma 4 5 38" xfId="18130" xr:uid="{00000000-0005-0000-0000-0000D2460000}"/>
    <cellStyle name="Comma 4 5 39" xfId="18131" xr:uid="{00000000-0005-0000-0000-0000D3460000}"/>
    <cellStyle name="Comma 4 5 4" xfId="18132" xr:uid="{00000000-0005-0000-0000-0000D4460000}"/>
    <cellStyle name="Comma 4 5 40" xfId="18133" xr:uid="{00000000-0005-0000-0000-0000D5460000}"/>
    <cellStyle name="Comma 4 5 41" xfId="18134" xr:uid="{00000000-0005-0000-0000-0000D6460000}"/>
    <cellStyle name="Comma 4 5 42" xfId="18135" xr:uid="{00000000-0005-0000-0000-0000D7460000}"/>
    <cellStyle name="Comma 4 5 43" xfId="18136" xr:uid="{00000000-0005-0000-0000-0000D8460000}"/>
    <cellStyle name="Comma 4 5 44" xfId="18137" xr:uid="{00000000-0005-0000-0000-0000D9460000}"/>
    <cellStyle name="Comma 4 5 45" xfId="18138" xr:uid="{00000000-0005-0000-0000-0000DA460000}"/>
    <cellStyle name="Comma 4 5 46" xfId="18139" xr:uid="{00000000-0005-0000-0000-0000DB460000}"/>
    <cellStyle name="Comma 4 5 47" xfId="18140" xr:uid="{00000000-0005-0000-0000-0000DC460000}"/>
    <cellStyle name="Comma 4 5 48" xfId="18141" xr:uid="{00000000-0005-0000-0000-0000DD460000}"/>
    <cellStyle name="Comma 4 5 49" xfId="18142" xr:uid="{00000000-0005-0000-0000-0000DE460000}"/>
    <cellStyle name="Comma 4 5 5" xfId="18143" xr:uid="{00000000-0005-0000-0000-0000DF460000}"/>
    <cellStyle name="Comma 4 5 50" xfId="18144" xr:uid="{00000000-0005-0000-0000-0000E0460000}"/>
    <cellStyle name="Comma 4 5 51" xfId="18145" xr:uid="{00000000-0005-0000-0000-0000E1460000}"/>
    <cellStyle name="Comma 4 5 52" xfId="18146" xr:uid="{00000000-0005-0000-0000-0000E2460000}"/>
    <cellStyle name="Comma 4 5 53" xfId="18147" xr:uid="{00000000-0005-0000-0000-0000E3460000}"/>
    <cellStyle name="Comma 4 5 54" xfId="18148" xr:uid="{00000000-0005-0000-0000-0000E4460000}"/>
    <cellStyle name="Comma 4 5 55" xfId="18149" xr:uid="{00000000-0005-0000-0000-0000E5460000}"/>
    <cellStyle name="Comma 4 5 56" xfId="18150" xr:uid="{00000000-0005-0000-0000-0000E6460000}"/>
    <cellStyle name="Comma 4 5 57" xfId="18151" xr:uid="{00000000-0005-0000-0000-0000E7460000}"/>
    <cellStyle name="Comma 4 5 58" xfId="18152" xr:uid="{00000000-0005-0000-0000-0000E8460000}"/>
    <cellStyle name="Comma 4 5 59" xfId="18153" xr:uid="{00000000-0005-0000-0000-0000E9460000}"/>
    <cellStyle name="Comma 4 5 6" xfId="18154" xr:uid="{00000000-0005-0000-0000-0000EA460000}"/>
    <cellStyle name="Comma 4 5 60" xfId="18155" xr:uid="{00000000-0005-0000-0000-0000EB460000}"/>
    <cellStyle name="Comma 4 5 61" xfId="18156" xr:uid="{00000000-0005-0000-0000-0000EC460000}"/>
    <cellStyle name="Comma 4 5 62" xfId="18157" xr:uid="{00000000-0005-0000-0000-0000ED460000}"/>
    <cellStyle name="Comma 4 5 63" xfId="18158" xr:uid="{00000000-0005-0000-0000-0000EE460000}"/>
    <cellStyle name="Comma 4 5 64" xfId="18159" xr:uid="{00000000-0005-0000-0000-0000EF460000}"/>
    <cellStyle name="Comma 4 5 65" xfId="18160" xr:uid="{00000000-0005-0000-0000-0000F0460000}"/>
    <cellStyle name="Comma 4 5 66" xfId="18161" xr:uid="{00000000-0005-0000-0000-0000F1460000}"/>
    <cellStyle name="Comma 4 5 7" xfId="18162" xr:uid="{00000000-0005-0000-0000-0000F2460000}"/>
    <cellStyle name="Comma 4 5 8" xfId="18163" xr:uid="{00000000-0005-0000-0000-0000F3460000}"/>
    <cellStyle name="Comma 4 5 9" xfId="18164" xr:uid="{00000000-0005-0000-0000-0000F4460000}"/>
    <cellStyle name="Comma 4 50" xfId="18165" xr:uid="{00000000-0005-0000-0000-0000F5460000}"/>
    <cellStyle name="Comma 4 51" xfId="18166" xr:uid="{00000000-0005-0000-0000-0000F6460000}"/>
    <cellStyle name="Comma 4 52" xfId="18167" xr:uid="{00000000-0005-0000-0000-0000F7460000}"/>
    <cellStyle name="Comma 4 53" xfId="18168" xr:uid="{00000000-0005-0000-0000-0000F8460000}"/>
    <cellStyle name="Comma 4 54" xfId="18169" xr:uid="{00000000-0005-0000-0000-0000F9460000}"/>
    <cellStyle name="Comma 4 55" xfId="18170" xr:uid="{00000000-0005-0000-0000-0000FA460000}"/>
    <cellStyle name="Comma 4 56" xfId="18171" xr:uid="{00000000-0005-0000-0000-0000FB460000}"/>
    <cellStyle name="Comma 4 57" xfId="18172" xr:uid="{00000000-0005-0000-0000-0000FC460000}"/>
    <cellStyle name="Comma 4 58" xfId="18173" xr:uid="{00000000-0005-0000-0000-0000FD460000}"/>
    <cellStyle name="Comma 4 59" xfId="18174" xr:uid="{00000000-0005-0000-0000-0000FE460000}"/>
    <cellStyle name="Comma 4 6" xfId="18175" xr:uid="{00000000-0005-0000-0000-0000FF460000}"/>
    <cellStyle name="Comma 4 6 10" xfId="18176" xr:uid="{00000000-0005-0000-0000-000000470000}"/>
    <cellStyle name="Comma 4 6 11" xfId="18177" xr:uid="{00000000-0005-0000-0000-000001470000}"/>
    <cellStyle name="Comma 4 6 12" xfId="18178" xr:uid="{00000000-0005-0000-0000-000002470000}"/>
    <cellStyle name="Comma 4 6 13" xfId="18179" xr:uid="{00000000-0005-0000-0000-000003470000}"/>
    <cellStyle name="Comma 4 6 14" xfId="18180" xr:uid="{00000000-0005-0000-0000-000004470000}"/>
    <cellStyle name="Comma 4 6 15" xfId="18181" xr:uid="{00000000-0005-0000-0000-000005470000}"/>
    <cellStyle name="Comma 4 6 16" xfId="18182" xr:uid="{00000000-0005-0000-0000-000006470000}"/>
    <cellStyle name="Comma 4 6 17" xfId="18183" xr:uid="{00000000-0005-0000-0000-000007470000}"/>
    <cellStyle name="Comma 4 6 18" xfId="18184" xr:uid="{00000000-0005-0000-0000-000008470000}"/>
    <cellStyle name="Comma 4 6 19" xfId="18185" xr:uid="{00000000-0005-0000-0000-000009470000}"/>
    <cellStyle name="Comma 4 6 2" xfId="18186" xr:uid="{00000000-0005-0000-0000-00000A470000}"/>
    <cellStyle name="Comma 4 6 20" xfId="18187" xr:uid="{00000000-0005-0000-0000-00000B470000}"/>
    <cellStyle name="Comma 4 6 21" xfId="18188" xr:uid="{00000000-0005-0000-0000-00000C470000}"/>
    <cellStyle name="Comma 4 6 22" xfId="18189" xr:uid="{00000000-0005-0000-0000-00000D470000}"/>
    <cellStyle name="Comma 4 6 23" xfId="18190" xr:uid="{00000000-0005-0000-0000-00000E470000}"/>
    <cellStyle name="Comma 4 6 24" xfId="18191" xr:uid="{00000000-0005-0000-0000-00000F470000}"/>
    <cellStyle name="Comma 4 6 25" xfId="18192" xr:uid="{00000000-0005-0000-0000-000010470000}"/>
    <cellStyle name="Comma 4 6 26" xfId="18193" xr:uid="{00000000-0005-0000-0000-000011470000}"/>
    <cellStyle name="Comma 4 6 27" xfId="18194" xr:uid="{00000000-0005-0000-0000-000012470000}"/>
    <cellStyle name="Comma 4 6 28" xfId="18195" xr:uid="{00000000-0005-0000-0000-000013470000}"/>
    <cellStyle name="Comma 4 6 29" xfId="18196" xr:uid="{00000000-0005-0000-0000-000014470000}"/>
    <cellStyle name="Comma 4 6 3" xfId="18197" xr:uid="{00000000-0005-0000-0000-000015470000}"/>
    <cellStyle name="Comma 4 6 30" xfId="18198" xr:uid="{00000000-0005-0000-0000-000016470000}"/>
    <cellStyle name="Comma 4 6 31" xfId="18199" xr:uid="{00000000-0005-0000-0000-000017470000}"/>
    <cellStyle name="Comma 4 6 32" xfId="18200" xr:uid="{00000000-0005-0000-0000-000018470000}"/>
    <cellStyle name="Comma 4 6 33" xfId="18201" xr:uid="{00000000-0005-0000-0000-000019470000}"/>
    <cellStyle name="Comma 4 6 34" xfId="18202" xr:uid="{00000000-0005-0000-0000-00001A470000}"/>
    <cellStyle name="Comma 4 6 35" xfId="18203" xr:uid="{00000000-0005-0000-0000-00001B470000}"/>
    <cellStyle name="Comma 4 6 36" xfId="18204" xr:uid="{00000000-0005-0000-0000-00001C470000}"/>
    <cellStyle name="Comma 4 6 37" xfId="18205" xr:uid="{00000000-0005-0000-0000-00001D470000}"/>
    <cellStyle name="Comma 4 6 38" xfId="18206" xr:uid="{00000000-0005-0000-0000-00001E470000}"/>
    <cellStyle name="Comma 4 6 39" xfId="18207" xr:uid="{00000000-0005-0000-0000-00001F470000}"/>
    <cellStyle name="Comma 4 6 4" xfId="18208" xr:uid="{00000000-0005-0000-0000-000020470000}"/>
    <cellStyle name="Comma 4 6 40" xfId="18209" xr:uid="{00000000-0005-0000-0000-000021470000}"/>
    <cellStyle name="Comma 4 6 41" xfId="18210" xr:uid="{00000000-0005-0000-0000-000022470000}"/>
    <cellStyle name="Comma 4 6 42" xfId="18211" xr:uid="{00000000-0005-0000-0000-000023470000}"/>
    <cellStyle name="Comma 4 6 43" xfId="18212" xr:uid="{00000000-0005-0000-0000-000024470000}"/>
    <cellStyle name="Comma 4 6 44" xfId="18213" xr:uid="{00000000-0005-0000-0000-000025470000}"/>
    <cellStyle name="Comma 4 6 45" xfId="18214" xr:uid="{00000000-0005-0000-0000-000026470000}"/>
    <cellStyle name="Comma 4 6 46" xfId="18215" xr:uid="{00000000-0005-0000-0000-000027470000}"/>
    <cellStyle name="Comma 4 6 47" xfId="18216" xr:uid="{00000000-0005-0000-0000-000028470000}"/>
    <cellStyle name="Comma 4 6 48" xfId="18217" xr:uid="{00000000-0005-0000-0000-000029470000}"/>
    <cellStyle name="Comma 4 6 49" xfId="18218" xr:uid="{00000000-0005-0000-0000-00002A470000}"/>
    <cellStyle name="Comma 4 6 5" xfId="18219" xr:uid="{00000000-0005-0000-0000-00002B470000}"/>
    <cellStyle name="Comma 4 6 50" xfId="18220" xr:uid="{00000000-0005-0000-0000-00002C470000}"/>
    <cellStyle name="Comma 4 6 51" xfId="18221" xr:uid="{00000000-0005-0000-0000-00002D470000}"/>
    <cellStyle name="Comma 4 6 52" xfId="18222" xr:uid="{00000000-0005-0000-0000-00002E470000}"/>
    <cellStyle name="Comma 4 6 53" xfId="18223" xr:uid="{00000000-0005-0000-0000-00002F470000}"/>
    <cellStyle name="Comma 4 6 54" xfId="18224" xr:uid="{00000000-0005-0000-0000-000030470000}"/>
    <cellStyle name="Comma 4 6 55" xfId="18225" xr:uid="{00000000-0005-0000-0000-000031470000}"/>
    <cellStyle name="Comma 4 6 56" xfId="18226" xr:uid="{00000000-0005-0000-0000-000032470000}"/>
    <cellStyle name="Comma 4 6 57" xfId="18227" xr:uid="{00000000-0005-0000-0000-000033470000}"/>
    <cellStyle name="Comma 4 6 58" xfId="18228" xr:uid="{00000000-0005-0000-0000-000034470000}"/>
    <cellStyle name="Comma 4 6 59" xfId="18229" xr:uid="{00000000-0005-0000-0000-000035470000}"/>
    <cellStyle name="Comma 4 6 6" xfId="18230" xr:uid="{00000000-0005-0000-0000-000036470000}"/>
    <cellStyle name="Comma 4 6 60" xfId="18231" xr:uid="{00000000-0005-0000-0000-000037470000}"/>
    <cellStyle name="Comma 4 6 61" xfId="18232" xr:uid="{00000000-0005-0000-0000-000038470000}"/>
    <cellStyle name="Comma 4 6 62" xfId="18233" xr:uid="{00000000-0005-0000-0000-000039470000}"/>
    <cellStyle name="Comma 4 6 63" xfId="18234" xr:uid="{00000000-0005-0000-0000-00003A470000}"/>
    <cellStyle name="Comma 4 6 64" xfId="18235" xr:uid="{00000000-0005-0000-0000-00003B470000}"/>
    <cellStyle name="Comma 4 6 65" xfId="18236" xr:uid="{00000000-0005-0000-0000-00003C470000}"/>
    <cellStyle name="Comma 4 6 66" xfId="18237" xr:uid="{00000000-0005-0000-0000-00003D470000}"/>
    <cellStyle name="Comma 4 6 7" xfId="18238" xr:uid="{00000000-0005-0000-0000-00003E470000}"/>
    <cellStyle name="Comma 4 6 8" xfId="18239" xr:uid="{00000000-0005-0000-0000-00003F470000}"/>
    <cellStyle name="Comma 4 6 9" xfId="18240" xr:uid="{00000000-0005-0000-0000-000040470000}"/>
    <cellStyle name="Comma 4 60" xfId="18241" xr:uid="{00000000-0005-0000-0000-000041470000}"/>
    <cellStyle name="Comma 4 61" xfId="18242" xr:uid="{00000000-0005-0000-0000-000042470000}"/>
    <cellStyle name="Comma 4 62" xfId="18243" xr:uid="{00000000-0005-0000-0000-000043470000}"/>
    <cellStyle name="Comma 4 63" xfId="18244" xr:uid="{00000000-0005-0000-0000-000044470000}"/>
    <cellStyle name="Comma 4 64" xfId="18245" xr:uid="{00000000-0005-0000-0000-000045470000}"/>
    <cellStyle name="Comma 4 65" xfId="18246" xr:uid="{00000000-0005-0000-0000-000046470000}"/>
    <cellStyle name="Comma 4 66" xfId="18247" xr:uid="{00000000-0005-0000-0000-000047470000}"/>
    <cellStyle name="Comma 4 67" xfId="18248" xr:uid="{00000000-0005-0000-0000-000048470000}"/>
    <cellStyle name="Comma 4 68" xfId="18249" xr:uid="{00000000-0005-0000-0000-000049470000}"/>
    <cellStyle name="Comma 4 69" xfId="18250" xr:uid="{00000000-0005-0000-0000-00004A470000}"/>
    <cellStyle name="Comma 4 7" xfId="18251" xr:uid="{00000000-0005-0000-0000-00004B470000}"/>
    <cellStyle name="Comma 4 7 10" xfId="18252" xr:uid="{00000000-0005-0000-0000-00004C470000}"/>
    <cellStyle name="Comma 4 7 11" xfId="18253" xr:uid="{00000000-0005-0000-0000-00004D470000}"/>
    <cellStyle name="Comma 4 7 12" xfId="18254" xr:uid="{00000000-0005-0000-0000-00004E470000}"/>
    <cellStyle name="Comma 4 7 13" xfId="18255" xr:uid="{00000000-0005-0000-0000-00004F470000}"/>
    <cellStyle name="Comma 4 7 14" xfId="18256" xr:uid="{00000000-0005-0000-0000-000050470000}"/>
    <cellStyle name="Comma 4 7 15" xfId="18257" xr:uid="{00000000-0005-0000-0000-000051470000}"/>
    <cellStyle name="Comma 4 7 16" xfId="18258" xr:uid="{00000000-0005-0000-0000-000052470000}"/>
    <cellStyle name="Comma 4 7 17" xfId="18259" xr:uid="{00000000-0005-0000-0000-000053470000}"/>
    <cellStyle name="Comma 4 7 18" xfId="18260" xr:uid="{00000000-0005-0000-0000-000054470000}"/>
    <cellStyle name="Comma 4 7 19" xfId="18261" xr:uid="{00000000-0005-0000-0000-000055470000}"/>
    <cellStyle name="Comma 4 7 2" xfId="18262" xr:uid="{00000000-0005-0000-0000-000056470000}"/>
    <cellStyle name="Comma 4 7 20" xfId="18263" xr:uid="{00000000-0005-0000-0000-000057470000}"/>
    <cellStyle name="Comma 4 7 21" xfId="18264" xr:uid="{00000000-0005-0000-0000-000058470000}"/>
    <cellStyle name="Comma 4 7 22" xfId="18265" xr:uid="{00000000-0005-0000-0000-000059470000}"/>
    <cellStyle name="Comma 4 7 23" xfId="18266" xr:uid="{00000000-0005-0000-0000-00005A470000}"/>
    <cellStyle name="Comma 4 7 24" xfId="18267" xr:uid="{00000000-0005-0000-0000-00005B470000}"/>
    <cellStyle name="Comma 4 7 25" xfId="18268" xr:uid="{00000000-0005-0000-0000-00005C470000}"/>
    <cellStyle name="Comma 4 7 26" xfId="18269" xr:uid="{00000000-0005-0000-0000-00005D470000}"/>
    <cellStyle name="Comma 4 7 27" xfId="18270" xr:uid="{00000000-0005-0000-0000-00005E470000}"/>
    <cellStyle name="Comma 4 7 28" xfId="18271" xr:uid="{00000000-0005-0000-0000-00005F470000}"/>
    <cellStyle name="Comma 4 7 29" xfId="18272" xr:uid="{00000000-0005-0000-0000-000060470000}"/>
    <cellStyle name="Comma 4 7 3" xfId="18273" xr:uid="{00000000-0005-0000-0000-000061470000}"/>
    <cellStyle name="Comma 4 7 30" xfId="18274" xr:uid="{00000000-0005-0000-0000-000062470000}"/>
    <cellStyle name="Comma 4 7 31" xfId="18275" xr:uid="{00000000-0005-0000-0000-000063470000}"/>
    <cellStyle name="Comma 4 7 32" xfId="18276" xr:uid="{00000000-0005-0000-0000-000064470000}"/>
    <cellStyle name="Comma 4 7 33" xfId="18277" xr:uid="{00000000-0005-0000-0000-000065470000}"/>
    <cellStyle name="Comma 4 7 34" xfId="18278" xr:uid="{00000000-0005-0000-0000-000066470000}"/>
    <cellStyle name="Comma 4 7 35" xfId="18279" xr:uid="{00000000-0005-0000-0000-000067470000}"/>
    <cellStyle name="Comma 4 7 36" xfId="18280" xr:uid="{00000000-0005-0000-0000-000068470000}"/>
    <cellStyle name="Comma 4 7 37" xfId="18281" xr:uid="{00000000-0005-0000-0000-000069470000}"/>
    <cellStyle name="Comma 4 7 38" xfId="18282" xr:uid="{00000000-0005-0000-0000-00006A470000}"/>
    <cellStyle name="Comma 4 7 39" xfId="18283" xr:uid="{00000000-0005-0000-0000-00006B470000}"/>
    <cellStyle name="Comma 4 7 4" xfId="18284" xr:uid="{00000000-0005-0000-0000-00006C470000}"/>
    <cellStyle name="Comma 4 7 40" xfId="18285" xr:uid="{00000000-0005-0000-0000-00006D470000}"/>
    <cellStyle name="Comma 4 7 41" xfId="18286" xr:uid="{00000000-0005-0000-0000-00006E470000}"/>
    <cellStyle name="Comma 4 7 42" xfId="18287" xr:uid="{00000000-0005-0000-0000-00006F470000}"/>
    <cellStyle name="Comma 4 7 43" xfId="18288" xr:uid="{00000000-0005-0000-0000-000070470000}"/>
    <cellStyle name="Comma 4 7 44" xfId="18289" xr:uid="{00000000-0005-0000-0000-000071470000}"/>
    <cellStyle name="Comma 4 7 45" xfId="18290" xr:uid="{00000000-0005-0000-0000-000072470000}"/>
    <cellStyle name="Comma 4 7 46" xfId="18291" xr:uid="{00000000-0005-0000-0000-000073470000}"/>
    <cellStyle name="Comma 4 7 47" xfId="18292" xr:uid="{00000000-0005-0000-0000-000074470000}"/>
    <cellStyle name="Comma 4 7 48" xfId="18293" xr:uid="{00000000-0005-0000-0000-000075470000}"/>
    <cellStyle name="Comma 4 7 49" xfId="18294" xr:uid="{00000000-0005-0000-0000-000076470000}"/>
    <cellStyle name="Comma 4 7 5" xfId="18295" xr:uid="{00000000-0005-0000-0000-000077470000}"/>
    <cellStyle name="Comma 4 7 50" xfId="18296" xr:uid="{00000000-0005-0000-0000-000078470000}"/>
    <cellStyle name="Comma 4 7 51" xfId="18297" xr:uid="{00000000-0005-0000-0000-000079470000}"/>
    <cellStyle name="Comma 4 7 52" xfId="18298" xr:uid="{00000000-0005-0000-0000-00007A470000}"/>
    <cellStyle name="Comma 4 7 53" xfId="18299" xr:uid="{00000000-0005-0000-0000-00007B470000}"/>
    <cellStyle name="Comma 4 7 54" xfId="18300" xr:uid="{00000000-0005-0000-0000-00007C470000}"/>
    <cellStyle name="Comma 4 7 55" xfId="18301" xr:uid="{00000000-0005-0000-0000-00007D470000}"/>
    <cellStyle name="Comma 4 7 56" xfId="18302" xr:uid="{00000000-0005-0000-0000-00007E470000}"/>
    <cellStyle name="Comma 4 7 57" xfId="18303" xr:uid="{00000000-0005-0000-0000-00007F470000}"/>
    <cellStyle name="Comma 4 7 58" xfId="18304" xr:uid="{00000000-0005-0000-0000-000080470000}"/>
    <cellStyle name="Comma 4 7 59" xfId="18305" xr:uid="{00000000-0005-0000-0000-000081470000}"/>
    <cellStyle name="Comma 4 7 6" xfId="18306" xr:uid="{00000000-0005-0000-0000-000082470000}"/>
    <cellStyle name="Comma 4 7 60" xfId="18307" xr:uid="{00000000-0005-0000-0000-000083470000}"/>
    <cellStyle name="Comma 4 7 61" xfId="18308" xr:uid="{00000000-0005-0000-0000-000084470000}"/>
    <cellStyle name="Comma 4 7 62" xfId="18309" xr:uid="{00000000-0005-0000-0000-000085470000}"/>
    <cellStyle name="Comma 4 7 63" xfId="18310" xr:uid="{00000000-0005-0000-0000-000086470000}"/>
    <cellStyle name="Comma 4 7 64" xfId="18311" xr:uid="{00000000-0005-0000-0000-000087470000}"/>
    <cellStyle name="Comma 4 7 65" xfId="18312" xr:uid="{00000000-0005-0000-0000-000088470000}"/>
    <cellStyle name="Comma 4 7 66" xfId="18313" xr:uid="{00000000-0005-0000-0000-000089470000}"/>
    <cellStyle name="Comma 4 7 7" xfId="18314" xr:uid="{00000000-0005-0000-0000-00008A470000}"/>
    <cellStyle name="Comma 4 7 8" xfId="18315" xr:uid="{00000000-0005-0000-0000-00008B470000}"/>
    <cellStyle name="Comma 4 7 9" xfId="18316" xr:uid="{00000000-0005-0000-0000-00008C470000}"/>
    <cellStyle name="Comma 4 70" xfId="18317" xr:uid="{00000000-0005-0000-0000-00008D470000}"/>
    <cellStyle name="Comma 4 71" xfId="18318" xr:uid="{00000000-0005-0000-0000-00008E470000}"/>
    <cellStyle name="Comma 4 72" xfId="18319" xr:uid="{00000000-0005-0000-0000-00008F470000}"/>
    <cellStyle name="Comma 4 73" xfId="18320" xr:uid="{00000000-0005-0000-0000-000090470000}"/>
    <cellStyle name="Comma 4 74" xfId="18321" xr:uid="{00000000-0005-0000-0000-000091470000}"/>
    <cellStyle name="Comma 4 75" xfId="18322" xr:uid="{00000000-0005-0000-0000-000092470000}"/>
    <cellStyle name="Comma 4 76" xfId="18323" xr:uid="{00000000-0005-0000-0000-000093470000}"/>
    <cellStyle name="Comma 4 77" xfId="18324" xr:uid="{00000000-0005-0000-0000-000094470000}"/>
    <cellStyle name="Comma 4 78" xfId="18325" xr:uid="{00000000-0005-0000-0000-000095470000}"/>
    <cellStyle name="Comma 4 79" xfId="18326" xr:uid="{00000000-0005-0000-0000-000096470000}"/>
    <cellStyle name="Comma 4 8" xfId="18327" xr:uid="{00000000-0005-0000-0000-000097470000}"/>
    <cellStyle name="Comma 4 8 10" xfId="18328" xr:uid="{00000000-0005-0000-0000-000098470000}"/>
    <cellStyle name="Comma 4 8 11" xfId="18329" xr:uid="{00000000-0005-0000-0000-000099470000}"/>
    <cellStyle name="Comma 4 8 12" xfId="18330" xr:uid="{00000000-0005-0000-0000-00009A470000}"/>
    <cellStyle name="Comma 4 8 13" xfId="18331" xr:uid="{00000000-0005-0000-0000-00009B470000}"/>
    <cellStyle name="Comma 4 8 14" xfId="18332" xr:uid="{00000000-0005-0000-0000-00009C470000}"/>
    <cellStyle name="Comma 4 8 15" xfId="18333" xr:uid="{00000000-0005-0000-0000-00009D470000}"/>
    <cellStyle name="Comma 4 8 16" xfId="18334" xr:uid="{00000000-0005-0000-0000-00009E470000}"/>
    <cellStyle name="Comma 4 8 17" xfId="18335" xr:uid="{00000000-0005-0000-0000-00009F470000}"/>
    <cellStyle name="Comma 4 8 18" xfId="18336" xr:uid="{00000000-0005-0000-0000-0000A0470000}"/>
    <cellStyle name="Comma 4 8 19" xfId="18337" xr:uid="{00000000-0005-0000-0000-0000A1470000}"/>
    <cellStyle name="Comma 4 8 2" xfId="18338" xr:uid="{00000000-0005-0000-0000-0000A2470000}"/>
    <cellStyle name="Comma 4 8 20" xfId="18339" xr:uid="{00000000-0005-0000-0000-0000A3470000}"/>
    <cellStyle name="Comma 4 8 21" xfId="18340" xr:uid="{00000000-0005-0000-0000-0000A4470000}"/>
    <cellStyle name="Comma 4 8 22" xfId="18341" xr:uid="{00000000-0005-0000-0000-0000A5470000}"/>
    <cellStyle name="Comma 4 8 23" xfId="18342" xr:uid="{00000000-0005-0000-0000-0000A6470000}"/>
    <cellStyle name="Comma 4 8 24" xfId="18343" xr:uid="{00000000-0005-0000-0000-0000A7470000}"/>
    <cellStyle name="Comma 4 8 25" xfId="18344" xr:uid="{00000000-0005-0000-0000-0000A8470000}"/>
    <cellStyle name="Comma 4 8 26" xfId="18345" xr:uid="{00000000-0005-0000-0000-0000A9470000}"/>
    <cellStyle name="Comma 4 8 27" xfId="18346" xr:uid="{00000000-0005-0000-0000-0000AA470000}"/>
    <cellStyle name="Comma 4 8 28" xfId="18347" xr:uid="{00000000-0005-0000-0000-0000AB470000}"/>
    <cellStyle name="Comma 4 8 29" xfId="18348" xr:uid="{00000000-0005-0000-0000-0000AC470000}"/>
    <cellStyle name="Comma 4 8 3" xfId="18349" xr:uid="{00000000-0005-0000-0000-0000AD470000}"/>
    <cellStyle name="Comma 4 8 30" xfId="18350" xr:uid="{00000000-0005-0000-0000-0000AE470000}"/>
    <cellStyle name="Comma 4 8 31" xfId="18351" xr:uid="{00000000-0005-0000-0000-0000AF470000}"/>
    <cellStyle name="Comma 4 8 32" xfId="18352" xr:uid="{00000000-0005-0000-0000-0000B0470000}"/>
    <cellStyle name="Comma 4 8 33" xfId="18353" xr:uid="{00000000-0005-0000-0000-0000B1470000}"/>
    <cellStyle name="Comma 4 8 34" xfId="18354" xr:uid="{00000000-0005-0000-0000-0000B2470000}"/>
    <cellStyle name="Comma 4 8 35" xfId="18355" xr:uid="{00000000-0005-0000-0000-0000B3470000}"/>
    <cellStyle name="Comma 4 8 36" xfId="18356" xr:uid="{00000000-0005-0000-0000-0000B4470000}"/>
    <cellStyle name="Comma 4 8 37" xfId="18357" xr:uid="{00000000-0005-0000-0000-0000B5470000}"/>
    <cellStyle name="Comma 4 8 38" xfId="18358" xr:uid="{00000000-0005-0000-0000-0000B6470000}"/>
    <cellStyle name="Comma 4 8 39" xfId="18359" xr:uid="{00000000-0005-0000-0000-0000B7470000}"/>
    <cellStyle name="Comma 4 8 4" xfId="18360" xr:uid="{00000000-0005-0000-0000-0000B8470000}"/>
    <cellStyle name="Comma 4 8 40" xfId="18361" xr:uid="{00000000-0005-0000-0000-0000B9470000}"/>
    <cellStyle name="Comma 4 8 41" xfId="18362" xr:uid="{00000000-0005-0000-0000-0000BA470000}"/>
    <cellStyle name="Comma 4 8 42" xfId="18363" xr:uid="{00000000-0005-0000-0000-0000BB470000}"/>
    <cellStyle name="Comma 4 8 43" xfId="18364" xr:uid="{00000000-0005-0000-0000-0000BC470000}"/>
    <cellStyle name="Comma 4 8 44" xfId="18365" xr:uid="{00000000-0005-0000-0000-0000BD470000}"/>
    <cellStyle name="Comma 4 8 45" xfId="18366" xr:uid="{00000000-0005-0000-0000-0000BE470000}"/>
    <cellStyle name="Comma 4 8 46" xfId="18367" xr:uid="{00000000-0005-0000-0000-0000BF470000}"/>
    <cellStyle name="Comma 4 8 47" xfId="18368" xr:uid="{00000000-0005-0000-0000-0000C0470000}"/>
    <cellStyle name="Comma 4 8 48" xfId="18369" xr:uid="{00000000-0005-0000-0000-0000C1470000}"/>
    <cellStyle name="Comma 4 8 49" xfId="18370" xr:uid="{00000000-0005-0000-0000-0000C2470000}"/>
    <cellStyle name="Comma 4 8 5" xfId="18371" xr:uid="{00000000-0005-0000-0000-0000C3470000}"/>
    <cellStyle name="Comma 4 8 50" xfId="18372" xr:uid="{00000000-0005-0000-0000-0000C4470000}"/>
    <cellStyle name="Comma 4 8 51" xfId="18373" xr:uid="{00000000-0005-0000-0000-0000C5470000}"/>
    <cellStyle name="Comma 4 8 52" xfId="18374" xr:uid="{00000000-0005-0000-0000-0000C6470000}"/>
    <cellStyle name="Comma 4 8 53" xfId="18375" xr:uid="{00000000-0005-0000-0000-0000C7470000}"/>
    <cellStyle name="Comma 4 8 54" xfId="18376" xr:uid="{00000000-0005-0000-0000-0000C8470000}"/>
    <cellStyle name="Comma 4 8 55" xfId="18377" xr:uid="{00000000-0005-0000-0000-0000C9470000}"/>
    <cellStyle name="Comma 4 8 56" xfId="18378" xr:uid="{00000000-0005-0000-0000-0000CA470000}"/>
    <cellStyle name="Comma 4 8 57" xfId="18379" xr:uid="{00000000-0005-0000-0000-0000CB470000}"/>
    <cellStyle name="Comma 4 8 58" xfId="18380" xr:uid="{00000000-0005-0000-0000-0000CC470000}"/>
    <cellStyle name="Comma 4 8 59" xfId="18381" xr:uid="{00000000-0005-0000-0000-0000CD470000}"/>
    <cellStyle name="Comma 4 8 6" xfId="18382" xr:uid="{00000000-0005-0000-0000-0000CE470000}"/>
    <cellStyle name="Comma 4 8 60" xfId="18383" xr:uid="{00000000-0005-0000-0000-0000CF470000}"/>
    <cellStyle name="Comma 4 8 61" xfId="18384" xr:uid="{00000000-0005-0000-0000-0000D0470000}"/>
    <cellStyle name="Comma 4 8 62" xfId="18385" xr:uid="{00000000-0005-0000-0000-0000D1470000}"/>
    <cellStyle name="Comma 4 8 63" xfId="18386" xr:uid="{00000000-0005-0000-0000-0000D2470000}"/>
    <cellStyle name="Comma 4 8 64" xfId="18387" xr:uid="{00000000-0005-0000-0000-0000D3470000}"/>
    <cellStyle name="Comma 4 8 65" xfId="18388" xr:uid="{00000000-0005-0000-0000-0000D4470000}"/>
    <cellStyle name="Comma 4 8 66" xfId="18389" xr:uid="{00000000-0005-0000-0000-0000D5470000}"/>
    <cellStyle name="Comma 4 8 7" xfId="18390" xr:uid="{00000000-0005-0000-0000-0000D6470000}"/>
    <cellStyle name="Comma 4 8 8" xfId="18391" xr:uid="{00000000-0005-0000-0000-0000D7470000}"/>
    <cellStyle name="Comma 4 8 9" xfId="18392" xr:uid="{00000000-0005-0000-0000-0000D8470000}"/>
    <cellStyle name="Comma 4 80" xfId="18393" xr:uid="{00000000-0005-0000-0000-0000D9470000}"/>
    <cellStyle name="Comma 4 81" xfId="18394" xr:uid="{00000000-0005-0000-0000-0000DA470000}"/>
    <cellStyle name="Comma 4 82" xfId="18395" xr:uid="{00000000-0005-0000-0000-0000DB470000}"/>
    <cellStyle name="Comma 4 83" xfId="18396" xr:uid="{00000000-0005-0000-0000-0000DC470000}"/>
    <cellStyle name="Comma 4 84" xfId="18397" xr:uid="{00000000-0005-0000-0000-0000DD470000}"/>
    <cellStyle name="Comma 4 85" xfId="18398" xr:uid="{00000000-0005-0000-0000-0000DE470000}"/>
    <cellStyle name="Comma 4 86" xfId="18399" xr:uid="{00000000-0005-0000-0000-0000DF470000}"/>
    <cellStyle name="Comma 4 87" xfId="18400" xr:uid="{00000000-0005-0000-0000-0000E0470000}"/>
    <cellStyle name="Comma 4 88" xfId="18401" xr:uid="{00000000-0005-0000-0000-0000E1470000}"/>
    <cellStyle name="Comma 4 89" xfId="18402" xr:uid="{00000000-0005-0000-0000-0000E2470000}"/>
    <cellStyle name="Comma 4 9" xfId="18403" xr:uid="{00000000-0005-0000-0000-0000E3470000}"/>
    <cellStyle name="Comma 4 9 10" xfId="18404" xr:uid="{00000000-0005-0000-0000-0000E4470000}"/>
    <cellStyle name="Comma 4 9 11" xfId="18405" xr:uid="{00000000-0005-0000-0000-0000E5470000}"/>
    <cellStyle name="Comma 4 9 12" xfId="18406" xr:uid="{00000000-0005-0000-0000-0000E6470000}"/>
    <cellStyle name="Comma 4 9 13" xfId="18407" xr:uid="{00000000-0005-0000-0000-0000E7470000}"/>
    <cellStyle name="Comma 4 9 14" xfId="18408" xr:uid="{00000000-0005-0000-0000-0000E8470000}"/>
    <cellStyle name="Comma 4 9 15" xfId="18409" xr:uid="{00000000-0005-0000-0000-0000E9470000}"/>
    <cellStyle name="Comma 4 9 16" xfId="18410" xr:uid="{00000000-0005-0000-0000-0000EA470000}"/>
    <cellStyle name="Comma 4 9 17" xfId="18411" xr:uid="{00000000-0005-0000-0000-0000EB470000}"/>
    <cellStyle name="Comma 4 9 18" xfId="18412" xr:uid="{00000000-0005-0000-0000-0000EC470000}"/>
    <cellStyle name="Comma 4 9 19" xfId="18413" xr:uid="{00000000-0005-0000-0000-0000ED470000}"/>
    <cellStyle name="Comma 4 9 2" xfId="18414" xr:uid="{00000000-0005-0000-0000-0000EE470000}"/>
    <cellStyle name="Comma 4 9 20" xfId="18415" xr:uid="{00000000-0005-0000-0000-0000EF470000}"/>
    <cellStyle name="Comma 4 9 21" xfId="18416" xr:uid="{00000000-0005-0000-0000-0000F0470000}"/>
    <cellStyle name="Comma 4 9 22" xfId="18417" xr:uid="{00000000-0005-0000-0000-0000F1470000}"/>
    <cellStyle name="Comma 4 9 23" xfId="18418" xr:uid="{00000000-0005-0000-0000-0000F2470000}"/>
    <cellStyle name="Comma 4 9 24" xfId="18419" xr:uid="{00000000-0005-0000-0000-0000F3470000}"/>
    <cellStyle name="Comma 4 9 25" xfId="18420" xr:uid="{00000000-0005-0000-0000-0000F4470000}"/>
    <cellStyle name="Comma 4 9 26" xfId="18421" xr:uid="{00000000-0005-0000-0000-0000F5470000}"/>
    <cellStyle name="Comma 4 9 27" xfId="18422" xr:uid="{00000000-0005-0000-0000-0000F6470000}"/>
    <cellStyle name="Comma 4 9 28" xfId="18423" xr:uid="{00000000-0005-0000-0000-0000F7470000}"/>
    <cellStyle name="Comma 4 9 29" xfId="18424" xr:uid="{00000000-0005-0000-0000-0000F8470000}"/>
    <cellStyle name="Comma 4 9 3" xfId="18425" xr:uid="{00000000-0005-0000-0000-0000F9470000}"/>
    <cellStyle name="Comma 4 9 30" xfId="18426" xr:uid="{00000000-0005-0000-0000-0000FA470000}"/>
    <cellStyle name="Comma 4 9 31" xfId="18427" xr:uid="{00000000-0005-0000-0000-0000FB470000}"/>
    <cellStyle name="Comma 4 9 32" xfId="18428" xr:uid="{00000000-0005-0000-0000-0000FC470000}"/>
    <cellStyle name="Comma 4 9 33" xfId="18429" xr:uid="{00000000-0005-0000-0000-0000FD470000}"/>
    <cellStyle name="Comma 4 9 34" xfId="18430" xr:uid="{00000000-0005-0000-0000-0000FE470000}"/>
    <cellStyle name="Comma 4 9 35" xfId="18431" xr:uid="{00000000-0005-0000-0000-0000FF470000}"/>
    <cellStyle name="Comma 4 9 36" xfId="18432" xr:uid="{00000000-0005-0000-0000-000000480000}"/>
    <cellStyle name="Comma 4 9 37" xfId="18433" xr:uid="{00000000-0005-0000-0000-000001480000}"/>
    <cellStyle name="Comma 4 9 38" xfId="18434" xr:uid="{00000000-0005-0000-0000-000002480000}"/>
    <cellStyle name="Comma 4 9 39" xfId="18435" xr:uid="{00000000-0005-0000-0000-000003480000}"/>
    <cellStyle name="Comma 4 9 4" xfId="18436" xr:uid="{00000000-0005-0000-0000-000004480000}"/>
    <cellStyle name="Comma 4 9 40" xfId="18437" xr:uid="{00000000-0005-0000-0000-000005480000}"/>
    <cellStyle name="Comma 4 9 41" xfId="18438" xr:uid="{00000000-0005-0000-0000-000006480000}"/>
    <cellStyle name="Comma 4 9 42" xfId="18439" xr:uid="{00000000-0005-0000-0000-000007480000}"/>
    <cellStyle name="Comma 4 9 43" xfId="18440" xr:uid="{00000000-0005-0000-0000-000008480000}"/>
    <cellStyle name="Comma 4 9 44" xfId="18441" xr:uid="{00000000-0005-0000-0000-000009480000}"/>
    <cellStyle name="Comma 4 9 45" xfId="18442" xr:uid="{00000000-0005-0000-0000-00000A480000}"/>
    <cellStyle name="Comma 4 9 46" xfId="18443" xr:uid="{00000000-0005-0000-0000-00000B480000}"/>
    <cellStyle name="Comma 4 9 47" xfId="18444" xr:uid="{00000000-0005-0000-0000-00000C480000}"/>
    <cellStyle name="Comma 4 9 48" xfId="18445" xr:uid="{00000000-0005-0000-0000-00000D480000}"/>
    <cellStyle name="Comma 4 9 49" xfId="18446" xr:uid="{00000000-0005-0000-0000-00000E480000}"/>
    <cellStyle name="Comma 4 9 5" xfId="18447" xr:uid="{00000000-0005-0000-0000-00000F480000}"/>
    <cellStyle name="Comma 4 9 50" xfId="18448" xr:uid="{00000000-0005-0000-0000-000010480000}"/>
    <cellStyle name="Comma 4 9 51" xfId="18449" xr:uid="{00000000-0005-0000-0000-000011480000}"/>
    <cellStyle name="Comma 4 9 52" xfId="18450" xr:uid="{00000000-0005-0000-0000-000012480000}"/>
    <cellStyle name="Comma 4 9 53" xfId="18451" xr:uid="{00000000-0005-0000-0000-000013480000}"/>
    <cellStyle name="Comma 4 9 54" xfId="18452" xr:uid="{00000000-0005-0000-0000-000014480000}"/>
    <cellStyle name="Comma 4 9 55" xfId="18453" xr:uid="{00000000-0005-0000-0000-000015480000}"/>
    <cellStyle name="Comma 4 9 56" xfId="18454" xr:uid="{00000000-0005-0000-0000-000016480000}"/>
    <cellStyle name="Comma 4 9 57" xfId="18455" xr:uid="{00000000-0005-0000-0000-000017480000}"/>
    <cellStyle name="Comma 4 9 58" xfId="18456" xr:uid="{00000000-0005-0000-0000-000018480000}"/>
    <cellStyle name="Comma 4 9 59" xfId="18457" xr:uid="{00000000-0005-0000-0000-000019480000}"/>
    <cellStyle name="Comma 4 9 6" xfId="18458" xr:uid="{00000000-0005-0000-0000-00001A480000}"/>
    <cellStyle name="Comma 4 9 60" xfId="18459" xr:uid="{00000000-0005-0000-0000-00001B480000}"/>
    <cellStyle name="Comma 4 9 61" xfId="18460" xr:uid="{00000000-0005-0000-0000-00001C480000}"/>
    <cellStyle name="Comma 4 9 62" xfId="18461" xr:uid="{00000000-0005-0000-0000-00001D480000}"/>
    <cellStyle name="Comma 4 9 63" xfId="18462" xr:uid="{00000000-0005-0000-0000-00001E480000}"/>
    <cellStyle name="Comma 4 9 64" xfId="18463" xr:uid="{00000000-0005-0000-0000-00001F480000}"/>
    <cellStyle name="Comma 4 9 65" xfId="18464" xr:uid="{00000000-0005-0000-0000-000020480000}"/>
    <cellStyle name="Comma 4 9 66" xfId="18465" xr:uid="{00000000-0005-0000-0000-000021480000}"/>
    <cellStyle name="Comma 4 9 7" xfId="18466" xr:uid="{00000000-0005-0000-0000-000022480000}"/>
    <cellStyle name="Comma 4 9 8" xfId="18467" xr:uid="{00000000-0005-0000-0000-000023480000}"/>
    <cellStyle name="Comma 4 9 9" xfId="18468" xr:uid="{00000000-0005-0000-0000-000024480000}"/>
    <cellStyle name="Comma 4 90" xfId="18469" xr:uid="{00000000-0005-0000-0000-000025480000}"/>
    <cellStyle name="Comma 4 91" xfId="18470" xr:uid="{00000000-0005-0000-0000-000026480000}"/>
    <cellStyle name="Comma 4 92" xfId="18471" xr:uid="{00000000-0005-0000-0000-000027480000}"/>
    <cellStyle name="Comma 4 93" xfId="18472" xr:uid="{00000000-0005-0000-0000-000028480000}"/>
    <cellStyle name="Comma 4 94" xfId="18473" xr:uid="{00000000-0005-0000-0000-000029480000}"/>
    <cellStyle name="Comma 4 95" xfId="18474" xr:uid="{00000000-0005-0000-0000-00002A480000}"/>
    <cellStyle name="Comma 4 96" xfId="18475" xr:uid="{00000000-0005-0000-0000-00002B480000}"/>
    <cellStyle name="Comma 4 97" xfId="18476" xr:uid="{00000000-0005-0000-0000-00002C480000}"/>
    <cellStyle name="Comma 4 98" xfId="18477" xr:uid="{00000000-0005-0000-0000-00002D480000}"/>
    <cellStyle name="Comma 4 99" xfId="18478" xr:uid="{00000000-0005-0000-0000-00002E480000}"/>
    <cellStyle name="Comma 5" xfId="18479" xr:uid="{00000000-0005-0000-0000-00002F480000}"/>
    <cellStyle name="Comma 5 10" xfId="18480" xr:uid="{00000000-0005-0000-0000-000030480000}"/>
    <cellStyle name="Comma 5 11" xfId="18481" xr:uid="{00000000-0005-0000-0000-000031480000}"/>
    <cellStyle name="Comma 5 12" xfId="18482" xr:uid="{00000000-0005-0000-0000-000032480000}"/>
    <cellStyle name="Comma 5 13" xfId="18483" xr:uid="{00000000-0005-0000-0000-000033480000}"/>
    <cellStyle name="Comma 5 14" xfId="18484" xr:uid="{00000000-0005-0000-0000-000034480000}"/>
    <cellStyle name="Comma 5 15" xfId="18485" xr:uid="{00000000-0005-0000-0000-000035480000}"/>
    <cellStyle name="Comma 5 16" xfId="18486" xr:uid="{00000000-0005-0000-0000-000036480000}"/>
    <cellStyle name="Comma 5 17" xfId="18487" xr:uid="{00000000-0005-0000-0000-000037480000}"/>
    <cellStyle name="Comma 5 18" xfId="18488" xr:uid="{00000000-0005-0000-0000-000038480000}"/>
    <cellStyle name="Comma 5 19" xfId="18489" xr:uid="{00000000-0005-0000-0000-000039480000}"/>
    <cellStyle name="Comma 5 2" xfId="18490" xr:uid="{00000000-0005-0000-0000-00003A480000}"/>
    <cellStyle name="Comma 5 20" xfId="18491" xr:uid="{00000000-0005-0000-0000-00003B480000}"/>
    <cellStyle name="Comma 5 21" xfId="18492" xr:uid="{00000000-0005-0000-0000-00003C480000}"/>
    <cellStyle name="Comma 5 22" xfId="18493" xr:uid="{00000000-0005-0000-0000-00003D480000}"/>
    <cellStyle name="Comma 5 23" xfId="18494" xr:uid="{00000000-0005-0000-0000-00003E480000}"/>
    <cellStyle name="Comma 5 24" xfId="18495" xr:uid="{00000000-0005-0000-0000-00003F480000}"/>
    <cellStyle name="Comma 5 25" xfId="18496" xr:uid="{00000000-0005-0000-0000-000040480000}"/>
    <cellStyle name="Comma 5 26" xfId="18497" xr:uid="{00000000-0005-0000-0000-000041480000}"/>
    <cellStyle name="Comma 5 27" xfId="18498" xr:uid="{00000000-0005-0000-0000-000042480000}"/>
    <cellStyle name="Comma 5 28" xfId="18499" xr:uid="{00000000-0005-0000-0000-000043480000}"/>
    <cellStyle name="Comma 5 29" xfId="18500" xr:uid="{00000000-0005-0000-0000-000044480000}"/>
    <cellStyle name="Comma 5 3" xfId="18501" xr:uid="{00000000-0005-0000-0000-000045480000}"/>
    <cellStyle name="Comma 5 30" xfId="18502" xr:uid="{00000000-0005-0000-0000-000046480000}"/>
    <cellStyle name="Comma 5 31" xfId="18503" xr:uid="{00000000-0005-0000-0000-000047480000}"/>
    <cellStyle name="Comma 5 32" xfId="18504" xr:uid="{00000000-0005-0000-0000-000048480000}"/>
    <cellStyle name="Comma 5 33" xfId="18505" xr:uid="{00000000-0005-0000-0000-000049480000}"/>
    <cellStyle name="Comma 5 34" xfId="18506" xr:uid="{00000000-0005-0000-0000-00004A480000}"/>
    <cellStyle name="Comma 5 35" xfId="18507" xr:uid="{00000000-0005-0000-0000-00004B480000}"/>
    <cellStyle name="Comma 5 36" xfId="18508" xr:uid="{00000000-0005-0000-0000-00004C480000}"/>
    <cellStyle name="Comma 5 37" xfId="18509" xr:uid="{00000000-0005-0000-0000-00004D480000}"/>
    <cellStyle name="Comma 5 38" xfId="18510" xr:uid="{00000000-0005-0000-0000-00004E480000}"/>
    <cellStyle name="Comma 5 39" xfId="18511" xr:uid="{00000000-0005-0000-0000-00004F480000}"/>
    <cellStyle name="Comma 5 4" xfId="18512" xr:uid="{00000000-0005-0000-0000-000050480000}"/>
    <cellStyle name="Comma 5 40" xfId="18513" xr:uid="{00000000-0005-0000-0000-000051480000}"/>
    <cellStyle name="Comma 5 41" xfId="18514" xr:uid="{00000000-0005-0000-0000-000052480000}"/>
    <cellStyle name="Comma 5 42" xfId="18515" xr:uid="{00000000-0005-0000-0000-000053480000}"/>
    <cellStyle name="Comma 5 43" xfId="18516" xr:uid="{00000000-0005-0000-0000-000054480000}"/>
    <cellStyle name="Comma 5 44" xfId="18517" xr:uid="{00000000-0005-0000-0000-000055480000}"/>
    <cellStyle name="Comma 5 45" xfId="18518" xr:uid="{00000000-0005-0000-0000-000056480000}"/>
    <cellStyle name="Comma 5 46" xfId="18519" xr:uid="{00000000-0005-0000-0000-000057480000}"/>
    <cellStyle name="Comma 5 47" xfId="18520" xr:uid="{00000000-0005-0000-0000-000058480000}"/>
    <cellStyle name="Comma 5 48" xfId="18521" xr:uid="{00000000-0005-0000-0000-000059480000}"/>
    <cellStyle name="Comma 5 49" xfId="18522" xr:uid="{00000000-0005-0000-0000-00005A480000}"/>
    <cellStyle name="Comma 5 5" xfId="18523" xr:uid="{00000000-0005-0000-0000-00005B480000}"/>
    <cellStyle name="Comma 5 50" xfId="18524" xr:uid="{00000000-0005-0000-0000-00005C480000}"/>
    <cellStyle name="Comma 5 51" xfId="18525" xr:uid="{00000000-0005-0000-0000-00005D480000}"/>
    <cellStyle name="Comma 5 52" xfId="18526" xr:uid="{00000000-0005-0000-0000-00005E480000}"/>
    <cellStyle name="Comma 5 53" xfId="18527" xr:uid="{00000000-0005-0000-0000-00005F480000}"/>
    <cellStyle name="Comma 5 54" xfId="18528" xr:uid="{00000000-0005-0000-0000-000060480000}"/>
    <cellStyle name="Comma 5 55" xfId="18529" xr:uid="{00000000-0005-0000-0000-000061480000}"/>
    <cellStyle name="Comma 5 56" xfId="18530" xr:uid="{00000000-0005-0000-0000-000062480000}"/>
    <cellStyle name="Comma 5 57" xfId="18531" xr:uid="{00000000-0005-0000-0000-000063480000}"/>
    <cellStyle name="Comma 5 58" xfId="18532" xr:uid="{00000000-0005-0000-0000-000064480000}"/>
    <cellStyle name="Comma 5 59" xfId="18533" xr:uid="{00000000-0005-0000-0000-000065480000}"/>
    <cellStyle name="Comma 5 6" xfId="18534" xr:uid="{00000000-0005-0000-0000-000066480000}"/>
    <cellStyle name="Comma 5 60" xfId="18535" xr:uid="{00000000-0005-0000-0000-000067480000}"/>
    <cellStyle name="Comma 5 61" xfId="18536" xr:uid="{00000000-0005-0000-0000-000068480000}"/>
    <cellStyle name="Comma 5 62" xfId="18537" xr:uid="{00000000-0005-0000-0000-000069480000}"/>
    <cellStyle name="Comma 5 63" xfId="18538" xr:uid="{00000000-0005-0000-0000-00006A480000}"/>
    <cellStyle name="Comma 5 64" xfId="18539" xr:uid="{00000000-0005-0000-0000-00006B480000}"/>
    <cellStyle name="Comma 5 65" xfId="18540" xr:uid="{00000000-0005-0000-0000-00006C480000}"/>
    <cellStyle name="Comma 5 66" xfId="18541" xr:uid="{00000000-0005-0000-0000-00006D480000}"/>
    <cellStyle name="Comma 5 7" xfId="18542" xr:uid="{00000000-0005-0000-0000-00006E480000}"/>
    <cellStyle name="Comma 5 8" xfId="18543" xr:uid="{00000000-0005-0000-0000-00006F480000}"/>
    <cellStyle name="Comma 5 9" xfId="18544" xr:uid="{00000000-0005-0000-0000-000070480000}"/>
    <cellStyle name="Comma 6" xfId="32215" xr:uid="{00000000-0005-0000-0000-000071480000}"/>
    <cellStyle name="Comma 6 2" xfId="32216" xr:uid="{00000000-0005-0000-0000-000072480000}"/>
    <cellStyle name="Comma 7" xfId="32217" xr:uid="{00000000-0005-0000-0000-000073480000}"/>
    <cellStyle name="Comma 8" xfId="32224" xr:uid="{00000000-0005-0000-0000-000074480000}"/>
    <cellStyle name="Comma 9" xfId="32237" xr:uid="{00000000-0005-0000-0000-000075480000}"/>
    <cellStyle name="Currency 2" xfId="18545" xr:uid="{00000000-0005-0000-0000-000076480000}"/>
    <cellStyle name="Currency 3" xfId="18546" xr:uid="{00000000-0005-0000-0000-000077480000}"/>
    <cellStyle name="Explanatory Text 10" xfId="18547" xr:uid="{00000000-0005-0000-0000-000078480000}"/>
    <cellStyle name="Explanatory Text 11" xfId="18548" xr:uid="{00000000-0005-0000-0000-000079480000}"/>
    <cellStyle name="Explanatory Text 12" xfId="18549" xr:uid="{00000000-0005-0000-0000-00007A480000}"/>
    <cellStyle name="Explanatory Text 13" xfId="18550" xr:uid="{00000000-0005-0000-0000-00007B480000}"/>
    <cellStyle name="Explanatory Text 14" xfId="18551" xr:uid="{00000000-0005-0000-0000-00007C480000}"/>
    <cellStyle name="Explanatory Text 15" xfId="18552" xr:uid="{00000000-0005-0000-0000-00007D480000}"/>
    <cellStyle name="Explanatory Text 16" xfId="18553" xr:uid="{00000000-0005-0000-0000-00007E480000}"/>
    <cellStyle name="Explanatory Text 17" xfId="18554" xr:uid="{00000000-0005-0000-0000-00007F480000}"/>
    <cellStyle name="Explanatory Text 18" xfId="18555" xr:uid="{00000000-0005-0000-0000-000080480000}"/>
    <cellStyle name="Explanatory Text 19" xfId="18556" xr:uid="{00000000-0005-0000-0000-000081480000}"/>
    <cellStyle name="Explanatory Text 2" xfId="18557" xr:uid="{00000000-0005-0000-0000-000082480000}"/>
    <cellStyle name="Explanatory Text 2 10" xfId="18558" xr:uid="{00000000-0005-0000-0000-000083480000}"/>
    <cellStyle name="Explanatory Text 2 11" xfId="18559" xr:uid="{00000000-0005-0000-0000-000084480000}"/>
    <cellStyle name="Explanatory Text 2 12" xfId="18560" xr:uid="{00000000-0005-0000-0000-000085480000}"/>
    <cellStyle name="Explanatory Text 2 13" xfId="18561" xr:uid="{00000000-0005-0000-0000-000086480000}"/>
    <cellStyle name="Explanatory Text 2 14" xfId="18562" xr:uid="{00000000-0005-0000-0000-000087480000}"/>
    <cellStyle name="Explanatory Text 2 15" xfId="18563" xr:uid="{00000000-0005-0000-0000-000088480000}"/>
    <cellStyle name="Explanatory Text 2 16" xfId="18564" xr:uid="{00000000-0005-0000-0000-000089480000}"/>
    <cellStyle name="Explanatory Text 2 17" xfId="18565" xr:uid="{00000000-0005-0000-0000-00008A480000}"/>
    <cellStyle name="Explanatory Text 2 18" xfId="18566" xr:uid="{00000000-0005-0000-0000-00008B480000}"/>
    <cellStyle name="Explanatory Text 2 19" xfId="18567" xr:uid="{00000000-0005-0000-0000-00008C480000}"/>
    <cellStyle name="Explanatory Text 2 2" xfId="18568" xr:uid="{00000000-0005-0000-0000-00008D480000}"/>
    <cellStyle name="Explanatory Text 2 20" xfId="18569" xr:uid="{00000000-0005-0000-0000-00008E480000}"/>
    <cellStyle name="Explanatory Text 2 21" xfId="18570" xr:uid="{00000000-0005-0000-0000-00008F480000}"/>
    <cellStyle name="Explanatory Text 2 22" xfId="18571" xr:uid="{00000000-0005-0000-0000-000090480000}"/>
    <cellStyle name="Explanatory Text 2 23" xfId="18572" xr:uid="{00000000-0005-0000-0000-000091480000}"/>
    <cellStyle name="Explanatory Text 2 24" xfId="18573" xr:uid="{00000000-0005-0000-0000-000092480000}"/>
    <cellStyle name="Explanatory Text 2 25" xfId="18574" xr:uid="{00000000-0005-0000-0000-000093480000}"/>
    <cellStyle name="Explanatory Text 2 3" xfId="18575" xr:uid="{00000000-0005-0000-0000-000094480000}"/>
    <cellStyle name="Explanatory Text 2 4" xfId="18576" xr:uid="{00000000-0005-0000-0000-000095480000}"/>
    <cellStyle name="Explanatory Text 2 5" xfId="18577" xr:uid="{00000000-0005-0000-0000-000096480000}"/>
    <cellStyle name="Explanatory Text 2 6" xfId="18578" xr:uid="{00000000-0005-0000-0000-000097480000}"/>
    <cellStyle name="Explanatory Text 2 7" xfId="18579" xr:uid="{00000000-0005-0000-0000-000098480000}"/>
    <cellStyle name="Explanatory Text 2 8" xfId="18580" xr:uid="{00000000-0005-0000-0000-000099480000}"/>
    <cellStyle name="Explanatory Text 2 9" xfId="18581" xr:uid="{00000000-0005-0000-0000-00009A480000}"/>
    <cellStyle name="Explanatory Text 20" xfId="18582" xr:uid="{00000000-0005-0000-0000-00009B480000}"/>
    <cellStyle name="Explanatory Text 21" xfId="18583" xr:uid="{00000000-0005-0000-0000-00009C480000}"/>
    <cellStyle name="Explanatory Text 22" xfId="18584" xr:uid="{00000000-0005-0000-0000-00009D480000}"/>
    <cellStyle name="Explanatory Text 23" xfId="18585" xr:uid="{00000000-0005-0000-0000-00009E480000}"/>
    <cellStyle name="Explanatory Text 24" xfId="18586" xr:uid="{00000000-0005-0000-0000-00009F480000}"/>
    <cellStyle name="Explanatory Text 25" xfId="18587" xr:uid="{00000000-0005-0000-0000-0000A0480000}"/>
    <cellStyle name="Explanatory Text 26" xfId="18588" xr:uid="{00000000-0005-0000-0000-0000A1480000}"/>
    <cellStyle name="Explanatory Text 3" xfId="18589" xr:uid="{00000000-0005-0000-0000-0000A2480000}"/>
    <cellStyle name="Explanatory Text 4" xfId="18590" xr:uid="{00000000-0005-0000-0000-0000A3480000}"/>
    <cellStyle name="Explanatory Text 5" xfId="18591" xr:uid="{00000000-0005-0000-0000-0000A4480000}"/>
    <cellStyle name="Explanatory Text 6" xfId="18592" xr:uid="{00000000-0005-0000-0000-0000A5480000}"/>
    <cellStyle name="Explanatory Text 7" xfId="18593" xr:uid="{00000000-0005-0000-0000-0000A6480000}"/>
    <cellStyle name="Explanatory Text 7 2" xfId="18594" xr:uid="{00000000-0005-0000-0000-0000A7480000}"/>
    <cellStyle name="Explanatory Text 7 3" xfId="18595" xr:uid="{00000000-0005-0000-0000-0000A8480000}"/>
    <cellStyle name="Explanatory Text 8" xfId="18596" xr:uid="{00000000-0005-0000-0000-0000A9480000}"/>
    <cellStyle name="Explanatory Text 8 2" xfId="18597" xr:uid="{00000000-0005-0000-0000-0000AA480000}"/>
    <cellStyle name="Explanatory Text 8 3" xfId="18598" xr:uid="{00000000-0005-0000-0000-0000AB480000}"/>
    <cellStyle name="Explanatory Text 9" xfId="18599" xr:uid="{00000000-0005-0000-0000-0000AC480000}"/>
    <cellStyle name="Good 10" xfId="18600" xr:uid="{00000000-0005-0000-0000-0000AD480000}"/>
    <cellStyle name="Good 11" xfId="18601" xr:uid="{00000000-0005-0000-0000-0000AE480000}"/>
    <cellStyle name="Good 12" xfId="18602" xr:uid="{00000000-0005-0000-0000-0000AF480000}"/>
    <cellStyle name="Good 13" xfId="18603" xr:uid="{00000000-0005-0000-0000-0000B0480000}"/>
    <cellStyle name="Good 14" xfId="18604" xr:uid="{00000000-0005-0000-0000-0000B1480000}"/>
    <cellStyle name="Good 15" xfId="18605" xr:uid="{00000000-0005-0000-0000-0000B2480000}"/>
    <cellStyle name="Good 16" xfId="18606" xr:uid="{00000000-0005-0000-0000-0000B3480000}"/>
    <cellStyle name="Good 17" xfId="18607" xr:uid="{00000000-0005-0000-0000-0000B4480000}"/>
    <cellStyle name="Good 18" xfId="18608" xr:uid="{00000000-0005-0000-0000-0000B5480000}"/>
    <cellStyle name="Good 19" xfId="18609" xr:uid="{00000000-0005-0000-0000-0000B6480000}"/>
    <cellStyle name="Good 2" xfId="18610" xr:uid="{00000000-0005-0000-0000-0000B7480000}"/>
    <cellStyle name="Good 2 10" xfId="18611" xr:uid="{00000000-0005-0000-0000-0000B8480000}"/>
    <cellStyle name="Good 2 11" xfId="18612" xr:uid="{00000000-0005-0000-0000-0000B9480000}"/>
    <cellStyle name="Good 2 12" xfId="18613" xr:uid="{00000000-0005-0000-0000-0000BA480000}"/>
    <cellStyle name="Good 2 13" xfId="18614" xr:uid="{00000000-0005-0000-0000-0000BB480000}"/>
    <cellStyle name="Good 2 14" xfId="18615" xr:uid="{00000000-0005-0000-0000-0000BC480000}"/>
    <cellStyle name="Good 2 15" xfId="18616" xr:uid="{00000000-0005-0000-0000-0000BD480000}"/>
    <cellStyle name="Good 2 16" xfId="18617" xr:uid="{00000000-0005-0000-0000-0000BE480000}"/>
    <cellStyle name="Good 2 17" xfId="18618" xr:uid="{00000000-0005-0000-0000-0000BF480000}"/>
    <cellStyle name="Good 2 18" xfId="18619" xr:uid="{00000000-0005-0000-0000-0000C0480000}"/>
    <cellStyle name="Good 2 19" xfId="18620" xr:uid="{00000000-0005-0000-0000-0000C1480000}"/>
    <cellStyle name="Good 2 2" xfId="18621" xr:uid="{00000000-0005-0000-0000-0000C2480000}"/>
    <cellStyle name="Good 2 20" xfId="18622" xr:uid="{00000000-0005-0000-0000-0000C3480000}"/>
    <cellStyle name="Good 2 21" xfId="18623" xr:uid="{00000000-0005-0000-0000-0000C4480000}"/>
    <cellStyle name="Good 2 22" xfId="18624" xr:uid="{00000000-0005-0000-0000-0000C5480000}"/>
    <cellStyle name="Good 2 23" xfId="18625" xr:uid="{00000000-0005-0000-0000-0000C6480000}"/>
    <cellStyle name="Good 2 24" xfId="18626" xr:uid="{00000000-0005-0000-0000-0000C7480000}"/>
    <cellStyle name="Good 2 25" xfId="18627" xr:uid="{00000000-0005-0000-0000-0000C8480000}"/>
    <cellStyle name="Good 2 3" xfId="18628" xr:uid="{00000000-0005-0000-0000-0000C9480000}"/>
    <cellStyle name="Good 2 4" xfId="18629" xr:uid="{00000000-0005-0000-0000-0000CA480000}"/>
    <cellStyle name="Good 2 5" xfId="18630" xr:uid="{00000000-0005-0000-0000-0000CB480000}"/>
    <cellStyle name="Good 2 6" xfId="18631" xr:uid="{00000000-0005-0000-0000-0000CC480000}"/>
    <cellStyle name="Good 2 7" xfId="18632" xr:uid="{00000000-0005-0000-0000-0000CD480000}"/>
    <cellStyle name="Good 2 8" xfId="18633" xr:uid="{00000000-0005-0000-0000-0000CE480000}"/>
    <cellStyle name="Good 2 9" xfId="18634" xr:uid="{00000000-0005-0000-0000-0000CF480000}"/>
    <cellStyle name="Good 20" xfId="18635" xr:uid="{00000000-0005-0000-0000-0000D0480000}"/>
    <cellStyle name="Good 21" xfId="18636" xr:uid="{00000000-0005-0000-0000-0000D1480000}"/>
    <cellStyle name="Good 22" xfId="18637" xr:uid="{00000000-0005-0000-0000-0000D2480000}"/>
    <cellStyle name="Good 23" xfId="18638" xr:uid="{00000000-0005-0000-0000-0000D3480000}"/>
    <cellStyle name="Good 24" xfId="18639" xr:uid="{00000000-0005-0000-0000-0000D4480000}"/>
    <cellStyle name="Good 25" xfId="18640" xr:uid="{00000000-0005-0000-0000-0000D5480000}"/>
    <cellStyle name="Good 26" xfId="18641" xr:uid="{00000000-0005-0000-0000-0000D6480000}"/>
    <cellStyle name="Good 3" xfId="18642" xr:uid="{00000000-0005-0000-0000-0000D7480000}"/>
    <cellStyle name="Good 4" xfId="18643" xr:uid="{00000000-0005-0000-0000-0000D8480000}"/>
    <cellStyle name="Good 5" xfId="18644" xr:uid="{00000000-0005-0000-0000-0000D9480000}"/>
    <cellStyle name="Good 6" xfId="18645" xr:uid="{00000000-0005-0000-0000-0000DA480000}"/>
    <cellStyle name="Good 7" xfId="18646" xr:uid="{00000000-0005-0000-0000-0000DB480000}"/>
    <cellStyle name="Good 7 2" xfId="18647" xr:uid="{00000000-0005-0000-0000-0000DC480000}"/>
    <cellStyle name="Good 7 3" xfId="18648" xr:uid="{00000000-0005-0000-0000-0000DD480000}"/>
    <cellStyle name="Good 8" xfId="18649" xr:uid="{00000000-0005-0000-0000-0000DE480000}"/>
    <cellStyle name="Good 8 2" xfId="18650" xr:uid="{00000000-0005-0000-0000-0000DF480000}"/>
    <cellStyle name="Good 8 3" xfId="18651" xr:uid="{00000000-0005-0000-0000-0000E0480000}"/>
    <cellStyle name="Good 9" xfId="18652" xr:uid="{00000000-0005-0000-0000-0000E1480000}"/>
    <cellStyle name="Heading 1 10" xfId="18653" xr:uid="{00000000-0005-0000-0000-0000E2480000}"/>
    <cellStyle name="Heading 1 11" xfId="18654" xr:uid="{00000000-0005-0000-0000-0000E3480000}"/>
    <cellStyle name="Heading 1 12" xfId="18655" xr:uid="{00000000-0005-0000-0000-0000E4480000}"/>
    <cellStyle name="Heading 1 13" xfId="18656" xr:uid="{00000000-0005-0000-0000-0000E5480000}"/>
    <cellStyle name="Heading 1 14" xfId="18657" xr:uid="{00000000-0005-0000-0000-0000E6480000}"/>
    <cellStyle name="Heading 1 15" xfId="18658" xr:uid="{00000000-0005-0000-0000-0000E7480000}"/>
    <cellStyle name="Heading 1 16" xfId="18659" xr:uid="{00000000-0005-0000-0000-0000E8480000}"/>
    <cellStyle name="Heading 1 17" xfId="18660" xr:uid="{00000000-0005-0000-0000-0000E9480000}"/>
    <cellStyle name="Heading 1 18" xfId="18661" xr:uid="{00000000-0005-0000-0000-0000EA480000}"/>
    <cellStyle name="Heading 1 19" xfId="18662" xr:uid="{00000000-0005-0000-0000-0000EB480000}"/>
    <cellStyle name="Heading 1 2" xfId="18663" xr:uid="{00000000-0005-0000-0000-0000EC480000}"/>
    <cellStyle name="Heading 1 2 10" xfId="18664" xr:uid="{00000000-0005-0000-0000-0000ED480000}"/>
    <cellStyle name="Heading 1 2 11" xfId="18665" xr:uid="{00000000-0005-0000-0000-0000EE480000}"/>
    <cellStyle name="Heading 1 2 12" xfId="18666" xr:uid="{00000000-0005-0000-0000-0000EF480000}"/>
    <cellStyle name="Heading 1 2 13" xfId="18667" xr:uid="{00000000-0005-0000-0000-0000F0480000}"/>
    <cellStyle name="Heading 1 2 14" xfId="18668" xr:uid="{00000000-0005-0000-0000-0000F1480000}"/>
    <cellStyle name="Heading 1 2 15" xfId="18669" xr:uid="{00000000-0005-0000-0000-0000F2480000}"/>
    <cellStyle name="Heading 1 2 16" xfId="18670" xr:uid="{00000000-0005-0000-0000-0000F3480000}"/>
    <cellStyle name="Heading 1 2 17" xfId="18671" xr:uid="{00000000-0005-0000-0000-0000F4480000}"/>
    <cellStyle name="Heading 1 2 18" xfId="18672" xr:uid="{00000000-0005-0000-0000-0000F5480000}"/>
    <cellStyle name="Heading 1 2 19" xfId="18673" xr:uid="{00000000-0005-0000-0000-0000F6480000}"/>
    <cellStyle name="Heading 1 2 2" xfId="18674" xr:uid="{00000000-0005-0000-0000-0000F7480000}"/>
    <cellStyle name="Heading 1 2 20" xfId="18675" xr:uid="{00000000-0005-0000-0000-0000F8480000}"/>
    <cellStyle name="Heading 1 2 21" xfId="18676" xr:uid="{00000000-0005-0000-0000-0000F9480000}"/>
    <cellStyle name="Heading 1 2 22" xfId="18677" xr:uid="{00000000-0005-0000-0000-0000FA480000}"/>
    <cellStyle name="Heading 1 2 23" xfId="18678" xr:uid="{00000000-0005-0000-0000-0000FB480000}"/>
    <cellStyle name="Heading 1 2 24" xfId="18679" xr:uid="{00000000-0005-0000-0000-0000FC480000}"/>
    <cellStyle name="Heading 1 2 25" xfId="18680" xr:uid="{00000000-0005-0000-0000-0000FD480000}"/>
    <cellStyle name="Heading 1 2 3" xfId="18681" xr:uid="{00000000-0005-0000-0000-0000FE480000}"/>
    <cellStyle name="Heading 1 2 4" xfId="18682" xr:uid="{00000000-0005-0000-0000-0000FF480000}"/>
    <cellStyle name="Heading 1 2 5" xfId="18683" xr:uid="{00000000-0005-0000-0000-000000490000}"/>
    <cellStyle name="Heading 1 2 6" xfId="18684" xr:uid="{00000000-0005-0000-0000-000001490000}"/>
    <cellStyle name="Heading 1 2 7" xfId="18685" xr:uid="{00000000-0005-0000-0000-000002490000}"/>
    <cellStyle name="Heading 1 2 8" xfId="18686" xr:uid="{00000000-0005-0000-0000-000003490000}"/>
    <cellStyle name="Heading 1 2 9" xfId="18687" xr:uid="{00000000-0005-0000-0000-000004490000}"/>
    <cellStyle name="Heading 1 20" xfId="18688" xr:uid="{00000000-0005-0000-0000-000005490000}"/>
    <cellStyle name="Heading 1 21" xfId="18689" xr:uid="{00000000-0005-0000-0000-000006490000}"/>
    <cellStyle name="Heading 1 22" xfId="18690" xr:uid="{00000000-0005-0000-0000-000007490000}"/>
    <cellStyle name="Heading 1 23" xfId="18691" xr:uid="{00000000-0005-0000-0000-000008490000}"/>
    <cellStyle name="Heading 1 24" xfId="18692" xr:uid="{00000000-0005-0000-0000-000009490000}"/>
    <cellStyle name="Heading 1 25" xfId="18693" xr:uid="{00000000-0005-0000-0000-00000A490000}"/>
    <cellStyle name="Heading 1 26" xfId="18694" xr:uid="{00000000-0005-0000-0000-00000B490000}"/>
    <cellStyle name="Heading 1 3" xfId="18695" xr:uid="{00000000-0005-0000-0000-00000C490000}"/>
    <cellStyle name="Heading 1 4" xfId="18696" xr:uid="{00000000-0005-0000-0000-00000D490000}"/>
    <cellStyle name="Heading 1 5" xfId="18697" xr:uid="{00000000-0005-0000-0000-00000E490000}"/>
    <cellStyle name="Heading 1 6" xfId="18698" xr:uid="{00000000-0005-0000-0000-00000F490000}"/>
    <cellStyle name="Heading 1 7" xfId="18699" xr:uid="{00000000-0005-0000-0000-000010490000}"/>
    <cellStyle name="Heading 1 7 2" xfId="18700" xr:uid="{00000000-0005-0000-0000-000011490000}"/>
    <cellStyle name="Heading 1 7 3" xfId="18701" xr:uid="{00000000-0005-0000-0000-000012490000}"/>
    <cellStyle name="Heading 1 8" xfId="18702" xr:uid="{00000000-0005-0000-0000-000013490000}"/>
    <cellStyle name="Heading 1 8 2" xfId="18703" xr:uid="{00000000-0005-0000-0000-000014490000}"/>
    <cellStyle name="Heading 1 8 3" xfId="18704" xr:uid="{00000000-0005-0000-0000-000015490000}"/>
    <cellStyle name="Heading 1 9" xfId="18705" xr:uid="{00000000-0005-0000-0000-000016490000}"/>
    <cellStyle name="Heading 2 10" xfId="18706" xr:uid="{00000000-0005-0000-0000-000017490000}"/>
    <cellStyle name="Heading 2 11" xfId="18707" xr:uid="{00000000-0005-0000-0000-000018490000}"/>
    <cellStyle name="Heading 2 12" xfId="18708" xr:uid="{00000000-0005-0000-0000-000019490000}"/>
    <cellStyle name="Heading 2 13" xfId="18709" xr:uid="{00000000-0005-0000-0000-00001A490000}"/>
    <cellStyle name="Heading 2 14" xfId="18710" xr:uid="{00000000-0005-0000-0000-00001B490000}"/>
    <cellStyle name="Heading 2 15" xfId="18711" xr:uid="{00000000-0005-0000-0000-00001C490000}"/>
    <cellStyle name="Heading 2 16" xfId="18712" xr:uid="{00000000-0005-0000-0000-00001D490000}"/>
    <cellStyle name="Heading 2 17" xfId="18713" xr:uid="{00000000-0005-0000-0000-00001E490000}"/>
    <cellStyle name="Heading 2 18" xfId="18714" xr:uid="{00000000-0005-0000-0000-00001F490000}"/>
    <cellStyle name="Heading 2 19" xfId="18715" xr:uid="{00000000-0005-0000-0000-000020490000}"/>
    <cellStyle name="Heading 2 2" xfId="18716" xr:uid="{00000000-0005-0000-0000-000021490000}"/>
    <cellStyle name="Heading 2 2 10" xfId="18717" xr:uid="{00000000-0005-0000-0000-000022490000}"/>
    <cellStyle name="Heading 2 2 11" xfId="18718" xr:uid="{00000000-0005-0000-0000-000023490000}"/>
    <cellStyle name="Heading 2 2 12" xfId="18719" xr:uid="{00000000-0005-0000-0000-000024490000}"/>
    <cellStyle name="Heading 2 2 13" xfId="18720" xr:uid="{00000000-0005-0000-0000-000025490000}"/>
    <cellStyle name="Heading 2 2 14" xfId="18721" xr:uid="{00000000-0005-0000-0000-000026490000}"/>
    <cellStyle name="Heading 2 2 15" xfId="18722" xr:uid="{00000000-0005-0000-0000-000027490000}"/>
    <cellStyle name="Heading 2 2 16" xfId="18723" xr:uid="{00000000-0005-0000-0000-000028490000}"/>
    <cellStyle name="Heading 2 2 17" xfId="18724" xr:uid="{00000000-0005-0000-0000-000029490000}"/>
    <cellStyle name="Heading 2 2 18" xfId="18725" xr:uid="{00000000-0005-0000-0000-00002A490000}"/>
    <cellStyle name="Heading 2 2 19" xfId="18726" xr:uid="{00000000-0005-0000-0000-00002B490000}"/>
    <cellStyle name="Heading 2 2 2" xfId="18727" xr:uid="{00000000-0005-0000-0000-00002C490000}"/>
    <cellStyle name="Heading 2 2 20" xfId="18728" xr:uid="{00000000-0005-0000-0000-00002D490000}"/>
    <cellStyle name="Heading 2 2 21" xfId="18729" xr:uid="{00000000-0005-0000-0000-00002E490000}"/>
    <cellStyle name="Heading 2 2 22" xfId="18730" xr:uid="{00000000-0005-0000-0000-00002F490000}"/>
    <cellStyle name="Heading 2 2 23" xfId="18731" xr:uid="{00000000-0005-0000-0000-000030490000}"/>
    <cellStyle name="Heading 2 2 24" xfId="18732" xr:uid="{00000000-0005-0000-0000-000031490000}"/>
    <cellStyle name="Heading 2 2 25" xfId="18733" xr:uid="{00000000-0005-0000-0000-000032490000}"/>
    <cellStyle name="Heading 2 2 3" xfId="18734" xr:uid="{00000000-0005-0000-0000-000033490000}"/>
    <cellStyle name="Heading 2 2 4" xfId="18735" xr:uid="{00000000-0005-0000-0000-000034490000}"/>
    <cellStyle name="Heading 2 2 5" xfId="18736" xr:uid="{00000000-0005-0000-0000-000035490000}"/>
    <cellStyle name="Heading 2 2 6" xfId="18737" xr:uid="{00000000-0005-0000-0000-000036490000}"/>
    <cellStyle name="Heading 2 2 7" xfId="18738" xr:uid="{00000000-0005-0000-0000-000037490000}"/>
    <cellStyle name="Heading 2 2 8" xfId="18739" xr:uid="{00000000-0005-0000-0000-000038490000}"/>
    <cellStyle name="Heading 2 2 9" xfId="18740" xr:uid="{00000000-0005-0000-0000-000039490000}"/>
    <cellStyle name="Heading 2 20" xfId="18741" xr:uid="{00000000-0005-0000-0000-00003A490000}"/>
    <cellStyle name="Heading 2 21" xfId="18742" xr:uid="{00000000-0005-0000-0000-00003B490000}"/>
    <cellStyle name="Heading 2 22" xfId="18743" xr:uid="{00000000-0005-0000-0000-00003C490000}"/>
    <cellStyle name="Heading 2 23" xfId="18744" xr:uid="{00000000-0005-0000-0000-00003D490000}"/>
    <cellStyle name="Heading 2 24" xfId="18745" xr:uid="{00000000-0005-0000-0000-00003E490000}"/>
    <cellStyle name="Heading 2 25" xfId="18746" xr:uid="{00000000-0005-0000-0000-00003F490000}"/>
    <cellStyle name="Heading 2 26" xfId="18747" xr:uid="{00000000-0005-0000-0000-000040490000}"/>
    <cellStyle name="Heading 2 3" xfId="18748" xr:uid="{00000000-0005-0000-0000-000041490000}"/>
    <cellStyle name="Heading 2 4" xfId="18749" xr:uid="{00000000-0005-0000-0000-000042490000}"/>
    <cellStyle name="Heading 2 5" xfId="18750" xr:uid="{00000000-0005-0000-0000-000043490000}"/>
    <cellStyle name="Heading 2 6" xfId="18751" xr:uid="{00000000-0005-0000-0000-000044490000}"/>
    <cellStyle name="Heading 2 7" xfId="18752" xr:uid="{00000000-0005-0000-0000-000045490000}"/>
    <cellStyle name="Heading 2 7 2" xfId="18753" xr:uid="{00000000-0005-0000-0000-000046490000}"/>
    <cellStyle name="Heading 2 7 3" xfId="18754" xr:uid="{00000000-0005-0000-0000-000047490000}"/>
    <cellStyle name="Heading 2 8" xfId="18755" xr:uid="{00000000-0005-0000-0000-000048490000}"/>
    <cellStyle name="Heading 2 8 2" xfId="18756" xr:uid="{00000000-0005-0000-0000-000049490000}"/>
    <cellStyle name="Heading 2 8 3" xfId="18757" xr:uid="{00000000-0005-0000-0000-00004A490000}"/>
    <cellStyle name="Heading 2 9" xfId="18758" xr:uid="{00000000-0005-0000-0000-00004B490000}"/>
    <cellStyle name="Heading 3 10" xfId="18759" xr:uid="{00000000-0005-0000-0000-00004C490000}"/>
    <cellStyle name="Heading 3 11" xfId="18760" xr:uid="{00000000-0005-0000-0000-00004D490000}"/>
    <cellStyle name="Heading 3 12" xfId="18761" xr:uid="{00000000-0005-0000-0000-00004E490000}"/>
    <cellStyle name="Heading 3 13" xfId="18762" xr:uid="{00000000-0005-0000-0000-00004F490000}"/>
    <cellStyle name="Heading 3 14" xfId="18763" xr:uid="{00000000-0005-0000-0000-000050490000}"/>
    <cellStyle name="Heading 3 15" xfId="18764" xr:uid="{00000000-0005-0000-0000-000051490000}"/>
    <cellStyle name="Heading 3 16" xfId="18765" xr:uid="{00000000-0005-0000-0000-000052490000}"/>
    <cellStyle name="Heading 3 17" xfId="18766" xr:uid="{00000000-0005-0000-0000-000053490000}"/>
    <cellStyle name="Heading 3 18" xfId="18767" xr:uid="{00000000-0005-0000-0000-000054490000}"/>
    <cellStyle name="Heading 3 19" xfId="18768" xr:uid="{00000000-0005-0000-0000-000055490000}"/>
    <cellStyle name="Heading 3 2" xfId="18769" xr:uid="{00000000-0005-0000-0000-000056490000}"/>
    <cellStyle name="Heading 3 2 10" xfId="18770" xr:uid="{00000000-0005-0000-0000-000057490000}"/>
    <cellStyle name="Heading 3 2 11" xfId="18771" xr:uid="{00000000-0005-0000-0000-000058490000}"/>
    <cellStyle name="Heading 3 2 12" xfId="18772" xr:uid="{00000000-0005-0000-0000-000059490000}"/>
    <cellStyle name="Heading 3 2 13" xfId="18773" xr:uid="{00000000-0005-0000-0000-00005A490000}"/>
    <cellStyle name="Heading 3 2 14" xfId="18774" xr:uid="{00000000-0005-0000-0000-00005B490000}"/>
    <cellStyle name="Heading 3 2 15" xfId="18775" xr:uid="{00000000-0005-0000-0000-00005C490000}"/>
    <cellStyle name="Heading 3 2 16" xfId="18776" xr:uid="{00000000-0005-0000-0000-00005D490000}"/>
    <cellStyle name="Heading 3 2 17" xfId="18777" xr:uid="{00000000-0005-0000-0000-00005E490000}"/>
    <cellStyle name="Heading 3 2 18" xfId="18778" xr:uid="{00000000-0005-0000-0000-00005F490000}"/>
    <cellStyle name="Heading 3 2 19" xfId="18779" xr:uid="{00000000-0005-0000-0000-000060490000}"/>
    <cellStyle name="Heading 3 2 2" xfId="18780" xr:uid="{00000000-0005-0000-0000-000061490000}"/>
    <cellStyle name="Heading 3 2 20" xfId="18781" xr:uid="{00000000-0005-0000-0000-000062490000}"/>
    <cellStyle name="Heading 3 2 21" xfId="18782" xr:uid="{00000000-0005-0000-0000-000063490000}"/>
    <cellStyle name="Heading 3 2 22" xfId="18783" xr:uid="{00000000-0005-0000-0000-000064490000}"/>
    <cellStyle name="Heading 3 2 23" xfId="18784" xr:uid="{00000000-0005-0000-0000-000065490000}"/>
    <cellStyle name="Heading 3 2 24" xfId="18785" xr:uid="{00000000-0005-0000-0000-000066490000}"/>
    <cellStyle name="Heading 3 2 25" xfId="18786" xr:uid="{00000000-0005-0000-0000-000067490000}"/>
    <cellStyle name="Heading 3 2 3" xfId="18787" xr:uid="{00000000-0005-0000-0000-000068490000}"/>
    <cellStyle name="Heading 3 2 4" xfId="18788" xr:uid="{00000000-0005-0000-0000-000069490000}"/>
    <cellStyle name="Heading 3 2 5" xfId="18789" xr:uid="{00000000-0005-0000-0000-00006A490000}"/>
    <cellStyle name="Heading 3 2 6" xfId="18790" xr:uid="{00000000-0005-0000-0000-00006B490000}"/>
    <cellStyle name="Heading 3 2 7" xfId="18791" xr:uid="{00000000-0005-0000-0000-00006C490000}"/>
    <cellStyle name="Heading 3 2 8" xfId="18792" xr:uid="{00000000-0005-0000-0000-00006D490000}"/>
    <cellStyle name="Heading 3 2 9" xfId="18793" xr:uid="{00000000-0005-0000-0000-00006E490000}"/>
    <cellStyle name="Heading 3 20" xfId="18794" xr:uid="{00000000-0005-0000-0000-00006F490000}"/>
    <cellStyle name="Heading 3 21" xfId="18795" xr:uid="{00000000-0005-0000-0000-000070490000}"/>
    <cellStyle name="Heading 3 22" xfId="18796" xr:uid="{00000000-0005-0000-0000-000071490000}"/>
    <cellStyle name="Heading 3 23" xfId="18797" xr:uid="{00000000-0005-0000-0000-000072490000}"/>
    <cellStyle name="Heading 3 24" xfId="18798" xr:uid="{00000000-0005-0000-0000-000073490000}"/>
    <cellStyle name="Heading 3 25" xfId="18799" xr:uid="{00000000-0005-0000-0000-000074490000}"/>
    <cellStyle name="Heading 3 26" xfId="18800" xr:uid="{00000000-0005-0000-0000-000075490000}"/>
    <cellStyle name="Heading 3 3" xfId="18801" xr:uid="{00000000-0005-0000-0000-000076490000}"/>
    <cellStyle name="Heading 3 4" xfId="18802" xr:uid="{00000000-0005-0000-0000-000077490000}"/>
    <cellStyle name="Heading 3 5" xfId="18803" xr:uid="{00000000-0005-0000-0000-000078490000}"/>
    <cellStyle name="Heading 3 6" xfId="18804" xr:uid="{00000000-0005-0000-0000-000079490000}"/>
    <cellStyle name="Heading 3 7" xfId="18805" xr:uid="{00000000-0005-0000-0000-00007A490000}"/>
    <cellStyle name="Heading 3 7 2" xfId="18806" xr:uid="{00000000-0005-0000-0000-00007B490000}"/>
    <cellStyle name="Heading 3 7 3" xfId="18807" xr:uid="{00000000-0005-0000-0000-00007C490000}"/>
    <cellStyle name="Heading 3 8" xfId="18808" xr:uid="{00000000-0005-0000-0000-00007D490000}"/>
    <cellStyle name="Heading 3 8 2" xfId="18809" xr:uid="{00000000-0005-0000-0000-00007E490000}"/>
    <cellStyle name="Heading 3 8 3" xfId="18810" xr:uid="{00000000-0005-0000-0000-00007F490000}"/>
    <cellStyle name="Heading 3 9" xfId="18811" xr:uid="{00000000-0005-0000-0000-000080490000}"/>
    <cellStyle name="Heading 4 10" xfId="18812" xr:uid="{00000000-0005-0000-0000-000081490000}"/>
    <cellStyle name="Heading 4 11" xfId="18813" xr:uid="{00000000-0005-0000-0000-000082490000}"/>
    <cellStyle name="Heading 4 12" xfId="18814" xr:uid="{00000000-0005-0000-0000-000083490000}"/>
    <cellStyle name="Heading 4 13" xfId="18815" xr:uid="{00000000-0005-0000-0000-000084490000}"/>
    <cellStyle name="Heading 4 14" xfId="18816" xr:uid="{00000000-0005-0000-0000-000085490000}"/>
    <cellStyle name="Heading 4 15" xfId="18817" xr:uid="{00000000-0005-0000-0000-000086490000}"/>
    <cellStyle name="Heading 4 16" xfId="18818" xr:uid="{00000000-0005-0000-0000-000087490000}"/>
    <cellStyle name="Heading 4 17" xfId="18819" xr:uid="{00000000-0005-0000-0000-000088490000}"/>
    <cellStyle name="Heading 4 18" xfId="18820" xr:uid="{00000000-0005-0000-0000-000089490000}"/>
    <cellStyle name="Heading 4 19" xfId="18821" xr:uid="{00000000-0005-0000-0000-00008A490000}"/>
    <cellStyle name="Heading 4 2" xfId="18822" xr:uid="{00000000-0005-0000-0000-00008B490000}"/>
    <cellStyle name="Heading 4 2 10" xfId="18823" xr:uid="{00000000-0005-0000-0000-00008C490000}"/>
    <cellStyle name="Heading 4 2 11" xfId="18824" xr:uid="{00000000-0005-0000-0000-00008D490000}"/>
    <cellStyle name="Heading 4 2 12" xfId="18825" xr:uid="{00000000-0005-0000-0000-00008E490000}"/>
    <cellStyle name="Heading 4 2 13" xfId="18826" xr:uid="{00000000-0005-0000-0000-00008F490000}"/>
    <cellStyle name="Heading 4 2 14" xfId="18827" xr:uid="{00000000-0005-0000-0000-000090490000}"/>
    <cellStyle name="Heading 4 2 15" xfId="18828" xr:uid="{00000000-0005-0000-0000-000091490000}"/>
    <cellStyle name="Heading 4 2 16" xfId="18829" xr:uid="{00000000-0005-0000-0000-000092490000}"/>
    <cellStyle name="Heading 4 2 17" xfId="18830" xr:uid="{00000000-0005-0000-0000-000093490000}"/>
    <cellStyle name="Heading 4 2 18" xfId="18831" xr:uid="{00000000-0005-0000-0000-000094490000}"/>
    <cellStyle name="Heading 4 2 19" xfId="18832" xr:uid="{00000000-0005-0000-0000-000095490000}"/>
    <cellStyle name="Heading 4 2 2" xfId="18833" xr:uid="{00000000-0005-0000-0000-000096490000}"/>
    <cellStyle name="Heading 4 2 20" xfId="18834" xr:uid="{00000000-0005-0000-0000-000097490000}"/>
    <cellStyle name="Heading 4 2 21" xfId="18835" xr:uid="{00000000-0005-0000-0000-000098490000}"/>
    <cellStyle name="Heading 4 2 22" xfId="18836" xr:uid="{00000000-0005-0000-0000-000099490000}"/>
    <cellStyle name="Heading 4 2 23" xfId="18837" xr:uid="{00000000-0005-0000-0000-00009A490000}"/>
    <cellStyle name="Heading 4 2 24" xfId="18838" xr:uid="{00000000-0005-0000-0000-00009B490000}"/>
    <cellStyle name="Heading 4 2 25" xfId="18839" xr:uid="{00000000-0005-0000-0000-00009C490000}"/>
    <cellStyle name="Heading 4 2 3" xfId="18840" xr:uid="{00000000-0005-0000-0000-00009D490000}"/>
    <cellStyle name="Heading 4 2 4" xfId="18841" xr:uid="{00000000-0005-0000-0000-00009E490000}"/>
    <cellStyle name="Heading 4 2 5" xfId="18842" xr:uid="{00000000-0005-0000-0000-00009F490000}"/>
    <cellStyle name="Heading 4 2 6" xfId="18843" xr:uid="{00000000-0005-0000-0000-0000A0490000}"/>
    <cellStyle name="Heading 4 2 7" xfId="18844" xr:uid="{00000000-0005-0000-0000-0000A1490000}"/>
    <cellStyle name="Heading 4 2 8" xfId="18845" xr:uid="{00000000-0005-0000-0000-0000A2490000}"/>
    <cellStyle name="Heading 4 2 9" xfId="18846" xr:uid="{00000000-0005-0000-0000-0000A3490000}"/>
    <cellStyle name="Heading 4 20" xfId="18847" xr:uid="{00000000-0005-0000-0000-0000A4490000}"/>
    <cellStyle name="Heading 4 21" xfId="18848" xr:uid="{00000000-0005-0000-0000-0000A5490000}"/>
    <cellStyle name="Heading 4 22" xfId="18849" xr:uid="{00000000-0005-0000-0000-0000A6490000}"/>
    <cellStyle name="Heading 4 23" xfId="18850" xr:uid="{00000000-0005-0000-0000-0000A7490000}"/>
    <cellStyle name="Heading 4 24" xfId="18851" xr:uid="{00000000-0005-0000-0000-0000A8490000}"/>
    <cellStyle name="Heading 4 25" xfId="18852" xr:uid="{00000000-0005-0000-0000-0000A9490000}"/>
    <cellStyle name="Heading 4 26" xfId="18853" xr:uid="{00000000-0005-0000-0000-0000AA490000}"/>
    <cellStyle name="Heading 4 3" xfId="18854" xr:uid="{00000000-0005-0000-0000-0000AB490000}"/>
    <cellStyle name="Heading 4 4" xfId="18855" xr:uid="{00000000-0005-0000-0000-0000AC490000}"/>
    <cellStyle name="Heading 4 5" xfId="18856" xr:uid="{00000000-0005-0000-0000-0000AD490000}"/>
    <cellStyle name="Heading 4 6" xfId="18857" xr:uid="{00000000-0005-0000-0000-0000AE490000}"/>
    <cellStyle name="Heading 4 7" xfId="18858" xr:uid="{00000000-0005-0000-0000-0000AF490000}"/>
    <cellStyle name="Heading 4 7 2" xfId="18859" xr:uid="{00000000-0005-0000-0000-0000B0490000}"/>
    <cellStyle name="Heading 4 7 3" xfId="18860" xr:uid="{00000000-0005-0000-0000-0000B1490000}"/>
    <cellStyle name="Heading 4 8" xfId="18861" xr:uid="{00000000-0005-0000-0000-0000B2490000}"/>
    <cellStyle name="Heading 4 8 2" xfId="18862" xr:uid="{00000000-0005-0000-0000-0000B3490000}"/>
    <cellStyle name="Heading 4 8 3" xfId="18863" xr:uid="{00000000-0005-0000-0000-0000B4490000}"/>
    <cellStyle name="Heading 4 9" xfId="18864" xr:uid="{00000000-0005-0000-0000-0000B5490000}"/>
    <cellStyle name="Hyperlink" xfId="32212" builtinId="8"/>
    <cellStyle name="Input 10" xfId="18865" xr:uid="{00000000-0005-0000-0000-0000B7490000}"/>
    <cellStyle name="Input 11" xfId="18866" xr:uid="{00000000-0005-0000-0000-0000B8490000}"/>
    <cellStyle name="Input 12" xfId="18867" xr:uid="{00000000-0005-0000-0000-0000B9490000}"/>
    <cellStyle name="Input 13" xfId="18868" xr:uid="{00000000-0005-0000-0000-0000BA490000}"/>
    <cellStyle name="Input 14" xfId="18869" xr:uid="{00000000-0005-0000-0000-0000BB490000}"/>
    <cellStyle name="Input 15" xfId="18870" xr:uid="{00000000-0005-0000-0000-0000BC490000}"/>
    <cellStyle name="Input 16" xfId="18871" xr:uid="{00000000-0005-0000-0000-0000BD490000}"/>
    <cellStyle name="Input 17" xfId="18872" xr:uid="{00000000-0005-0000-0000-0000BE490000}"/>
    <cellStyle name="Input 18" xfId="18873" xr:uid="{00000000-0005-0000-0000-0000BF490000}"/>
    <cellStyle name="Input 19" xfId="18874" xr:uid="{00000000-0005-0000-0000-0000C0490000}"/>
    <cellStyle name="Input 2" xfId="18875" xr:uid="{00000000-0005-0000-0000-0000C1490000}"/>
    <cellStyle name="Input 2 10" xfId="18876" xr:uid="{00000000-0005-0000-0000-0000C2490000}"/>
    <cellStyle name="Input 2 11" xfId="18877" xr:uid="{00000000-0005-0000-0000-0000C3490000}"/>
    <cellStyle name="Input 2 12" xfId="18878" xr:uid="{00000000-0005-0000-0000-0000C4490000}"/>
    <cellStyle name="Input 2 13" xfId="18879" xr:uid="{00000000-0005-0000-0000-0000C5490000}"/>
    <cellStyle name="Input 2 14" xfId="18880" xr:uid="{00000000-0005-0000-0000-0000C6490000}"/>
    <cellStyle name="Input 2 15" xfId="18881" xr:uid="{00000000-0005-0000-0000-0000C7490000}"/>
    <cellStyle name="Input 2 16" xfId="18882" xr:uid="{00000000-0005-0000-0000-0000C8490000}"/>
    <cellStyle name="Input 2 17" xfId="18883" xr:uid="{00000000-0005-0000-0000-0000C9490000}"/>
    <cellStyle name="Input 2 18" xfId="18884" xr:uid="{00000000-0005-0000-0000-0000CA490000}"/>
    <cellStyle name="Input 2 19" xfId="18885" xr:uid="{00000000-0005-0000-0000-0000CB490000}"/>
    <cellStyle name="Input 2 2" xfId="18886" xr:uid="{00000000-0005-0000-0000-0000CC490000}"/>
    <cellStyle name="Input 2 20" xfId="18887" xr:uid="{00000000-0005-0000-0000-0000CD490000}"/>
    <cellStyle name="Input 2 21" xfId="18888" xr:uid="{00000000-0005-0000-0000-0000CE490000}"/>
    <cellStyle name="Input 2 22" xfId="18889" xr:uid="{00000000-0005-0000-0000-0000CF490000}"/>
    <cellStyle name="Input 2 23" xfId="18890" xr:uid="{00000000-0005-0000-0000-0000D0490000}"/>
    <cellStyle name="Input 2 24" xfId="18891" xr:uid="{00000000-0005-0000-0000-0000D1490000}"/>
    <cellStyle name="Input 2 25" xfId="18892" xr:uid="{00000000-0005-0000-0000-0000D2490000}"/>
    <cellStyle name="Input 2 3" xfId="18893" xr:uid="{00000000-0005-0000-0000-0000D3490000}"/>
    <cellStyle name="Input 2 4" xfId="18894" xr:uid="{00000000-0005-0000-0000-0000D4490000}"/>
    <cellStyle name="Input 2 5" xfId="18895" xr:uid="{00000000-0005-0000-0000-0000D5490000}"/>
    <cellStyle name="Input 2 6" xfId="18896" xr:uid="{00000000-0005-0000-0000-0000D6490000}"/>
    <cellStyle name="Input 2 7" xfId="18897" xr:uid="{00000000-0005-0000-0000-0000D7490000}"/>
    <cellStyle name="Input 2 8" xfId="18898" xr:uid="{00000000-0005-0000-0000-0000D8490000}"/>
    <cellStyle name="Input 2 9" xfId="18899" xr:uid="{00000000-0005-0000-0000-0000D9490000}"/>
    <cellStyle name="Input 20" xfId="18900" xr:uid="{00000000-0005-0000-0000-0000DA490000}"/>
    <cellStyle name="Input 21" xfId="18901" xr:uid="{00000000-0005-0000-0000-0000DB490000}"/>
    <cellStyle name="Input 22" xfId="18902" xr:uid="{00000000-0005-0000-0000-0000DC490000}"/>
    <cellStyle name="Input 23" xfId="18903" xr:uid="{00000000-0005-0000-0000-0000DD490000}"/>
    <cellStyle name="Input 24" xfId="18904" xr:uid="{00000000-0005-0000-0000-0000DE490000}"/>
    <cellStyle name="Input 25" xfId="18905" xr:uid="{00000000-0005-0000-0000-0000DF490000}"/>
    <cellStyle name="Input 26" xfId="18906" xr:uid="{00000000-0005-0000-0000-0000E0490000}"/>
    <cellStyle name="Input 3" xfId="18907" xr:uid="{00000000-0005-0000-0000-0000E1490000}"/>
    <cellStyle name="Input 4" xfId="18908" xr:uid="{00000000-0005-0000-0000-0000E2490000}"/>
    <cellStyle name="Input 5" xfId="18909" xr:uid="{00000000-0005-0000-0000-0000E3490000}"/>
    <cellStyle name="Input 6" xfId="18910" xr:uid="{00000000-0005-0000-0000-0000E4490000}"/>
    <cellStyle name="Input 7" xfId="18911" xr:uid="{00000000-0005-0000-0000-0000E5490000}"/>
    <cellStyle name="Input 7 2" xfId="18912" xr:uid="{00000000-0005-0000-0000-0000E6490000}"/>
    <cellStyle name="Input 7 3" xfId="18913" xr:uid="{00000000-0005-0000-0000-0000E7490000}"/>
    <cellStyle name="Input 8" xfId="18914" xr:uid="{00000000-0005-0000-0000-0000E8490000}"/>
    <cellStyle name="Input 8 2" xfId="18915" xr:uid="{00000000-0005-0000-0000-0000E9490000}"/>
    <cellStyle name="Input 8 3" xfId="18916" xr:uid="{00000000-0005-0000-0000-0000EA490000}"/>
    <cellStyle name="Input 9" xfId="18917" xr:uid="{00000000-0005-0000-0000-0000EB490000}"/>
    <cellStyle name="Linked Cell 10" xfId="18918" xr:uid="{00000000-0005-0000-0000-0000EC490000}"/>
    <cellStyle name="Linked Cell 11" xfId="18919" xr:uid="{00000000-0005-0000-0000-0000ED490000}"/>
    <cellStyle name="Linked Cell 12" xfId="18920" xr:uid="{00000000-0005-0000-0000-0000EE490000}"/>
    <cellStyle name="Linked Cell 13" xfId="18921" xr:uid="{00000000-0005-0000-0000-0000EF490000}"/>
    <cellStyle name="Linked Cell 14" xfId="18922" xr:uid="{00000000-0005-0000-0000-0000F0490000}"/>
    <cellStyle name="Linked Cell 15" xfId="18923" xr:uid="{00000000-0005-0000-0000-0000F1490000}"/>
    <cellStyle name="Linked Cell 16" xfId="18924" xr:uid="{00000000-0005-0000-0000-0000F2490000}"/>
    <cellStyle name="Linked Cell 17" xfId="18925" xr:uid="{00000000-0005-0000-0000-0000F3490000}"/>
    <cellStyle name="Linked Cell 18" xfId="18926" xr:uid="{00000000-0005-0000-0000-0000F4490000}"/>
    <cellStyle name="Linked Cell 19" xfId="18927" xr:uid="{00000000-0005-0000-0000-0000F5490000}"/>
    <cellStyle name="Linked Cell 2" xfId="18928" xr:uid="{00000000-0005-0000-0000-0000F6490000}"/>
    <cellStyle name="Linked Cell 2 10" xfId="18929" xr:uid="{00000000-0005-0000-0000-0000F7490000}"/>
    <cellStyle name="Linked Cell 2 11" xfId="18930" xr:uid="{00000000-0005-0000-0000-0000F8490000}"/>
    <cellStyle name="Linked Cell 2 12" xfId="18931" xr:uid="{00000000-0005-0000-0000-0000F9490000}"/>
    <cellStyle name="Linked Cell 2 13" xfId="18932" xr:uid="{00000000-0005-0000-0000-0000FA490000}"/>
    <cellStyle name="Linked Cell 2 14" xfId="18933" xr:uid="{00000000-0005-0000-0000-0000FB490000}"/>
    <cellStyle name="Linked Cell 2 15" xfId="18934" xr:uid="{00000000-0005-0000-0000-0000FC490000}"/>
    <cellStyle name="Linked Cell 2 16" xfId="18935" xr:uid="{00000000-0005-0000-0000-0000FD490000}"/>
    <cellStyle name="Linked Cell 2 17" xfId="18936" xr:uid="{00000000-0005-0000-0000-0000FE490000}"/>
    <cellStyle name="Linked Cell 2 18" xfId="18937" xr:uid="{00000000-0005-0000-0000-0000FF490000}"/>
    <cellStyle name="Linked Cell 2 19" xfId="18938" xr:uid="{00000000-0005-0000-0000-0000004A0000}"/>
    <cellStyle name="Linked Cell 2 2" xfId="18939" xr:uid="{00000000-0005-0000-0000-0000014A0000}"/>
    <cellStyle name="Linked Cell 2 20" xfId="18940" xr:uid="{00000000-0005-0000-0000-0000024A0000}"/>
    <cellStyle name="Linked Cell 2 21" xfId="18941" xr:uid="{00000000-0005-0000-0000-0000034A0000}"/>
    <cellStyle name="Linked Cell 2 22" xfId="18942" xr:uid="{00000000-0005-0000-0000-0000044A0000}"/>
    <cellStyle name="Linked Cell 2 23" xfId="18943" xr:uid="{00000000-0005-0000-0000-0000054A0000}"/>
    <cellStyle name="Linked Cell 2 24" xfId="18944" xr:uid="{00000000-0005-0000-0000-0000064A0000}"/>
    <cellStyle name="Linked Cell 2 25" xfId="18945" xr:uid="{00000000-0005-0000-0000-0000074A0000}"/>
    <cellStyle name="Linked Cell 2 3" xfId="18946" xr:uid="{00000000-0005-0000-0000-0000084A0000}"/>
    <cellStyle name="Linked Cell 2 4" xfId="18947" xr:uid="{00000000-0005-0000-0000-0000094A0000}"/>
    <cellStyle name="Linked Cell 2 5" xfId="18948" xr:uid="{00000000-0005-0000-0000-00000A4A0000}"/>
    <cellStyle name="Linked Cell 2 6" xfId="18949" xr:uid="{00000000-0005-0000-0000-00000B4A0000}"/>
    <cellStyle name="Linked Cell 2 7" xfId="18950" xr:uid="{00000000-0005-0000-0000-00000C4A0000}"/>
    <cellStyle name="Linked Cell 2 8" xfId="18951" xr:uid="{00000000-0005-0000-0000-00000D4A0000}"/>
    <cellStyle name="Linked Cell 2 9" xfId="18952" xr:uid="{00000000-0005-0000-0000-00000E4A0000}"/>
    <cellStyle name="Linked Cell 20" xfId="18953" xr:uid="{00000000-0005-0000-0000-00000F4A0000}"/>
    <cellStyle name="Linked Cell 21" xfId="18954" xr:uid="{00000000-0005-0000-0000-0000104A0000}"/>
    <cellStyle name="Linked Cell 22" xfId="18955" xr:uid="{00000000-0005-0000-0000-0000114A0000}"/>
    <cellStyle name="Linked Cell 23" xfId="18956" xr:uid="{00000000-0005-0000-0000-0000124A0000}"/>
    <cellStyle name="Linked Cell 24" xfId="18957" xr:uid="{00000000-0005-0000-0000-0000134A0000}"/>
    <cellStyle name="Linked Cell 25" xfId="18958" xr:uid="{00000000-0005-0000-0000-0000144A0000}"/>
    <cellStyle name="Linked Cell 26" xfId="18959" xr:uid="{00000000-0005-0000-0000-0000154A0000}"/>
    <cellStyle name="Linked Cell 3" xfId="18960" xr:uid="{00000000-0005-0000-0000-0000164A0000}"/>
    <cellStyle name="Linked Cell 4" xfId="18961" xr:uid="{00000000-0005-0000-0000-0000174A0000}"/>
    <cellStyle name="Linked Cell 5" xfId="18962" xr:uid="{00000000-0005-0000-0000-0000184A0000}"/>
    <cellStyle name="Linked Cell 6" xfId="18963" xr:uid="{00000000-0005-0000-0000-0000194A0000}"/>
    <cellStyle name="Linked Cell 7" xfId="18964" xr:uid="{00000000-0005-0000-0000-00001A4A0000}"/>
    <cellStyle name="Linked Cell 7 2" xfId="18965" xr:uid="{00000000-0005-0000-0000-00001B4A0000}"/>
    <cellStyle name="Linked Cell 7 3" xfId="18966" xr:uid="{00000000-0005-0000-0000-00001C4A0000}"/>
    <cellStyle name="Linked Cell 8" xfId="18967" xr:uid="{00000000-0005-0000-0000-00001D4A0000}"/>
    <cellStyle name="Linked Cell 8 2" xfId="18968" xr:uid="{00000000-0005-0000-0000-00001E4A0000}"/>
    <cellStyle name="Linked Cell 8 3" xfId="18969" xr:uid="{00000000-0005-0000-0000-00001F4A0000}"/>
    <cellStyle name="Linked Cell 9" xfId="18970" xr:uid="{00000000-0005-0000-0000-0000204A0000}"/>
    <cellStyle name="Neutral 10" xfId="18971" xr:uid="{00000000-0005-0000-0000-0000214A0000}"/>
    <cellStyle name="Neutral 11" xfId="18972" xr:uid="{00000000-0005-0000-0000-0000224A0000}"/>
    <cellStyle name="Neutral 12" xfId="18973" xr:uid="{00000000-0005-0000-0000-0000234A0000}"/>
    <cellStyle name="Neutral 13" xfId="18974" xr:uid="{00000000-0005-0000-0000-0000244A0000}"/>
    <cellStyle name="Neutral 14" xfId="18975" xr:uid="{00000000-0005-0000-0000-0000254A0000}"/>
    <cellStyle name="Neutral 15" xfId="18976" xr:uid="{00000000-0005-0000-0000-0000264A0000}"/>
    <cellStyle name="Neutral 16" xfId="18977" xr:uid="{00000000-0005-0000-0000-0000274A0000}"/>
    <cellStyle name="Neutral 17" xfId="18978" xr:uid="{00000000-0005-0000-0000-0000284A0000}"/>
    <cellStyle name="Neutral 18" xfId="18979" xr:uid="{00000000-0005-0000-0000-0000294A0000}"/>
    <cellStyle name="Neutral 19" xfId="18980" xr:uid="{00000000-0005-0000-0000-00002A4A0000}"/>
    <cellStyle name="Neutral 2" xfId="18981" xr:uid="{00000000-0005-0000-0000-00002B4A0000}"/>
    <cellStyle name="Neutral 2 10" xfId="18982" xr:uid="{00000000-0005-0000-0000-00002C4A0000}"/>
    <cellStyle name="Neutral 2 11" xfId="18983" xr:uid="{00000000-0005-0000-0000-00002D4A0000}"/>
    <cellStyle name="Neutral 2 12" xfId="18984" xr:uid="{00000000-0005-0000-0000-00002E4A0000}"/>
    <cellStyle name="Neutral 2 13" xfId="18985" xr:uid="{00000000-0005-0000-0000-00002F4A0000}"/>
    <cellStyle name="Neutral 2 14" xfId="18986" xr:uid="{00000000-0005-0000-0000-0000304A0000}"/>
    <cellStyle name="Neutral 2 15" xfId="18987" xr:uid="{00000000-0005-0000-0000-0000314A0000}"/>
    <cellStyle name="Neutral 2 16" xfId="18988" xr:uid="{00000000-0005-0000-0000-0000324A0000}"/>
    <cellStyle name="Neutral 2 17" xfId="18989" xr:uid="{00000000-0005-0000-0000-0000334A0000}"/>
    <cellStyle name="Neutral 2 18" xfId="18990" xr:uid="{00000000-0005-0000-0000-0000344A0000}"/>
    <cellStyle name="Neutral 2 19" xfId="18991" xr:uid="{00000000-0005-0000-0000-0000354A0000}"/>
    <cellStyle name="Neutral 2 2" xfId="18992" xr:uid="{00000000-0005-0000-0000-0000364A0000}"/>
    <cellStyle name="Neutral 2 20" xfId="18993" xr:uid="{00000000-0005-0000-0000-0000374A0000}"/>
    <cellStyle name="Neutral 2 21" xfId="18994" xr:uid="{00000000-0005-0000-0000-0000384A0000}"/>
    <cellStyle name="Neutral 2 22" xfId="18995" xr:uid="{00000000-0005-0000-0000-0000394A0000}"/>
    <cellStyle name="Neutral 2 23" xfId="18996" xr:uid="{00000000-0005-0000-0000-00003A4A0000}"/>
    <cellStyle name="Neutral 2 24" xfId="18997" xr:uid="{00000000-0005-0000-0000-00003B4A0000}"/>
    <cellStyle name="Neutral 2 25" xfId="18998" xr:uid="{00000000-0005-0000-0000-00003C4A0000}"/>
    <cellStyle name="Neutral 2 3" xfId="18999" xr:uid="{00000000-0005-0000-0000-00003D4A0000}"/>
    <cellStyle name="Neutral 2 4" xfId="19000" xr:uid="{00000000-0005-0000-0000-00003E4A0000}"/>
    <cellStyle name="Neutral 2 5" xfId="19001" xr:uid="{00000000-0005-0000-0000-00003F4A0000}"/>
    <cellStyle name="Neutral 2 6" xfId="19002" xr:uid="{00000000-0005-0000-0000-0000404A0000}"/>
    <cellStyle name="Neutral 2 7" xfId="19003" xr:uid="{00000000-0005-0000-0000-0000414A0000}"/>
    <cellStyle name="Neutral 2 8" xfId="19004" xr:uid="{00000000-0005-0000-0000-0000424A0000}"/>
    <cellStyle name="Neutral 2 9" xfId="19005" xr:uid="{00000000-0005-0000-0000-0000434A0000}"/>
    <cellStyle name="Neutral 20" xfId="19006" xr:uid="{00000000-0005-0000-0000-0000444A0000}"/>
    <cellStyle name="Neutral 21" xfId="19007" xr:uid="{00000000-0005-0000-0000-0000454A0000}"/>
    <cellStyle name="Neutral 22" xfId="19008" xr:uid="{00000000-0005-0000-0000-0000464A0000}"/>
    <cellStyle name="Neutral 23" xfId="19009" xr:uid="{00000000-0005-0000-0000-0000474A0000}"/>
    <cellStyle name="Neutral 24" xfId="19010" xr:uid="{00000000-0005-0000-0000-0000484A0000}"/>
    <cellStyle name="Neutral 25" xfId="19011" xr:uid="{00000000-0005-0000-0000-0000494A0000}"/>
    <cellStyle name="Neutral 26" xfId="19012" xr:uid="{00000000-0005-0000-0000-00004A4A0000}"/>
    <cellStyle name="Neutral 3" xfId="19013" xr:uid="{00000000-0005-0000-0000-00004B4A0000}"/>
    <cellStyle name="Neutral 4" xfId="19014" xr:uid="{00000000-0005-0000-0000-00004C4A0000}"/>
    <cellStyle name="Neutral 5" xfId="19015" xr:uid="{00000000-0005-0000-0000-00004D4A0000}"/>
    <cellStyle name="Neutral 6" xfId="19016" xr:uid="{00000000-0005-0000-0000-00004E4A0000}"/>
    <cellStyle name="Neutral 7" xfId="19017" xr:uid="{00000000-0005-0000-0000-00004F4A0000}"/>
    <cellStyle name="Neutral 7 2" xfId="19018" xr:uid="{00000000-0005-0000-0000-0000504A0000}"/>
    <cellStyle name="Neutral 7 3" xfId="19019" xr:uid="{00000000-0005-0000-0000-0000514A0000}"/>
    <cellStyle name="Neutral 8" xfId="19020" xr:uid="{00000000-0005-0000-0000-0000524A0000}"/>
    <cellStyle name="Neutral 8 2" xfId="19021" xr:uid="{00000000-0005-0000-0000-0000534A0000}"/>
    <cellStyle name="Neutral 8 3" xfId="19022" xr:uid="{00000000-0005-0000-0000-0000544A0000}"/>
    <cellStyle name="Neutral 9" xfId="19023" xr:uid="{00000000-0005-0000-0000-0000554A0000}"/>
    <cellStyle name="Normal" xfId="0" builtinId="0"/>
    <cellStyle name="Normal 10" xfId="32207" xr:uid="{00000000-0005-0000-0000-0000574A0000}"/>
    <cellStyle name="Normal 10 2 2 2" xfId="32229" xr:uid="{00000000-0005-0000-0000-0000584A0000}"/>
    <cellStyle name="Normal 11" xfId="19024" xr:uid="{00000000-0005-0000-0000-0000594A0000}"/>
    <cellStyle name="Normal 12" xfId="32208" xr:uid="{00000000-0005-0000-0000-00005A4A0000}"/>
    <cellStyle name="Normal 13" xfId="32209" xr:uid="{00000000-0005-0000-0000-00005B4A0000}"/>
    <cellStyle name="Normal 14" xfId="32210" xr:uid="{00000000-0005-0000-0000-00005C4A0000}"/>
    <cellStyle name="Normal 15" xfId="32211" xr:uid="{00000000-0005-0000-0000-00005D4A0000}"/>
    <cellStyle name="Normal 16" xfId="19025" xr:uid="{00000000-0005-0000-0000-00005E4A0000}"/>
    <cellStyle name="Normal 17" xfId="19026" xr:uid="{00000000-0005-0000-0000-00005F4A0000}"/>
    <cellStyle name="Normal 18" xfId="19027" xr:uid="{00000000-0005-0000-0000-0000604A0000}"/>
    <cellStyle name="Normal 19" xfId="32214" xr:uid="{00000000-0005-0000-0000-0000614A0000}"/>
    <cellStyle name="Normal 2" xfId="3" xr:uid="{00000000-0005-0000-0000-0000624A0000}"/>
    <cellStyle name="Normal 2 10" xfId="19028" xr:uid="{00000000-0005-0000-0000-0000634A0000}"/>
    <cellStyle name="Normal 2 10 10" xfId="19029" xr:uid="{00000000-0005-0000-0000-0000644A0000}"/>
    <cellStyle name="Normal 2 10 10 10" xfId="5" xr:uid="{00000000-0005-0000-0000-0000654A0000}"/>
    <cellStyle name="Normal 2 10 10 11" xfId="19030" xr:uid="{00000000-0005-0000-0000-0000664A0000}"/>
    <cellStyle name="Normal 2 10 10 12" xfId="19031" xr:uid="{00000000-0005-0000-0000-0000674A0000}"/>
    <cellStyle name="Normal 2 10 10 13" xfId="19032" xr:uid="{00000000-0005-0000-0000-0000684A0000}"/>
    <cellStyle name="Normal 2 10 10 14" xfId="19033" xr:uid="{00000000-0005-0000-0000-0000694A0000}"/>
    <cellStyle name="Normal 2 10 10 15" xfId="19034" xr:uid="{00000000-0005-0000-0000-00006A4A0000}"/>
    <cellStyle name="Normal 2 10 10 16" xfId="19035" xr:uid="{00000000-0005-0000-0000-00006B4A0000}"/>
    <cellStyle name="Normal 2 10 10 17" xfId="19036" xr:uid="{00000000-0005-0000-0000-00006C4A0000}"/>
    <cellStyle name="Normal 2 10 10 18" xfId="19037" xr:uid="{00000000-0005-0000-0000-00006D4A0000}"/>
    <cellStyle name="Normal 2 10 10 19" xfId="19038" xr:uid="{00000000-0005-0000-0000-00006E4A0000}"/>
    <cellStyle name="Normal 2 10 10 2" xfId="19039" xr:uid="{00000000-0005-0000-0000-00006F4A0000}"/>
    <cellStyle name="Normal 2 10 10 20" xfId="19040" xr:uid="{00000000-0005-0000-0000-0000704A0000}"/>
    <cellStyle name="Normal 2 10 10 21" xfId="19041" xr:uid="{00000000-0005-0000-0000-0000714A0000}"/>
    <cellStyle name="Normal 2 10 10 22" xfId="19042" xr:uid="{00000000-0005-0000-0000-0000724A0000}"/>
    <cellStyle name="Normal 2 10 10 23" xfId="19043" xr:uid="{00000000-0005-0000-0000-0000734A0000}"/>
    <cellStyle name="Normal 2 10 10 24" xfId="19044" xr:uid="{00000000-0005-0000-0000-0000744A0000}"/>
    <cellStyle name="Normal 2 10 10 25" xfId="19045" xr:uid="{00000000-0005-0000-0000-0000754A0000}"/>
    <cellStyle name="Normal 2 10 10 26" xfId="19046" xr:uid="{00000000-0005-0000-0000-0000764A0000}"/>
    <cellStyle name="Normal 2 10 10 27" xfId="19047" xr:uid="{00000000-0005-0000-0000-0000774A0000}"/>
    <cellStyle name="Normal 2 10 10 28" xfId="19048" xr:uid="{00000000-0005-0000-0000-0000784A0000}"/>
    <cellStyle name="Normal 2 10 10 29" xfId="19049" xr:uid="{00000000-0005-0000-0000-0000794A0000}"/>
    <cellStyle name="Normal 2 10 10 3" xfId="19050" xr:uid="{00000000-0005-0000-0000-00007A4A0000}"/>
    <cellStyle name="Normal 2 10 10 30" xfId="19051" xr:uid="{00000000-0005-0000-0000-00007B4A0000}"/>
    <cellStyle name="Normal 2 10 10 31" xfId="19052" xr:uid="{00000000-0005-0000-0000-00007C4A0000}"/>
    <cellStyle name="Normal 2 10 10 32" xfId="19053" xr:uid="{00000000-0005-0000-0000-00007D4A0000}"/>
    <cellStyle name="Normal 2 10 10 33" xfId="19054" xr:uid="{00000000-0005-0000-0000-00007E4A0000}"/>
    <cellStyle name="Normal 2 10 10 34" xfId="19055" xr:uid="{00000000-0005-0000-0000-00007F4A0000}"/>
    <cellStyle name="Normal 2 10 10 35" xfId="19056" xr:uid="{00000000-0005-0000-0000-0000804A0000}"/>
    <cellStyle name="Normal 2 10 10 36" xfId="19057" xr:uid="{00000000-0005-0000-0000-0000814A0000}"/>
    <cellStyle name="Normal 2 10 10 37" xfId="19058" xr:uid="{00000000-0005-0000-0000-0000824A0000}"/>
    <cellStyle name="Normal 2 10 10 38" xfId="19059" xr:uid="{00000000-0005-0000-0000-0000834A0000}"/>
    <cellStyle name="Normal 2 10 10 39" xfId="19060" xr:uid="{00000000-0005-0000-0000-0000844A0000}"/>
    <cellStyle name="Normal 2 10 10 4" xfId="19061" xr:uid="{00000000-0005-0000-0000-0000854A0000}"/>
    <cellStyle name="Normal 2 10 10 40" xfId="19062" xr:uid="{00000000-0005-0000-0000-0000864A0000}"/>
    <cellStyle name="Normal 2 10 10 41" xfId="19063" xr:uid="{00000000-0005-0000-0000-0000874A0000}"/>
    <cellStyle name="Normal 2 10 10 42" xfId="19064" xr:uid="{00000000-0005-0000-0000-0000884A0000}"/>
    <cellStyle name="Normal 2 10 10 43" xfId="19065" xr:uid="{00000000-0005-0000-0000-0000894A0000}"/>
    <cellStyle name="Normal 2 10 10 44" xfId="19066" xr:uid="{00000000-0005-0000-0000-00008A4A0000}"/>
    <cellStyle name="Normal 2 10 10 45" xfId="19067" xr:uid="{00000000-0005-0000-0000-00008B4A0000}"/>
    <cellStyle name="Normal 2 10 10 46" xfId="19068" xr:uid="{00000000-0005-0000-0000-00008C4A0000}"/>
    <cellStyle name="Normal 2 10 10 47" xfId="19069" xr:uid="{00000000-0005-0000-0000-00008D4A0000}"/>
    <cellStyle name="Normal 2 10 10 48" xfId="19070" xr:uid="{00000000-0005-0000-0000-00008E4A0000}"/>
    <cellStyle name="Normal 2 10 10 49" xfId="19071" xr:uid="{00000000-0005-0000-0000-00008F4A0000}"/>
    <cellStyle name="Normal 2 10 10 5" xfId="19072" xr:uid="{00000000-0005-0000-0000-0000904A0000}"/>
    <cellStyle name="Normal 2 10 10 50" xfId="19073" xr:uid="{00000000-0005-0000-0000-0000914A0000}"/>
    <cellStyle name="Normal 2 10 10 51" xfId="19074" xr:uid="{00000000-0005-0000-0000-0000924A0000}"/>
    <cellStyle name="Normal 2 10 10 52" xfId="19075" xr:uid="{00000000-0005-0000-0000-0000934A0000}"/>
    <cellStyle name="Normal 2 10 10 53" xfId="19076" xr:uid="{00000000-0005-0000-0000-0000944A0000}"/>
    <cellStyle name="Normal 2 10 10 54" xfId="19077" xr:uid="{00000000-0005-0000-0000-0000954A0000}"/>
    <cellStyle name="Normal 2 10 10 55" xfId="19078" xr:uid="{00000000-0005-0000-0000-0000964A0000}"/>
    <cellStyle name="Normal 2 10 10 56" xfId="19079" xr:uid="{00000000-0005-0000-0000-0000974A0000}"/>
    <cellStyle name="Normal 2 10 10 57" xfId="19080" xr:uid="{00000000-0005-0000-0000-0000984A0000}"/>
    <cellStyle name="Normal 2 10 10 58" xfId="19081" xr:uid="{00000000-0005-0000-0000-0000994A0000}"/>
    <cellStyle name="Normal 2 10 10 59" xfId="19082" xr:uid="{00000000-0005-0000-0000-00009A4A0000}"/>
    <cellStyle name="Normal 2 10 10 6" xfId="19083" xr:uid="{00000000-0005-0000-0000-00009B4A0000}"/>
    <cellStyle name="Normal 2 10 10 60" xfId="19084" xr:uid="{00000000-0005-0000-0000-00009C4A0000}"/>
    <cellStyle name="Normal 2 10 10 61" xfId="19085" xr:uid="{00000000-0005-0000-0000-00009D4A0000}"/>
    <cellStyle name="Normal 2 10 10 62" xfId="19086" xr:uid="{00000000-0005-0000-0000-00009E4A0000}"/>
    <cellStyle name="Normal 2 10 10 63" xfId="19087" xr:uid="{00000000-0005-0000-0000-00009F4A0000}"/>
    <cellStyle name="Normal 2 10 10 64" xfId="19088" xr:uid="{00000000-0005-0000-0000-0000A04A0000}"/>
    <cellStyle name="Normal 2 10 10 65" xfId="19089" xr:uid="{00000000-0005-0000-0000-0000A14A0000}"/>
    <cellStyle name="Normal 2 10 10 66" xfId="19090" xr:uid="{00000000-0005-0000-0000-0000A24A0000}"/>
    <cellStyle name="Normal 2 10 10 7" xfId="19091" xr:uid="{00000000-0005-0000-0000-0000A34A0000}"/>
    <cellStyle name="Normal 2 10 10 8" xfId="19092" xr:uid="{00000000-0005-0000-0000-0000A44A0000}"/>
    <cellStyle name="Normal 2 10 10 9" xfId="19093" xr:uid="{00000000-0005-0000-0000-0000A54A0000}"/>
    <cellStyle name="Normal 2 10 11" xfId="19094" xr:uid="{00000000-0005-0000-0000-0000A64A0000}"/>
    <cellStyle name="Normal 2 10 11 10" xfId="19095" xr:uid="{00000000-0005-0000-0000-0000A74A0000}"/>
    <cellStyle name="Normal 2 10 11 11" xfId="19096" xr:uid="{00000000-0005-0000-0000-0000A84A0000}"/>
    <cellStyle name="Normal 2 10 11 12" xfId="19097" xr:uid="{00000000-0005-0000-0000-0000A94A0000}"/>
    <cellStyle name="Normal 2 10 11 13" xfId="19098" xr:uid="{00000000-0005-0000-0000-0000AA4A0000}"/>
    <cellStyle name="Normal 2 10 11 14" xfId="19099" xr:uid="{00000000-0005-0000-0000-0000AB4A0000}"/>
    <cellStyle name="Normal 2 10 11 15" xfId="19100" xr:uid="{00000000-0005-0000-0000-0000AC4A0000}"/>
    <cellStyle name="Normal 2 10 11 16" xfId="19101" xr:uid="{00000000-0005-0000-0000-0000AD4A0000}"/>
    <cellStyle name="Normal 2 10 11 17" xfId="19102" xr:uid="{00000000-0005-0000-0000-0000AE4A0000}"/>
    <cellStyle name="Normal 2 10 11 18" xfId="19103" xr:uid="{00000000-0005-0000-0000-0000AF4A0000}"/>
    <cellStyle name="Normal 2 10 11 19" xfId="19104" xr:uid="{00000000-0005-0000-0000-0000B04A0000}"/>
    <cellStyle name="Normal 2 10 11 2" xfId="19105" xr:uid="{00000000-0005-0000-0000-0000B14A0000}"/>
    <cellStyle name="Normal 2 10 11 20" xfId="19106" xr:uid="{00000000-0005-0000-0000-0000B24A0000}"/>
    <cellStyle name="Normal 2 10 11 21" xfId="19107" xr:uid="{00000000-0005-0000-0000-0000B34A0000}"/>
    <cellStyle name="Normal 2 10 11 22" xfId="19108" xr:uid="{00000000-0005-0000-0000-0000B44A0000}"/>
    <cellStyle name="Normal 2 10 11 23" xfId="19109" xr:uid="{00000000-0005-0000-0000-0000B54A0000}"/>
    <cellStyle name="Normal 2 10 11 24" xfId="19110" xr:uid="{00000000-0005-0000-0000-0000B64A0000}"/>
    <cellStyle name="Normal 2 10 11 25" xfId="19111" xr:uid="{00000000-0005-0000-0000-0000B74A0000}"/>
    <cellStyle name="Normal 2 10 11 26" xfId="19112" xr:uid="{00000000-0005-0000-0000-0000B84A0000}"/>
    <cellStyle name="Normal 2 10 11 27" xfId="19113" xr:uid="{00000000-0005-0000-0000-0000B94A0000}"/>
    <cellStyle name="Normal 2 10 11 28" xfId="19114" xr:uid="{00000000-0005-0000-0000-0000BA4A0000}"/>
    <cellStyle name="Normal 2 10 11 29" xfId="19115" xr:uid="{00000000-0005-0000-0000-0000BB4A0000}"/>
    <cellStyle name="Normal 2 10 11 3" xfId="19116" xr:uid="{00000000-0005-0000-0000-0000BC4A0000}"/>
    <cellStyle name="Normal 2 10 11 30" xfId="19117" xr:uid="{00000000-0005-0000-0000-0000BD4A0000}"/>
    <cellStyle name="Normal 2 10 11 31" xfId="19118" xr:uid="{00000000-0005-0000-0000-0000BE4A0000}"/>
    <cellStyle name="Normal 2 10 11 32" xfId="19119" xr:uid="{00000000-0005-0000-0000-0000BF4A0000}"/>
    <cellStyle name="Normal 2 10 11 33" xfId="19120" xr:uid="{00000000-0005-0000-0000-0000C04A0000}"/>
    <cellStyle name="Normal 2 10 11 34" xfId="19121" xr:uid="{00000000-0005-0000-0000-0000C14A0000}"/>
    <cellStyle name="Normal 2 10 11 35" xfId="19122" xr:uid="{00000000-0005-0000-0000-0000C24A0000}"/>
    <cellStyle name="Normal 2 10 11 36" xfId="19123" xr:uid="{00000000-0005-0000-0000-0000C34A0000}"/>
    <cellStyle name="Normal 2 10 11 37" xfId="19124" xr:uid="{00000000-0005-0000-0000-0000C44A0000}"/>
    <cellStyle name="Normal 2 10 11 38" xfId="19125" xr:uid="{00000000-0005-0000-0000-0000C54A0000}"/>
    <cellStyle name="Normal 2 10 11 39" xfId="19126" xr:uid="{00000000-0005-0000-0000-0000C64A0000}"/>
    <cellStyle name="Normal 2 10 11 4" xfId="19127" xr:uid="{00000000-0005-0000-0000-0000C74A0000}"/>
    <cellStyle name="Normal 2 10 11 40" xfId="19128" xr:uid="{00000000-0005-0000-0000-0000C84A0000}"/>
    <cellStyle name="Normal 2 10 11 41" xfId="19129" xr:uid="{00000000-0005-0000-0000-0000C94A0000}"/>
    <cellStyle name="Normal 2 10 11 42" xfId="19130" xr:uid="{00000000-0005-0000-0000-0000CA4A0000}"/>
    <cellStyle name="Normal 2 10 11 43" xfId="19131" xr:uid="{00000000-0005-0000-0000-0000CB4A0000}"/>
    <cellStyle name="Normal 2 10 11 44" xfId="19132" xr:uid="{00000000-0005-0000-0000-0000CC4A0000}"/>
    <cellStyle name="Normal 2 10 11 45" xfId="19133" xr:uid="{00000000-0005-0000-0000-0000CD4A0000}"/>
    <cellStyle name="Normal 2 10 11 46" xfId="19134" xr:uid="{00000000-0005-0000-0000-0000CE4A0000}"/>
    <cellStyle name="Normal 2 10 11 47" xfId="19135" xr:uid="{00000000-0005-0000-0000-0000CF4A0000}"/>
    <cellStyle name="Normal 2 10 11 48" xfId="19136" xr:uid="{00000000-0005-0000-0000-0000D04A0000}"/>
    <cellStyle name="Normal 2 10 11 49" xfId="19137" xr:uid="{00000000-0005-0000-0000-0000D14A0000}"/>
    <cellStyle name="Normal 2 10 11 5" xfId="19138" xr:uid="{00000000-0005-0000-0000-0000D24A0000}"/>
    <cellStyle name="Normal 2 10 11 50" xfId="19139" xr:uid="{00000000-0005-0000-0000-0000D34A0000}"/>
    <cellStyle name="Normal 2 10 11 51" xfId="19140" xr:uid="{00000000-0005-0000-0000-0000D44A0000}"/>
    <cellStyle name="Normal 2 10 11 52" xfId="19141" xr:uid="{00000000-0005-0000-0000-0000D54A0000}"/>
    <cellStyle name="Normal 2 10 11 53" xfId="19142" xr:uid="{00000000-0005-0000-0000-0000D64A0000}"/>
    <cellStyle name="Normal 2 10 11 54" xfId="19143" xr:uid="{00000000-0005-0000-0000-0000D74A0000}"/>
    <cellStyle name="Normal 2 10 11 55" xfId="19144" xr:uid="{00000000-0005-0000-0000-0000D84A0000}"/>
    <cellStyle name="Normal 2 10 11 56" xfId="19145" xr:uid="{00000000-0005-0000-0000-0000D94A0000}"/>
    <cellStyle name="Normal 2 10 11 57" xfId="19146" xr:uid="{00000000-0005-0000-0000-0000DA4A0000}"/>
    <cellStyle name="Normal 2 10 11 58" xfId="19147" xr:uid="{00000000-0005-0000-0000-0000DB4A0000}"/>
    <cellStyle name="Normal 2 10 11 59" xfId="19148" xr:uid="{00000000-0005-0000-0000-0000DC4A0000}"/>
    <cellStyle name="Normal 2 10 11 6" xfId="19149" xr:uid="{00000000-0005-0000-0000-0000DD4A0000}"/>
    <cellStyle name="Normal 2 10 11 60" xfId="19150" xr:uid="{00000000-0005-0000-0000-0000DE4A0000}"/>
    <cellStyle name="Normal 2 10 11 61" xfId="19151" xr:uid="{00000000-0005-0000-0000-0000DF4A0000}"/>
    <cellStyle name="Normal 2 10 11 62" xfId="19152" xr:uid="{00000000-0005-0000-0000-0000E04A0000}"/>
    <cellStyle name="Normal 2 10 11 63" xfId="19153" xr:uid="{00000000-0005-0000-0000-0000E14A0000}"/>
    <cellStyle name="Normal 2 10 11 64" xfId="19154" xr:uid="{00000000-0005-0000-0000-0000E24A0000}"/>
    <cellStyle name="Normal 2 10 11 65" xfId="19155" xr:uid="{00000000-0005-0000-0000-0000E34A0000}"/>
    <cellStyle name="Normal 2 10 11 66" xfId="19156" xr:uid="{00000000-0005-0000-0000-0000E44A0000}"/>
    <cellStyle name="Normal 2 10 11 7" xfId="19157" xr:uid="{00000000-0005-0000-0000-0000E54A0000}"/>
    <cellStyle name="Normal 2 10 11 8" xfId="19158" xr:uid="{00000000-0005-0000-0000-0000E64A0000}"/>
    <cellStyle name="Normal 2 10 11 9" xfId="19159" xr:uid="{00000000-0005-0000-0000-0000E74A0000}"/>
    <cellStyle name="Normal 2 10 12" xfId="19160" xr:uid="{00000000-0005-0000-0000-0000E84A0000}"/>
    <cellStyle name="Normal 2 10 12 10" xfId="19161" xr:uid="{00000000-0005-0000-0000-0000E94A0000}"/>
    <cellStyle name="Normal 2 10 12 11" xfId="19162" xr:uid="{00000000-0005-0000-0000-0000EA4A0000}"/>
    <cellStyle name="Normal 2 10 12 12" xfId="19163" xr:uid="{00000000-0005-0000-0000-0000EB4A0000}"/>
    <cellStyle name="Normal 2 10 12 13" xfId="19164" xr:uid="{00000000-0005-0000-0000-0000EC4A0000}"/>
    <cellStyle name="Normal 2 10 12 14" xfId="19165" xr:uid="{00000000-0005-0000-0000-0000ED4A0000}"/>
    <cellStyle name="Normal 2 10 12 15" xfId="19166" xr:uid="{00000000-0005-0000-0000-0000EE4A0000}"/>
    <cellStyle name="Normal 2 10 12 16" xfId="19167" xr:uid="{00000000-0005-0000-0000-0000EF4A0000}"/>
    <cellStyle name="Normal 2 10 12 17" xfId="19168" xr:uid="{00000000-0005-0000-0000-0000F04A0000}"/>
    <cellStyle name="Normal 2 10 12 18" xfId="19169" xr:uid="{00000000-0005-0000-0000-0000F14A0000}"/>
    <cellStyle name="Normal 2 10 12 19" xfId="19170" xr:uid="{00000000-0005-0000-0000-0000F24A0000}"/>
    <cellStyle name="Normal 2 10 12 2" xfId="19171" xr:uid="{00000000-0005-0000-0000-0000F34A0000}"/>
    <cellStyle name="Normal 2 10 12 20" xfId="19172" xr:uid="{00000000-0005-0000-0000-0000F44A0000}"/>
    <cellStyle name="Normal 2 10 12 21" xfId="19173" xr:uid="{00000000-0005-0000-0000-0000F54A0000}"/>
    <cellStyle name="Normal 2 10 12 22" xfId="19174" xr:uid="{00000000-0005-0000-0000-0000F64A0000}"/>
    <cellStyle name="Normal 2 10 12 23" xfId="19175" xr:uid="{00000000-0005-0000-0000-0000F74A0000}"/>
    <cellStyle name="Normal 2 10 12 24" xfId="19176" xr:uid="{00000000-0005-0000-0000-0000F84A0000}"/>
    <cellStyle name="Normal 2 10 12 25" xfId="19177" xr:uid="{00000000-0005-0000-0000-0000F94A0000}"/>
    <cellStyle name="Normal 2 10 12 26" xfId="19178" xr:uid="{00000000-0005-0000-0000-0000FA4A0000}"/>
    <cellStyle name="Normal 2 10 12 27" xfId="19179" xr:uid="{00000000-0005-0000-0000-0000FB4A0000}"/>
    <cellStyle name="Normal 2 10 12 28" xfId="19180" xr:uid="{00000000-0005-0000-0000-0000FC4A0000}"/>
    <cellStyle name="Normal 2 10 12 29" xfId="19181" xr:uid="{00000000-0005-0000-0000-0000FD4A0000}"/>
    <cellStyle name="Normal 2 10 12 3" xfId="19182" xr:uid="{00000000-0005-0000-0000-0000FE4A0000}"/>
    <cellStyle name="Normal 2 10 12 30" xfId="19183" xr:uid="{00000000-0005-0000-0000-0000FF4A0000}"/>
    <cellStyle name="Normal 2 10 12 31" xfId="19184" xr:uid="{00000000-0005-0000-0000-0000004B0000}"/>
    <cellStyle name="Normal 2 10 12 32" xfId="19185" xr:uid="{00000000-0005-0000-0000-0000014B0000}"/>
    <cellStyle name="Normal 2 10 12 33" xfId="19186" xr:uid="{00000000-0005-0000-0000-0000024B0000}"/>
    <cellStyle name="Normal 2 10 12 34" xfId="19187" xr:uid="{00000000-0005-0000-0000-0000034B0000}"/>
    <cellStyle name="Normal 2 10 12 35" xfId="19188" xr:uid="{00000000-0005-0000-0000-0000044B0000}"/>
    <cellStyle name="Normal 2 10 12 36" xfId="19189" xr:uid="{00000000-0005-0000-0000-0000054B0000}"/>
    <cellStyle name="Normal 2 10 12 37" xfId="19190" xr:uid="{00000000-0005-0000-0000-0000064B0000}"/>
    <cellStyle name="Normal 2 10 12 38" xfId="19191" xr:uid="{00000000-0005-0000-0000-0000074B0000}"/>
    <cellStyle name="Normal 2 10 12 39" xfId="19192" xr:uid="{00000000-0005-0000-0000-0000084B0000}"/>
    <cellStyle name="Normal 2 10 12 4" xfId="19193" xr:uid="{00000000-0005-0000-0000-0000094B0000}"/>
    <cellStyle name="Normal 2 10 12 40" xfId="19194" xr:uid="{00000000-0005-0000-0000-00000A4B0000}"/>
    <cellStyle name="Normal 2 10 12 41" xfId="19195" xr:uid="{00000000-0005-0000-0000-00000B4B0000}"/>
    <cellStyle name="Normal 2 10 12 42" xfId="19196" xr:uid="{00000000-0005-0000-0000-00000C4B0000}"/>
    <cellStyle name="Normal 2 10 12 43" xfId="19197" xr:uid="{00000000-0005-0000-0000-00000D4B0000}"/>
    <cellStyle name="Normal 2 10 12 44" xfId="19198" xr:uid="{00000000-0005-0000-0000-00000E4B0000}"/>
    <cellStyle name="Normal 2 10 12 45" xfId="19199" xr:uid="{00000000-0005-0000-0000-00000F4B0000}"/>
    <cellStyle name="Normal 2 10 12 46" xfId="19200" xr:uid="{00000000-0005-0000-0000-0000104B0000}"/>
    <cellStyle name="Normal 2 10 12 47" xfId="19201" xr:uid="{00000000-0005-0000-0000-0000114B0000}"/>
    <cellStyle name="Normal 2 10 12 48" xfId="19202" xr:uid="{00000000-0005-0000-0000-0000124B0000}"/>
    <cellStyle name="Normal 2 10 12 49" xfId="19203" xr:uid="{00000000-0005-0000-0000-0000134B0000}"/>
    <cellStyle name="Normal 2 10 12 5" xfId="19204" xr:uid="{00000000-0005-0000-0000-0000144B0000}"/>
    <cellStyle name="Normal 2 10 12 50" xfId="19205" xr:uid="{00000000-0005-0000-0000-0000154B0000}"/>
    <cellStyle name="Normal 2 10 12 51" xfId="19206" xr:uid="{00000000-0005-0000-0000-0000164B0000}"/>
    <cellStyle name="Normal 2 10 12 52" xfId="19207" xr:uid="{00000000-0005-0000-0000-0000174B0000}"/>
    <cellStyle name="Normal 2 10 12 53" xfId="19208" xr:uid="{00000000-0005-0000-0000-0000184B0000}"/>
    <cellStyle name="Normal 2 10 12 54" xfId="19209" xr:uid="{00000000-0005-0000-0000-0000194B0000}"/>
    <cellStyle name="Normal 2 10 12 55" xfId="19210" xr:uid="{00000000-0005-0000-0000-00001A4B0000}"/>
    <cellStyle name="Normal 2 10 12 56" xfId="19211" xr:uid="{00000000-0005-0000-0000-00001B4B0000}"/>
    <cellStyle name="Normal 2 10 12 57" xfId="19212" xr:uid="{00000000-0005-0000-0000-00001C4B0000}"/>
    <cellStyle name="Normal 2 10 12 58" xfId="19213" xr:uid="{00000000-0005-0000-0000-00001D4B0000}"/>
    <cellStyle name="Normal 2 10 12 59" xfId="19214" xr:uid="{00000000-0005-0000-0000-00001E4B0000}"/>
    <cellStyle name="Normal 2 10 12 6" xfId="19215" xr:uid="{00000000-0005-0000-0000-00001F4B0000}"/>
    <cellStyle name="Normal 2 10 12 60" xfId="19216" xr:uid="{00000000-0005-0000-0000-0000204B0000}"/>
    <cellStyle name="Normal 2 10 12 61" xfId="19217" xr:uid="{00000000-0005-0000-0000-0000214B0000}"/>
    <cellStyle name="Normal 2 10 12 62" xfId="19218" xr:uid="{00000000-0005-0000-0000-0000224B0000}"/>
    <cellStyle name="Normal 2 10 12 63" xfId="19219" xr:uid="{00000000-0005-0000-0000-0000234B0000}"/>
    <cellStyle name="Normal 2 10 12 64" xfId="19220" xr:uid="{00000000-0005-0000-0000-0000244B0000}"/>
    <cellStyle name="Normal 2 10 12 65" xfId="19221" xr:uid="{00000000-0005-0000-0000-0000254B0000}"/>
    <cellStyle name="Normal 2 10 12 66" xfId="19222" xr:uid="{00000000-0005-0000-0000-0000264B0000}"/>
    <cellStyle name="Normal 2 10 12 7" xfId="19223" xr:uid="{00000000-0005-0000-0000-0000274B0000}"/>
    <cellStyle name="Normal 2 10 12 8" xfId="19224" xr:uid="{00000000-0005-0000-0000-0000284B0000}"/>
    <cellStyle name="Normal 2 10 12 9" xfId="19225" xr:uid="{00000000-0005-0000-0000-0000294B0000}"/>
    <cellStyle name="Normal 2 10 13" xfId="19226" xr:uid="{00000000-0005-0000-0000-00002A4B0000}"/>
    <cellStyle name="Normal 2 10 13 10" xfId="19227" xr:uid="{00000000-0005-0000-0000-00002B4B0000}"/>
    <cellStyle name="Normal 2 10 13 11" xfId="19228" xr:uid="{00000000-0005-0000-0000-00002C4B0000}"/>
    <cellStyle name="Normal 2 10 13 12" xfId="19229" xr:uid="{00000000-0005-0000-0000-00002D4B0000}"/>
    <cellStyle name="Normal 2 10 13 13" xfId="19230" xr:uid="{00000000-0005-0000-0000-00002E4B0000}"/>
    <cellStyle name="Normal 2 10 13 14" xfId="19231" xr:uid="{00000000-0005-0000-0000-00002F4B0000}"/>
    <cellStyle name="Normal 2 10 13 15" xfId="19232" xr:uid="{00000000-0005-0000-0000-0000304B0000}"/>
    <cellStyle name="Normal 2 10 13 16" xfId="19233" xr:uid="{00000000-0005-0000-0000-0000314B0000}"/>
    <cellStyle name="Normal 2 10 13 17" xfId="19234" xr:uid="{00000000-0005-0000-0000-0000324B0000}"/>
    <cellStyle name="Normal 2 10 13 18" xfId="19235" xr:uid="{00000000-0005-0000-0000-0000334B0000}"/>
    <cellStyle name="Normal 2 10 13 19" xfId="19236" xr:uid="{00000000-0005-0000-0000-0000344B0000}"/>
    <cellStyle name="Normal 2 10 13 2" xfId="19237" xr:uid="{00000000-0005-0000-0000-0000354B0000}"/>
    <cellStyle name="Normal 2 10 13 20" xfId="19238" xr:uid="{00000000-0005-0000-0000-0000364B0000}"/>
    <cellStyle name="Normal 2 10 13 21" xfId="19239" xr:uid="{00000000-0005-0000-0000-0000374B0000}"/>
    <cellStyle name="Normal 2 10 13 22" xfId="19240" xr:uid="{00000000-0005-0000-0000-0000384B0000}"/>
    <cellStyle name="Normal 2 10 13 23" xfId="19241" xr:uid="{00000000-0005-0000-0000-0000394B0000}"/>
    <cellStyle name="Normal 2 10 13 24" xfId="19242" xr:uid="{00000000-0005-0000-0000-00003A4B0000}"/>
    <cellStyle name="Normal 2 10 13 25" xfId="19243" xr:uid="{00000000-0005-0000-0000-00003B4B0000}"/>
    <cellStyle name="Normal 2 10 13 26" xfId="19244" xr:uid="{00000000-0005-0000-0000-00003C4B0000}"/>
    <cellStyle name="Normal 2 10 13 27" xfId="19245" xr:uid="{00000000-0005-0000-0000-00003D4B0000}"/>
    <cellStyle name="Normal 2 10 13 28" xfId="19246" xr:uid="{00000000-0005-0000-0000-00003E4B0000}"/>
    <cellStyle name="Normal 2 10 13 29" xfId="19247" xr:uid="{00000000-0005-0000-0000-00003F4B0000}"/>
    <cellStyle name="Normal 2 10 13 3" xfId="19248" xr:uid="{00000000-0005-0000-0000-0000404B0000}"/>
    <cellStyle name="Normal 2 10 13 30" xfId="19249" xr:uid="{00000000-0005-0000-0000-0000414B0000}"/>
    <cellStyle name="Normal 2 10 13 31" xfId="19250" xr:uid="{00000000-0005-0000-0000-0000424B0000}"/>
    <cellStyle name="Normal 2 10 13 32" xfId="19251" xr:uid="{00000000-0005-0000-0000-0000434B0000}"/>
    <cellStyle name="Normal 2 10 13 33" xfId="19252" xr:uid="{00000000-0005-0000-0000-0000444B0000}"/>
    <cellStyle name="Normal 2 10 13 34" xfId="19253" xr:uid="{00000000-0005-0000-0000-0000454B0000}"/>
    <cellStyle name="Normal 2 10 13 35" xfId="19254" xr:uid="{00000000-0005-0000-0000-0000464B0000}"/>
    <cellStyle name="Normal 2 10 13 36" xfId="19255" xr:uid="{00000000-0005-0000-0000-0000474B0000}"/>
    <cellStyle name="Normal 2 10 13 37" xfId="19256" xr:uid="{00000000-0005-0000-0000-0000484B0000}"/>
    <cellStyle name="Normal 2 10 13 38" xfId="19257" xr:uid="{00000000-0005-0000-0000-0000494B0000}"/>
    <cellStyle name="Normal 2 10 13 39" xfId="19258" xr:uid="{00000000-0005-0000-0000-00004A4B0000}"/>
    <cellStyle name="Normal 2 10 13 4" xfId="19259" xr:uid="{00000000-0005-0000-0000-00004B4B0000}"/>
    <cellStyle name="Normal 2 10 13 40" xfId="19260" xr:uid="{00000000-0005-0000-0000-00004C4B0000}"/>
    <cellStyle name="Normal 2 10 13 41" xfId="19261" xr:uid="{00000000-0005-0000-0000-00004D4B0000}"/>
    <cellStyle name="Normal 2 10 13 42" xfId="19262" xr:uid="{00000000-0005-0000-0000-00004E4B0000}"/>
    <cellStyle name="Normal 2 10 13 43" xfId="19263" xr:uid="{00000000-0005-0000-0000-00004F4B0000}"/>
    <cellStyle name="Normal 2 10 13 44" xfId="19264" xr:uid="{00000000-0005-0000-0000-0000504B0000}"/>
    <cellStyle name="Normal 2 10 13 45" xfId="19265" xr:uid="{00000000-0005-0000-0000-0000514B0000}"/>
    <cellStyle name="Normal 2 10 13 46" xfId="19266" xr:uid="{00000000-0005-0000-0000-0000524B0000}"/>
    <cellStyle name="Normal 2 10 13 47" xfId="19267" xr:uid="{00000000-0005-0000-0000-0000534B0000}"/>
    <cellStyle name="Normal 2 10 13 48" xfId="19268" xr:uid="{00000000-0005-0000-0000-0000544B0000}"/>
    <cellStyle name="Normal 2 10 13 49" xfId="19269" xr:uid="{00000000-0005-0000-0000-0000554B0000}"/>
    <cellStyle name="Normal 2 10 13 5" xfId="19270" xr:uid="{00000000-0005-0000-0000-0000564B0000}"/>
    <cellStyle name="Normal 2 10 13 50" xfId="19271" xr:uid="{00000000-0005-0000-0000-0000574B0000}"/>
    <cellStyle name="Normal 2 10 13 51" xfId="19272" xr:uid="{00000000-0005-0000-0000-0000584B0000}"/>
    <cellStyle name="Normal 2 10 13 52" xfId="19273" xr:uid="{00000000-0005-0000-0000-0000594B0000}"/>
    <cellStyle name="Normal 2 10 13 53" xfId="19274" xr:uid="{00000000-0005-0000-0000-00005A4B0000}"/>
    <cellStyle name="Normal 2 10 13 54" xfId="19275" xr:uid="{00000000-0005-0000-0000-00005B4B0000}"/>
    <cellStyle name="Normal 2 10 13 55" xfId="19276" xr:uid="{00000000-0005-0000-0000-00005C4B0000}"/>
    <cellStyle name="Normal 2 10 13 56" xfId="19277" xr:uid="{00000000-0005-0000-0000-00005D4B0000}"/>
    <cellStyle name="Normal 2 10 13 57" xfId="19278" xr:uid="{00000000-0005-0000-0000-00005E4B0000}"/>
    <cellStyle name="Normal 2 10 13 58" xfId="19279" xr:uid="{00000000-0005-0000-0000-00005F4B0000}"/>
    <cellStyle name="Normal 2 10 13 59" xfId="19280" xr:uid="{00000000-0005-0000-0000-0000604B0000}"/>
    <cellStyle name="Normal 2 10 13 6" xfId="19281" xr:uid="{00000000-0005-0000-0000-0000614B0000}"/>
    <cellStyle name="Normal 2 10 13 60" xfId="19282" xr:uid="{00000000-0005-0000-0000-0000624B0000}"/>
    <cellStyle name="Normal 2 10 13 61" xfId="19283" xr:uid="{00000000-0005-0000-0000-0000634B0000}"/>
    <cellStyle name="Normal 2 10 13 62" xfId="19284" xr:uid="{00000000-0005-0000-0000-0000644B0000}"/>
    <cellStyle name="Normal 2 10 13 63" xfId="19285" xr:uid="{00000000-0005-0000-0000-0000654B0000}"/>
    <cellStyle name="Normal 2 10 13 64" xfId="19286" xr:uid="{00000000-0005-0000-0000-0000664B0000}"/>
    <cellStyle name="Normal 2 10 13 65" xfId="19287" xr:uid="{00000000-0005-0000-0000-0000674B0000}"/>
    <cellStyle name="Normal 2 10 13 66" xfId="19288" xr:uid="{00000000-0005-0000-0000-0000684B0000}"/>
    <cellStyle name="Normal 2 10 13 7" xfId="19289" xr:uid="{00000000-0005-0000-0000-0000694B0000}"/>
    <cellStyle name="Normal 2 10 13 8" xfId="19290" xr:uid="{00000000-0005-0000-0000-00006A4B0000}"/>
    <cellStyle name="Normal 2 10 13 9" xfId="19291" xr:uid="{00000000-0005-0000-0000-00006B4B0000}"/>
    <cellStyle name="Normal 2 10 14" xfId="19292" xr:uid="{00000000-0005-0000-0000-00006C4B0000}"/>
    <cellStyle name="Normal 2 10 14 10" xfId="19293" xr:uid="{00000000-0005-0000-0000-00006D4B0000}"/>
    <cellStyle name="Normal 2 10 14 11" xfId="19294" xr:uid="{00000000-0005-0000-0000-00006E4B0000}"/>
    <cellStyle name="Normal 2 10 14 12" xfId="19295" xr:uid="{00000000-0005-0000-0000-00006F4B0000}"/>
    <cellStyle name="Normal 2 10 14 13" xfId="19296" xr:uid="{00000000-0005-0000-0000-0000704B0000}"/>
    <cellStyle name="Normal 2 10 14 14" xfId="19297" xr:uid="{00000000-0005-0000-0000-0000714B0000}"/>
    <cellStyle name="Normal 2 10 14 15" xfId="19298" xr:uid="{00000000-0005-0000-0000-0000724B0000}"/>
    <cellStyle name="Normal 2 10 14 16" xfId="19299" xr:uid="{00000000-0005-0000-0000-0000734B0000}"/>
    <cellStyle name="Normal 2 10 14 17" xfId="19300" xr:uid="{00000000-0005-0000-0000-0000744B0000}"/>
    <cellStyle name="Normal 2 10 14 18" xfId="19301" xr:uid="{00000000-0005-0000-0000-0000754B0000}"/>
    <cellStyle name="Normal 2 10 14 19" xfId="19302" xr:uid="{00000000-0005-0000-0000-0000764B0000}"/>
    <cellStyle name="Normal 2 10 14 2" xfId="19303" xr:uid="{00000000-0005-0000-0000-0000774B0000}"/>
    <cellStyle name="Normal 2 10 14 20" xfId="19304" xr:uid="{00000000-0005-0000-0000-0000784B0000}"/>
    <cellStyle name="Normal 2 10 14 21" xfId="19305" xr:uid="{00000000-0005-0000-0000-0000794B0000}"/>
    <cellStyle name="Normal 2 10 14 22" xfId="19306" xr:uid="{00000000-0005-0000-0000-00007A4B0000}"/>
    <cellStyle name="Normal 2 10 14 23" xfId="19307" xr:uid="{00000000-0005-0000-0000-00007B4B0000}"/>
    <cellStyle name="Normal 2 10 14 24" xfId="19308" xr:uid="{00000000-0005-0000-0000-00007C4B0000}"/>
    <cellStyle name="Normal 2 10 14 25" xfId="19309" xr:uid="{00000000-0005-0000-0000-00007D4B0000}"/>
    <cellStyle name="Normal 2 10 14 26" xfId="19310" xr:uid="{00000000-0005-0000-0000-00007E4B0000}"/>
    <cellStyle name="Normal 2 10 14 27" xfId="19311" xr:uid="{00000000-0005-0000-0000-00007F4B0000}"/>
    <cellStyle name="Normal 2 10 14 28" xfId="19312" xr:uid="{00000000-0005-0000-0000-0000804B0000}"/>
    <cellStyle name="Normal 2 10 14 29" xfId="19313" xr:uid="{00000000-0005-0000-0000-0000814B0000}"/>
    <cellStyle name="Normal 2 10 14 3" xfId="19314" xr:uid="{00000000-0005-0000-0000-0000824B0000}"/>
    <cellStyle name="Normal 2 10 14 30" xfId="19315" xr:uid="{00000000-0005-0000-0000-0000834B0000}"/>
    <cellStyle name="Normal 2 10 14 31" xfId="19316" xr:uid="{00000000-0005-0000-0000-0000844B0000}"/>
    <cellStyle name="Normal 2 10 14 32" xfId="19317" xr:uid="{00000000-0005-0000-0000-0000854B0000}"/>
    <cellStyle name="Normal 2 10 14 33" xfId="19318" xr:uid="{00000000-0005-0000-0000-0000864B0000}"/>
    <cellStyle name="Normal 2 10 14 34" xfId="19319" xr:uid="{00000000-0005-0000-0000-0000874B0000}"/>
    <cellStyle name="Normal 2 10 14 35" xfId="19320" xr:uid="{00000000-0005-0000-0000-0000884B0000}"/>
    <cellStyle name="Normal 2 10 14 36" xfId="19321" xr:uid="{00000000-0005-0000-0000-0000894B0000}"/>
    <cellStyle name="Normal 2 10 14 37" xfId="19322" xr:uid="{00000000-0005-0000-0000-00008A4B0000}"/>
    <cellStyle name="Normal 2 10 14 38" xfId="19323" xr:uid="{00000000-0005-0000-0000-00008B4B0000}"/>
    <cellStyle name="Normal 2 10 14 39" xfId="19324" xr:uid="{00000000-0005-0000-0000-00008C4B0000}"/>
    <cellStyle name="Normal 2 10 14 4" xfId="19325" xr:uid="{00000000-0005-0000-0000-00008D4B0000}"/>
    <cellStyle name="Normal 2 10 14 40" xfId="19326" xr:uid="{00000000-0005-0000-0000-00008E4B0000}"/>
    <cellStyle name="Normal 2 10 14 41" xfId="19327" xr:uid="{00000000-0005-0000-0000-00008F4B0000}"/>
    <cellStyle name="Normal 2 10 14 42" xfId="19328" xr:uid="{00000000-0005-0000-0000-0000904B0000}"/>
    <cellStyle name="Normal 2 10 14 43" xfId="19329" xr:uid="{00000000-0005-0000-0000-0000914B0000}"/>
    <cellStyle name="Normal 2 10 14 44" xfId="19330" xr:uid="{00000000-0005-0000-0000-0000924B0000}"/>
    <cellStyle name="Normal 2 10 14 45" xfId="19331" xr:uid="{00000000-0005-0000-0000-0000934B0000}"/>
    <cellStyle name="Normal 2 10 14 46" xfId="19332" xr:uid="{00000000-0005-0000-0000-0000944B0000}"/>
    <cellStyle name="Normal 2 10 14 47" xfId="19333" xr:uid="{00000000-0005-0000-0000-0000954B0000}"/>
    <cellStyle name="Normal 2 10 14 48" xfId="19334" xr:uid="{00000000-0005-0000-0000-0000964B0000}"/>
    <cellStyle name="Normal 2 10 14 49" xfId="19335" xr:uid="{00000000-0005-0000-0000-0000974B0000}"/>
    <cellStyle name="Normal 2 10 14 5" xfId="19336" xr:uid="{00000000-0005-0000-0000-0000984B0000}"/>
    <cellStyle name="Normal 2 10 14 50" xfId="19337" xr:uid="{00000000-0005-0000-0000-0000994B0000}"/>
    <cellStyle name="Normal 2 10 14 51" xfId="19338" xr:uid="{00000000-0005-0000-0000-00009A4B0000}"/>
    <cellStyle name="Normal 2 10 14 52" xfId="19339" xr:uid="{00000000-0005-0000-0000-00009B4B0000}"/>
    <cellStyle name="Normal 2 10 14 53" xfId="19340" xr:uid="{00000000-0005-0000-0000-00009C4B0000}"/>
    <cellStyle name="Normal 2 10 14 54" xfId="19341" xr:uid="{00000000-0005-0000-0000-00009D4B0000}"/>
    <cellStyle name="Normal 2 10 14 55" xfId="19342" xr:uid="{00000000-0005-0000-0000-00009E4B0000}"/>
    <cellStyle name="Normal 2 10 14 56" xfId="19343" xr:uid="{00000000-0005-0000-0000-00009F4B0000}"/>
    <cellStyle name="Normal 2 10 14 57" xfId="19344" xr:uid="{00000000-0005-0000-0000-0000A04B0000}"/>
    <cellStyle name="Normal 2 10 14 58" xfId="19345" xr:uid="{00000000-0005-0000-0000-0000A14B0000}"/>
    <cellStyle name="Normal 2 10 14 59" xfId="19346" xr:uid="{00000000-0005-0000-0000-0000A24B0000}"/>
    <cellStyle name="Normal 2 10 14 6" xfId="19347" xr:uid="{00000000-0005-0000-0000-0000A34B0000}"/>
    <cellStyle name="Normal 2 10 14 60" xfId="19348" xr:uid="{00000000-0005-0000-0000-0000A44B0000}"/>
    <cellStyle name="Normal 2 10 14 61" xfId="19349" xr:uid="{00000000-0005-0000-0000-0000A54B0000}"/>
    <cellStyle name="Normal 2 10 14 62" xfId="19350" xr:uid="{00000000-0005-0000-0000-0000A64B0000}"/>
    <cellStyle name="Normal 2 10 14 63" xfId="19351" xr:uid="{00000000-0005-0000-0000-0000A74B0000}"/>
    <cellStyle name="Normal 2 10 14 64" xfId="19352" xr:uid="{00000000-0005-0000-0000-0000A84B0000}"/>
    <cellStyle name="Normal 2 10 14 65" xfId="19353" xr:uid="{00000000-0005-0000-0000-0000A94B0000}"/>
    <cellStyle name="Normal 2 10 14 66" xfId="19354" xr:uid="{00000000-0005-0000-0000-0000AA4B0000}"/>
    <cellStyle name="Normal 2 10 14 7" xfId="19355" xr:uid="{00000000-0005-0000-0000-0000AB4B0000}"/>
    <cellStyle name="Normal 2 10 14 8" xfId="19356" xr:uid="{00000000-0005-0000-0000-0000AC4B0000}"/>
    <cellStyle name="Normal 2 10 14 9" xfId="19357" xr:uid="{00000000-0005-0000-0000-0000AD4B0000}"/>
    <cellStyle name="Normal 2 10 15" xfId="19358" xr:uid="{00000000-0005-0000-0000-0000AE4B0000}"/>
    <cellStyle name="Normal 2 10 15 10" xfId="19359" xr:uid="{00000000-0005-0000-0000-0000AF4B0000}"/>
    <cellStyle name="Normal 2 10 15 11" xfId="19360" xr:uid="{00000000-0005-0000-0000-0000B04B0000}"/>
    <cellStyle name="Normal 2 10 15 12" xfId="19361" xr:uid="{00000000-0005-0000-0000-0000B14B0000}"/>
    <cellStyle name="Normal 2 10 15 13" xfId="19362" xr:uid="{00000000-0005-0000-0000-0000B24B0000}"/>
    <cellStyle name="Normal 2 10 15 14" xfId="19363" xr:uid="{00000000-0005-0000-0000-0000B34B0000}"/>
    <cellStyle name="Normal 2 10 15 15" xfId="19364" xr:uid="{00000000-0005-0000-0000-0000B44B0000}"/>
    <cellStyle name="Normal 2 10 15 16" xfId="19365" xr:uid="{00000000-0005-0000-0000-0000B54B0000}"/>
    <cellStyle name="Normal 2 10 15 17" xfId="19366" xr:uid="{00000000-0005-0000-0000-0000B64B0000}"/>
    <cellStyle name="Normal 2 10 15 18" xfId="19367" xr:uid="{00000000-0005-0000-0000-0000B74B0000}"/>
    <cellStyle name="Normal 2 10 15 19" xfId="19368" xr:uid="{00000000-0005-0000-0000-0000B84B0000}"/>
    <cellStyle name="Normal 2 10 15 2" xfId="19369" xr:uid="{00000000-0005-0000-0000-0000B94B0000}"/>
    <cellStyle name="Normal 2 10 15 20" xfId="19370" xr:uid="{00000000-0005-0000-0000-0000BA4B0000}"/>
    <cellStyle name="Normal 2 10 15 21" xfId="19371" xr:uid="{00000000-0005-0000-0000-0000BB4B0000}"/>
    <cellStyle name="Normal 2 10 15 22" xfId="19372" xr:uid="{00000000-0005-0000-0000-0000BC4B0000}"/>
    <cellStyle name="Normal 2 10 15 23" xfId="19373" xr:uid="{00000000-0005-0000-0000-0000BD4B0000}"/>
    <cellStyle name="Normal 2 10 15 24" xfId="19374" xr:uid="{00000000-0005-0000-0000-0000BE4B0000}"/>
    <cellStyle name="Normal 2 10 15 25" xfId="19375" xr:uid="{00000000-0005-0000-0000-0000BF4B0000}"/>
    <cellStyle name="Normal 2 10 15 26" xfId="19376" xr:uid="{00000000-0005-0000-0000-0000C04B0000}"/>
    <cellStyle name="Normal 2 10 15 27" xfId="19377" xr:uid="{00000000-0005-0000-0000-0000C14B0000}"/>
    <cellStyle name="Normal 2 10 15 28" xfId="19378" xr:uid="{00000000-0005-0000-0000-0000C24B0000}"/>
    <cellStyle name="Normal 2 10 15 29" xfId="19379" xr:uid="{00000000-0005-0000-0000-0000C34B0000}"/>
    <cellStyle name="Normal 2 10 15 3" xfId="19380" xr:uid="{00000000-0005-0000-0000-0000C44B0000}"/>
    <cellStyle name="Normal 2 10 15 30" xfId="19381" xr:uid="{00000000-0005-0000-0000-0000C54B0000}"/>
    <cellStyle name="Normal 2 10 15 31" xfId="19382" xr:uid="{00000000-0005-0000-0000-0000C64B0000}"/>
    <cellStyle name="Normal 2 10 15 32" xfId="19383" xr:uid="{00000000-0005-0000-0000-0000C74B0000}"/>
    <cellStyle name="Normal 2 10 15 33" xfId="19384" xr:uid="{00000000-0005-0000-0000-0000C84B0000}"/>
    <cellStyle name="Normal 2 10 15 34" xfId="19385" xr:uid="{00000000-0005-0000-0000-0000C94B0000}"/>
    <cellStyle name="Normal 2 10 15 35" xfId="19386" xr:uid="{00000000-0005-0000-0000-0000CA4B0000}"/>
    <cellStyle name="Normal 2 10 15 36" xfId="19387" xr:uid="{00000000-0005-0000-0000-0000CB4B0000}"/>
    <cellStyle name="Normal 2 10 15 37" xfId="19388" xr:uid="{00000000-0005-0000-0000-0000CC4B0000}"/>
    <cellStyle name="Normal 2 10 15 38" xfId="19389" xr:uid="{00000000-0005-0000-0000-0000CD4B0000}"/>
    <cellStyle name="Normal 2 10 15 39" xfId="19390" xr:uid="{00000000-0005-0000-0000-0000CE4B0000}"/>
    <cellStyle name="Normal 2 10 15 4" xfId="19391" xr:uid="{00000000-0005-0000-0000-0000CF4B0000}"/>
    <cellStyle name="Normal 2 10 15 40" xfId="19392" xr:uid="{00000000-0005-0000-0000-0000D04B0000}"/>
    <cellStyle name="Normal 2 10 15 41" xfId="19393" xr:uid="{00000000-0005-0000-0000-0000D14B0000}"/>
    <cellStyle name="Normal 2 10 15 42" xfId="19394" xr:uid="{00000000-0005-0000-0000-0000D24B0000}"/>
    <cellStyle name="Normal 2 10 15 43" xfId="19395" xr:uid="{00000000-0005-0000-0000-0000D34B0000}"/>
    <cellStyle name="Normal 2 10 15 44" xfId="19396" xr:uid="{00000000-0005-0000-0000-0000D44B0000}"/>
    <cellStyle name="Normal 2 10 15 45" xfId="19397" xr:uid="{00000000-0005-0000-0000-0000D54B0000}"/>
    <cellStyle name="Normal 2 10 15 46" xfId="19398" xr:uid="{00000000-0005-0000-0000-0000D64B0000}"/>
    <cellStyle name="Normal 2 10 15 47" xfId="19399" xr:uid="{00000000-0005-0000-0000-0000D74B0000}"/>
    <cellStyle name="Normal 2 10 15 48" xfId="19400" xr:uid="{00000000-0005-0000-0000-0000D84B0000}"/>
    <cellStyle name="Normal 2 10 15 49" xfId="19401" xr:uid="{00000000-0005-0000-0000-0000D94B0000}"/>
    <cellStyle name="Normal 2 10 15 5" xfId="19402" xr:uid="{00000000-0005-0000-0000-0000DA4B0000}"/>
    <cellStyle name="Normal 2 10 15 50" xfId="19403" xr:uid="{00000000-0005-0000-0000-0000DB4B0000}"/>
    <cellStyle name="Normal 2 10 15 51" xfId="19404" xr:uid="{00000000-0005-0000-0000-0000DC4B0000}"/>
    <cellStyle name="Normal 2 10 15 52" xfId="19405" xr:uid="{00000000-0005-0000-0000-0000DD4B0000}"/>
    <cellStyle name="Normal 2 10 15 53" xfId="19406" xr:uid="{00000000-0005-0000-0000-0000DE4B0000}"/>
    <cellStyle name="Normal 2 10 15 54" xfId="19407" xr:uid="{00000000-0005-0000-0000-0000DF4B0000}"/>
    <cellStyle name="Normal 2 10 15 55" xfId="19408" xr:uid="{00000000-0005-0000-0000-0000E04B0000}"/>
    <cellStyle name="Normal 2 10 15 56" xfId="19409" xr:uid="{00000000-0005-0000-0000-0000E14B0000}"/>
    <cellStyle name="Normal 2 10 15 57" xfId="19410" xr:uid="{00000000-0005-0000-0000-0000E24B0000}"/>
    <cellStyle name="Normal 2 10 15 58" xfId="19411" xr:uid="{00000000-0005-0000-0000-0000E34B0000}"/>
    <cellStyle name="Normal 2 10 15 59" xfId="19412" xr:uid="{00000000-0005-0000-0000-0000E44B0000}"/>
    <cellStyle name="Normal 2 10 15 6" xfId="19413" xr:uid="{00000000-0005-0000-0000-0000E54B0000}"/>
    <cellStyle name="Normal 2 10 15 60" xfId="19414" xr:uid="{00000000-0005-0000-0000-0000E64B0000}"/>
    <cellStyle name="Normal 2 10 15 61" xfId="19415" xr:uid="{00000000-0005-0000-0000-0000E74B0000}"/>
    <cellStyle name="Normal 2 10 15 62" xfId="19416" xr:uid="{00000000-0005-0000-0000-0000E84B0000}"/>
    <cellStyle name="Normal 2 10 15 63" xfId="19417" xr:uid="{00000000-0005-0000-0000-0000E94B0000}"/>
    <cellStyle name="Normal 2 10 15 64" xfId="19418" xr:uid="{00000000-0005-0000-0000-0000EA4B0000}"/>
    <cellStyle name="Normal 2 10 15 65" xfId="19419" xr:uid="{00000000-0005-0000-0000-0000EB4B0000}"/>
    <cellStyle name="Normal 2 10 15 66" xfId="19420" xr:uid="{00000000-0005-0000-0000-0000EC4B0000}"/>
    <cellStyle name="Normal 2 10 15 7" xfId="19421" xr:uid="{00000000-0005-0000-0000-0000ED4B0000}"/>
    <cellStyle name="Normal 2 10 15 8" xfId="19422" xr:uid="{00000000-0005-0000-0000-0000EE4B0000}"/>
    <cellStyle name="Normal 2 10 15 9" xfId="19423" xr:uid="{00000000-0005-0000-0000-0000EF4B0000}"/>
    <cellStyle name="Normal 2 10 16" xfId="19424" xr:uid="{00000000-0005-0000-0000-0000F04B0000}"/>
    <cellStyle name="Normal 2 10 16 10" xfId="19425" xr:uid="{00000000-0005-0000-0000-0000F14B0000}"/>
    <cellStyle name="Normal 2 10 16 11" xfId="19426" xr:uid="{00000000-0005-0000-0000-0000F24B0000}"/>
    <cellStyle name="Normal 2 10 16 12" xfId="19427" xr:uid="{00000000-0005-0000-0000-0000F34B0000}"/>
    <cellStyle name="Normal 2 10 16 13" xfId="19428" xr:uid="{00000000-0005-0000-0000-0000F44B0000}"/>
    <cellStyle name="Normal 2 10 16 14" xfId="19429" xr:uid="{00000000-0005-0000-0000-0000F54B0000}"/>
    <cellStyle name="Normal 2 10 16 15" xfId="19430" xr:uid="{00000000-0005-0000-0000-0000F64B0000}"/>
    <cellStyle name="Normal 2 10 16 16" xfId="19431" xr:uid="{00000000-0005-0000-0000-0000F74B0000}"/>
    <cellStyle name="Normal 2 10 16 17" xfId="19432" xr:uid="{00000000-0005-0000-0000-0000F84B0000}"/>
    <cellStyle name="Normal 2 10 16 18" xfId="19433" xr:uid="{00000000-0005-0000-0000-0000F94B0000}"/>
    <cellStyle name="Normal 2 10 16 19" xfId="19434" xr:uid="{00000000-0005-0000-0000-0000FA4B0000}"/>
    <cellStyle name="Normal 2 10 16 2" xfId="19435" xr:uid="{00000000-0005-0000-0000-0000FB4B0000}"/>
    <cellStyle name="Normal 2 10 16 20" xfId="19436" xr:uid="{00000000-0005-0000-0000-0000FC4B0000}"/>
    <cellStyle name="Normal 2 10 16 21" xfId="19437" xr:uid="{00000000-0005-0000-0000-0000FD4B0000}"/>
    <cellStyle name="Normal 2 10 16 22" xfId="19438" xr:uid="{00000000-0005-0000-0000-0000FE4B0000}"/>
    <cellStyle name="Normal 2 10 16 23" xfId="19439" xr:uid="{00000000-0005-0000-0000-0000FF4B0000}"/>
    <cellStyle name="Normal 2 10 16 24" xfId="19440" xr:uid="{00000000-0005-0000-0000-0000004C0000}"/>
    <cellStyle name="Normal 2 10 16 25" xfId="19441" xr:uid="{00000000-0005-0000-0000-0000014C0000}"/>
    <cellStyle name="Normal 2 10 16 26" xfId="19442" xr:uid="{00000000-0005-0000-0000-0000024C0000}"/>
    <cellStyle name="Normal 2 10 16 27" xfId="19443" xr:uid="{00000000-0005-0000-0000-0000034C0000}"/>
    <cellStyle name="Normal 2 10 16 28" xfId="19444" xr:uid="{00000000-0005-0000-0000-0000044C0000}"/>
    <cellStyle name="Normal 2 10 16 29" xfId="19445" xr:uid="{00000000-0005-0000-0000-0000054C0000}"/>
    <cellStyle name="Normal 2 10 16 3" xfId="19446" xr:uid="{00000000-0005-0000-0000-0000064C0000}"/>
    <cellStyle name="Normal 2 10 16 30" xfId="19447" xr:uid="{00000000-0005-0000-0000-0000074C0000}"/>
    <cellStyle name="Normal 2 10 16 31" xfId="19448" xr:uid="{00000000-0005-0000-0000-0000084C0000}"/>
    <cellStyle name="Normal 2 10 16 32" xfId="19449" xr:uid="{00000000-0005-0000-0000-0000094C0000}"/>
    <cellStyle name="Normal 2 10 16 33" xfId="19450" xr:uid="{00000000-0005-0000-0000-00000A4C0000}"/>
    <cellStyle name="Normal 2 10 16 34" xfId="19451" xr:uid="{00000000-0005-0000-0000-00000B4C0000}"/>
    <cellStyle name="Normal 2 10 16 35" xfId="19452" xr:uid="{00000000-0005-0000-0000-00000C4C0000}"/>
    <cellStyle name="Normal 2 10 16 36" xfId="19453" xr:uid="{00000000-0005-0000-0000-00000D4C0000}"/>
    <cellStyle name="Normal 2 10 16 37" xfId="19454" xr:uid="{00000000-0005-0000-0000-00000E4C0000}"/>
    <cellStyle name="Normal 2 10 16 38" xfId="19455" xr:uid="{00000000-0005-0000-0000-00000F4C0000}"/>
    <cellStyle name="Normal 2 10 16 39" xfId="19456" xr:uid="{00000000-0005-0000-0000-0000104C0000}"/>
    <cellStyle name="Normal 2 10 16 4" xfId="19457" xr:uid="{00000000-0005-0000-0000-0000114C0000}"/>
    <cellStyle name="Normal 2 10 16 40" xfId="19458" xr:uid="{00000000-0005-0000-0000-0000124C0000}"/>
    <cellStyle name="Normal 2 10 16 41" xfId="19459" xr:uid="{00000000-0005-0000-0000-0000134C0000}"/>
    <cellStyle name="Normal 2 10 16 42" xfId="19460" xr:uid="{00000000-0005-0000-0000-0000144C0000}"/>
    <cellStyle name="Normal 2 10 16 43" xfId="19461" xr:uid="{00000000-0005-0000-0000-0000154C0000}"/>
    <cellStyle name="Normal 2 10 16 44" xfId="19462" xr:uid="{00000000-0005-0000-0000-0000164C0000}"/>
    <cellStyle name="Normal 2 10 16 45" xfId="19463" xr:uid="{00000000-0005-0000-0000-0000174C0000}"/>
    <cellStyle name="Normal 2 10 16 46" xfId="19464" xr:uid="{00000000-0005-0000-0000-0000184C0000}"/>
    <cellStyle name="Normal 2 10 16 47" xfId="19465" xr:uid="{00000000-0005-0000-0000-0000194C0000}"/>
    <cellStyle name="Normal 2 10 16 48" xfId="19466" xr:uid="{00000000-0005-0000-0000-00001A4C0000}"/>
    <cellStyle name="Normal 2 10 16 49" xfId="19467" xr:uid="{00000000-0005-0000-0000-00001B4C0000}"/>
    <cellStyle name="Normal 2 10 16 5" xfId="19468" xr:uid="{00000000-0005-0000-0000-00001C4C0000}"/>
    <cellStyle name="Normal 2 10 16 50" xfId="19469" xr:uid="{00000000-0005-0000-0000-00001D4C0000}"/>
    <cellStyle name="Normal 2 10 16 51" xfId="19470" xr:uid="{00000000-0005-0000-0000-00001E4C0000}"/>
    <cellStyle name="Normal 2 10 16 52" xfId="19471" xr:uid="{00000000-0005-0000-0000-00001F4C0000}"/>
    <cellStyle name="Normal 2 10 16 53" xfId="19472" xr:uid="{00000000-0005-0000-0000-0000204C0000}"/>
    <cellStyle name="Normal 2 10 16 54" xfId="19473" xr:uid="{00000000-0005-0000-0000-0000214C0000}"/>
    <cellStyle name="Normal 2 10 16 55" xfId="19474" xr:uid="{00000000-0005-0000-0000-0000224C0000}"/>
    <cellStyle name="Normal 2 10 16 56" xfId="19475" xr:uid="{00000000-0005-0000-0000-0000234C0000}"/>
    <cellStyle name="Normal 2 10 16 57" xfId="19476" xr:uid="{00000000-0005-0000-0000-0000244C0000}"/>
    <cellStyle name="Normal 2 10 16 58" xfId="19477" xr:uid="{00000000-0005-0000-0000-0000254C0000}"/>
    <cellStyle name="Normal 2 10 16 59" xfId="19478" xr:uid="{00000000-0005-0000-0000-0000264C0000}"/>
    <cellStyle name="Normal 2 10 16 6" xfId="19479" xr:uid="{00000000-0005-0000-0000-0000274C0000}"/>
    <cellStyle name="Normal 2 10 16 60" xfId="19480" xr:uid="{00000000-0005-0000-0000-0000284C0000}"/>
    <cellStyle name="Normal 2 10 16 61" xfId="19481" xr:uid="{00000000-0005-0000-0000-0000294C0000}"/>
    <cellStyle name="Normal 2 10 16 62" xfId="19482" xr:uid="{00000000-0005-0000-0000-00002A4C0000}"/>
    <cellStyle name="Normal 2 10 16 63" xfId="19483" xr:uid="{00000000-0005-0000-0000-00002B4C0000}"/>
    <cellStyle name="Normal 2 10 16 64" xfId="19484" xr:uid="{00000000-0005-0000-0000-00002C4C0000}"/>
    <cellStyle name="Normal 2 10 16 65" xfId="19485" xr:uid="{00000000-0005-0000-0000-00002D4C0000}"/>
    <cellStyle name="Normal 2 10 16 66" xfId="19486" xr:uid="{00000000-0005-0000-0000-00002E4C0000}"/>
    <cellStyle name="Normal 2 10 16 7" xfId="19487" xr:uid="{00000000-0005-0000-0000-00002F4C0000}"/>
    <cellStyle name="Normal 2 10 16 8" xfId="19488" xr:uid="{00000000-0005-0000-0000-0000304C0000}"/>
    <cellStyle name="Normal 2 10 16 9" xfId="19489" xr:uid="{00000000-0005-0000-0000-0000314C0000}"/>
    <cellStyle name="Normal 2 10 17" xfId="19490" xr:uid="{00000000-0005-0000-0000-0000324C0000}"/>
    <cellStyle name="Normal 2 10 17 10" xfId="19491" xr:uid="{00000000-0005-0000-0000-0000334C0000}"/>
    <cellStyle name="Normal 2 10 17 11" xfId="19492" xr:uid="{00000000-0005-0000-0000-0000344C0000}"/>
    <cellStyle name="Normal 2 10 17 12" xfId="19493" xr:uid="{00000000-0005-0000-0000-0000354C0000}"/>
    <cellStyle name="Normal 2 10 17 13" xfId="19494" xr:uid="{00000000-0005-0000-0000-0000364C0000}"/>
    <cellStyle name="Normal 2 10 17 14" xfId="19495" xr:uid="{00000000-0005-0000-0000-0000374C0000}"/>
    <cellStyle name="Normal 2 10 17 15" xfId="19496" xr:uid="{00000000-0005-0000-0000-0000384C0000}"/>
    <cellStyle name="Normal 2 10 17 16" xfId="19497" xr:uid="{00000000-0005-0000-0000-0000394C0000}"/>
    <cellStyle name="Normal 2 10 17 17" xfId="19498" xr:uid="{00000000-0005-0000-0000-00003A4C0000}"/>
    <cellStyle name="Normal 2 10 17 18" xfId="19499" xr:uid="{00000000-0005-0000-0000-00003B4C0000}"/>
    <cellStyle name="Normal 2 10 17 19" xfId="19500" xr:uid="{00000000-0005-0000-0000-00003C4C0000}"/>
    <cellStyle name="Normal 2 10 17 2" xfId="19501" xr:uid="{00000000-0005-0000-0000-00003D4C0000}"/>
    <cellStyle name="Normal 2 10 17 20" xfId="19502" xr:uid="{00000000-0005-0000-0000-00003E4C0000}"/>
    <cellStyle name="Normal 2 10 17 21" xfId="19503" xr:uid="{00000000-0005-0000-0000-00003F4C0000}"/>
    <cellStyle name="Normal 2 10 17 22" xfId="19504" xr:uid="{00000000-0005-0000-0000-0000404C0000}"/>
    <cellStyle name="Normal 2 10 17 23" xfId="19505" xr:uid="{00000000-0005-0000-0000-0000414C0000}"/>
    <cellStyle name="Normal 2 10 17 24" xfId="19506" xr:uid="{00000000-0005-0000-0000-0000424C0000}"/>
    <cellStyle name="Normal 2 10 17 25" xfId="19507" xr:uid="{00000000-0005-0000-0000-0000434C0000}"/>
    <cellStyle name="Normal 2 10 17 26" xfId="19508" xr:uid="{00000000-0005-0000-0000-0000444C0000}"/>
    <cellStyle name="Normal 2 10 17 27" xfId="19509" xr:uid="{00000000-0005-0000-0000-0000454C0000}"/>
    <cellStyle name="Normal 2 10 17 28" xfId="19510" xr:uid="{00000000-0005-0000-0000-0000464C0000}"/>
    <cellStyle name="Normal 2 10 17 29" xfId="19511" xr:uid="{00000000-0005-0000-0000-0000474C0000}"/>
    <cellStyle name="Normal 2 10 17 3" xfId="19512" xr:uid="{00000000-0005-0000-0000-0000484C0000}"/>
    <cellStyle name="Normal 2 10 17 30" xfId="19513" xr:uid="{00000000-0005-0000-0000-0000494C0000}"/>
    <cellStyle name="Normal 2 10 17 31" xfId="19514" xr:uid="{00000000-0005-0000-0000-00004A4C0000}"/>
    <cellStyle name="Normal 2 10 17 32" xfId="19515" xr:uid="{00000000-0005-0000-0000-00004B4C0000}"/>
    <cellStyle name="Normal 2 10 17 33" xfId="19516" xr:uid="{00000000-0005-0000-0000-00004C4C0000}"/>
    <cellStyle name="Normal 2 10 17 34" xfId="19517" xr:uid="{00000000-0005-0000-0000-00004D4C0000}"/>
    <cellStyle name="Normal 2 10 17 35" xfId="19518" xr:uid="{00000000-0005-0000-0000-00004E4C0000}"/>
    <cellStyle name="Normal 2 10 17 36" xfId="19519" xr:uid="{00000000-0005-0000-0000-00004F4C0000}"/>
    <cellStyle name="Normal 2 10 17 37" xfId="19520" xr:uid="{00000000-0005-0000-0000-0000504C0000}"/>
    <cellStyle name="Normal 2 10 17 38" xfId="19521" xr:uid="{00000000-0005-0000-0000-0000514C0000}"/>
    <cellStyle name="Normal 2 10 17 39" xfId="19522" xr:uid="{00000000-0005-0000-0000-0000524C0000}"/>
    <cellStyle name="Normal 2 10 17 4" xfId="19523" xr:uid="{00000000-0005-0000-0000-0000534C0000}"/>
    <cellStyle name="Normal 2 10 17 40" xfId="19524" xr:uid="{00000000-0005-0000-0000-0000544C0000}"/>
    <cellStyle name="Normal 2 10 17 41" xfId="19525" xr:uid="{00000000-0005-0000-0000-0000554C0000}"/>
    <cellStyle name="Normal 2 10 17 42" xfId="19526" xr:uid="{00000000-0005-0000-0000-0000564C0000}"/>
    <cellStyle name="Normal 2 10 17 43" xfId="19527" xr:uid="{00000000-0005-0000-0000-0000574C0000}"/>
    <cellStyle name="Normal 2 10 17 44" xfId="19528" xr:uid="{00000000-0005-0000-0000-0000584C0000}"/>
    <cellStyle name="Normal 2 10 17 45" xfId="19529" xr:uid="{00000000-0005-0000-0000-0000594C0000}"/>
    <cellStyle name="Normal 2 10 17 46" xfId="19530" xr:uid="{00000000-0005-0000-0000-00005A4C0000}"/>
    <cellStyle name="Normal 2 10 17 47" xfId="19531" xr:uid="{00000000-0005-0000-0000-00005B4C0000}"/>
    <cellStyle name="Normal 2 10 17 48" xfId="19532" xr:uid="{00000000-0005-0000-0000-00005C4C0000}"/>
    <cellStyle name="Normal 2 10 17 49" xfId="19533" xr:uid="{00000000-0005-0000-0000-00005D4C0000}"/>
    <cellStyle name="Normal 2 10 17 5" xfId="19534" xr:uid="{00000000-0005-0000-0000-00005E4C0000}"/>
    <cellStyle name="Normal 2 10 17 50" xfId="19535" xr:uid="{00000000-0005-0000-0000-00005F4C0000}"/>
    <cellStyle name="Normal 2 10 17 51" xfId="19536" xr:uid="{00000000-0005-0000-0000-0000604C0000}"/>
    <cellStyle name="Normal 2 10 17 52" xfId="19537" xr:uid="{00000000-0005-0000-0000-0000614C0000}"/>
    <cellStyle name="Normal 2 10 17 53" xfId="19538" xr:uid="{00000000-0005-0000-0000-0000624C0000}"/>
    <cellStyle name="Normal 2 10 17 54" xfId="19539" xr:uid="{00000000-0005-0000-0000-0000634C0000}"/>
    <cellStyle name="Normal 2 10 17 55" xfId="19540" xr:uid="{00000000-0005-0000-0000-0000644C0000}"/>
    <cellStyle name="Normal 2 10 17 56" xfId="19541" xr:uid="{00000000-0005-0000-0000-0000654C0000}"/>
    <cellStyle name="Normal 2 10 17 57" xfId="19542" xr:uid="{00000000-0005-0000-0000-0000664C0000}"/>
    <cellStyle name="Normal 2 10 17 58" xfId="19543" xr:uid="{00000000-0005-0000-0000-0000674C0000}"/>
    <cellStyle name="Normal 2 10 17 59" xfId="19544" xr:uid="{00000000-0005-0000-0000-0000684C0000}"/>
    <cellStyle name="Normal 2 10 17 6" xfId="19545" xr:uid="{00000000-0005-0000-0000-0000694C0000}"/>
    <cellStyle name="Normal 2 10 17 60" xfId="19546" xr:uid="{00000000-0005-0000-0000-00006A4C0000}"/>
    <cellStyle name="Normal 2 10 17 61" xfId="19547" xr:uid="{00000000-0005-0000-0000-00006B4C0000}"/>
    <cellStyle name="Normal 2 10 17 62" xfId="19548" xr:uid="{00000000-0005-0000-0000-00006C4C0000}"/>
    <cellStyle name="Normal 2 10 17 63" xfId="19549" xr:uid="{00000000-0005-0000-0000-00006D4C0000}"/>
    <cellStyle name="Normal 2 10 17 64" xfId="19550" xr:uid="{00000000-0005-0000-0000-00006E4C0000}"/>
    <cellStyle name="Normal 2 10 17 65" xfId="19551" xr:uid="{00000000-0005-0000-0000-00006F4C0000}"/>
    <cellStyle name="Normal 2 10 17 66" xfId="19552" xr:uid="{00000000-0005-0000-0000-0000704C0000}"/>
    <cellStyle name="Normal 2 10 17 7" xfId="19553" xr:uid="{00000000-0005-0000-0000-0000714C0000}"/>
    <cellStyle name="Normal 2 10 17 8" xfId="19554" xr:uid="{00000000-0005-0000-0000-0000724C0000}"/>
    <cellStyle name="Normal 2 10 17 9" xfId="19555" xr:uid="{00000000-0005-0000-0000-0000734C0000}"/>
    <cellStyle name="Normal 2 10 18" xfId="19556" xr:uid="{00000000-0005-0000-0000-0000744C0000}"/>
    <cellStyle name="Normal 2 10 18 10" xfId="19557" xr:uid="{00000000-0005-0000-0000-0000754C0000}"/>
    <cellStyle name="Normal 2 10 18 11" xfId="19558" xr:uid="{00000000-0005-0000-0000-0000764C0000}"/>
    <cellStyle name="Normal 2 10 18 12" xfId="19559" xr:uid="{00000000-0005-0000-0000-0000774C0000}"/>
    <cellStyle name="Normal 2 10 18 13" xfId="19560" xr:uid="{00000000-0005-0000-0000-0000784C0000}"/>
    <cellStyle name="Normal 2 10 18 14" xfId="19561" xr:uid="{00000000-0005-0000-0000-0000794C0000}"/>
    <cellStyle name="Normal 2 10 18 15" xfId="19562" xr:uid="{00000000-0005-0000-0000-00007A4C0000}"/>
    <cellStyle name="Normal 2 10 18 16" xfId="19563" xr:uid="{00000000-0005-0000-0000-00007B4C0000}"/>
    <cellStyle name="Normal 2 10 18 17" xfId="19564" xr:uid="{00000000-0005-0000-0000-00007C4C0000}"/>
    <cellStyle name="Normal 2 10 18 18" xfId="19565" xr:uid="{00000000-0005-0000-0000-00007D4C0000}"/>
    <cellStyle name="Normal 2 10 18 19" xfId="19566" xr:uid="{00000000-0005-0000-0000-00007E4C0000}"/>
    <cellStyle name="Normal 2 10 18 2" xfId="19567" xr:uid="{00000000-0005-0000-0000-00007F4C0000}"/>
    <cellStyle name="Normal 2 10 18 20" xfId="19568" xr:uid="{00000000-0005-0000-0000-0000804C0000}"/>
    <cellStyle name="Normal 2 10 18 21" xfId="19569" xr:uid="{00000000-0005-0000-0000-0000814C0000}"/>
    <cellStyle name="Normal 2 10 18 22" xfId="19570" xr:uid="{00000000-0005-0000-0000-0000824C0000}"/>
    <cellStyle name="Normal 2 10 18 23" xfId="19571" xr:uid="{00000000-0005-0000-0000-0000834C0000}"/>
    <cellStyle name="Normal 2 10 18 24" xfId="19572" xr:uid="{00000000-0005-0000-0000-0000844C0000}"/>
    <cellStyle name="Normal 2 10 18 25" xfId="19573" xr:uid="{00000000-0005-0000-0000-0000854C0000}"/>
    <cellStyle name="Normal 2 10 18 26" xfId="19574" xr:uid="{00000000-0005-0000-0000-0000864C0000}"/>
    <cellStyle name="Normal 2 10 18 27" xfId="19575" xr:uid="{00000000-0005-0000-0000-0000874C0000}"/>
    <cellStyle name="Normal 2 10 18 28" xfId="19576" xr:uid="{00000000-0005-0000-0000-0000884C0000}"/>
    <cellStyle name="Normal 2 10 18 29" xfId="19577" xr:uid="{00000000-0005-0000-0000-0000894C0000}"/>
    <cellStyle name="Normal 2 10 18 3" xfId="19578" xr:uid="{00000000-0005-0000-0000-00008A4C0000}"/>
    <cellStyle name="Normal 2 10 18 30" xfId="19579" xr:uid="{00000000-0005-0000-0000-00008B4C0000}"/>
    <cellStyle name="Normal 2 10 18 31" xfId="19580" xr:uid="{00000000-0005-0000-0000-00008C4C0000}"/>
    <cellStyle name="Normal 2 10 18 32" xfId="19581" xr:uid="{00000000-0005-0000-0000-00008D4C0000}"/>
    <cellStyle name="Normal 2 10 18 33" xfId="19582" xr:uid="{00000000-0005-0000-0000-00008E4C0000}"/>
    <cellStyle name="Normal 2 10 18 34" xfId="19583" xr:uid="{00000000-0005-0000-0000-00008F4C0000}"/>
    <cellStyle name="Normal 2 10 18 35" xfId="19584" xr:uid="{00000000-0005-0000-0000-0000904C0000}"/>
    <cellStyle name="Normal 2 10 18 36" xfId="19585" xr:uid="{00000000-0005-0000-0000-0000914C0000}"/>
    <cellStyle name="Normal 2 10 18 37" xfId="19586" xr:uid="{00000000-0005-0000-0000-0000924C0000}"/>
    <cellStyle name="Normal 2 10 18 38" xfId="19587" xr:uid="{00000000-0005-0000-0000-0000934C0000}"/>
    <cellStyle name="Normal 2 10 18 39" xfId="19588" xr:uid="{00000000-0005-0000-0000-0000944C0000}"/>
    <cellStyle name="Normal 2 10 18 4" xfId="19589" xr:uid="{00000000-0005-0000-0000-0000954C0000}"/>
    <cellStyle name="Normal 2 10 18 40" xfId="19590" xr:uid="{00000000-0005-0000-0000-0000964C0000}"/>
    <cellStyle name="Normal 2 10 18 41" xfId="19591" xr:uid="{00000000-0005-0000-0000-0000974C0000}"/>
    <cellStyle name="Normal 2 10 18 42" xfId="19592" xr:uid="{00000000-0005-0000-0000-0000984C0000}"/>
    <cellStyle name="Normal 2 10 18 43" xfId="19593" xr:uid="{00000000-0005-0000-0000-0000994C0000}"/>
    <cellStyle name="Normal 2 10 18 44" xfId="19594" xr:uid="{00000000-0005-0000-0000-00009A4C0000}"/>
    <cellStyle name="Normal 2 10 18 45" xfId="19595" xr:uid="{00000000-0005-0000-0000-00009B4C0000}"/>
    <cellStyle name="Normal 2 10 18 46" xfId="19596" xr:uid="{00000000-0005-0000-0000-00009C4C0000}"/>
    <cellStyle name="Normal 2 10 18 47" xfId="19597" xr:uid="{00000000-0005-0000-0000-00009D4C0000}"/>
    <cellStyle name="Normal 2 10 18 48" xfId="19598" xr:uid="{00000000-0005-0000-0000-00009E4C0000}"/>
    <cellStyle name="Normal 2 10 18 49" xfId="19599" xr:uid="{00000000-0005-0000-0000-00009F4C0000}"/>
    <cellStyle name="Normal 2 10 18 5" xfId="19600" xr:uid="{00000000-0005-0000-0000-0000A04C0000}"/>
    <cellStyle name="Normal 2 10 18 50" xfId="19601" xr:uid="{00000000-0005-0000-0000-0000A14C0000}"/>
    <cellStyle name="Normal 2 10 18 51" xfId="19602" xr:uid="{00000000-0005-0000-0000-0000A24C0000}"/>
    <cellStyle name="Normal 2 10 18 52" xfId="19603" xr:uid="{00000000-0005-0000-0000-0000A34C0000}"/>
    <cellStyle name="Normal 2 10 18 53" xfId="19604" xr:uid="{00000000-0005-0000-0000-0000A44C0000}"/>
    <cellStyle name="Normal 2 10 18 54" xfId="19605" xr:uid="{00000000-0005-0000-0000-0000A54C0000}"/>
    <cellStyle name="Normal 2 10 18 55" xfId="19606" xr:uid="{00000000-0005-0000-0000-0000A64C0000}"/>
    <cellStyle name="Normal 2 10 18 56" xfId="19607" xr:uid="{00000000-0005-0000-0000-0000A74C0000}"/>
    <cellStyle name="Normal 2 10 18 57" xfId="19608" xr:uid="{00000000-0005-0000-0000-0000A84C0000}"/>
    <cellStyle name="Normal 2 10 18 58" xfId="19609" xr:uid="{00000000-0005-0000-0000-0000A94C0000}"/>
    <cellStyle name="Normal 2 10 18 59" xfId="19610" xr:uid="{00000000-0005-0000-0000-0000AA4C0000}"/>
    <cellStyle name="Normal 2 10 18 6" xfId="19611" xr:uid="{00000000-0005-0000-0000-0000AB4C0000}"/>
    <cellStyle name="Normal 2 10 18 60" xfId="19612" xr:uid="{00000000-0005-0000-0000-0000AC4C0000}"/>
    <cellStyle name="Normal 2 10 18 61" xfId="19613" xr:uid="{00000000-0005-0000-0000-0000AD4C0000}"/>
    <cellStyle name="Normal 2 10 18 62" xfId="19614" xr:uid="{00000000-0005-0000-0000-0000AE4C0000}"/>
    <cellStyle name="Normal 2 10 18 63" xfId="19615" xr:uid="{00000000-0005-0000-0000-0000AF4C0000}"/>
    <cellStyle name="Normal 2 10 18 64" xfId="19616" xr:uid="{00000000-0005-0000-0000-0000B04C0000}"/>
    <cellStyle name="Normal 2 10 18 65" xfId="19617" xr:uid="{00000000-0005-0000-0000-0000B14C0000}"/>
    <cellStyle name="Normal 2 10 18 66" xfId="19618" xr:uid="{00000000-0005-0000-0000-0000B24C0000}"/>
    <cellStyle name="Normal 2 10 18 7" xfId="19619" xr:uid="{00000000-0005-0000-0000-0000B34C0000}"/>
    <cellStyle name="Normal 2 10 18 8" xfId="19620" xr:uid="{00000000-0005-0000-0000-0000B44C0000}"/>
    <cellStyle name="Normal 2 10 18 9" xfId="19621" xr:uid="{00000000-0005-0000-0000-0000B54C0000}"/>
    <cellStyle name="Normal 2 10 19" xfId="19622" xr:uid="{00000000-0005-0000-0000-0000B64C0000}"/>
    <cellStyle name="Normal 2 10 2" xfId="19623" xr:uid="{00000000-0005-0000-0000-0000B74C0000}"/>
    <cellStyle name="Normal 2 10 2 10" xfId="19624" xr:uid="{00000000-0005-0000-0000-0000B84C0000}"/>
    <cellStyle name="Normal 2 10 2 11" xfId="19625" xr:uid="{00000000-0005-0000-0000-0000B94C0000}"/>
    <cellStyle name="Normal 2 10 2 12" xfId="19626" xr:uid="{00000000-0005-0000-0000-0000BA4C0000}"/>
    <cellStyle name="Normal 2 10 2 13" xfId="19627" xr:uid="{00000000-0005-0000-0000-0000BB4C0000}"/>
    <cellStyle name="Normal 2 10 2 14" xfId="19628" xr:uid="{00000000-0005-0000-0000-0000BC4C0000}"/>
    <cellStyle name="Normal 2 10 2 15" xfId="19629" xr:uid="{00000000-0005-0000-0000-0000BD4C0000}"/>
    <cellStyle name="Normal 2 10 2 16" xfId="19630" xr:uid="{00000000-0005-0000-0000-0000BE4C0000}"/>
    <cellStyle name="Normal 2 10 2 17" xfId="19631" xr:uid="{00000000-0005-0000-0000-0000BF4C0000}"/>
    <cellStyle name="Normal 2 10 2 18" xfId="19632" xr:uid="{00000000-0005-0000-0000-0000C04C0000}"/>
    <cellStyle name="Normal 2 10 2 19" xfId="19633" xr:uid="{00000000-0005-0000-0000-0000C14C0000}"/>
    <cellStyle name="Normal 2 10 2 2" xfId="19634" xr:uid="{00000000-0005-0000-0000-0000C24C0000}"/>
    <cellStyle name="Normal 2 10 2 20" xfId="19635" xr:uid="{00000000-0005-0000-0000-0000C34C0000}"/>
    <cellStyle name="Normal 2 10 2 21" xfId="19636" xr:uid="{00000000-0005-0000-0000-0000C44C0000}"/>
    <cellStyle name="Normal 2 10 2 22" xfId="19637" xr:uid="{00000000-0005-0000-0000-0000C54C0000}"/>
    <cellStyle name="Normal 2 10 2 23" xfId="19638" xr:uid="{00000000-0005-0000-0000-0000C64C0000}"/>
    <cellStyle name="Normal 2 10 2 24" xfId="19639" xr:uid="{00000000-0005-0000-0000-0000C74C0000}"/>
    <cellStyle name="Normal 2 10 2 25" xfId="19640" xr:uid="{00000000-0005-0000-0000-0000C84C0000}"/>
    <cellStyle name="Normal 2 10 2 26" xfId="19641" xr:uid="{00000000-0005-0000-0000-0000C94C0000}"/>
    <cellStyle name="Normal 2 10 2 27" xfId="19642" xr:uid="{00000000-0005-0000-0000-0000CA4C0000}"/>
    <cellStyle name="Normal 2 10 2 28" xfId="19643" xr:uid="{00000000-0005-0000-0000-0000CB4C0000}"/>
    <cellStyle name="Normal 2 10 2 29" xfId="19644" xr:uid="{00000000-0005-0000-0000-0000CC4C0000}"/>
    <cellStyle name="Normal 2 10 2 3" xfId="19645" xr:uid="{00000000-0005-0000-0000-0000CD4C0000}"/>
    <cellStyle name="Normal 2 10 2 30" xfId="19646" xr:uid="{00000000-0005-0000-0000-0000CE4C0000}"/>
    <cellStyle name="Normal 2 10 2 31" xfId="19647" xr:uid="{00000000-0005-0000-0000-0000CF4C0000}"/>
    <cellStyle name="Normal 2 10 2 32" xfId="19648" xr:uid="{00000000-0005-0000-0000-0000D04C0000}"/>
    <cellStyle name="Normal 2 10 2 33" xfId="19649" xr:uid="{00000000-0005-0000-0000-0000D14C0000}"/>
    <cellStyle name="Normal 2 10 2 34" xfId="19650" xr:uid="{00000000-0005-0000-0000-0000D24C0000}"/>
    <cellStyle name="Normal 2 10 2 35" xfId="19651" xr:uid="{00000000-0005-0000-0000-0000D34C0000}"/>
    <cellStyle name="Normal 2 10 2 36" xfId="19652" xr:uid="{00000000-0005-0000-0000-0000D44C0000}"/>
    <cellStyle name="Normal 2 10 2 37" xfId="19653" xr:uid="{00000000-0005-0000-0000-0000D54C0000}"/>
    <cellStyle name="Normal 2 10 2 38" xfId="19654" xr:uid="{00000000-0005-0000-0000-0000D64C0000}"/>
    <cellStyle name="Normal 2 10 2 39" xfId="19655" xr:uid="{00000000-0005-0000-0000-0000D74C0000}"/>
    <cellStyle name="Normal 2 10 2 4" xfId="19656" xr:uid="{00000000-0005-0000-0000-0000D84C0000}"/>
    <cellStyle name="Normal 2 10 2 40" xfId="19657" xr:uid="{00000000-0005-0000-0000-0000D94C0000}"/>
    <cellStyle name="Normal 2 10 2 41" xfId="19658" xr:uid="{00000000-0005-0000-0000-0000DA4C0000}"/>
    <cellStyle name="Normal 2 10 2 42" xfId="19659" xr:uid="{00000000-0005-0000-0000-0000DB4C0000}"/>
    <cellStyle name="Normal 2 10 2 43" xfId="19660" xr:uid="{00000000-0005-0000-0000-0000DC4C0000}"/>
    <cellStyle name="Normal 2 10 2 44" xfId="19661" xr:uid="{00000000-0005-0000-0000-0000DD4C0000}"/>
    <cellStyle name="Normal 2 10 2 45" xfId="19662" xr:uid="{00000000-0005-0000-0000-0000DE4C0000}"/>
    <cellStyle name="Normal 2 10 2 46" xfId="19663" xr:uid="{00000000-0005-0000-0000-0000DF4C0000}"/>
    <cellStyle name="Normal 2 10 2 47" xfId="19664" xr:uid="{00000000-0005-0000-0000-0000E04C0000}"/>
    <cellStyle name="Normal 2 10 2 48" xfId="19665" xr:uid="{00000000-0005-0000-0000-0000E14C0000}"/>
    <cellStyle name="Normal 2 10 2 49" xfId="19666" xr:uid="{00000000-0005-0000-0000-0000E24C0000}"/>
    <cellStyle name="Normal 2 10 2 5" xfId="19667" xr:uid="{00000000-0005-0000-0000-0000E34C0000}"/>
    <cellStyle name="Normal 2 10 2 50" xfId="19668" xr:uid="{00000000-0005-0000-0000-0000E44C0000}"/>
    <cellStyle name="Normal 2 10 2 51" xfId="19669" xr:uid="{00000000-0005-0000-0000-0000E54C0000}"/>
    <cellStyle name="Normal 2 10 2 52" xfId="19670" xr:uid="{00000000-0005-0000-0000-0000E64C0000}"/>
    <cellStyle name="Normal 2 10 2 53" xfId="19671" xr:uid="{00000000-0005-0000-0000-0000E74C0000}"/>
    <cellStyle name="Normal 2 10 2 54" xfId="19672" xr:uid="{00000000-0005-0000-0000-0000E84C0000}"/>
    <cellStyle name="Normal 2 10 2 55" xfId="19673" xr:uid="{00000000-0005-0000-0000-0000E94C0000}"/>
    <cellStyle name="Normal 2 10 2 56" xfId="19674" xr:uid="{00000000-0005-0000-0000-0000EA4C0000}"/>
    <cellStyle name="Normal 2 10 2 57" xfId="19675" xr:uid="{00000000-0005-0000-0000-0000EB4C0000}"/>
    <cellStyle name="Normal 2 10 2 58" xfId="19676" xr:uid="{00000000-0005-0000-0000-0000EC4C0000}"/>
    <cellStyle name="Normal 2 10 2 59" xfId="19677" xr:uid="{00000000-0005-0000-0000-0000ED4C0000}"/>
    <cellStyle name="Normal 2 10 2 6" xfId="19678" xr:uid="{00000000-0005-0000-0000-0000EE4C0000}"/>
    <cellStyle name="Normal 2 10 2 60" xfId="19679" xr:uid="{00000000-0005-0000-0000-0000EF4C0000}"/>
    <cellStyle name="Normal 2 10 2 61" xfId="19680" xr:uid="{00000000-0005-0000-0000-0000F04C0000}"/>
    <cellStyle name="Normal 2 10 2 62" xfId="19681" xr:uid="{00000000-0005-0000-0000-0000F14C0000}"/>
    <cellStyle name="Normal 2 10 2 63" xfId="19682" xr:uid="{00000000-0005-0000-0000-0000F24C0000}"/>
    <cellStyle name="Normal 2 10 2 64" xfId="19683" xr:uid="{00000000-0005-0000-0000-0000F34C0000}"/>
    <cellStyle name="Normal 2 10 2 65" xfId="19684" xr:uid="{00000000-0005-0000-0000-0000F44C0000}"/>
    <cellStyle name="Normal 2 10 2 66" xfId="19685" xr:uid="{00000000-0005-0000-0000-0000F54C0000}"/>
    <cellStyle name="Normal 2 10 2 7" xfId="19686" xr:uid="{00000000-0005-0000-0000-0000F64C0000}"/>
    <cellStyle name="Normal 2 10 2 8" xfId="19687" xr:uid="{00000000-0005-0000-0000-0000F74C0000}"/>
    <cellStyle name="Normal 2 10 2 9" xfId="19688" xr:uid="{00000000-0005-0000-0000-0000F84C0000}"/>
    <cellStyle name="Normal 2 10 20" xfId="19689" xr:uid="{00000000-0005-0000-0000-0000F94C0000}"/>
    <cellStyle name="Normal 2 10 21" xfId="19690" xr:uid="{00000000-0005-0000-0000-0000FA4C0000}"/>
    <cellStyle name="Normal 2 10 22" xfId="19691" xr:uid="{00000000-0005-0000-0000-0000FB4C0000}"/>
    <cellStyle name="Normal 2 10 23" xfId="19692" xr:uid="{00000000-0005-0000-0000-0000FC4C0000}"/>
    <cellStyle name="Normal 2 10 24" xfId="19693" xr:uid="{00000000-0005-0000-0000-0000FD4C0000}"/>
    <cellStyle name="Normal 2 10 25" xfId="19694" xr:uid="{00000000-0005-0000-0000-0000FE4C0000}"/>
    <cellStyle name="Normal 2 10 26" xfId="19695" xr:uid="{00000000-0005-0000-0000-0000FF4C0000}"/>
    <cellStyle name="Normal 2 10 27" xfId="19696" xr:uid="{00000000-0005-0000-0000-0000004D0000}"/>
    <cellStyle name="Normal 2 10 28" xfId="19697" xr:uid="{00000000-0005-0000-0000-0000014D0000}"/>
    <cellStyle name="Normal 2 10 29" xfId="19698" xr:uid="{00000000-0005-0000-0000-0000024D0000}"/>
    <cellStyle name="Normal 2 10 3" xfId="19699" xr:uid="{00000000-0005-0000-0000-0000034D0000}"/>
    <cellStyle name="Normal 2 10 3 10" xfId="19700" xr:uid="{00000000-0005-0000-0000-0000044D0000}"/>
    <cellStyle name="Normal 2 10 3 11" xfId="19701" xr:uid="{00000000-0005-0000-0000-0000054D0000}"/>
    <cellStyle name="Normal 2 10 3 12" xfId="19702" xr:uid="{00000000-0005-0000-0000-0000064D0000}"/>
    <cellStyle name="Normal 2 10 3 13" xfId="19703" xr:uid="{00000000-0005-0000-0000-0000074D0000}"/>
    <cellStyle name="Normal 2 10 3 14" xfId="19704" xr:uid="{00000000-0005-0000-0000-0000084D0000}"/>
    <cellStyle name="Normal 2 10 3 15" xfId="19705" xr:uid="{00000000-0005-0000-0000-0000094D0000}"/>
    <cellStyle name="Normal 2 10 3 16" xfId="19706" xr:uid="{00000000-0005-0000-0000-00000A4D0000}"/>
    <cellStyle name="Normal 2 10 3 17" xfId="19707" xr:uid="{00000000-0005-0000-0000-00000B4D0000}"/>
    <cellStyle name="Normal 2 10 3 18" xfId="19708" xr:uid="{00000000-0005-0000-0000-00000C4D0000}"/>
    <cellStyle name="Normal 2 10 3 19" xfId="19709" xr:uid="{00000000-0005-0000-0000-00000D4D0000}"/>
    <cellStyle name="Normal 2 10 3 2" xfId="19710" xr:uid="{00000000-0005-0000-0000-00000E4D0000}"/>
    <cellStyle name="Normal 2 10 3 20" xfId="19711" xr:uid="{00000000-0005-0000-0000-00000F4D0000}"/>
    <cellStyle name="Normal 2 10 3 21" xfId="19712" xr:uid="{00000000-0005-0000-0000-0000104D0000}"/>
    <cellStyle name="Normal 2 10 3 22" xfId="19713" xr:uid="{00000000-0005-0000-0000-0000114D0000}"/>
    <cellStyle name="Normal 2 10 3 23" xfId="19714" xr:uid="{00000000-0005-0000-0000-0000124D0000}"/>
    <cellStyle name="Normal 2 10 3 24" xfId="19715" xr:uid="{00000000-0005-0000-0000-0000134D0000}"/>
    <cellStyle name="Normal 2 10 3 25" xfId="19716" xr:uid="{00000000-0005-0000-0000-0000144D0000}"/>
    <cellStyle name="Normal 2 10 3 26" xfId="19717" xr:uid="{00000000-0005-0000-0000-0000154D0000}"/>
    <cellStyle name="Normal 2 10 3 27" xfId="19718" xr:uid="{00000000-0005-0000-0000-0000164D0000}"/>
    <cellStyle name="Normal 2 10 3 28" xfId="19719" xr:uid="{00000000-0005-0000-0000-0000174D0000}"/>
    <cellStyle name="Normal 2 10 3 29" xfId="19720" xr:uid="{00000000-0005-0000-0000-0000184D0000}"/>
    <cellStyle name="Normal 2 10 3 3" xfId="19721" xr:uid="{00000000-0005-0000-0000-0000194D0000}"/>
    <cellStyle name="Normal 2 10 3 30" xfId="19722" xr:uid="{00000000-0005-0000-0000-00001A4D0000}"/>
    <cellStyle name="Normal 2 10 3 31" xfId="19723" xr:uid="{00000000-0005-0000-0000-00001B4D0000}"/>
    <cellStyle name="Normal 2 10 3 32" xfId="19724" xr:uid="{00000000-0005-0000-0000-00001C4D0000}"/>
    <cellStyle name="Normal 2 10 3 33" xfId="19725" xr:uid="{00000000-0005-0000-0000-00001D4D0000}"/>
    <cellStyle name="Normal 2 10 3 34" xfId="19726" xr:uid="{00000000-0005-0000-0000-00001E4D0000}"/>
    <cellStyle name="Normal 2 10 3 35" xfId="19727" xr:uid="{00000000-0005-0000-0000-00001F4D0000}"/>
    <cellStyle name="Normal 2 10 3 36" xfId="19728" xr:uid="{00000000-0005-0000-0000-0000204D0000}"/>
    <cellStyle name="Normal 2 10 3 37" xfId="19729" xr:uid="{00000000-0005-0000-0000-0000214D0000}"/>
    <cellStyle name="Normal 2 10 3 38" xfId="19730" xr:uid="{00000000-0005-0000-0000-0000224D0000}"/>
    <cellStyle name="Normal 2 10 3 39" xfId="19731" xr:uid="{00000000-0005-0000-0000-0000234D0000}"/>
    <cellStyle name="Normal 2 10 3 4" xfId="19732" xr:uid="{00000000-0005-0000-0000-0000244D0000}"/>
    <cellStyle name="Normal 2 10 3 40" xfId="19733" xr:uid="{00000000-0005-0000-0000-0000254D0000}"/>
    <cellStyle name="Normal 2 10 3 41" xfId="19734" xr:uid="{00000000-0005-0000-0000-0000264D0000}"/>
    <cellStyle name="Normal 2 10 3 42" xfId="19735" xr:uid="{00000000-0005-0000-0000-0000274D0000}"/>
    <cellStyle name="Normal 2 10 3 43" xfId="19736" xr:uid="{00000000-0005-0000-0000-0000284D0000}"/>
    <cellStyle name="Normal 2 10 3 44" xfId="19737" xr:uid="{00000000-0005-0000-0000-0000294D0000}"/>
    <cellStyle name="Normal 2 10 3 45" xfId="19738" xr:uid="{00000000-0005-0000-0000-00002A4D0000}"/>
    <cellStyle name="Normal 2 10 3 46" xfId="19739" xr:uid="{00000000-0005-0000-0000-00002B4D0000}"/>
    <cellStyle name="Normal 2 10 3 47" xfId="19740" xr:uid="{00000000-0005-0000-0000-00002C4D0000}"/>
    <cellStyle name="Normal 2 10 3 48" xfId="19741" xr:uid="{00000000-0005-0000-0000-00002D4D0000}"/>
    <cellStyle name="Normal 2 10 3 49" xfId="19742" xr:uid="{00000000-0005-0000-0000-00002E4D0000}"/>
    <cellStyle name="Normal 2 10 3 5" xfId="19743" xr:uid="{00000000-0005-0000-0000-00002F4D0000}"/>
    <cellStyle name="Normal 2 10 3 50" xfId="19744" xr:uid="{00000000-0005-0000-0000-0000304D0000}"/>
    <cellStyle name="Normal 2 10 3 51" xfId="19745" xr:uid="{00000000-0005-0000-0000-0000314D0000}"/>
    <cellStyle name="Normal 2 10 3 52" xfId="19746" xr:uid="{00000000-0005-0000-0000-0000324D0000}"/>
    <cellStyle name="Normal 2 10 3 53" xfId="19747" xr:uid="{00000000-0005-0000-0000-0000334D0000}"/>
    <cellStyle name="Normal 2 10 3 54" xfId="19748" xr:uid="{00000000-0005-0000-0000-0000344D0000}"/>
    <cellStyle name="Normal 2 10 3 55" xfId="19749" xr:uid="{00000000-0005-0000-0000-0000354D0000}"/>
    <cellStyle name="Normal 2 10 3 56" xfId="19750" xr:uid="{00000000-0005-0000-0000-0000364D0000}"/>
    <cellStyle name="Normal 2 10 3 57" xfId="19751" xr:uid="{00000000-0005-0000-0000-0000374D0000}"/>
    <cellStyle name="Normal 2 10 3 58" xfId="19752" xr:uid="{00000000-0005-0000-0000-0000384D0000}"/>
    <cellStyle name="Normal 2 10 3 59" xfId="19753" xr:uid="{00000000-0005-0000-0000-0000394D0000}"/>
    <cellStyle name="Normal 2 10 3 6" xfId="19754" xr:uid="{00000000-0005-0000-0000-00003A4D0000}"/>
    <cellStyle name="Normal 2 10 3 60" xfId="19755" xr:uid="{00000000-0005-0000-0000-00003B4D0000}"/>
    <cellStyle name="Normal 2 10 3 61" xfId="19756" xr:uid="{00000000-0005-0000-0000-00003C4D0000}"/>
    <cellStyle name="Normal 2 10 3 62" xfId="19757" xr:uid="{00000000-0005-0000-0000-00003D4D0000}"/>
    <cellStyle name="Normal 2 10 3 63" xfId="19758" xr:uid="{00000000-0005-0000-0000-00003E4D0000}"/>
    <cellStyle name="Normal 2 10 3 64" xfId="19759" xr:uid="{00000000-0005-0000-0000-00003F4D0000}"/>
    <cellStyle name="Normal 2 10 3 65" xfId="19760" xr:uid="{00000000-0005-0000-0000-0000404D0000}"/>
    <cellStyle name="Normal 2 10 3 66" xfId="19761" xr:uid="{00000000-0005-0000-0000-0000414D0000}"/>
    <cellStyle name="Normal 2 10 3 7" xfId="19762" xr:uid="{00000000-0005-0000-0000-0000424D0000}"/>
    <cellStyle name="Normal 2 10 3 8" xfId="19763" xr:uid="{00000000-0005-0000-0000-0000434D0000}"/>
    <cellStyle name="Normal 2 10 3 9" xfId="19764" xr:uid="{00000000-0005-0000-0000-0000444D0000}"/>
    <cellStyle name="Normal 2 10 30" xfId="19765" xr:uid="{00000000-0005-0000-0000-0000454D0000}"/>
    <cellStyle name="Normal 2 10 31" xfId="19766" xr:uid="{00000000-0005-0000-0000-0000464D0000}"/>
    <cellStyle name="Normal 2 10 32" xfId="19767" xr:uid="{00000000-0005-0000-0000-0000474D0000}"/>
    <cellStyle name="Normal 2 10 33" xfId="19768" xr:uid="{00000000-0005-0000-0000-0000484D0000}"/>
    <cellStyle name="Normal 2 10 34" xfId="19769" xr:uid="{00000000-0005-0000-0000-0000494D0000}"/>
    <cellStyle name="Normal 2 10 35" xfId="19770" xr:uid="{00000000-0005-0000-0000-00004A4D0000}"/>
    <cellStyle name="Normal 2 10 36" xfId="19771" xr:uid="{00000000-0005-0000-0000-00004B4D0000}"/>
    <cellStyle name="Normal 2 10 37" xfId="19772" xr:uid="{00000000-0005-0000-0000-00004C4D0000}"/>
    <cellStyle name="Normal 2 10 38" xfId="19773" xr:uid="{00000000-0005-0000-0000-00004D4D0000}"/>
    <cellStyle name="Normal 2 10 39" xfId="19774" xr:uid="{00000000-0005-0000-0000-00004E4D0000}"/>
    <cellStyle name="Normal 2 10 4" xfId="19775" xr:uid="{00000000-0005-0000-0000-00004F4D0000}"/>
    <cellStyle name="Normal 2 10 4 10" xfId="19776" xr:uid="{00000000-0005-0000-0000-0000504D0000}"/>
    <cellStyle name="Normal 2 10 4 11" xfId="19777" xr:uid="{00000000-0005-0000-0000-0000514D0000}"/>
    <cellStyle name="Normal 2 10 4 12" xfId="19778" xr:uid="{00000000-0005-0000-0000-0000524D0000}"/>
    <cellStyle name="Normal 2 10 4 13" xfId="19779" xr:uid="{00000000-0005-0000-0000-0000534D0000}"/>
    <cellStyle name="Normal 2 10 4 14" xfId="19780" xr:uid="{00000000-0005-0000-0000-0000544D0000}"/>
    <cellStyle name="Normal 2 10 4 15" xfId="19781" xr:uid="{00000000-0005-0000-0000-0000554D0000}"/>
    <cellStyle name="Normal 2 10 4 16" xfId="19782" xr:uid="{00000000-0005-0000-0000-0000564D0000}"/>
    <cellStyle name="Normal 2 10 4 17" xfId="19783" xr:uid="{00000000-0005-0000-0000-0000574D0000}"/>
    <cellStyle name="Normal 2 10 4 18" xfId="19784" xr:uid="{00000000-0005-0000-0000-0000584D0000}"/>
    <cellStyle name="Normal 2 10 4 19" xfId="19785" xr:uid="{00000000-0005-0000-0000-0000594D0000}"/>
    <cellStyle name="Normal 2 10 4 2" xfId="19786" xr:uid="{00000000-0005-0000-0000-00005A4D0000}"/>
    <cellStyle name="Normal 2 10 4 20" xfId="19787" xr:uid="{00000000-0005-0000-0000-00005B4D0000}"/>
    <cellStyle name="Normal 2 10 4 21" xfId="19788" xr:uid="{00000000-0005-0000-0000-00005C4D0000}"/>
    <cellStyle name="Normal 2 10 4 22" xfId="19789" xr:uid="{00000000-0005-0000-0000-00005D4D0000}"/>
    <cellStyle name="Normal 2 10 4 23" xfId="19790" xr:uid="{00000000-0005-0000-0000-00005E4D0000}"/>
    <cellStyle name="Normal 2 10 4 24" xfId="19791" xr:uid="{00000000-0005-0000-0000-00005F4D0000}"/>
    <cellStyle name="Normal 2 10 4 25" xfId="19792" xr:uid="{00000000-0005-0000-0000-0000604D0000}"/>
    <cellStyle name="Normal 2 10 4 26" xfId="19793" xr:uid="{00000000-0005-0000-0000-0000614D0000}"/>
    <cellStyle name="Normal 2 10 4 27" xfId="19794" xr:uid="{00000000-0005-0000-0000-0000624D0000}"/>
    <cellStyle name="Normal 2 10 4 28" xfId="19795" xr:uid="{00000000-0005-0000-0000-0000634D0000}"/>
    <cellStyle name="Normal 2 10 4 29" xfId="19796" xr:uid="{00000000-0005-0000-0000-0000644D0000}"/>
    <cellStyle name="Normal 2 10 4 3" xfId="19797" xr:uid="{00000000-0005-0000-0000-0000654D0000}"/>
    <cellStyle name="Normal 2 10 4 30" xfId="19798" xr:uid="{00000000-0005-0000-0000-0000664D0000}"/>
    <cellStyle name="Normal 2 10 4 31" xfId="19799" xr:uid="{00000000-0005-0000-0000-0000674D0000}"/>
    <cellStyle name="Normal 2 10 4 32" xfId="19800" xr:uid="{00000000-0005-0000-0000-0000684D0000}"/>
    <cellStyle name="Normal 2 10 4 33" xfId="19801" xr:uid="{00000000-0005-0000-0000-0000694D0000}"/>
    <cellStyle name="Normal 2 10 4 34" xfId="19802" xr:uid="{00000000-0005-0000-0000-00006A4D0000}"/>
    <cellStyle name="Normal 2 10 4 35" xfId="19803" xr:uid="{00000000-0005-0000-0000-00006B4D0000}"/>
    <cellStyle name="Normal 2 10 4 36" xfId="19804" xr:uid="{00000000-0005-0000-0000-00006C4D0000}"/>
    <cellStyle name="Normal 2 10 4 37" xfId="19805" xr:uid="{00000000-0005-0000-0000-00006D4D0000}"/>
    <cellStyle name="Normal 2 10 4 38" xfId="19806" xr:uid="{00000000-0005-0000-0000-00006E4D0000}"/>
    <cellStyle name="Normal 2 10 4 39" xfId="19807" xr:uid="{00000000-0005-0000-0000-00006F4D0000}"/>
    <cellStyle name="Normal 2 10 4 4" xfId="19808" xr:uid="{00000000-0005-0000-0000-0000704D0000}"/>
    <cellStyle name="Normal 2 10 4 40" xfId="19809" xr:uid="{00000000-0005-0000-0000-0000714D0000}"/>
    <cellStyle name="Normal 2 10 4 41" xfId="19810" xr:uid="{00000000-0005-0000-0000-0000724D0000}"/>
    <cellStyle name="Normal 2 10 4 42" xfId="19811" xr:uid="{00000000-0005-0000-0000-0000734D0000}"/>
    <cellStyle name="Normal 2 10 4 43" xfId="19812" xr:uid="{00000000-0005-0000-0000-0000744D0000}"/>
    <cellStyle name="Normal 2 10 4 44" xfId="19813" xr:uid="{00000000-0005-0000-0000-0000754D0000}"/>
    <cellStyle name="Normal 2 10 4 45" xfId="19814" xr:uid="{00000000-0005-0000-0000-0000764D0000}"/>
    <cellStyle name="Normal 2 10 4 46" xfId="19815" xr:uid="{00000000-0005-0000-0000-0000774D0000}"/>
    <cellStyle name="Normal 2 10 4 47" xfId="19816" xr:uid="{00000000-0005-0000-0000-0000784D0000}"/>
    <cellStyle name="Normal 2 10 4 48" xfId="19817" xr:uid="{00000000-0005-0000-0000-0000794D0000}"/>
    <cellStyle name="Normal 2 10 4 49" xfId="19818" xr:uid="{00000000-0005-0000-0000-00007A4D0000}"/>
    <cellStyle name="Normal 2 10 4 5" xfId="19819" xr:uid="{00000000-0005-0000-0000-00007B4D0000}"/>
    <cellStyle name="Normal 2 10 4 50" xfId="19820" xr:uid="{00000000-0005-0000-0000-00007C4D0000}"/>
    <cellStyle name="Normal 2 10 4 51" xfId="19821" xr:uid="{00000000-0005-0000-0000-00007D4D0000}"/>
    <cellStyle name="Normal 2 10 4 52" xfId="19822" xr:uid="{00000000-0005-0000-0000-00007E4D0000}"/>
    <cellStyle name="Normal 2 10 4 53" xfId="19823" xr:uid="{00000000-0005-0000-0000-00007F4D0000}"/>
    <cellStyle name="Normal 2 10 4 54" xfId="19824" xr:uid="{00000000-0005-0000-0000-0000804D0000}"/>
    <cellStyle name="Normal 2 10 4 55" xfId="19825" xr:uid="{00000000-0005-0000-0000-0000814D0000}"/>
    <cellStyle name="Normal 2 10 4 56" xfId="19826" xr:uid="{00000000-0005-0000-0000-0000824D0000}"/>
    <cellStyle name="Normal 2 10 4 57" xfId="19827" xr:uid="{00000000-0005-0000-0000-0000834D0000}"/>
    <cellStyle name="Normal 2 10 4 58" xfId="19828" xr:uid="{00000000-0005-0000-0000-0000844D0000}"/>
    <cellStyle name="Normal 2 10 4 59" xfId="19829" xr:uid="{00000000-0005-0000-0000-0000854D0000}"/>
    <cellStyle name="Normal 2 10 4 6" xfId="19830" xr:uid="{00000000-0005-0000-0000-0000864D0000}"/>
    <cellStyle name="Normal 2 10 4 60" xfId="19831" xr:uid="{00000000-0005-0000-0000-0000874D0000}"/>
    <cellStyle name="Normal 2 10 4 61" xfId="19832" xr:uid="{00000000-0005-0000-0000-0000884D0000}"/>
    <cellStyle name="Normal 2 10 4 62" xfId="19833" xr:uid="{00000000-0005-0000-0000-0000894D0000}"/>
    <cellStyle name="Normal 2 10 4 63" xfId="19834" xr:uid="{00000000-0005-0000-0000-00008A4D0000}"/>
    <cellStyle name="Normal 2 10 4 64" xfId="19835" xr:uid="{00000000-0005-0000-0000-00008B4D0000}"/>
    <cellStyle name="Normal 2 10 4 65" xfId="19836" xr:uid="{00000000-0005-0000-0000-00008C4D0000}"/>
    <cellStyle name="Normal 2 10 4 66" xfId="19837" xr:uid="{00000000-0005-0000-0000-00008D4D0000}"/>
    <cellStyle name="Normal 2 10 4 7" xfId="19838" xr:uid="{00000000-0005-0000-0000-00008E4D0000}"/>
    <cellStyle name="Normal 2 10 4 8" xfId="19839" xr:uid="{00000000-0005-0000-0000-00008F4D0000}"/>
    <cellStyle name="Normal 2 10 4 9" xfId="19840" xr:uid="{00000000-0005-0000-0000-0000904D0000}"/>
    <cellStyle name="Normal 2 10 40" xfId="19841" xr:uid="{00000000-0005-0000-0000-0000914D0000}"/>
    <cellStyle name="Normal 2 10 41" xfId="19842" xr:uid="{00000000-0005-0000-0000-0000924D0000}"/>
    <cellStyle name="Normal 2 10 42" xfId="19843" xr:uid="{00000000-0005-0000-0000-0000934D0000}"/>
    <cellStyle name="Normal 2 10 43" xfId="19844" xr:uid="{00000000-0005-0000-0000-0000944D0000}"/>
    <cellStyle name="Normal 2 10 44" xfId="19845" xr:uid="{00000000-0005-0000-0000-0000954D0000}"/>
    <cellStyle name="Normal 2 10 45" xfId="19846" xr:uid="{00000000-0005-0000-0000-0000964D0000}"/>
    <cellStyle name="Normal 2 10 46" xfId="19847" xr:uid="{00000000-0005-0000-0000-0000974D0000}"/>
    <cellStyle name="Normal 2 10 47" xfId="19848" xr:uid="{00000000-0005-0000-0000-0000984D0000}"/>
    <cellStyle name="Normal 2 10 48" xfId="19849" xr:uid="{00000000-0005-0000-0000-0000994D0000}"/>
    <cellStyle name="Normal 2 10 49" xfId="19850" xr:uid="{00000000-0005-0000-0000-00009A4D0000}"/>
    <cellStyle name="Normal 2 10 5" xfId="19851" xr:uid="{00000000-0005-0000-0000-00009B4D0000}"/>
    <cellStyle name="Normal 2 10 5 10" xfId="19852" xr:uid="{00000000-0005-0000-0000-00009C4D0000}"/>
    <cellStyle name="Normal 2 10 5 11" xfId="19853" xr:uid="{00000000-0005-0000-0000-00009D4D0000}"/>
    <cellStyle name="Normal 2 10 5 12" xfId="19854" xr:uid="{00000000-0005-0000-0000-00009E4D0000}"/>
    <cellStyle name="Normal 2 10 5 13" xfId="19855" xr:uid="{00000000-0005-0000-0000-00009F4D0000}"/>
    <cellStyle name="Normal 2 10 5 14" xfId="19856" xr:uid="{00000000-0005-0000-0000-0000A04D0000}"/>
    <cellStyle name="Normal 2 10 5 15" xfId="19857" xr:uid="{00000000-0005-0000-0000-0000A14D0000}"/>
    <cellStyle name="Normal 2 10 5 16" xfId="19858" xr:uid="{00000000-0005-0000-0000-0000A24D0000}"/>
    <cellStyle name="Normal 2 10 5 17" xfId="19859" xr:uid="{00000000-0005-0000-0000-0000A34D0000}"/>
    <cellStyle name="Normal 2 10 5 18" xfId="19860" xr:uid="{00000000-0005-0000-0000-0000A44D0000}"/>
    <cellStyle name="Normal 2 10 5 19" xfId="19861" xr:uid="{00000000-0005-0000-0000-0000A54D0000}"/>
    <cellStyle name="Normal 2 10 5 2" xfId="19862" xr:uid="{00000000-0005-0000-0000-0000A64D0000}"/>
    <cellStyle name="Normal 2 10 5 20" xfId="19863" xr:uid="{00000000-0005-0000-0000-0000A74D0000}"/>
    <cellStyle name="Normal 2 10 5 21" xfId="19864" xr:uid="{00000000-0005-0000-0000-0000A84D0000}"/>
    <cellStyle name="Normal 2 10 5 22" xfId="19865" xr:uid="{00000000-0005-0000-0000-0000A94D0000}"/>
    <cellStyle name="Normal 2 10 5 23" xfId="19866" xr:uid="{00000000-0005-0000-0000-0000AA4D0000}"/>
    <cellStyle name="Normal 2 10 5 24" xfId="19867" xr:uid="{00000000-0005-0000-0000-0000AB4D0000}"/>
    <cellStyle name="Normal 2 10 5 25" xfId="19868" xr:uid="{00000000-0005-0000-0000-0000AC4D0000}"/>
    <cellStyle name="Normal 2 10 5 26" xfId="19869" xr:uid="{00000000-0005-0000-0000-0000AD4D0000}"/>
    <cellStyle name="Normal 2 10 5 27" xfId="19870" xr:uid="{00000000-0005-0000-0000-0000AE4D0000}"/>
    <cellStyle name="Normal 2 10 5 28" xfId="19871" xr:uid="{00000000-0005-0000-0000-0000AF4D0000}"/>
    <cellStyle name="Normal 2 10 5 29" xfId="19872" xr:uid="{00000000-0005-0000-0000-0000B04D0000}"/>
    <cellStyle name="Normal 2 10 5 3" xfId="19873" xr:uid="{00000000-0005-0000-0000-0000B14D0000}"/>
    <cellStyle name="Normal 2 10 5 30" xfId="19874" xr:uid="{00000000-0005-0000-0000-0000B24D0000}"/>
    <cellStyle name="Normal 2 10 5 31" xfId="19875" xr:uid="{00000000-0005-0000-0000-0000B34D0000}"/>
    <cellStyle name="Normal 2 10 5 32" xfId="19876" xr:uid="{00000000-0005-0000-0000-0000B44D0000}"/>
    <cellStyle name="Normal 2 10 5 33" xfId="19877" xr:uid="{00000000-0005-0000-0000-0000B54D0000}"/>
    <cellStyle name="Normal 2 10 5 34" xfId="19878" xr:uid="{00000000-0005-0000-0000-0000B64D0000}"/>
    <cellStyle name="Normal 2 10 5 35" xfId="19879" xr:uid="{00000000-0005-0000-0000-0000B74D0000}"/>
    <cellStyle name="Normal 2 10 5 36" xfId="19880" xr:uid="{00000000-0005-0000-0000-0000B84D0000}"/>
    <cellStyle name="Normal 2 10 5 37" xfId="19881" xr:uid="{00000000-0005-0000-0000-0000B94D0000}"/>
    <cellStyle name="Normal 2 10 5 38" xfId="19882" xr:uid="{00000000-0005-0000-0000-0000BA4D0000}"/>
    <cellStyle name="Normal 2 10 5 39" xfId="19883" xr:uid="{00000000-0005-0000-0000-0000BB4D0000}"/>
    <cellStyle name="Normal 2 10 5 4" xfId="19884" xr:uid="{00000000-0005-0000-0000-0000BC4D0000}"/>
    <cellStyle name="Normal 2 10 5 40" xfId="19885" xr:uid="{00000000-0005-0000-0000-0000BD4D0000}"/>
    <cellStyle name="Normal 2 10 5 41" xfId="19886" xr:uid="{00000000-0005-0000-0000-0000BE4D0000}"/>
    <cellStyle name="Normal 2 10 5 42" xfId="19887" xr:uid="{00000000-0005-0000-0000-0000BF4D0000}"/>
    <cellStyle name="Normal 2 10 5 43" xfId="19888" xr:uid="{00000000-0005-0000-0000-0000C04D0000}"/>
    <cellStyle name="Normal 2 10 5 44" xfId="19889" xr:uid="{00000000-0005-0000-0000-0000C14D0000}"/>
    <cellStyle name="Normal 2 10 5 45" xfId="19890" xr:uid="{00000000-0005-0000-0000-0000C24D0000}"/>
    <cellStyle name="Normal 2 10 5 46" xfId="19891" xr:uid="{00000000-0005-0000-0000-0000C34D0000}"/>
    <cellStyle name="Normal 2 10 5 47" xfId="19892" xr:uid="{00000000-0005-0000-0000-0000C44D0000}"/>
    <cellStyle name="Normal 2 10 5 48" xfId="19893" xr:uid="{00000000-0005-0000-0000-0000C54D0000}"/>
    <cellStyle name="Normal 2 10 5 49" xfId="19894" xr:uid="{00000000-0005-0000-0000-0000C64D0000}"/>
    <cellStyle name="Normal 2 10 5 5" xfId="19895" xr:uid="{00000000-0005-0000-0000-0000C74D0000}"/>
    <cellStyle name="Normal 2 10 5 50" xfId="19896" xr:uid="{00000000-0005-0000-0000-0000C84D0000}"/>
    <cellStyle name="Normal 2 10 5 51" xfId="19897" xr:uid="{00000000-0005-0000-0000-0000C94D0000}"/>
    <cellStyle name="Normal 2 10 5 52" xfId="19898" xr:uid="{00000000-0005-0000-0000-0000CA4D0000}"/>
    <cellStyle name="Normal 2 10 5 53" xfId="19899" xr:uid="{00000000-0005-0000-0000-0000CB4D0000}"/>
    <cellStyle name="Normal 2 10 5 54" xfId="19900" xr:uid="{00000000-0005-0000-0000-0000CC4D0000}"/>
    <cellStyle name="Normal 2 10 5 55" xfId="19901" xr:uid="{00000000-0005-0000-0000-0000CD4D0000}"/>
    <cellStyle name="Normal 2 10 5 56" xfId="19902" xr:uid="{00000000-0005-0000-0000-0000CE4D0000}"/>
    <cellStyle name="Normal 2 10 5 57" xfId="19903" xr:uid="{00000000-0005-0000-0000-0000CF4D0000}"/>
    <cellStyle name="Normal 2 10 5 58" xfId="19904" xr:uid="{00000000-0005-0000-0000-0000D04D0000}"/>
    <cellStyle name="Normal 2 10 5 59" xfId="19905" xr:uid="{00000000-0005-0000-0000-0000D14D0000}"/>
    <cellStyle name="Normal 2 10 5 6" xfId="19906" xr:uid="{00000000-0005-0000-0000-0000D24D0000}"/>
    <cellStyle name="Normal 2 10 5 60" xfId="19907" xr:uid="{00000000-0005-0000-0000-0000D34D0000}"/>
    <cellStyle name="Normal 2 10 5 61" xfId="19908" xr:uid="{00000000-0005-0000-0000-0000D44D0000}"/>
    <cellStyle name="Normal 2 10 5 62" xfId="19909" xr:uid="{00000000-0005-0000-0000-0000D54D0000}"/>
    <cellStyle name="Normal 2 10 5 63" xfId="19910" xr:uid="{00000000-0005-0000-0000-0000D64D0000}"/>
    <cellStyle name="Normal 2 10 5 64" xfId="19911" xr:uid="{00000000-0005-0000-0000-0000D74D0000}"/>
    <cellStyle name="Normal 2 10 5 65" xfId="19912" xr:uid="{00000000-0005-0000-0000-0000D84D0000}"/>
    <cellStyle name="Normal 2 10 5 66" xfId="19913" xr:uid="{00000000-0005-0000-0000-0000D94D0000}"/>
    <cellStyle name="Normal 2 10 5 7" xfId="19914" xr:uid="{00000000-0005-0000-0000-0000DA4D0000}"/>
    <cellStyle name="Normal 2 10 5 8" xfId="19915" xr:uid="{00000000-0005-0000-0000-0000DB4D0000}"/>
    <cellStyle name="Normal 2 10 5 9" xfId="19916" xr:uid="{00000000-0005-0000-0000-0000DC4D0000}"/>
    <cellStyle name="Normal 2 10 50" xfId="19917" xr:uid="{00000000-0005-0000-0000-0000DD4D0000}"/>
    <cellStyle name="Normal 2 10 51" xfId="19918" xr:uid="{00000000-0005-0000-0000-0000DE4D0000}"/>
    <cellStyle name="Normal 2 10 52" xfId="19919" xr:uid="{00000000-0005-0000-0000-0000DF4D0000}"/>
    <cellStyle name="Normal 2 10 53" xfId="19920" xr:uid="{00000000-0005-0000-0000-0000E04D0000}"/>
    <cellStyle name="Normal 2 10 54" xfId="19921" xr:uid="{00000000-0005-0000-0000-0000E14D0000}"/>
    <cellStyle name="Normal 2 10 55" xfId="19922" xr:uid="{00000000-0005-0000-0000-0000E24D0000}"/>
    <cellStyle name="Normal 2 10 56" xfId="19923" xr:uid="{00000000-0005-0000-0000-0000E34D0000}"/>
    <cellStyle name="Normal 2 10 57" xfId="19924" xr:uid="{00000000-0005-0000-0000-0000E44D0000}"/>
    <cellStyle name="Normal 2 10 58" xfId="19925" xr:uid="{00000000-0005-0000-0000-0000E54D0000}"/>
    <cellStyle name="Normal 2 10 59" xfId="19926" xr:uid="{00000000-0005-0000-0000-0000E64D0000}"/>
    <cellStyle name="Normal 2 10 6" xfId="19927" xr:uid="{00000000-0005-0000-0000-0000E74D0000}"/>
    <cellStyle name="Normal 2 10 6 10" xfId="19928" xr:uid="{00000000-0005-0000-0000-0000E84D0000}"/>
    <cellStyle name="Normal 2 10 6 11" xfId="19929" xr:uid="{00000000-0005-0000-0000-0000E94D0000}"/>
    <cellStyle name="Normal 2 10 6 12" xfId="19930" xr:uid="{00000000-0005-0000-0000-0000EA4D0000}"/>
    <cellStyle name="Normal 2 10 6 13" xfId="19931" xr:uid="{00000000-0005-0000-0000-0000EB4D0000}"/>
    <cellStyle name="Normal 2 10 6 14" xfId="19932" xr:uid="{00000000-0005-0000-0000-0000EC4D0000}"/>
    <cellStyle name="Normal 2 10 6 15" xfId="19933" xr:uid="{00000000-0005-0000-0000-0000ED4D0000}"/>
    <cellStyle name="Normal 2 10 6 16" xfId="19934" xr:uid="{00000000-0005-0000-0000-0000EE4D0000}"/>
    <cellStyle name="Normal 2 10 6 17" xfId="19935" xr:uid="{00000000-0005-0000-0000-0000EF4D0000}"/>
    <cellStyle name="Normal 2 10 6 18" xfId="19936" xr:uid="{00000000-0005-0000-0000-0000F04D0000}"/>
    <cellStyle name="Normal 2 10 6 19" xfId="19937" xr:uid="{00000000-0005-0000-0000-0000F14D0000}"/>
    <cellStyle name="Normal 2 10 6 2" xfId="19938" xr:uid="{00000000-0005-0000-0000-0000F24D0000}"/>
    <cellStyle name="Normal 2 10 6 20" xfId="19939" xr:uid="{00000000-0005-0000-0000-0000F34D0000}"/>
    <cellStyle name="Normal 2 10 6 21" xfId="19940" xr:uid="{00000000-0005-0000-0000-0000F44D0000}"/>
    <cellStyle name="Normal 2 10 6 22" xfId="19941" xr:uid="{00000000-0005-0000-0000-0000F54D0000}"/>
    <cellStyle name="Normal 2 10 6 23" xfId="19942" xr:uid="{00000000-0005-0000-0000-0000F64D0000}"/>
    <cellStyle name="Normal 2 10 6 24" xfId="19943" xr:uid="{00000000-0005-0000-0000-0000F74D0000}"/>
    <cellStyle name="Normal 2 10 6 25" xfId="19944" xr:uid="{00000000-0005-0000-0000-0000F84D0000}"/>
    <cellStyle name="Normal 2 10 6 26" xfId="19945" xr:uid="{00000000-0005-0000-0000-0000F94D0000}"/>
    <cellStyle name="Normal 2 10 6 27" xfId="19946" xr:uid="{00000000-0005-0000-0000-0000FA4D0000}"/>
    <cellStyle name="Normal 2 10 6 28" xfId="19947" xr:uid="{00000000-0005-0000-0000-0000FB4D0000}"/>
    <cellStyle name="Normal 2 10 6 29" xfId="19948" xr:uid="{00000000-0005-0000-0000-0000FC4D0000}"/>
    <cellStyle name="Normal 2 10 6 3" xfId="19949" xr:uid="{00000000-0005-0000-0000-0000FD4D0000}"/>
    <cellStyle name="Normal 2 10 6 30" xfId="19950" xr:uid="{00000000-0005-0000-0000-0000FE4D0000}"/>
    <cellStyle name="Normal 2 10 6 31" xfId="19951" xr:uid="{00000000-0005-0000-0000-0000FF4D0000}"/>
    <cellStyle name="Normal 2 10 6 32" xfId="19952" xr:uid="{00000000-0005-0000-0000-0000004E0000}"/>
    <cellStyle name="Normal 2 10 6 33" xfId="19953" xr:uid="{00000000-0005-0000-0000-0000014E0000}"/>
    <cellStyle name="Normal 2 10 6 34" xfId="19954" xr:uid="{00000000-0005-0000-0000-0000024E0000}"/>
    <cellStyle name="Normal 2 10 6 35" xfId="19955" xr:uid="{00000000-0005-0000-0000-0000034E0000}"/>
    <cellStyle name="Normal 2 10 6 36" xfId="19956" xr:uid="{00000000-0005-0000-0000-0000044E0000}"/>
    <cellStyle name="Normal 2 10 6 37" xfId="19957" xr:uid="{00000000-0005-0000-0000-0000054E0000}"/>
    <cellStyle name="Normal 2 10 6 38" xfId="19958" xr:uid="{00000000-0005-0000-0000-0000064E0000}"/>
    <cellStyle name="Normal 2 10 6 39" xfId="19959" xr:uid="{00000000-0005-0000-0000-0000074E0000}"/>
    <cellStyle name="Normal 2 10 6 4" xfId="19960" xr:uid="{00000000-0005-0000-0000-0000084E0000}"/>
    <cellStyle name="Normal 2 10 6 40" xfId="19961" xr:uid="{00000000-0005-0000-0000-0000094E0000}"/>
    <cellStyle name="Normal 2 10 6 41" xfId="19962" xr:uid="{00000000-0005-0000-0000-00000A4E0000}"/>
    <cellStyle name="Normal 2 10 6 42" xfId="19963" xr:uid="{00000000-0005-0000-0000-00000B4E0000}"/>
    <cellStyle name="Normal 2 10 6 43" xfId="19964" xr:uid="{00000000-0005-0000-0000-00000C4E0000}"/>
    <cellStyle name="Normal 2 10 6 44" xfId="19965" xr:uid="{00000000-0005-0000-0000-00000D4E0000}"/>
    <cellStyle name="Normal 2 10 6 45" xfId="19966" xr:uid="{00000000-0005-0000-0000-00000E4E0000}"/>
    <cellStyle name="Normal 2 10 6 46" xfId="19967" xr:uid="{00000000-0005-0000-0000-00000F4E0000}"/>
    <cellStyle name="Normal 2 10 6 47" xfId="19968" xr:uid="{00000000-0005-0000-0000-0000104E0000}"/>
    <cellStyle name="Normal 2 10 6 48" xfId="19969" xr:uid="{00000000-0005-0000-0000-0000114E0000}"/>
    <cellStyle name="Normal 2 10 6 49" xfId="19970" xr:uid="{00000000-0005-0000-0000-0000124E0000}"/>
    <cellStyle name="Normal 2 10 6 5" xfId="19971" xr:uid="{00000000-0005-0000-0000-0000134E0000}"/>
    <cellStyle name="Normal 2 10 6 50" xfId="19972" xr:uid="{00000000-0005-0000-0000-0000144E0000}"/>
    <cellStyle name="Normal 2 10 6 51" xfId="19973" xr:uid="{00000000-0005-0000-0000-0000154E0000}"/>
    <cellStyle name="Normal 2 10 6 52" xfId="19974" xr:uid="{00000000-0005-0000-0000-0000164E0000}"/>
    <cellStyle name="Normal 2 10 6 53" xfId="19975" xr:uid="{00000000-0005-0000-0000-0000174E0000}"/>
    <cellStyle name="Normal 2 10 6 54" xfId="19976" xr:uid="{00000000-0005-0000-0000-0000184E0000}"/>
    <cellStyle name="Normal 2 10 6 55" xfId="19977" xr:uid="{00000000-0005-0000-0000-0000194E0000}"/>
    <cellStyle name="Normal 2 10 6 56" xfId="19978" xr:uid="{00000000-0005-0000-0000-00001A4E0000}"/>
    <cellStyle name="Normal 2 10 6 57" xfId="19979" xr:uid="{00000000-0005-0000-0000-00001B4E0000}"/>
    <cellStyle name="Normal 2 10 6 58" xfId="19980" xr:uid="{00000000-0005-0000-0000-00001C4E0000}"/>
    <cellStyle name="Normal 2 10 6 59" xfId="19981" xr:uid="{00000000-0005-0000-0000-00001D4E0000}"/>
    <cellStyle name="Normal 2 10 6 6" xfId="19982" xr:uid="{00000000-0005-0000-0000-00001E4E0000}"/>
    <cellStyle name="Normal 2 10 6 60" xfId="19983" xr:uid="{00000000-0005-0000-0000-00001F4E0000}"/>
    <cellStyle name="Normal 2 10 6 61" xfId="19984" xr:uid="{00000000-0005-0000-0000-0000204E0000}"/>
    <cellStyle name="Normal 2 10 6 62" xfId="19985" xr:uid="{00000000-0005-0000-0000-0000214E0000}"/>
    <cellStyle name="Normal 2 10 6 63" xfId="19986" xr:uid="{00000000-0005-0000-0000-0000224E0000}"/>
    <cellStyle name="Normal 2 10 6 64" xfId="19987" xr:uid="{00000000-0005-0000-0000-0000234E0000}"/>
    <cellStyle name="Normal 2 10 6 65" xfId="19988" xr:uid="{00000000-0005-0000-0000-0000244E0000}"/>
    <cellStyle name="Normal 2 10 6 66" xfId="19989" xr:uid="{00000000-0005-0000-0000-0000254E0000}"/>
    <cellStyle name="Normal 2 10 6 7" xfId="19990" xr:uid="{00000000-0005-0000-0000-0000264E0000}"/>
    <cellStyle name="Normal 2 10 6 8" xfId="19991" xr:uid="{00000000-0005-0000-0000-0000274E0000}"/>
    <cellStyle name="Normal 2 10 6 9" xfId="19992" xr:uid="{00000000-0005-0000-0000-0000284E0000}"/>
    <cellStyle name="Normal 2 10 60" xfId="19993" xr:uid="{00000000-0005-0000-0000-0000294E0000}"/>
    <cellStyle name="Normal 2 10 61" xfId="19994" xr:uid="{00000000-0005-0000-0000-00002A4E0000}"/>
    <cellStyle name="Normal 2 10 62" xfId="19995" xr:uid="{00000000-0005-0000-0000-00002B4E0000}"/>
    <cellStyle name="Normal 2 10 63" xfId="19996" xr:uid="{00000000-0005-0000-0000-00002C4E0000}"/>
    <cellStyle name="Normal 2 10 64" xfId="19997" xr:uid="{00000000-0005-0000-0000-00002D4E0000}"/>
    <cellStyle name="Normal 2 10 65" xfId="19998" xr:uid="{00000000-0005-0000-0000-00002E4E0000}"/>
    <cellStyle name="Normal 2 10 66" xfId="19999" xr:uid="{00000000-0005-0000-0000-00002F4E0000}"/>
    <cellStyle name="Normal 2 10 67" xfId="20000" xr:uid="{00000000-0005-0000-0000-0000304E0000}"/>
    <cellStyle name="Normal 2 10 68" xfId="20001" xr:uid="{00000000-0005-0000-0000-0000314E0000}"/>
    <cellStyle name="Normal 2 10 69" xfId="20002" xr:uid="{00000000-0005-0000-0000-0000324E0000}"/>
    <cellStyle name="Normal 2 10 7" xfId="20003" xr:uid="{00000000-0005-0000-0000-0000334E0000}"/>
    <cellStyle name="Normal 2 10 7 10" xfId="20004" xr:uid="{00000000-0005-0000-0000-0000344E0000}"/>
    <cellStyle name="Normal 2 10 7 11" xfId="20005" xr:uid="{00000000-0005-0000-0000-0000354E0000}"/>
    <cellStyle name="Normal 2 10 7 12" xfId="20006" xr:uid="{00000000-0005-0000-0000-0000364E0000}"/>
    <cellStyle name="Normal 2 10 7 13" xfId="20007" xr:uid="{00000000-0005-0000-0000-0000374E0000}"/>
    <cellStyle name="Normal 2 10 7 14" xfId="20008" xr:uid="{00000000-0005-0000-0000-0000384E0000}"/>
    <cellStyle name="Normal 2 10 7 15" xfId="20009" xr:uid="{00000000-0005-0000-0000-0000394E0000}"/>
    <cellStyle name="Normal 2 10 7 16" xfId="20010" xr:uid="{00000000-0005-0000-0000-00003A4E0000}"/>
    <cellStyle name="Normal 2 10 7 17" xfId="20011" xr:uid="{00000000-0005-0000-0000-00003B4E0000}"/>
    <cellStyle name="Normal 2 10 7 18" xfId="20012" xr:uid="{00000000-0005-0000-0000-00003C4E0000}"/>
    <cellStyle name="Normal 2 10 7 19" xfId="20013" xr:uid="{00000000-0005-0000-0000-00003D4E0000}"/>
    <cellStyle name="Normal 2 10 7 2" xfId="20014" xr:uid="{00000000-0005-0000-0000-00003E4E0000}"/>
    <cellStyle name="Normal 2 10 7 20" xfId="20015" xr:uid="{00000000-0005-0000-0000-00003F4E0000}"/>
    <cellStyle name="Normal 2 10 7 21" xfId="20016" xr:uid="{00000000-0005-0000-0000-0000404E0000}"/>
    <cellStyle name="Normal 2 10 7 22" xfId="20017" xr:uid="{00000000-0005-0000-0000-0000414E0000}"/>
    <cellStyle name="Normal 2 10 7 23" xfId="20018" xr:uid="{00000000-0005-0000-0000-0000424E0000}"/>
    <cellStyle name="Normal 2 10 7 24" xfId="20019" xr:uid="{00000000-0005-0000-0000-0000434E0000}"/>
    <cellStyle name="Normal 2 10 7 25" xfId="20020" xr:uid="{00000000-0005-0000-0000-0000444E0000}"/>
    <cellStyle name="Normal 2 10 7 26" xfId="20021" xr:uid="{00000000-0005-0000-0000-0000454E0000}"/>
    <cellStyle name="Normal 2 10 7 27" xfId="20022" xr:uid="{00000000-0005-0000-0000-0000464E0000}"/>
    <cellStyle name="Normal 2 10 7 28" xfId="20023" xr:uid="{00000000-0005-0000-0000-0000474E0000}"/>
    <cellStyle name="Normal 2 10 7 29" xfId="20024" xr:uid="{00000000-0005-0000-0000-0000484E0000}"/>
    <cellStyle name="Normal 2 10 7 3" xfId="20025" xr:uid="{00000000-0005-0000-0000-0000494E0000}"/>
    <cellStyle name="Normal 2 10 7 30" xfId="20026" xr:uid="{00000000-0005-0000-0000-00004A4E0000}"/>
    <cellStyle name="Normal 2 10 7 31" xfId="20027" xr:uid="{00000000-0005-0000-0000-00004B4E0000}"/>
    <cellStyle name="Normal 2 10 7 32" xfId="20028" xr:uid="{00000000-0005-0000-0000-00004C4E0000}"/>
    <cellStyle name="Normal 2 10 7 33" xfId="20029" xr:uid="{00000000-0005-0000-0000-00004D4E0000}"/>
    <cellStyle name="Normal 2 10 7 34" xfId="20030" xr:uid="{00000000-0005-0000-0000-00004E4E0000}"/>
    <cellStyle name="Normal 2 10 7 35" xfId="20031" xr:uid="{00000000-0005-0000-0000-00004F4E0000}"/>
    <cellStyle name="Normal 2 10 7 36" xfId="20032" xr:uid="{00000000-0005-0000-0000-0000504E0000}"/>
    <cellStyle name="Normal 2 10 7 37" xfId="20033" xr:uid="{00000000-0005-0000-0000-0000514E0000}"/>
    <cellStyle name="Normal 2 10 7 38" xfId="20034" xr:uid="{00000000-0005-0000-0000-0000524E0000}"/>
    <cellStyle name="Normal 2 10 7 39" xfId="20035" xr:uid="{00000000-0005-0000-0000-0000534E0000}"/>
    <cellStyle name="Normal 2 10 7 4" xfId="20036" xr:uid="{00000000-0005-0000-0000-0000544E0000}"/>
    <cellStyle name="Normal 2 10 7 40" xfId="20037" xr:uid="{00000000-0005-0000-0000-0000554E0000}"/>
    <cellStyle name="Normal 2 10 7 41" xfId="20038" xr:uid="{00000000-0005-0000-0000-0000564E0000}"/>
    <cellStyle name="Normal 2 10 7 42" xfId="20039" xr:uid="{00000000-0005-0000-0000-0000574E0000}"/>
    <cellStyle name="Normal 2 10 7 43" xfId="20040" xr:uid="{00000000-0005-0000-0000-0000584E0000}"/>
    <cellStyle name="Normal 2 10 7 44" xfId="20041" xr:uid="{00000000-0005-0000-0000-0000594E0000}"/>
    <cellStyle name="Normal 2 10 7 45" xfId="20042" xr:uid="{00000000-0005-0000-0000-00005A4E0000}"/>
    <cellStyle name="Normal 2 10 7 46" xfId="20043" xr:uid="{00000000-0005-0000-0000-00005B4E0000}"/>
    <cellStyle name="Normal 2 10 7 47" xfId="20044" xr:uid="{00000000-0005-0000-0000-00005C4E0000}"/>
    <cellStyle name="Normal 2 10 7 48" xfId="20045" xr:uid="{00000000-0005-0000-0000-00005D4E0000}"/>
    <cellStyle name="Normal 2 10 7 49" xfId="20046" xr:uid="{00000000-0005-0000-0000-00005E4E0000}"/>
    <cellStyle name="Normal 2 10 7 5" xfId="20047" xr:uid="{00000000-0005-0000-0000-00005F4E0000}"/>
    <cellStyle name="Normal 2 10 7 50" xfId="20048" xr:uid="{00000000-0005-0000-0000-0000604E0000}"/>
    <cellStyle name="Normal 2 10 7 51" xfId="20049" xr:uid="{00000000-0005-0000-0000-0000614E0000}"/>
    <cellStyle name="Normal 2 10 7 52" xfId="20050" xr:uid="{00000000-0005-0000-0000-0000624E0000}"/>
    <cellStyle name="Normal 2 10 7 53" xfId="20051" xr:uid="{00000000-0005-0000-0000-0000634E0000}"/>
    <cellStyle name="Normal 2 10 7 54" xfId="20052" xr:uid="{00000000-0005-0000-0000-0000644E0000}"/>
    <cellStyle name="Normal 2 10 7 55" xfId="20053" xr:uid="{00000000-0005-0000-0000-0000654E0000}"/>
    <cellStyle name="Normal 2 10 7 56" xfId="20054" xr:uid="{00000000-0005-0000-0000-0000664E0000}"/>
    <cellStyle name="Normal 2 10 7 57" xfId="20055" xr:uid="{00000000-0005-0000-0000-0000674E0000}"/>
    <cellStyle name="Normal 2 10 7 58" xfId="20056" xr:uid="{00000000-0005-0000-0000-0000684E0000}"/>
    <cellStyle name="Normal 2 10 7 59" xfId="20057" xr:uid="{00000000-0005-0000-0000-0000694E0000}"/>
    <cellStyle name="Normal 2 10 7 6" xfId="20058" xr:uid="{00000000-0005-0000-0000-00006A4E0000}"/>
    <cellStyle name="Normal 2 10 7 60" xfId="20059" xr:uid="{00000000-0005-0000-0000-00006B4E0000}"/>
    <cellStyle name="Normal 2 10 7 61" xfId="20060" xr:uid="{00000000-0005-0000-0000-00006C4E0000}"/>
    <cellStyle name="Normal 2 10 7 62" xfId="20061" xr:uid="{00000000-0005-0000-0000-00006D4E0000}"/>
    <cellStyle name="Normal 2 10 7 63" xfId="20062" xr:uid="{00000000-0005-0000-0000-00006E4E0000}"/>
    <cellStyle name="Normal 2 10 7 64" xfId="20063" xr:uid="{00000000-0005-0000-0000-00006F4E0000}"/>
    <cellStyle name="Normal 2 10 7 65" xfId="20064" xr:uid="{00000000-0005-0000-0000-0000704E0000}"/>
    <cellStyle name="Normal 2 10 7 66" xfId="20065" xr:uid="{00000000-0005-0000-0000-0000714E0000}"/>
    <cellStyle name="Normal 2 10 7 7" xfId="20066" xr:uid="{00000000-0005-0000-0000-0000724E0000}"/>
    <cellStyle name="Normal 2 10 7 8" xfId="20067" xr:uid="{00000000-0005-0000-0000-0000734E0000}"/>
    <cellStyle name="Normal 2 10 7 9" xfId="20068" xr:uid="{00000000-0005-0000-0000-0000744E0000}"/>
    <cellStyle name="Normal 2 10 70" xfId="20069" xr:uid="{00000000-0005-0000-0000-0000754E0000}"/>
    <cellStyle name="Normal 2 10 71" xfId="20070" xr:uid="{00000000-0005-0000-0000-0000764E0000}"/>
    <cellStyle name="Normal 2 10 72" xfId="20071" xr:uid="{00000000-0005-0000-0000-0000774E0000}"/>
    <cellStyle name="Normal 2 10 73" xfId="20072" xr:uid="{00000000-0005-0000-0000-0000784E0000}"/>
    <cellStyle name="Normal 2 10 74" xfId="20073" xr:uid="{00000000-0005-0000-0000-0000794E0000}"/>
    <cellStyle name="Normal 2 10 75" xfId="20074" xr:uid="{00000000-0005-0000-0000-00007A4E0000}"/>
    <cellStyle name="Normal 2 10 76" xfId="20075" xr:uid="{00000000-0005-0000-0000-00007B4E0000}"/>
    <cellStyle name="Normal 2 10 77" xfId="20076" xr:uid="{00000000-0005-0000-0000-00007C4E0000}"/>
    <cellStyle name="Normal 2 10 78" xfId="20077" xr:uid="{00000000-0005-0000-0000-00007D4E0000}"/>
    <cellStyle name="Normal 2 10 79" xfId="20078" xr:uid="{00000000-0005-0000-0000-00007E4E0000}"/>
    <cellStyle name="Normal 2 10 8" xfId="20079" xr:uid="{00000000-0005-0000-0000-00007F4E0000}"/>
    <cellStyle name="Normal 2 10 8 10" xfId="20080" xr:uid="{00000000-0005-0000-0000-0000804E0000}"/>
    <cellStyle name="Normal 2 10 8 11" xfId="20081" xr:uid="{00000000-0005-0000-0000-0000814E0000}"/>
    <cellStyle name="Normal 2 10 8 12" xfId="20082" xr:uid="{00000000-0005-0000-0000-0000824E0000}"/>
    <cellStyle name="Normal 2 10 8 13" xfId="20083" xr:uid="{00000000-0005-0000-0000-0000834E0000}"/>
    <cellStyle name="Normal 2 10 8 14" xfId="20084" xr:uid="{00000000-0005-0000-0000-0000844E0000}"/>
    <cellStyle name="Normal 2 10 8 15" xfId="20085" xr:uid="{00000000-0005-0000-0000-0000854E0000}"/>
    <cellStyle name="Normal 2 10 8 16" xfId="20086" xr:uid="{00000000-0005-0000-0000-0000864E0000}"/>
    <cellStyle name="Normal 2 10 8 17" xfId="20087" xr:uid="{00000000-0005-0000-0000-0000874E0000}"/>
    <cellStyle name="Normal 2 10 8 18" xfId="20088" xr:uid="{00000000-0005-0000-0000-0000884E0000}"/>
    <cellStyle name="Normal 2 10 8 19" xfId="20089" xr:uid="{00000000-0005-0000-0000-0000894E0000}"/>
    <cellStyle name="Normal 2 10 8 2" xfId="20090" xr:uid="{00000000-0005-0000-0000-00008A4E0000}"/>
    <cellStyle name="Normal 2 10 8 20" xfId="20091" xr:uid="{00000000-0005-0000-0000-00008B4E0000}"/>
    <cellStyle name="Normal 2 10 8 21" xfId="20092" xr:uid="{00000000-0005-0000-0000-00008C4E0000}"/>
    <cellStyle name="Normal 2 10 8 22" xfId="20093" xr:uid="{00000000-0005-0000-0000-00008D4E0000}"/>
    <cellStyle name="Normal 2 10 8 23" xfId="20094" xr:uid="{00000000-0005-0000-0000-00008E4E0000}"/>
    <cellStyle name="Normal 2 10 8 24" xfId="20095" xr:uid="{00000000-0005-0000-0000-00008F4E0000}"/>
    <cellStyle name="Normal 2 10 8 25" xfId="20096" xr:uid="{00000000-0005-0000-0000-0000904E0000}"/>
    <cellStyle name="Normal 2 10 8 26" xfId="20097" xr:uid="{00000000-0005-0000-0000-0000914E0000}"/>
    <cellStyle name="Normal 2 10 8 27" xfId="20098" xr:uid="{00000000-0005-0000-0000-0000924E0000}"/>
    <cellStyle name="Normal 2 10 8 28" xfId="20099" xr:uid="{00000000-0005-0000-0000-0000934E0000}"/>
    <cellStyle name="Normal 2 10 8 29" xfId="20100" xr:uid="{00000000-0005-0000-0000-0000944E0000}"/>
    <cellStyle name="Normal 2 10 8 3" xfId="20101" xr:uid="{00000000-0005-0000-0000-0000954E0000}"/>
    <cellStyle name="Normal 2 10 8 30" xfId="20102" xr:uid="{00000000-0005-0000-0000-0000964E0000}"/>
    <cellStyle name="Normal 2 10 8 31" xfId="20103" xr:uid="{00000000-0005-0000-0000-0000974E0000}"/>
    <cellStyle name="Normal 2 10 8 32" xfId="20104" xr:uid="{00000000-0005-0000-0000-0000984E0000}"/>
    <cellStyle name="Normal 2 10 8 33" xfId="20105" xr:uid="{00000000-0005-0000-0000-0000994E0000}"/>
    <cellStyle name="Normal 2 10 8 34" xfId="20106" xr:uid="{00000000-0005-0000-0000-00009A4E0000}"/>
    <cellStyle name="Normal 2 10 8 35" xfId="20107" xr:uid="{00000000-0005-0000-0000-00009B4E0000}"/>
    <cellStyle name="Normal 2 10 8 36" xfId="20108" xr:uid="{00000000-0005-0000-0000-00009C4E0000}"/>
    <cellStyle name="Normal 2 10 8 37" xfId="20109" xr:uid="{00000000-0005-0000-0000-00009D4E0000}"/>
    <cellStyle name="Normal 2 10 8 38" xfId="20110" xr:uid="{00000000-0005-0000-0000-00009E4E0000}"/>
    <cellStyle name="Normal 2 10 8 39" xfId="20111" xr:uid="{00000000-0005-0000-0000-00009F4E0000}"/>
    <cellStyle name="Normal 2 10 8 4" xfId="20112" xr:uid="{00000000-0005-0000-0000-0000A04E0000}"/>
    <cellStyle name="Normal 2 10 8 40" xfId="20113" xr:uid="{00000000-0005-0000-0000-0000A14E0000}"/>
    <cellStyle name="Normal 2 10 8 41" xfId="20114" xr:uid="{00000000-0005-0000-0000-0000A24E0000}"/>
    <cellStyle name="Normal 2 10 8 42" xfId="20115" xr:uid="{00000000-0005-0000-0000-0000A34E0000}"/>
    <cellStyle name="Normal 2 10 8 43" xfId="20116" xr:uid="{00000000-0005-0000-0000-0000A44E0000}"/>
    <cellStyle name="Normal 2 10 8 44" xfId="20117" xr:uid="{00000000-0005-0000-0000-0000A54E0000}"/>
    <cellStyle name="Normal 2 10 8 45" xfId="20118" xr:uid="{00000000-0005-0000-0000-0000A64E0000}"/>
    <cellStyle name="Normal 2 10 8 46" xfId="20119" xr:uid="{00000000-0005-0000-0000-0000A74E0000}"/>
    <cellStyle name="Normal 2 10 8 47" xfId="20120" xr:uid="{00000000-0005-0000-0000-0000A84E0000}"/>
    <cellStyle name="Normal 2 10 8 48" xfId="20121" xr:uid="{00000000-0005-0000-0000-0000A94E0000}"/>
    <cellStyle name="Normal 2 10 8 49" xfId="20122" xr:uid="{00000000-0005-0000-0000-0000AA4E0000}"/>
    <cellStyle name="Normal 2 10 8 5" xfId="20123" xr:uid="{00000000-0005-0000-0000-0000AB4E0000}"/>
    <cellStyle name="Normal 2 10 8 50" xfId="20124" xr:uid="{00000000-0005-0000-0000-0000AC4E0000}"/>
    <cellStyle name="Normal 2 10 8 51" xfId="20125" xr:uid="{00000000-0005-0000-0000-0000AD4E0000}"/>
    <cellStyle name="Normal 2 10 8 52" xfId="20126" xr:uid="{00000000-0005-0000-0000-0000AE4E0000}"/>
    <cellStyle name="Normal 2 10 8 53" xfId="20127" xr:uid="{00000000-0005-0000-0000-0000AF4E0000}"/>
    <cellStyle name="Normal 2 10 8 54" xfId="20128" xr:uid="{00000000-0005-0000-0000-0000B04E0000}"/>
    <cellStyle name="Normal 2 10 8 55" xfId="20129" xr:uid="{00000000-0005-0000-0000-0000B14E0000}"/>
    <cellStyle name="Normal 2 10 8 56" xfId="20130" xr:uid="{00000000-0005-0000-0000-0000B24E0000}"/>
    <cellStyle name="Normal 2 10 8 57" xfId="20131" xr:uid="{00000000-0005-0000-0000-0000B34E0000}"/>
    <cellStyle name="Normal 2 10 8 58" xfId="20132" xr:uid="{00000000-0005-0000-0000-0000B44E0000}"/>
    <cellStyle name="Normal 2 10 8 59" xfId="20133" xr:uid="{00000000-0005-0000-0000-0000B54E0000}"/>
    <cellStyle name="Normal 2 10 8 6" xfId="20134" xr:uid="{00000000-0005-0000-0000-0000B64E0000}"/>
    <cellStyle name="Normal 2 10 8 60" xfId="20135" xr:uid="{00000000-0005-0000-0000-0000B74E0000}"/>
    <cellStyle name="Normal 2 10 8 61" xfId="20136" xr:uid="{00000000-0005-0000-0000-0000B84E0000}"/>
    <cellStyle name="Normal 2 10 8 62" xfId="20137" xr:uid="{00000000-0005-0000-0000-0000B94E0000}"/>
    <cellStyle name="Normal 2 10 8 63" xfId="20138" xr:uid="{00000000-0005-0000-0000-0000BA4E0000}"/>
    <cellStyle name="Normal 2 10 8 64" xfId="20139" xr:uid="{00000000-0005-0000-0000-0000BB4E0000}"/>
    <cellStyle name="Normal 2 10 8 65" xfId="20140" xr:uid="{00000000-0005-0000-0000-0000BC4E0000}"/>
    <cellStyle name="Normal 2 10 8 66" xfId="20141" xr:uid="{00000000-0005-0000-0000-0000BD4E0000}"/>
    <cellStyle name="Normal 2 10 8 7" xfId="20142" xr:uid="{00000000-0005-0000-0000-0000BE4E0000}"/>
    <cellStyle name="Normal 2 10 8 8" xfId="20143" xr:uid="{00000000-0005-0000-0000-0000BF4E0000}"/>
    <cellStyle name="Normal 2 10 8 9" xfId="20144" xr:uid="{00000000-0005-0000-0000-0000C04E0000}"/>
    <cellStyle name="Normal 2 10 80" xfId="20145" xr:uid="{00000000-0005-0000-0000-0000C14E0000}"/>
    <cellStyle name="Normal 2 10 81" xfId="20146" xr:uid="{00000000-0005-0000-0000-0000C24E0000}"/>
    <cellStyle name="Normal 2 10 82" xfId="20147" xr:uid="{00000000-0005-0000-0000-0000C34E0000}"/>
    <cellStyle name="Normal 2 10 83" xfId="20148" xr:uid="{00000000-0005-0000-0000-0000C44E0000}"/>
    <cellStyle name="Normal 2 10 9" xfId="20149" xr:uid="{00000000-0005-0000-0000-0000C54E0000}"/>
    <cellStyle name="Normal 2 10 9 10" xfId="20150" xr:uid="{00000000-0005-0000-0000-0000C64E0000}"/>
    <cellStyle name="Normal 2 10 9 11" xfId="20151" xr:uid="{00000000-0005-0000-0000-0000C74E0000}"/>
    <cellStyle name="Normal 2 10 9 12" xfId="20152" xr:uid="{00000000-0005-0000-0000-0000C84E0000}"/>
    <cellStyle name="Normal 2 10 9 13" xfId="20153" xr:uid="{00000000-0005-0000-0000-0000C94E0000}"/>
    <cellStyle name="Normal 2 10 9 14" xfId="20154" xr:uid="{00000000-0005-0000-0000-0000CA4E0000}"/>
    <cellStyle name="Normal 2 10 9 15" xfId="20155" xr:uid="{00000000-0005-0000-0000-0000CB4E0000}"/>
    <cellStyle name="Normal 2 10 9 16" xfId="20156" xr:uid="{00000000-0005-0000-0000-0000CC4E0000}"/>
    <cellStyle name="Normal 2 10 9 17" xfId="20157" xr:uid="{00000000-0005-0000-0000-0000CD4E0000}"/>
    <cellStyle name="Normal 2 10 9 18" xfId="20158" xr:uid="{00000000-0005-0000-0000-0000CE4E0000}"/>
    <cellStyle name="Normal 2 10 9 19" xfId="20159" xr:uid="{00000000-0005-0000-0000-0000CF4E0000}"/>
    <cellStyle name="Normal 2 10 9 2" xfId="20160" xr:uid="{00000000-0005-0000-0000-0000D04E0000}"/>
    <cellStyle name="Normal 2 10 9 20" xfId="20161" xr:uid="{00000000-0005-0000-0000-0000D14E0000}"/>
    <cellStyle name="Normal 2 10 9 21" xfId="20162" xr:uid="{00000000-0005-0000-0000-0000D24E0000}"/>
    <cellStyle name="Normal 2 10 9 22" xfId="20163" xr:uid="{00000000-0005-0000-0000-0000D34E0000}"/>
    <cellStyle name="Normal 2 10 9 23" xfId="20164" xr:uid="{00000000-0005-0000-0000-0000D44E0000}"/>
    <cellStyle name="Normal 2 10 9 24" xfId="20165" xr:uid="{00000000-0005-0000-0000-0000D54E0000}"/>
    <cellStyle name="Normal 2 10 9 25" xfId="20166" xr:uid="{00000000-0005-0000-0000-0000D64E0000}"/>
    <cellStyle name="Normal 2 10 9 26" xfId="20167" xr:uid="{00000000-0005-0000-0000-0000D74E0000}"/>
    <cellStyle name="Normal 2 10 9 27" xfId="20168" xr:uid="{00000000-0005-0000-0000-0000D84E0000}"/>
    <cellStyle name="Normal 2 10 9 28" xfId="20169" xr:uid="{00000000-0005-0000-0000-0000D94E0000}"/>
    <cellStyle name="Normal 2 10 9 29" xfId="20170" xr:uid="{00000000-0005-0000-0000-0000DA4E0000}"/>
    <cellStyle name="Normal 2 10 9 3" xfId="20171" xr:uid="{00000000-0005-0000-0000-0000DB4E0000}"/>
    <cellStyle name="Normal 2 10 9 30" xfId="20172" xr:uid="{00000000-0005-0000-0000-0000DC4E0000}"/>
    <cellStyle name="Normal 2 10 9 31" xfId="20173" xr:uid="{00000000-0005-0000-0000-0000DD4E0000}"/>
    <cellStyle name="Normal 2 10 9 32" xfId="20174" xr:uid="{00000000-0005-0000-0000-0000DE4E0000}"/>
    <cellStyle name="Normal 2 10 9 33" xfId="20175" xr:uid="{00000000-0005-0000-0000-0000DF4E0000}"/>
    <cellStyle name="Normal 2 10 9 34" xfId="20176" xr:uid="{00000000-0005-0000-0000-0000E04E0000}"/>
    <cellStyle name="Normal 2 10 9 35" xfId="20177" xr:uid="{00000000-0005-0000-0000-0000E14E0000}"/>
    <cellStyle name="Normal 2 10 9 36" xfId="20178" xr:uid="{00000000-0005-0000-0000-0000E24E0000}"/>
    <cellStyle name="Normal 2 10 9 37" xfId="20179" xr:uid="{00000000-0005-0000-0000-0000E34E0000}"/>
    <cellStyle name="Normal 2 10 9 38" xfId="20180" xr:uid="{00000000-0005-0000-0000-0000E44E0000}"/>
    <cellStyle name="Normal 2 10 9 39" xfId="20181" xr:uid="{00000000-0005-0000-0000-0000E54E0000}"/>
    <cellStyle name="Normal 2 10 9 4" xfId="20182" xr:uid="{00000000-0005-0000-0000-0000E64E0000}"/>
    <cellStyle name="Normal 2 10 9 40" xfId="20183" xr:uid="{00000000-0005-0000-0000-0000E74E0000}"/>
    <cellStyle name="Normal 2 10 9 41" xfId="20184" xr:uid="{00000000-0005-0000-0000-0000E84E0000}"/>
    <cellStyle name="Normal 2 10 9 42" xfId="20185" xr:uid="{00000000-0005-0000-0000-0000E94E0000}"/>
    <cellStyle name="Normal 2 10 9 43" xfId="20186" xr:uid="{00000000-0005-0000-0000-0000EA4E0000}"/>
    <cellStyle name="Normal 2 10 9 44" xfId="20187" xr:uid="{00000000-0005-0000-0000-0000EB4E0000}"/>
    <cellStyle name="Normal 2 10 9 45" xfId="20188" xr:uid="{00000000-0005-0000-0000-0000EC4E0000}"/>
    <cellStyle name="Normal 2 10 9 46" xfId="20189" xr:uid="{00000000-0005-0000-0000-0000ED4E0000}"/>
    <cellStyle name="Normal 2 10 9 47" xfId="20190" xr:uid="{00000000-0005-0000-0000-0000EE4E0000}"/>
    <cellStyle name="Normal 2 10 9 48" xfId="20191" xr:uid="{00000000-0005-0000-0000-0000EF4E0000}"/>
    <cellStyle name="Normal 2 10 9 49" xfId="20192" xr:uid="{00000000-0005-0000-0000-0000F04E0000}"/>
    <cellStyle name="Normal 2 10 9 5" xfId="20193" xr:uid="{00000000-0005-0000-0000-0000F14E0000}"/>
    <cellStyle name="Normal 2 10 9 50" xfId="20194" xr:uid="{00000000-0005-0000-0000-0000F24E0000}"/>
    <cellStyle name="Normal 2 10 9 51" xfId="20195" xr:uid="{00000000-0005-0000-0000-0000F34E0000}"/>
    <cellStyle name="Normal 2 10 9 52" xfId="20196" xr:uid="{00000000-0005-0000-0000-0000F44E0000}"/>
    <cellStyle name="Normal 2 10 9 53" xfId="20197" xr:uid="{00000000-0005-0000-0000-0000F54E0000}"/>
    <cellStyle name="Normal 2 10 9 54" xfId="20198" xr:uid="{00000000-0005-0000-0000-0000F64E0000}"/>
    <cellStyle name="Normal 2 10 9 55" xfId="20199" xr:uid="{00000000-0005-0000-0000-0000F74E0000}"/>
    <cellStyle name="Normal 2 10 9 56" xfId="20200" xr:uid="{00000000-0005-0000-0000-0000F84E0000}"/>
    <cellStyle name="Normal 2 10 9 57" xfId="20201" xr:uid="{00000000-0005-0000-0000-0000F94E0000}"/>
    <cellStyle name="Normal 2 10 9 58" xfId="20202" xr:uid="{00000000-0005-0000-0000-0000FA4E0000}"/>
    <cellStyle name="Normal 2 10 9 59" xfId="20203" xr:uid="{00000000-0005-0000-0000-0000FB4E0000}"/>
    <cellStyle name="Normal 2 10 9 6" xfId="20204" xr:uid="{00000000-0005-0000-0000-0000FC4E0000}"/>
    <cellStyle name="Normal 2 10 9 60" xfId="20205" xr:uid="{00000000-0005-0000-0000-0000FD4E0000}"/>
    <cellStyle name="Normal 2 10 9 61" xfId="20206" xr:uid="{00000000-0005-0000-0000-0000FE4E0000}"/>
    <cellStyle name="Normal 2 10 9 62" xfId="20207" xr:uid="{00000000-0005-0000-0000-0000FF4E0000}"/>
    <cellStyle name="Normal 2 10 9 63" xfId="20208" xr:uid="{00000000-0005-0000-0000-0000004F0000}"/>
    <cellStyle name="Normal 2 10 9 64" xfId="20209" xr:uid="{00000000-0005-0000-0000-0000014F0000}"/>
    <cellStyle name="Normal 2 10 9 65" xfId="20210" xr:uid="{00000000-0005-0000-0000-0000024F0000}"/>
    <cellStyle name="Normal 2 10 9 66" xfId="20211" xr:uid="{00000000-0005-0000-0000-0000034F0000}"/>
    <cellStyle name="Normal 2 10 9 7" xfId="20212" xr:uid="{00000000-0005-0000-0000-0000044F0000}"/>
    <cellStyle name="Normal 2 10 9 8" xfId="20213" xr:uid="{00000000-0005-0000-0000-0000054F0000}"/>
    <cellStyle name="Normal 2 10 9 9" xfId="20214" xr:uid="{00000000-0005-0000-0000-0000064F0000}"/>
    <cellStyle name="Normal 2 100" xfId="32244" xr:uid="{00000000-0005-0000-0000-0000074F0000}"/>
    <cellStyle name="Normal 2 11" xfId="20215" xr:uid="{00000000-0005-0000-0000-0000084F0000}"/>
    <cellStyle name="Normal 2 11 10" xfId="20216" xr:uid="{00000000-0005-0000-0000-0000094F0000}"/>
    <cellStyle name="Normal 2 11 11" xfId="20217" xr:uid="{00000000-0005-0000-0000-00000A4F0000}"/>
    <cellStyle name="Normal 2 11 12" xfId="20218" xr:uid="{00000000-0005-0000-0000-00000B4F0000}"/>
    <cellStyle name="Normal 2 11 13" xfId="20219" xr:uid="{00000000-0005-0000-0000-00000C4F0000}"/>
    <cellStyle name="Normal 2 11 14" xfId="20220" xr:uid="{00000000-0005-0000-0000-00000D4F0000}"/>
    <cellStyle name="Normal 2 11 15" xfId="20221" xr:uid="{00000000-0005-0000-0000-00000E4F0000}"/>
    <cellStyle name="Normal 2 11 16" xfId="20222" xr:uid="{00000000-0005-0000-0000-00000F4F0000}"/>
    <cellStyle name="Normal 2 11 17" xfId="20223" xr:uid="{00000000-0005-0000-0000-0000104F0000}"/>
    <cellStyle name="Normal 2 11 18" xfId="20224" xr:uid="{00000000-0005-0000-0000-0000114F0000}"/>
    <cellStyle name="Normal 2 11 19" xfId="20225" xr:uid="{00000000-0005-0000-0000-0000124F0000}"/>
    <cellStyle name="Normal 2 11 2" xfId="20226" xr:uid="{00000000-0005-0000-0000-0000134F0000}"/>
    <cellStyle name="Normal 2 11 20" xfId="20227" xr:uid="{00000000-0005-0000-0000-0000144F0000}"/>
    <cellStyle name="Normal 2 11 21" xfId="20228" xr:uid="{00000000-0005-0000-0000-0000154F0000}"/>
    <cellStyle name="Normal 2 11 22" xfId="20229" xr:uid="{00000000-0005-0000-0000-0000164F0000}"/>
    <cellStyle name="Normal 2 11 23" xfId="20230" xr:uid="{00000000-0005-0000-0000-0000174F0000}"/>
    <cellStyle name="Normal 2 11 24" xfId="20231" xr:uid="{00000000-0005-0000-0000-0000184F0000}"/>
    <cellStyle name="Normal 2 11 25" xfId="20232" xr:uid="{00000000-0005-0000-0000-0000194F0000}"/>
    <cellStyle name="Normal 2 11 26" xfId="20233" xr:uid="{00000000-0005-0000-0000-00001A4F0000}"/>
    <cellStyle name="Normal 2 11 27" xfId="20234" xr:uid="{00000000-0005-0000-0000-00001B4F0000}"/>
    <cellStyle name="Normal 2 11 28" xfId="20235" xr:uid="{00000000-0005-0000-0000-00001C4F0000}"/>
    <cellStyle name="Normal 2 11 29" xfId="20236" xr:uid="{00000000-0005-0000-0000-00001D4F0000}"/>
    <cellStyle name="Normal 2 11 3" xfId="20237" xr:uid="{00000000-0005-0000-0000-00001E4F0000}"/>
    <cellStyle name="Normal 2 11 30" xfId="20238" xr:uid="{00000000-0005-0000-0000-00001F4F0000}"/>
    <cellStyle name="Normal 2 11 31" xfId="20239" xr:uid="{00000000-0005-0000-0000-0000204F0000}"/>
    <cellStyle name="Normal 2 11 32" xfId="20240" xr:uid="{00000000-0005-0000-0000-0000214F0000}"/>
    <cellStyle name="Normal 2 11 33" xfId="20241" xr:uid="{00000000-0005-0000-0000-0000224F0000}"/>
    <cellStyle name="Normal 2 11 34" xfId="20242" xr:uid="{00000000-0005-0000-0000-0000234F0000}"/>
    <cellStyle name="Normal 2 11 35" xfId="20243" xr:uid="{00000000-0005-0000-0000-0000244F0000}"/>
    <cellStyle name="Normal 2 11 36" xfId="20244" xr:uid="{00000000-0005-0000-0000-0000254F0000}"/>
    <cellStyle name="Normal 2 11 37" xfId="20245" xr:uid="{00000000-0005-0000-0000-0000264F0000}"/>
    <cellStyle name="Normal 2 11 38" xfId="20246" xr:uid="{00000000-0005-0000-0000-0000274F0000}"/>
    <cellStyle name="Normal 2 11 39" xfId="20247" xr:uid="{00000000-0005-0000-0000-0000284F0000}"/>
    <cellStyle name="Normal 2 11 4" xfId="20248" xr:uid="{00000000-0005-0000-0000-0000294F0000}"/>
    <cellStyle name="Normal 2 11 40" xfId="20249" xr:uid="{00000000-0005-0000-0000-00002A4F0000}"/>
    <cellStyle name="Normal 2 11 41" xfId="20250" xr:uid="{00000000-0005-0000-0000-00002B4F0000}"/>
    <cellStyle name="Normal 2 11 42" xfId="20251" xr:uid="{00000000-0005-0000-0000-00002C4F0000}"/>
    <cellStyle name="Normal 2 11 43" xfId="20252" xr:uid="{00000000-0005-0000-0000-00002D4F0000}"/>
    <cellStyle name="Normal 2 11 44" xfId="20253" xr:uid="{00000000-0005-0000-0000-00002E4F0000}"/>
    <cellStyle name="Normal 2 11 45" xfId="20254" xr:uid="{00000000-0005-0000-0000-00002F4F0000}"/>
    <cellStyle name="Normal 2 11 46" xfId="20255" xr:uid="{00000000-0005-0000-0000-0000304F0000}"/>
    <cellStyle name="Normal 2 11 47" xfId="20256" xr:uid="{00000000-0005-0000-0000-0000314F0000}"/>
    <cellStyle name="Normal 2 11 48" xfId="20257" xr:uid="{00000000-0005-0000-0000-0000324F0000}"/>
    <cellStyle name="Normal 2 11 49" xfId="20258" xr:uid="{00000000-0005-0000-0000-0000334F0000}"/>
    <cellStyle name="Normal 2 11 5" xfId="20259" xr:uid="{00000000-0005-0000-0000-0000344F0000}"/>
    <cellStyle name="Normal 2 11 50" xfId="20260" xr:uid="{00000000-0005-0000-0000-0000354F0000}"/>
    <cellStyle name="Normal 2 11 51" xfId="20261" xr:uid="{00000000-0005-0000-0000-0000364F0000}"/>
    <cellStyle name="Normal 2 11 52" xfId="20262" xr:uid="{00000000-0005-0000-0000-0000374F0000}"/>
    <cellStyle name="Normal 2 11 53" xfId="20263" xr:uid="{00000000-0005-0000-0000-0000384F0000}"/>
    <cellStyle name="Normal 2 11 54" xfId="20264" xr:uid="{00000000-0005-0000-0000-0000394F0000}"/>
    <cellStyle name="Normal 2 11 55" xfId="20265" xr:uid="{00000000-0005-0000-0000-00003A4F0000}"/>
    <cellStyle name="Normal 2 11 56" xfId="20266" xr:uid="{00000000-0005-0000-0000-00003B4F0000}"/>
    <cellStyle name="Normal 2 11 57" xfId="20267" xr:uid="{00000000-0005-0000-0000-00003C4F0000}"/>
    <cellStyle name="Normal 2 11 58" xfId="20268" xr:uid="{00000000-0005-0000-0000-00003D4F0000}"/>
    <cellStyle name="Normal 2 11 59" xfId="20269" xr:uid="{00000000-0005-0000-0000-00003E4F0000}"/>
    <cellStyle name="Normal 2 11 6" xfId="20270" xr:uid="{00000000-0005-0000-0000-00003F4F0000}"/>
    <cellStyle name="Normal 2 11 60" xfId="20271" xr:uid="{00000000-0005-0000-0000-0000404F0000}"/>
    <cellStyle name="Normal 2 11 61" xfId="20272" xr:uid="{00000000-0005-0000-0000-0000414F0000}"/>
    <cellStyle name="Normal 2 11 62" xfId="20273" xr:uid="{00000000-0005-0000-0000-0000424F0000}"/>
    <cellStyle name="Normal 2 11 63" xfId="20274" xr:uid="{00000000-0005-0000-0000-0000434F0000}"/>
    <cellStyle name="Normal 2 11 64" xfId="20275" xr:uid="{00000000-0005-0000-0000-0000444F0000}"/>
    <cellStyle name="Normal 2 11 65" xfId="20276" xr:uid="{00000000-0005-0000-0000-0000454F0000}"/>
    <cellStyle name="Normal 2 11 66" xfId="20277" xr:uid="{00000000-0005-0000-0000-0000464F0000}"/>
    <cellStyle name="Normal 2 11 7" xfId="20278" xr:uid="{00000000-0005-0000-0000-0000474F0000}"/>
    <cellStyle name="Normal 2 11 8" xfId="20279" xr:uid="{00000000-0005-0000-0000-0000484F0000}"/>
    <cellStyle name="Normal 2 11 9" xfId="20280" xr:uid="{00000000-0005-0000-0000-0000494F0000}"/>
    <cellStyle name="Normal 2 12" xfId="20281" xr:uid="{00000000-0005-0000-0000-00004A4F0000}"/>
    <cellStyle name="Normal 2 12 10" xfId="20282" xr:uid="{00000000-0005-0000-0000-00004B4F0000}"/>
    <cellStyle name="Normal 2 12 11" xfId="20283" xr:uid="{00000000-0005-0000-0000-00004C4F0000}"/>
    <cellStyle name="Normal 2 12 12" xfId="20284" xr:uid="{00000000-0005-0000-0000-00004D4F0000}"/>
    <cellStyle name="Normal 2 12 13" xfId="20285" xr:uid="{00000000-0005-0000-0000-00004E4F0000}"/>
    <cellStyle name="Normal 2 12 14" xfId="20286" xr:uid="{00000000-0005-0000-0000-00004F4F0000}"/>
    <cellStyle name="Normal 2 12 15" xfId="20287" xr:uid="{00000000-0005-0000-0000-0000504F0000}"/>
    <cellStyle name="Normal 2 12 16" xfId="20288" xr:uid="{00000000-0005-0000-0000-0000514F0000}"/>
    <cellStyle name="Normal 2 12 17" xfId="20289" xr:uid="{00000000-0005-0000-0000-0000524F0000}"/>
    <cellStyle name="Normal 2 12 18" xfId="20290" xr:uid="{00000000-0005-0000-0000-0000534F0000}"/>
    <cellStyle name="Normal 2 12 19" xfId="20291" xr:uid="{00000000-0005-0000-0000-0000544F0000}"/>
    <cellStyle name="Normal 2 12 2" xfId="20292" xr:uid="{00000000-0005-0000-0000-0000554F0000}"/>
    <cellStyle name="Normal 2 12 20" xfId="20293" xr:uid="{00000000-0005-0000-0000-0000564F0000}"/>
    <cellStyle name="Normal 2 12 21" xfId="20294" xr:uid="{00000000-0005-0000-0000-0000574F0000}"/>
    <cellStyle name="Normal 2 12 22" xfId="20295" xr:uid="{00000000-0005-0000-0000-0000584F0000}"/>
    <cellStyle name="Normal 2 12 23" xfId="20296" xr:uid="{00000000-0005-0000-0000-0000594F0000}"/>
    <cellStyle name="Normal 2 12 24" xfId="20297" xr:uid="{00000000-0005-0000-0000-00005A4F0000}"/>
    <cellStyle name="Normal 2 12 25" xfId="20298" xr:uid="{00000000-0005-0000-0000-00005B4F0000}"/>
    <cellStyle name="Normal 2 12 26" xfId="20299" xr:uid="{00000000-0005-0000-0000-00005C4F0000}"/>
    <cellStyle name="Normal 2 12 27" xfId="20300" xr:uid="{00000000-0005-0000-0000-00005D4F0000}"/>
    <cellStyle name="Normal 2 12 28" xfId="20301" xr:uid="{00000000-0005-0000-0000-00005E4F0000}"/>
    <cellStyle name="Normal 2 12 29" xfId="20302" xr:uid="{00000000-0005-0000-0000-00005F4F0000}"/>
    <cellStyle name="Normal 2 12 3" xfId="20303" xr:uid="{00000000-0005-0000-0000-0000604F0000}"/>
    <cellStyle name="Normal 2 12 30" xfId="20304" xr:uid="{00000000-0005-0000-0000-0000614F0000}"/>
    <cellStyle name="Normal 2 12 31" xfId="20305" xr:uid="{00000000-0005-0000-0000-0000624F0000}"/>
    <cellStyle name="Normal 2 12 32" xfId="20306" xr:uid="{00000000-0005-0000-0000-0000634F0000}"/>
    <cellStyle name="Normal 2 12 33" xfId="20307" xr:uid="{00000000-0005-0000-0000-0000644F0000}"/>
    <cellStyle name="Normal 2 12 34" xfId="20308" xr:uid="{00000000-0005-0000-0000-0000654F0000}"/>
    <cellStyle name="Normal 2 12 35" xfId="20309" xr:uid="{00000000-0005-0000-0000-0000664F0000}"/>
    <cellStyle name="Normal 2 12 36" xfId="20310" xr:uid="{00000000-0005-0000-0000-0000674F0000}"/>
    <cellStyle name="Normal 2 12 37" xfId="20311" xr:uid="{00000000-0005-0000-0000-0000684F0000}"/>
    <cellStyle name="Normal 2 12 38" xfId="20312" xr:uid="{00000000-0005-0000-0000-0000694F0000}"/>
    <cellStyle name="Normal 2 12 39" xfId="20313" xr:uid="{00000000-0005-0000-0000-00006A4F0000}"/>
    <cellStyle name="Normal 2 12 4" xfId="20314" xr:uid="{00000000-0005-0000-0000-00006B4F0000}"/>
    <cellStyle name="Normal 2 12 40" xfId="20315" xr:uid="{00000000-0005-0000-0000-00006C4F0000}"/>
    <cellStyle name="Normal 2 12 41" xfId="20316" xr:uid="{00000000-0005-0000-0000-00006D4F0000}"/>
    <cellStyle name="Normal 2 12 42" xfId="20317" xr:uid="{00000000-0005-0000-0000-00006E4F0000}"/>
    <cellStyle name="Normal 2 12 43" xfId="20318" xr:uid="{00000000-0005-0000-0000-00006F4F0000}"/>
    <cellStyle name="Normal 2 12 44" xfId="20319" xr:uid="{00000000-0005-0000-0000-0000704F0000}"/>
    <cellStyle name="Normal 2 12 45" xfId="20320" xr:uid="{00000000-0005-0000-0000-0000714F0000}"/>
    <cellStyle name="Normal 2 12 46" xfId="20321" xr:uid="{00000000-0005-0000-0000-0000724F0000}"/>
    <cellStyle name="Normal 2 12 47" xfId="20322" xr:uid="{00000000-0005-0000-0000-0000734F0000}"/>
    <cellStyle name="Normal 2 12 48" xfId="20323" xr:uid="{00000000-0005-0000-0000-0000744F0000}"/>
    <cellStyle name="Normal 2 12 49" xfId="20324" xr:uid="{00000000-0005-0000-0000-0000754F0000}"/>
    <cellStyle name="Normal 2 12 5" xfId="20325" xr:uid="{00000000-0005-0000-0000-0000764F0000}"/>
    <cellStyle name="Normal 2 12 50" xfId="20326" xr:uid="{00000000-0005-0000-0000-0000774F0000}"/>
    <cellStyle name="Normal 2 12 51" xfId="20327" xr:uid="{00000000-0005-0000-0000-0000784F0000}"/>
    <cellStyle name="Normal 2 12 52" xfId="20328" xr:uid="{00000000-0005-0000-0000-0000794F0000}"/>
    <cellStyle name="Normal 2 12 53" xfId="20329" xr:uid="{00000000-0005-0000-0000-00007A4F0000}"/>
    <cellStyle name="Normal 2 12 54" xfId="20330" xr:uid="{00000000-0005-0000-0000-00007B4F0000}"/>
    <cellStyle name="Normal 2 12 55" xfId="20331" xr:uid="{00000000-0005-0000-0000-00007C4F0000}"/>
    <cellStyle name="Normal 2 12 56" xfId="20332" xr:uid="{00000000-0005-0000-0000-00007D4F0000}"/>
    <cellStyle name="Normal 2 12 57" xfId="20333" xr:uid="{00000000-0005-0000-0000-00007E4F0000}"/>
    <cellStyle name="Normal 2 12 58" xfId="20334" xr:uid="{00000000-0005-0000-0000-00007F4F0000}"/>
    <cellStyle name="Normal 2 12 59" xfId="20335" xr:uid="{00000000-0005-0000-0000-0000804F0000}"/>
    <cellStyle name="Normal 2 12 6" xfId="20336" xr:uid="{00000000-0005-0000-0000-0000814F0000}"/>
    <cellStyle name="Normal 2 12 60" xfId="20337" xr:uid="{00000000-0005-0000-0000-0000824F0000}"/>
    <cellStyle name="Normal 2 12 61" xfId="20338" xr:uid="{00000000-0005-0000-0000-0000834F0000}"/>
    <cellStyle name="Normal 2 12 62" xfId="20339" xr:uid="{00000000-0005-0000-0000-0000844F0000}"/>
    <cellStyle name="Normal 2 12 63" xfId="20340" xr:uid="{00000000-0005-0000-0000-0000854F0000}"/>
    <cellStyle name="Normal 2 12 64" xfId="20341" xr:uid="{00000000-0005-0000-0000-0000864F0000}"/>
    <cellStyle name="Normal 2 12 65" xfId="20342" xr:uid="{00000000-0005-0000-0000-0000874F0000}"/>
    <cellStyle name="Normal 2 12 66" xfId="20343" xr:uid="{00000000-0005-0000-0000-0000884F0000}"/>
    <cellStyle name="Normal 2 12 7" xfId="20344" xr:uid="{00000000-0005-0000-0000-0000894F0000}"/>
    <cellStyle name="Normal 2 12 8" xfId="20345" xr:uid="{00000000-0005-0000-0000-00008A4F0000}"/>
    <cellStyle name="Normal 2 12 9" xfId="20346" xr:uid="{00000000-0005-0000-0000-00008B4F0000}"/>
    <cellStyle name="Normal 2 13" xfId="20347" xr:uid="{00000000-0005-0000-0000-00008C4F0000}"/>
    <cellStyle name="Normal 2 13 10" xfId="20348" xr:uid="{00000000-0005-0000-0000-00008D4F0000}"/>
    <cellStyle name="Normal 2 13 11" xfId="20349" xr:uid="{00000000-0005-0000-0000-00008E4F0000}"/>
    <cellStyle name="Normal 2 13 12" xfId="20350" xr:uid="{00000000-0005-0000-0000-00008F4F0000}"/>
    <cellStyle name="Normal 2 13 13" xfId="20351" xr:uid="{00000000-0005-0000-0000-0000904F0000}"/>
    <cellStyle name="Normal 2 13 14" xfId="20352" xr:uid="{00000000-0005-0000-0000-0000914F0000}"/>
    <cellStyle name="Normal 2 13 15" xfId="20353" xr:uid="{00000000-0005-0000-0000-0000924F0000}"/>
    <cellStyle name="Normal 2 13 16" xfId="20354" xr:uid="{00000000-0005-0000-0000-0000934F0000}"/>
    <cellStyle name="Normal 2 13 17" xfId="20355" xr:uid="{00000000-0005-0000-0000-0000944F0000}"/>
    <cellStyle name="Normal 2 13 18" xfId="20356" xr:uid="{00000000-0005-0000-0000-0000954F0000}"/>
    <cellStyle name="Normal 2 13 19" xfId="20357" xr:uid="{00000000-0005-0000-0000-0000964F0000}"/>
    <cellStyle name="Normal 2 13 2" xfId="20358" xr:uid="{00000000-0005-0000-0000-0000974F0000}"/>
    <cellStyle name="Normal 2 13 20" xfId="20359" xr:uid="{00000000-0005-0000-0000-0000984F0000}"/>
    <cellStyle name="Normal 2 13 21" xfId="20360" xr:uid="{00000000-0005-0000-0000-0000994F0000}"/>
    <cellStyle name="Normal 2 13 22" xfId="20361" xr:uid="{00000000-0005-0000-0000-00009A4F0000}"/>
    <cellStyle name="Normal 2 13 23" xfId="20362" xr:uid="{00000000-0005-0000-0000-00009B4F0000}"/>
    <cellStyle name="Normal 2 13 24" xfId="20363" xr:uid="{00000000-0005-0000-0000-00009C4F0000}"/>
    <cellStyle name="Normal 2 13 25" xfId="20364" xr:uid="{00000000-0005-0000-0000-00009D4F0000}"/>
    <cellStyle name="Normal 2 13 26" xfId="20365" xr:uid="{00000000-0005-0000-0000-00009E4F0000}"/>
    <cellStyle name="Normal 2 13 27" xfId="20366" xr:uid="{00000000-0005-0000-0000-00009F4F0000}"/>
    <cellStyle name="Normal 2 13 28" xfId="20367" xr:uid="{00000000-0005-0000-0000-0000A04F0000}"/>
    <cellStyle name="Normal 2 13 29" xfId="20368" xr:uid="{00000000-0005-0000-0000-0000A14F0000}"/>
    <cellStyle name="Normal 2 13 3" xfId="20369" xr:uid="{00000000-0005-0000-0000-0000A24F0000}"/>
    <cellStyle name="Normal 2 13 30" xfId="20370" xr:uid="{00000000-0005-0000-0000-0000A34F0000}"/>
    <cellStyle name="Normal 2 13 31" xfId="20371" xr:uid="{00000000-0005-0000-0000-0000A44F0000}"/>
    <cellStyle name="Normal 2 13 32" xfId="20372" xr:uid="{00000000-0005-0000-0000-0000A54F0000}"/>
    <cellStyle name="Normal 2 13 33" xfId="20373" xr:uid="{00000000-0005-0000-0000-0000A64F0000}"/>
    <cellStyle name="Normal 2 13 34" xfId="20374" xr:uid="{00000000-0005-0000-0000-0000A74F0000}"/>
    <cellStyle name="Normal 2 13 35" xfId="20375" xr:uid="{00000000-0005-0000-0000-0000A84F0000}"/>
    <cellStyle name="Normal 2 13 36" xfId="20376" xr:uid="{00000000-0005-0000-0000-0000A94F0000}"/>
    <cellStyle name="Normal 2 13 37" xfId="20377" xr:uid="{00000000-0005-0000-0000-0000AA4F0000}"/>
    <cellStyle name="Normal 2 13 38" xfId="20378" xr:uid="{00000000-0005-0000-0000-0000AB4F0000}"/>
    <cellStyle name="Normal 2 13 39" xfId="20379" xr:uid="{00000000-0005-0000-0000-0000AC4F0000}"/>
    <cellStyle name="Normal 2 13 4" xfId="20380" xr:uid="{00000000-0005-0000-0000-0000AD4F0000}"/>
    <cellStyle name="Normal 2 13 40" xfId="20381" xr:uid="{00000000-0005-0000-0000-0000AE4F0000}"/>
    <cellStyle name="Normal 2 13 41" xfId="20382" xr:uid="{00000000-0005-0000-0000-0000AF4F0000}"/>
    <cellStyle name="Normal 2 13 42" xfId="20383" xr:uid="{00000000-0005-0000-0000-0000B04F0000}"/>
    <cellStyle name="Normal 2 13 43" xfId="20384" xr:uid="{00000000-0005-0000-0000-0000B14F0000}"/>
    <cellStyle name="Normal 2 13 44" xfId="20385" xr:uid="{00000000-0005-0000-0000-0000B24F0000}"/>
    <cellStyle name="Normal 2 13 45" xfId="20386" xr:uid="{00000000-0005-0000-0000-0000B34F0000}"/>
    <cellStyle name="Normal 2 13 46" xfId="20387" xr:uid="{00000000-0005-0000-0000-0000B44F0000}"/>
    <cellStyle name="Normal 2 13 47" xfId="20388" xr:uid="{00000000-0005-0000-0000-0000B54F0000}"/>
    <cellStyle name="Normal 2 13 48" xfId="20389" xr:uid="{00000000-0005-0000-0000-0000B64F0000}"/>
    <cellStyle name="Normal 2 13 49" xfId="20390" xr:uid="{00000000-0005-0000-0000-0000B74F0000}"/>
    <cellStyle name="Normal 2 13 5" xfId="20391" xr:uid="{00000000-0005-0000-0000-0000B84F0000}"/>
    <cellStyle name="Normal 2 13 50" xfId="20392" xr:uid="{00000000-0005-0000-0000-0000B94F0000}"/>
    <cellStyle name="Normal 2 13 51" xfId="20393" xr:uid="{00000000-0005-0000-0000-0000BA4F0000}"/>
    <cellStyle name="Normal 2 13 52" xfId="20394" xr:uid="{00000000-0005-0000-0000-0000BB4F0000}"/>
    <cellStyle name="Normal 2 13 53" xfId="20395" xr:uid="{00000000-0005-0000-0000-0000BC4F0000}"/>
    <cellStyle name="Normal 2 13 54" xfId="20396" xr:uid="{00000000-0005-0000-0000-0000BD4F0000}"/>
    <cellStyle name="Normal 2 13 55" xfId="20397" xr:uid="{00000000-0005-0000-0000-0000BE4F0000}"/>
    <cellStyle name="Normal 2 13 56" xfId="20398" xr:uid="{00000000-0005-0000-0000-0000BF4F0000}"/>
    <cellStyle name="Normal 2 13 57" xfId="20399" xr:uid="{00000000-0005-0000-0000-0000C04F0000}"/>
    <cellStyle name="Normal 2 13 58" xfId="20400" xr:uid="{00000000-0005-0000-0000-0000C14F0000}"/>
    <cellStyle name="Normal 2 13 59" xfId="20401" xr:uid="{00000000-0005-0000-0000-0000C24F0000}"/>
    <cellStyle name="Normal 2 13 6" xfId="20402" xr:uid="{00000000-0005-0000-0000-0000C34F0000}"/>
    <cellStyle name="Normal 2 13 60" xfId="20403" xr:uid="{00000000-0005-0000-0000-0000C44F0000}"/>
    <cellStyle name="Normal 2 13 61" xfId="20404" xr:uid="{00000000-0005-0000-0000-0000C54F0000}"/>
    <cellStyle name="Normal 2 13 62" xfId="20405" xr:uid="{00000000-0005-0000-0000-0000C64F0000}"/>
    <cellStyle name="Normal 2 13 63" xfId="20406" xr:uid="{00000000-0005-0000-0000-0000C74F0000}"/>
    <cellStyle name="Normal 2 13 64" xfId="20407" xr:uid="{00000000-0005-0000-0000-0000C84F0000}"/>
    <cellStyle name="Normal 2 13 65" xfId="20408" xr:uid="{00000000-0005-0000-0000-0000C94F0000}"/>
    <cellStyle name="Normal 2 13 66" xfId="20409" xr:uid="{00000000-0005-0000-0000-0000CA4F0000}"/>
    <cellStyle name="Normal 2 13 7" xfId="20410" xr:uid="{00000000-0005-0000-0000-0000CB4F0000}"/>
    <cellStyle name="Normal 2 13 8" xfId="20411" xr:uid="{00000000-0005-0000-0000-0000CC4F0000}"/>
    <cellStyle name="Normal 2 13 9" xfId="20412" xr:uid="{00000000-0005-0000-0000-0000CD4F0000}"/>
    <cellStyle name="Normal 2 14" xfId="20413" xr:uid="{00000000-0005-0000-0000-0000CE4F0000}"/>
    <cellStyle name="Normal 2 14 10" xfId="20414" xr:uid="{00000000-0005-0000-0000-0000CF4F0000}"/>
    <cellStyle name="Normal 2 14 10 10" xfId="20415" xr:uid="{00000000-0005-0000-0000-0000D04F0000}"/>
    <cellStyle name="Normal 2 14 10 11" xfId="20416" xr:uid="{00000000-0005-0000-0000-0000D14F0000}"/>
    <cellStyle name="Normal 2 14 10 12" xfId="20417" xr:uid="{00000000-0005-0000-0000-0000D24F0000}"/>
    <cellStyle name="Normal 2 14 10 13" xfId="20418" xr:uid="{00000000-0005-0000-0000-0000D34F0000}"/>
    <cellStyle name="Normal 2 14 10 14" xfId="20419" xr:uid="{00000000-0005-0000-0000-0000D44F0000}"/>
    <cellStyle name="Normal 2 14 10 15" xfId="20420" xr:uid="{00000000-0005-0000-0000-0000D54F0000}"/>
    <cellStyle name="Normal 2 14 10 16" xfId="20421" xr:uid="{00000000-0005-0000-0000-0000D64F0000}"/>
    <cellStyle name="Normal 2 14 10 17" xfId="20422" xr:uid="{00000000-0005-0000-0000-0000D74F0000}"/>
    <cellStyle name="Normal 2 14 10 18" xfId="20423" xr:uid="{00000000-0005-0000-0000-0000D84F0000}"/>
    <cellStyle name="Normal 2 14 10 19" xfId="20424" xr:uid="{00000000-0005-0000-0000-0000D94F0000}"/>
    <cellStyle name="Normal 2 14 10 2" xfId="20425" xr:uid="{00000000-0005-0000-0000-0000DA4F0000}"/>
    <cellStyle name="Normal 2 14 10 20" xfId="20426" xr:uid="{00000000-0005-0000-0000-0000DB4F0000}"/>
    <cellStyle name="Normal 2 14 10 21" xfId="20427" xr:uid="{00000000-0005-0000-0000-0000DC4F0000}"/>
    <cellStyle name="Normal 2 14 10 22" xfId="20428" xr:uid="{00000000-0005-0000-0000-0000DD4F0000}"/>
    <cellStyle name="Normal 2 14 10 23" xfId="20429" xr:uid="{00000000-0005-0000-0000-0000DE4F0000}"/>
    <cellStyle name="Normal 2 14 10 24" xfId="20430" xr:uid="{00000000-0005-0000-0000-0000DF4F0000}"/>
    <cellStyle name="Normal 2 14 10 25" xfId="20431" xr:uid="{00000000-0005-0000-0000-0000E04F0000}"/>
    <cellStyle name="Normal 2 14 10 26" xfId="20432" xr:uid="{00000000-0005-0000-0000-0000E14F0000}"/>
    <cellStyle name="Normal 2 14 10 27" xfId="20433" xr:uid="{00000000-0005-0000-0000-0000E24F0000}"/>
    <cellStyle name="Normal 2 14 10 28" xfId="20434" xr:uid="{00000000-0005-0000-0000-0000E34F0000}"/>
    <cellStyle name="Normal 2 14 10 29" xfId="20435" xr:uid="{00000000-0005-0000-0000-0000E44F0000}"/>
    <cellStyle name="Normal 2 14 10 3" xfId="20436" xr:uid="{00000000-0005-0000-0000-0000E54F0000}"/>
    <cellStyle name="Normal 2 14 10 30" xfId="20437" xr:uid="{00000000-0005-0000-0000-0000E64F0000}"/>
    <cellStyle name="Normal 2 14 10 31" xfId="20438" xr:uid="{00000000-0005-0000-0000-0000E74F0000}"/>
    <cellStyle name="Normal 2 14 10 32" xfId="20439" xr:uid="{00000000-0005-0000-0000-0000E84F0000}"/>
    <cellStyle name="Normal 2 14 10 33" xfId="20440" xr:uid="{00000000-0005-0000-0000-0000E94F0000}"/>
    <cellStyle name="Normal 2 14 10 34" xfId="20441" xr:uid="{00000000-0005-0000-0000-0000EA4F0000}"/>
    <cellStyle name="Normal 2 14 10 35" xfId="20442" xr:uid="{00000000-0005-0000-0000-0000EB4F0000}"/>
    <cellStyle name="Normal 2 14 10 36" xfId="20443" xr:uid="{00000000-0005-0000-0000-0000EC4F0000}"/>
    <cellStyle name="Normal 2 14 10 37" xfId="20444" xr:uid="{00000000-0005-0000-0000-0000ED4F0000}"/>
    <cellStyle name="Normal 2 14 10 38" xfId="20445" xr:uid="{00000000-0005-0000-0000-0000EE4F0000}"/>
    <cellStyle name="Normal 2 14 10 39" xfId="20446" xr:uid="{00000000-0005-0000-0000-0000EF4F0000}"/>
    <cellStyle name="Normal 2 14 10 4" xfId="20447" xr:uid="{00000000-0005-0000-0000-0000F04F0000}"/>
    <cellStyle name="Normal 2 14 10 40" xfId="20448" xr:uid="{00000000-0005-0000-0000-0000F14F0000}"/>
    <cellStyle name="Normal 2 14 10 41" xfId="20449" xr:uid="{00000000-0005-0000-0000-0000F24F0000}"/>
    <cellStyle name="Normal 2 14 10 42" xfId="20450" xr:uid="{00000000-0005-0000-0000-0000F34F0000}"/>
    <cellStyle name="Normal 2 14 10 43" xfId="20451" xr:uid="{00000000-0005-0000-0000-0000F44F0000}"/>
    <cellStyle name="Normal 2 14 10 44" xfId="20452" xr:uid="{00000000-0005-0000-0000-0000F54F0000}"/>
    <cellStyle name="Normal 2 14 10 45" xfId="20453" xr:uid="{00000000-0005-0000-0000-0000F64F0000}"/>
    <cellStyle name="Normal 2 14 10 46" xfId="20454" xr:uid="{00000000-0005-0000-0000-0000F74F0000}"/>
    <cellStyle name="Normal 2 14 10 47" xfId="20455" xr:uid="{00000000-0005-0000-0000-0000F84F0000}"/>
    <cellStyle name="Normal 2 14 10 48" xfId="20456" xr:uid="{00000000-0005-0000-0000-0000F94F0000}"/>
    <cellStyle name="Normal 2 14 10 49" xfId="20457" xr:uid="{00000000-0005-0000-0000-0000FA4F0000}"/>
    <cellStyle name="Normal 2 14 10 5" xfId="20458" xr:uid="{00000000-0005-0000-0000-0000FB4F0000}"/>
    <cellStyle name="Normal 2 14 10 50" xfId="20459" xr:uid="{00000000-0005-0000-0000-0000FC4F0000}"/>
    <cellStyle name="Normal 2 14 10 51" xfId="20460" xr:uid="{00000000-0005-0000-0000-0000FD4F0000}"/>
    <cellStyle name="Normal 2 14 10 52" xfId="20461" xr:uid="{00000000-0005-0000-0000-0000FE4F0000}"/>
    <cellStyle name="Normal 2 14 10 53" xfId="20462" xr:uid="{00000000-0005-0000-0000-0000FF4F0000}"/>
    <cellStyle name="Normal 2 14 10 54" xfId="20463" xr:uid="{00000000-0005-0000-0000-000000500000}"/>
    <cellStyle name="Normal 2 14 10 55" xfId="20464" xr:uid="{00000000-0005-0000-0000-000001500000}"/>
    <cellStyle name="Normal 2 14 10 56" xfId="20465" xr:uid="{00000000-0005-0000-0000-000002500000}"/>
    <cellStyle name="Normal 2 14 10 57" xfId="20466" xr:uid="{00000000-0005-0000-0000-000003500000}"/>
    <cellStyle name="Normal 2 14 10 58" xfId="20467" xr:uid="{00000000-0005-0000-0000-000004500000}"/>
    <cellStyle name="Normal 2 14 10 59" xfId="20468" xr:uid="{00000000-0005-0000-0000-000005500000}"/>
    <cellStyle name="Normal 2 14 10 6" xfId="20469" xr:uid="{00000000-0005-0000-0000-000006500000}"/>
    <cellStyle name="Normal 2 14 10 60" xfId="20470" xr:uid="{00000000-0005-0000-0000-000007500000}"/>
    <cellStyle name="Normal 2 14 10 61" xfId="20471" xr:uid="{00000000-0005-0000-0000-000008500000}"/>
    <cellStyle name="Normal 2 14 10 62" xfId="20472" xr:uid="{00000000-0005-0000-0000-000009500000}"/>
    <cellStyle name="Normal 2 14 10 63" xfId="20473" xr:uid="{00000000-0005-0000-0000-00000A500000}"/>
    <cellStyle name="Normal 2 14 10 64" xfId="20474" xr:uid="{00000000-0005-0000-0000-00000B500000}"/>
    <cellStyle name="Normal 2 14 10 65" xfId="20475" xr:uid="{00000000-0005-0000-0000-00000C500000}"/>
    <cellStyle name="Normal 2 14 10 66" xfId="20476" xr:uid="{00000000-0005-0000-0000-00000D500000}"/>
    <cellStyle name="Normal 2 14 10 7" xfId="20477" xr:uid="{00000000-0005-0000-0000-00000E500000}"/>
    <cellStyle name="Normal 2 14 10 8" xfId="20478" xr:uid="{00000000-0005-0000-0000-00000F500000}"/>
    <cellStyle name="Normal 2 14 10 9" xfId="20479" xr:uid="{00000000-0005-0000-0000-000010500000}"/>
    <cellStyle name="Normal 2 14 11" xfId="20480" xr:uid="{00000000-0005-0000-0000-000011500000}"/>
    <cellStyle name="Normal 2 14 11 10" xfId="20481" xr:uid="{00000000-0005-0000-0000-000012500000}"/>
    <cellStyle name="Normal 2 14 11 11" xfId="20482" xr:uid="{00000000-0005-0000-0000-000013500000}"/>
    <cellStyle name="Normal 2 14 11 12" xfId="20483" xr:uid="{00000000-0005-0000-0000-000014500000}"/>
    <cellStyle name="Normal 2 14 11 13" xfId="20484" xr:uid="{00000000-0005-0000-0000-000015500000}"/>
    <cellStyle name="Normal 2 14 11 14" xfId="20485" xr:uid="{00000000-0005-0000-0000-000016500000}"/>
    <cellStyle name="Normal 2 14 11 15" xfId="20486" xr:uid="{00000000-0005-0000-0000-000017500000}"/>
    <cellStyle name="Normal 2 14 11 16" xfId="20487" xr:uid="{00000000-0005-0000-0000-000018500000}"/>
    <cellStyle name="Normal 2 14 11 17" xfId="20488" xr:uid="{00000000-0005-0000-0000-000019500000}"/>
    <cellStyle name="Normal 2 14 11 18" xfId="20489" xr:uid="{00000000-0005-0000-0000-00001A500000}"/>
    <cellStyle name="Normal 2 14 11 19" xfId="20490" xr:uid="{00000000-0005-0000-0000-00001B500000}"/>
    <cellStyle name="Normal 2 14 11 2" xfId="20491" xr:uid="{00000000-0005-0000-0000-00001C500000}"/>
    <cellStyle name="Normal 2 14 11 20" xfId="20492" xr:uid="{00000000-0005-0000-0000-00001D500000}"/>
    <cellStyle name="Normal 2 14 11 21" xfId="20493" xr:uid="{00000000-0005-0000-0000-00001E500000}"/>
    <cellStyle name="Normal 2 14 11 22" xfId="20494" xr:uid="{00000000-0005-0000-0000-00001F500000}"/>
    <cellStyle name="Normal 2 14 11 23" xfId="20495" xr:uid="{00000000-0005-0000-0000-000020500000}"/>
    <cellStyle name="Normal 2 14 11 24" xfId="20496" xr:uid="{00000000-0005-0000-0000-000021500000}"/>
    <cellStyle name="Normal 2 14 11 25" xfId="20497" xr:uid="{00000000-0005-0000-0000-000022500000}"/>
    <cellStyle name="Normal 2 14 11 26" xfId="20498" xr:uid="{00000000-0005-0000-0000-000023500000}"/>
    <cellStyle name="Normal 2 14 11 27" xfId="20499" xr:uid="{00000000-0005-0000-0000-000024500000}"/>
    <cellStyle name="Normal 2 14 11 28" xfId="20500" xr:uid="{00000000-0005-0000-0000-000025500000}"/>
    <cellStyle name="Normal 2 14 11 29" xfId="20501" xr:uid="{00000000-0005-0000-0000-000026500000}"/>
    <cellStyle name="Normal 2 14 11 3" xfId="20502" xr:uid="{00000000-0005-0000-0000-000027500000}"/>
    <cellStyle name="Normal 2 14 11 30" xfId="20503" xr:uid="{00000000-0005-0000-0000-000028500000}"/>
    <cellStyle name="Normal 2 14 11 31" xfId="20504" xr:uid="{00000000-0005-0000-0000-000029500000}"/>
    <cellStyle name="Normal 2 14 11 32" xfId="20505" xr:uid="{00000000-0005-0000-0000-00002A500000}"/>
    <cellStyle name="Normal 2 14 11 33" xfId="20506" xr:uid="{00000000-0005-0000-0000-00002B500000}"/>
    <cellStyle name="Normal 2 14 11 34" xfId="20507" xr:uid="{00000000-0005-0000-0000-00002C500000}"/>
    <cellStyle name="Normal 2 14 11 35" xfId="20508" xr:uid="{00000000-0005-0000-0000-00002D500000}"/>
    <cellStyle name="Normal 2 14 11 36" xfId="20509" xr:uid="{00000000-0005-0000-0000-00002E500000}"/>
    <cellStyle name="Normal 2 14 11 37" xfId="20510" xr:uid="{00000000-0005-0000-0000-00002F500000}"/>
    <cellStyle name="Normal 2 14 11 38" xfId="20511" xr:uid="{00000000-0005-0000-0000-000030500000}"/>
    <cellStyle name="Normal 2 14 11 39" xfId="20512" xr:uid="{00000000-0005-0000-0000-000031500000}"/>
    <cellStyle name="Normal 2 14 11 4" xfId="20513" xr:uid="{00000000-0005-0000-0000-000032500000}"/>
    <cellStyle name="Normal 2 14 11 40" xfId="20514" xr:uid="{00000000-0005-0000-0000-000033500000}"/>
    <cellStyle name="Normal 2 14 11 41" xfId="20515" xr:uid="{00000000-0005-0000-0000-000034500000}"/>
    <cellStyle name="Normal 2 14 11 42" xfId="20516" xr:uid="{00000000-0005-0000-0000-000035500000}"/>
    <cellStyle name="Normal 2 14 11 43" xfId="20517" xr:uid="{00000000-0005-0000-0000-000036500000}"/>
    <cellStyle name="Normal 2 14 11 44" xfId="20518" xr:uid="{00000000-0005-0000-0000-000037500000}"/>
    <cellStyle name="Normal 2 14 11 45" xfId="20519" xr:uid="{00000000-0005-0000-0000-000038500000}"/>
    <cellStyle name="Normal 2 14 11 46" xfId="20520" xr:uid="{00000000-0005-0000-0000-000039500000}"/>
    <cellStyle name="Normal 2 14 11 47" xfId="20521" xr:uid="{00000000-0005-0000-0000-00003A500000}"/>
    <cellStyle name="Normal 2 14 11 48" xfId="20522" xr:uid="{00000000-0005-0000-0000-00003B500000}"/>
    <cellStyle name="Normal 2 14 11 49" xfId="20523" xr:uid="{00000000-0005-0000-0000-00003C500000}"/>
    <cellStyle name="Normal 2 14 11 5" xfId="20524" xr:uid="{00000000-0005-0000-0000-00003D500000}"/>
    <cellStyle name="Normal 2 14 11 50" xfId="20525" xr:uid="{00000000-0005-0000-0000-00003E500000}"/>
    <cellStyle name="Normal 2 14 11 51" xfId="20526" xr:uid="{00000000-0005-0000-0000-00003F500000}"/>
    <cellStyle name="Normal 2 14 11 52" xfId="20527" xr:uid="{00000000-0005-0000-0000-000040500000}"/>
    <cellStyle name="Normal 2 14 11 53" xfId="20528" xr:uid="{00000000-0005-0000-0000-000041500000}"/>
    <cellStyle name="Normal 2 14 11 54" xfId="20529" xr:uid="{00000000-0005-0000-0000-000042500000}"/>
    <cellStyle name="Normal 2 14 11 55" xfId="20530" xr:uid="{00000000-0005-0000-0000-000043500000}"/>
    <cellStyle name="Normal 2 14 11 56" xfId="20531" xr:uid="{00000000-0005-0000-0000-000044500000}"/>
    <cellStyle name="Normal 2 14 11 57" xfId="20532" xr:uid="{00000000-0005-0000-0000-000045500000}"/>
    <cellStyle name="Normal 2 14 11 58" xfId="20533" xr:uid="{00000000-0005-0000-0000-000046500000}"/>
    <cellStyle name="Normal 2 14 11 59" xfId="20534" xr:uid="{00000000-0005-0000-0000-000047500000}"/>
    <cellStyle name="Normal 2 14 11 6" xfId="20535" xr:uid="{00000000-0005-0000-0000-000048500000}"/>
    <cellStyle name="Normal 2 14 11 60" xfId="20536" xr:uid="{00000000-0005-0000-0000-000049500000}"/>
    <cellStyle name="Normal 2 14 11 61" xfId="20537" xr:uid="{00000000-0005-0000-0000-00004A500000}"/>
    <cellStyle name="Normal 2 14 11 62" xfId="20538" xr:uid="{00000000-0005-0000-0000-00004B500000}"/>
    <cellStyle name="Normal 2 14 11 63" xfId="20539" xr:uid="{00000000-0005-0000-0000-00004C500000}"/>
    <cellStyle name="Normal 2 14 11 64" xfId="20540" xr:uid="{00000000-0005-0000-0000-00004D500000}"/>
    <cellStyle name="Normal 2 14 11 65" xfId="20541" xr:uid="{00000000-0005-0000-0000-00004E500000}"/>
    <cellStyle name="Normal 2 14 11 66" xfId="20542" xr:uid="{00000000-0005-0000-0000-00004F500000}"/>
    <cellStyle name="Normal 2 14 11 7" xfId="20543" xr:uid="{00000000-0005-0000-0000-000050500000}"/>
    <cellStyle name="Normal 2 14 11 8" xfId="20544" xr:uid="{00000000-0005-0000-0000-000051500000}"/>
    <cellStyle name="Normal 2 14 11 9" xfId="20545" xr:uid="{00000000-0005-0000-0000-000052500000}"/>
    <cellStyle name="Normal 2 14 12" xfId="20546" xr:uid="{00000000-0005-0000-0000-000053500000}"/>
    <cellStyle name="Normal 2 14 12 10" xfId="20547" xr:uid="{00000000-0005-0000-0000-000054500000}"/>
    <cellStyle name="Normal 2 14 12 11" xfId="20548" xr:uid="{00000000-0005-0000-0000-000055500000}"/>
    <cellStyle name="Normal 2 14 12 12" xfId="20549" xr:uid="{00000000-0005-0000-0000-000056500000}"/>
    <cellStyle name="Normal 2 14 12 13" xfId="20550" xr:uid="{00000000-0005-0000-0000-000057500000}"/>
    <cellStyle name="Normal 2 14 12 14" xfId="20551" xr:uid="{00000000-0005-0000-0000-000058500000}"/>
    <cellStyle name="Normal 2 14 12 15" xfId="20552" xr:uid="{00000000-0005-0000-0000-000059500000}"/>
    <cellStyle name="Normal 2 14 12 16" xfId="20553" xr:uid="{00000000-0005-0000-0000-00005A500000}"/>
    <cellStyle name="Normal 2 14 12 17" xfId="20554" xr:uid="{00000000-0005-0000-0000-00005B500000}"/>
    <cellStyle name="Normal 2 14 12 18" xfId="20555" xr:uid="{00000000-0005-0000-0000-00005C500000}"/>
    <cellStyle name="Normal 2 14 12 19" xfId="20556" xr:uid="{00000000-0005-0000-0000-00005D500000}"/>
    <cellStyle name="Normal 2 14 12 2" xfId="20557" xr:uid="{00000000-0005-0000-0000-00005E500000}"/>
    <cellStyle name="Normal 2 14 12 20" xfId="20558" xr:uid="{00000000-0005-0000-0000-00005F500000}"/>
    <cellStyle name="Normal 2 14 12 21" xfId="20559" xr:uid="{00000000-0005-0000-0000-000060500000}"/>
    <cellStyle name="Normal 2 14 12 22" xfId="20560" xr:uid="{00000000-0005-0000-0000-000061500000}"/>
    <cellStyle name="Normal 2 14 12 23" xfId="20561" xr:uid="{00000000-0005-0000-0000-000062500000}"/>
    <cellStyle name="Normal 2 14 12 24" xfId="20562" xr:uid="{00000000-0005-0000-0000-000063500000}"/>
    <cellStyle name="Normal 2 14 12 25" xfId="20563" xr:uid="{00000000-0005-0000-0000-000064500000}"/>
    <cellStyle name="Normal 2 14 12 26" xfId="20564" xr:uid="{00000000-0005-0000-0000-000065500000}"/>
    <cellStyle name="Normal 2 14 12 27" xfId="20565" xr:uid="{00000000-0005-0000-0000-000066500000}"/>
    <cellStyle name="Normal 2 14 12 28" xfId="20566" xr:uid="{00000000-0005-0000-0000-000067500000}"/>
    <cellStyle name="Normal 2 14 12 29" xfId="20567" xr:uid="{00000000-0005-0000-0000-000068500000}"/>
    <cellStyle name="Normal 2 14 12 3" xfId="20568" xr:uid="{00000000-0005-0000-0000-000069500000}"/>
    <cellStyle name="Normal 2 14 12 30" xfId="20569" xr:uid="{00000000-0005-0000-0000-00006A500000}"/>
    <cellStyle name="Normal 2 14 12 31" xfId="20570" xr:uid="{00000000-0005-0000-0000-00006B500000}"/>
    <cellStyle name="Normal 2 14 12 32" xfId="20571" xr:uid="{00000000-0005-0000-0000-00006C500000}"/>
    <cellStyle name="Normal 2 14 12 33" xfId="20572" xr:uid="{00000000-0005-0000-0000-00006D500000}"/>
    <cellStyle name="Normal 2 14 12 34" xfId="20573" xr:uid="{00000000-0005-0000-0000-00006E500000}"/>
    <cellStyle name="Normal 2 14 12 35" xfId="20574" xr:uid="{00000000-0005-0000-0000-00006F500000}"/>
    <cellStyle name="Normal 2 14 12 36" xfId="20575" xr:uid="{00000000-0005-0000-0000-000070500000}"/>
    <cellStyle name="Normal 2 14 12 37" xfId="20576" xr:uid="{00000000-0005-0000-0000-000071500000}"/>
    <cellStyle name="Normal 2 14 12 38" xfId="20577" xr:uid="{00000000-0005-0000-0000-000072500000}"/>
    <cellStyle name="Normal 2 14 12 39" xfId="20578" xr:uid="{00000000-0005-0000-0000-000073500000}"/>
    <cellStyle name="Normal 2 14 12 4" xfId="20579" xr:uid="{00000000-0005-0000-0000-000074500000}"/>
    <cellStyle name="Normal 2 14 12 40" xfId="20580" xr:uid="{00000000-0005-0000-0000-000075500000}"/>
    <cellStyle name="Normal 2 14 12 41" xfId="20581" xr:uid="{00000000-0005-0000-0000-000076500000}"/>
    <cellStyle name="Normal 2 14 12 42" xfId="20582" xr:uid="{00000000-0005-0000-0000-000077500000}"/>
    <cellStyle name="Normal 2 14 12 43" xfId="20583" xr:uid="{00000000-0005-0000-0000-000078500000}"/>
    <cellStyle name="Normal 2 14 12 44" xfId="20584" xr:uid="{00000000-0005-0000-0000-000079500000}"/>
    <cellStyle name="Normal 2 14 12 45" xfId="20585" xr:uid="{00000000-0005-0000-0000-00007A500000}"/>
    <cellStyle name="Normal 2 14 12 46" xfId="20586" xr:uid="{00000000-0005-0000-0000-00007B500000}"/>
    <cellStyle name="Normal 2 14 12 47" xfId="20587" xr:uid="{00000000-0005-0000-0000-00007C500000}"/>
    <cellStyle name="Normal 2 14 12 48" xfId="20588" xr:uid="{00000000-0005-0000-0000-00007D500000}"/>
    <cellStyle name="Normal 2 14 12 49" xfId="20589" xr:uid="{00000000-0005-0000-0000-00007E500000}"/>
    <cellStyle name="Normal 2 14 12 5" xfId="20590" xr:uid="{00000000-0005-0000-0000-00007F500000}"/>
    <cellStyle name="Normal 2 14 12 50" xfId="20591" xr:uid="{00000000-0005-0000-0000-000080500000}"/>
    <cellStyle name="Normal 2 14 12 51" xfId="20592" xr:uid="{00000000-0005-0000-0000-000081500000}"/>
    <cellStyle name="Normal 2 14 12 52" xfId="20593" xr:uid="{00000000-0005-0000-0000-000082500000}"/>
    <cellStyle name="Normal 2 14 12 53" xfId="20594" xr:uid="{00000000-0005-0000-0000-000083500000}"/>
    <cellStyle name="Normal 2 14 12 54" xfId="20595" xr:uid="{00000000-0005-0000-0000-000084500000}"/>
    <cellStyle name="Normal 2 14 12 55" xfId="20596" xr:uid="{00000000-0005-0000-0000-000085500000}"/>
    <cellStyle name="Normal 2 14 12 56" xfId="20597" xr:uid="{00000000-0005-0000-0000-000086500000}"/>
    <cellStyle name="Normal 2 14 12 57" xfId="20598" xr:uid="{00000000-0005-0000-0000-000087500000}"/>
    <cellStyle name="Normal 2 14 12 58" xfId="20599" xr:uid="{00000000-0005-0000-0000-000088500000}"/>
    <cellStyle name="Normal 2 14 12 59" xfId="20600" xr:uid="{00000000-0005-0000-0000-000089500000}"/>
    <cellStyle name="Normal 2 14 12 6" xfId="20601" xr:uid="{00000000-0005-0000-0000-00008A500000}"/>
    <cellStyle name="Normal 2 14 12 60" xfId="20602" xr:uid="{00000000-0005-0000-0000-00008B500000}"/>
    <cellStyle name="Normal 2 14 12 61" xfId="20603" xr:uid="{00000000-0005-0000-0000-00008C500000}"/>
    <cellStyle name="Normal 2 14 12 62" xfId="20604" xr:uid="{00000000-0005-0000-0000-00008D500000}"/>
    <cellStyle name="Normal 2 14 12 63" xfId="20605" xr:uid="{00000000-0005-0000-0000-00008E500000}"/>
    <cellStyle name="Normal 2 14 12 64" xfId="20606" xr:uid="{00000000-0005-0000-0000-00008F500000}"/>
    <cellStyle name="Normal 2 14 12 65" xfId="20607" xr:uid="{00000000-0005-0000-0000-000090500000}"/>
    <cellStyle name="Normal 2 14 12 66" xfId="20608" xr:uid="{00000000-0005-0000-0000-000091500000}"/>
    <cellStyle name="Normal 2 14 12 7" xfId="20609" xr:uid="{00000000-0005-0000-0000-000092500000}"/>
    <cellStyle name="Normal 2 14 12 8" xfId="20610" xr:uid="{00000000-0005-0000-0000-000093500000}"/>
    <cellStyle name="Normal 2 14 12 9" xfId="20611" xr:uid="{00000000-0005-0000-0000-000094500000}"/>
    <cellStyle name="Normal 2 14 13" xfId="20612" xr:uid="{00000000-0005-0000-0000-000095500000}"/>
    <cellStyle name="Normal 2 14 14" xfId="20613" xr:uid="{00000000-0005-0000-0000-000096500000}"/>
    <cellStyle name="Normal 2 14 15" xfId="20614" xr:uid="{00000000-0005-0000-0000-000097500000}"/>
    <cellStyle name="Normal 2 14 16" xfId="20615" xr:uid="{00000000-0005-0000-0000-000098500000}"/>
    <cellStyle name="Normal 2 14 17" xfId="20616" xr:uid="{00000000-0005-0000-0000-000099500000}"/>
    <cellStyle name="Normal 2 14 18" xfId="20617" xr:uid="{00000000-0005-0000-0000-00009A500000}"/>
    <cellStyle name="Normal 2 14 19" xfId="20618" xr:uid="{00000000-0005-0000-0000-00009B500000}"/>
    <cellStyle name="Normal 2 14 2" xfId="20619" xr:uid="{00000000-0005-0000-0000-00009C500000}"/>
    <cellStyle name="Normal 2 14 2 10" xfId="20620" xr:uid="{00000000-0005-0000-0000-00009D500000}"/>
    <cellStyle name="Normal 2 14 2 11" xfId="20621" xr:uid="{00000000-0005-0000-0000-00009E500000}"/>
    <cellStyle name="Normal 2 14 2 12" xfId="20622" xr:uid="{00000000-0005-0000-0000-00009F500000}"/>
    <cellStyle name="Normal 2 14 2 13" xfId="20623" xr:uid="{00000000-0005-0000-0000-0000A0500000}"/>
    <cellStyle name="Normal 2 14 2 14" xfId="20624" xr:uid="{00000000-0005-0000-0000-0000A1500000}"/>
    <cellStyle name="Normal 2 14 2 15" xfId="20625" xr:uid="{00000000-0005-0000-0000-0000A2500000}"/>
    <cellStyle name="Normal 2 14 2 16" xfId="20626" xr:uid="{00000000-0005-0000-0000-0000A3500000}"/>
    <cellStyle name="Normal 2 14 2 17" xfId="20627" xr:uid="{00000000-0005-0000-0000-0000A4500000}"/>
    <cellStyle name="Normal 2 14 2 18" xfId="20628" xr:uid="{00000000-0005-0000-0000-0000A5500000}"/>
    <cellStyle name="Normal 2 14 2 19" xfId="20629" xr:uid="{00000000-0005-0000-0000-0000A6500000}"/>
    <cellStyle name="Normal 2 14 2 2" xfId="20630" xr:uid="{00000000-0005-0000-0000-0000A7500000}"/>
    <cellStyle name="Normal 2 14 2 20" xfId="20631" xr:uid="{00000000-0005-0000-0000-0000A8500000}"/>
    <cellStyle name="Normal 2 14 2 21" xfId="20632" xr:uid="{00000000-0005-0000-0000-0000A9500000}"/>
    <cellStyle name="Normal 2 14 2 22" xfId="20633" xr:uid="{00000000-0005-0000-0000-0000AA500000}"/>
    <cellStyle name="Normal 2 14 2 23" xfId="20634" xr:uid="{00000000-0005-0000-0000-0000AB500000}"/>
    <cellStyle name="Normal 2 14 2 24" xfId="20635" xr:uid="{00000000-0005-0000-0000-0000AC500000}"/>
    <cellStyle name="Normal 2 14 2 25" xfId="20636" xr:uid="{00000000-0005-0000-0000-0000AD500000}"/>
    <cellStyle name="Normal 2 14 2 26" xfId="20637" xr:uid="{00000000-0005-0000-0000-0000AE500000}"/>
    <cellStyle name="Normal 2 14 2 27" xfId="20638" xr:uid="{00000000-0005-0000-0000-0000AF500000}"/>
    <cellStyle name="Normal 2 14 2 28" xfId="20639" xr:uid="{00000000-0005-0000-0000-0000B0500000}"/>
    <cellStyle name="Normal 2 14 2 29" xfId="20640" xr:uid="{00000000-0005-0000-0000-0000B1500000}"/>
    <cellStyle name="Normal 2 14 2 3" xfId="20641" xr:uid="{00000000-0005-0000-0000-0000B2500000}"/>
    <cellStyle name="Normal 2 14 2 30" xfId="20642" xr:uid="{00000000-0005-0000-0000-0000B3500000}"/>
    <cellStyle name="Normal 2 14 2 31" xfId="20643" xr:uid="{00000000-0005-0000-0000-0000B4500000}"/>
    <cellStyle name="Normal 2 14 2 32" xfId="20644" xr:uid="{00000000-0005-0000-0000-0000B5500000}"/>
    <cellStyle name="Normal 2 14 2 33" xfId="20645" xr:uid="{00000000-0005-0000-0000-0000B6500000}"/>
    <cellStyle name="Normal 2 14 2 34" xfId="20646" xr:uid="{00000000-0005-0000-0000-0000B7500000}"/>
    <cellStyle name="Normal 2 14 2 35" xfId="20647" xr:uid="{00000000-0005-0000-0000-0000B8500000}"/>
    <cellStyle name="Normal 2 14 2 36" xfId="20648" xr:uid="{00000000-0005-0000-0000-0000B9500000}"/>
    <cellStyle name="Normal 2 14 2 37" xfId="20649" xr:uid="{00000000-0005-0000-0000-0000BA500000}"/>
    <cellStyle name="Normal 2 14 2 38" xfId="20650" xr:uid="{00000000-0005-0000-0000-0000BB500000}"/>
    <cellStyle name="Normal 2 14 2 39" xfId="20651" xr:uid="{00000000-0005-0000-0000-0000BC500000}"/>
    <cellStyle name="Normal 2 14 2 4" xfId="20652" xr:uid="{00000000-0005-0000-0000-0000BD500000}"/>
    <cellStyle name="Normal 2 14 2 40" xfId="20653" xr:uid="{00000000-0005-0000-0000-0000BE500000}"/>
    <cellStyle name="Normal 2 14 2 41" xfId="20654" xr:uid="{00000000-0005-0000-0000-0000BF500000}"/>
    <cellStyle name="Normal 2 14 2 42" xfId="20655" xr:uid="{00000000-0005-0000-0000-0000C0500000}"/>
    <cellStyle name="Normal 2 14 2 43" xfId="20656" xr:uid="{00000000-0005-0000-0000-0000C1500000}"/>
    <cellStyle name="Normal 2 14 2 44" xfId="20657" xr:uid="{00000000-0005-0000-0000-0000C2500000}"/>
    <cellStyle name="Normal 2 14 2 45" xfId="20658" xr:uid="{00000000-0005-0000-0000-0000C3500000}"/>
    <cellStyle name="Normal 2 14 2 46" xfId="20659" xr:uid="{00000000-0005-0000-0000-0000C4500000}"/>
    <cellStyle name="Normal 2 14 2 47" xfId="20660" xr:uid="{00000000-0005-0000-0000-0000C5500000}"/>
    <cellStyle name="Normal 2 14 2 48" xfId="20661" xr:uid="{00000000-0005-0000-0000-0000C6500000}"/>
    <cellStyle name="Normal 2 14 2 49" xfId="20662" xr:uid="{00000000-0005-0000-0000-0000C7500000}"/>
    <cellStyle name="Normal 2 14 2 5" xfId="20663" xr:uid="{00000000-0005-0000-0000-0000C8500000}"/>
    <cellStyle name="Normal 2 14 2 50" xfId="20664" xr:uid="{00000000-0005-0000-0000-0000C9500000}"/>
    <cellStyle name="Normal 2 14 2 51" xfId="20665" xr:uid="{00000000-0005-0000-0000-0000CA500000}"/>
    <cellStyle name="Normal 2 14 2 52" xfId="20666" xr:uid="{00000000-0005-0000-0000-0000CB500000}"/>
    <cellStyle name="Normal 2 14 2 53" xfId="20667" xr:uid="{00000000-0005-0000-0000-0000CC500000}"/>
    <cellStyle name="Normal 2 14 2 54" xfId="20668" xr:uid="{00000000-0005-0000-0000-0000CD500000}"/>
    <cellStyle name="Normal 2 14 2 55" xfId="20669" xr:uid="{00000000-0005-0000-0000-0000CE500000}"/>
    <cellStyle name="Normal 2 14 2 56" xfId="20670" xr:uid="{00000000-0005-0000-0000-0000CF500000}"/>
    <cellStyle name="Normal 2 14 2 57" xfId="20671" xr:uid="{00000000-0005-0000-0000-0000D0500000}"/>
    <cellStyle name="Normal 2 14 2 58" xfId="20672" xr:uid="{00000000-0005-0000-0000-0000D1500000}"/>
    <cellStyle name="Normal 2 14 2 59" xfId="20673" xr:uid="{00000000-0005-0000-0000-0000D2500000}"/>
    <cellStyle name="Normal 2 14 2 6" xfId="20674" xr:uid="{00000000-0005-0000-0000-0000D3500000}"/>
    <cellStyle name="Normal 2 14 2 60" xfId="20675" xr:uid="{00000000-0005-0000-0000-0000D4500000}"/>
    <cellStyle name="Normal 2 14 2 61" xfId="20676" xr:uid="{00000000-0005-0000-0000-0000D5500000}"/>
    <cellStyle name="Normal 2 14 2 62" xfId="20677" xr:uid="{00000000-0005-0000-0000-0000D6500000}"/>
    <cellStyle name="Normal 2 14 2 63" xfId="20678" xr:uid="{00000000-0005-0000-0000-0000D7500000}"/>
    <cellStyle name="Normal 2 14 2 64" xfId="20679" xr:uid="{00000000-0005-0000-0000-0000D8500000}"/>
    <cellStyle name="Normal 2 14 2 65" xfId="20680" xr:uid="{00000000-0005-0000-0000-0000D9500000}"/>
    <cellStyle name="Normal 2 14 2 66" xfId="20681" xr:uid="{00000000-0005-0000-0000-0000DA500000}"/>
    <cellStyle name="Normal 2 14 2 7" xfId="20682" xr:uid="{00000000-0005-0000-0000-0000DB500000}"/>
    <cellStyle name="Normal 2 14 2 8" xfId="20683" xr:uid="{00000000-0005-0000-0000-0000DC500000}"/>
    <cellStyle name="Normal 2 14 2 9" xfId="20684" xr:uid="{00000000-0005-0000-0000-0000DD500000}"/>
    <cellStyle name="Normal 2 14 20" xfId="20685" xr:uid="{00000000-0005-0000-0000-0000DE500000}"/>
    <cellStyle name="Normal 2 14 21" xfId="20686" xr:uid="{00000000-0005-0000-0000-0000DF500000}"/>
    <cellStyle name="Normal 2 14 22" xfId="20687" xr:uid="{00000000-0005-0000-0000-0000E0500000}"/>
    <cellStyle name="Normal 2 14 23" xfId="20688" xr:uid="{00000000-0005-0000-0000-0000E1500000}"/>
    <cellStyle name="Normal 2 14 24" xfId="20689" xr:uid="{00000000-0005-0000-0000-0000E2500000}"/>
    <cellStyle name="Normal 2 14 25" xfId="20690" xr:uid="{00000000-0005-0000-0000-0000E3500000}"/>
    <cellStyle name="Normal 2 14 26" xfId="20691" xr:uid="{00000000-0005-0000-0000-0000E4500000}"/>
    <cellStyle name="Normal 2 14 27" xfId="20692" xr:uid="{00000000-0005-0000-0000-0000E5500000}"/>
    <cellStyle name="Normal 2 14 28" xfId="20693" xr:uid="{00000000-0005-0000-0000-0000E6500000}"/>
    <cellStyle name="Normal 2 14 29" xfId="20694" xr:uid="{00000000-0005-0000-0000-0000E7500000}"/>
    <cellStyle name="Normal 2 14 3" xfId="20695" xr:uid="{00000000-0005-0000-0000-0000E8500000}"/>
    <cellStyle name="Normal 2 14 3 10" xfId="20696" xr:uid="{00000000-0005-0000-0000-0000E9500000}"/>
    <cellStyle name="Normal 2 14 3 11" xfId="20697" xr:uid="{00000000-0005-0000-0000-0000EA500000}"/>
    <cellStyle name="Normal 2 14 3 12" xfId="20698" xr:uid="{00000000-0005-0000-0000-0000EB500000}"/>
    <cellStyle name="Normal 2 14 3 13" xfId="20699" xr:uid="{00000000-0005-0000-0000-0000EC500000}"/>
    <cellStyle name="Normal 2 14 3 14" xfId="20700" xr:uid="{00000000-0005-0000-0000-0000ED500000}"/>
    <cellStyle name="Normal 2 14 3 15" xfId="20701" xr:uid="{00000000-0005-0000-0000-0000EE500000}"/>
    <cellStyle name="Normal 2 14 3 16" xfId="20702" xr:uid="{00000000-0005-0000-0000-0000EF500000}"/>
    <cellStyle name="Normal 2 14 3 17" xfId="20703" xr:uid="{00000000-0005-0000-0000-0000F0500000}"/>
    <cellStyle name="Normal 2 14 3 18" xfId="20704" xr:uid="{00000000-0005-0000-0000-0000F1500000}"/>
    <cellStyle name="Normal 2 14 3 19" xfId="20705" xr:uid="{00000000-0005-0000-0000-0000F2500000}"/>
    <cellStyle name="Normal 2 14 3 2" xfId="20706" xr:uid="{00000000-0005-0000-0000-0000F3500000}"/>
    <cellStyle name="Normal 2 14 3 20" xfId="20707" xr:uid="{00000000-0005-0000-0000-0000F4500000}"/>
    <cellStyle name="Normal 2 14 3 21" xfId="20708" xr:uid="{00000000-0005-0000-0000-0000F5500000}"/>
    <cellStyle name="Normal 2 14 3 22" xfId="20709" xr:uid="{00000000-0005-0000-0000-0000F6500000}"/>
    <cellStyle name="Normal 2 14 3 23" xfId="20710" xr:uid="{00000000-0005-0000-0000-0000F7500000}"/>
    <cellStyle name="Normal 2 14 3 24" xfId="20711" xr:uid="{00000000-0005-0000-0000-0000F8500000}"/>
    <cellStyle name="Normal 2 14 3 25" xfId="20712" xr:uid="{00000000-0005-0000-0000-0000F9500000}"/>
    <cellStyle name="Normal 2 14 3 26" xfId="20713" xr:uid="{00000000-0005-0000-0000-0000FA500000}"/>
    <cellStyle name="Normal 2 14 3 27" xfId="20714" xr:uid="{00000000-0005-0000-0000-0000FB500000}"/>
    <cellStyle name="Normal 2 14 3 28" xfId="20715" xr:uid="{00000000-0005-0000-0000-0000FC500000}"/>
    <cellStyle name="Normal 2 14 3 29" xfId="20716" xr:uid="{00000000-0005-0000-0000-0000FD500000}"/>
    <cellStyle name="Normal 2 14 3 3" xfId="20717" xr:uid="{00000000-0005-0000-0000-0000FE500000}"/>
    <cellStyle name="Normal 2 14 3 30" xfId="20718" xr:uid="{00000000-0005-0000-0000-0000FF500000}"/>
    <cellStyle name="Normal 2 14 3 31" xfId="20719" xr:uid="{00000000-0005-0000-0000-000000510000}"/>
    <cellStyle name="Normal 2 14 3 32" xfId="20720" xr:uid="{00000000-0005-0000-0000-000001510000}"/>
    <cellStyle name="Normal 2 14 3 33" xfId="20721" xr:uid="{00000000-0005-0000-0000-000002510000}"/>
    <cellStyle name="Normal 2 14 3 34" xfId="20722" xr:uid="{00000000-0005-0000-0000-000003510000}"/>
    <cellStyle name="Normal 2 14 3 35" xfId="20723" xr:uid="{00000000-0005-0000-0000-000004510000}"/>
    <cellStyle name="Normal 2 14 3 36" xfId="20724" xr:uid="{00000000-0005-0000-0000-000005510000}"/>
    <cellStyle name="Normal 2 14 3 37" xfId="20725" xr:uid="{00000000-0005-0000-0000-000006510000}"/>
    <cellStyle name="Normal 2 14 3 38" xfId="20726" xr:uid="{00000000-0005-0000-0000-000007510000}"/>
    <cellStyle name="Normal 2 14 3 39" xfId="20727" xr:uid="{00000000-0005-0000-0000-000008510000}"/>
    <cellStyle name="Normal 2 14 3 4" xfId="20728" xr:uid="{00000000-0005-0000-0000-000009510000}"/>
    <cellStyle name="Normal 2 14 3 40" xfId="20729" xr:uid="{00000000-0005-0000-0000-00000A510000}"/>
    <cellStyle name="Normal 2 14 3 41" xfId="20730" xr:uid="{00000000-0005-0000-0000-00000B510000}"/>
    <cellStyle name="Normal 2 14 3 42" xfId="20731" xr:uid="{00000000-0005-0000-0000-00000C510000}"/>
    <cellStyle name="Normal 2 14 3 43" xfId="20732" xr:uid="{00000000-0005-0000-0000-00000D510000}"/>
    <cellStyle name="Normal 2 14 3 44" xfId="20733" xr:uid="{00000000-0005-0000-0000-00000E510000}"/>
    <cellStyle name="Normal 2 14 3 45" xfId="20734" xr:uid="{00000000-0005-0000-0000-00000F510000}"/>
    <cellStyle name="Normal 2 14 3 46" xfId="20735" xr:uid="{00000000-0005-0000-0000-000010510000}"/>
    <cellStyle name="Normal 2 14 3 47" xfId="20736" xr:uid="{00000000-0005-0000-0000-000011510000}"/>
    <cellStyle name="Normal 2 14 3 48" xfId="20737" xr:uid="{00000000-0005-0000-0000-000012510000}"/>
    <cellStyle name="Normal 2 14 3 49" xfId="20738" xr:uid="{00000000-0005-0000-0000-000013510000}"/>
    <cellStyle name="Normal 2 14 3 5" xfId="20739" xr:uid="{00000000-0005-0000-0000-000014510000}"/>
    <cellStyle name="Normal 2 14 3 50" xfId="20740" xr:uid="{00000000-0005-0000-0000-000015510000}"/>
    <cellStyle name="Normal 2 14 3 51" xfId="20741" xr:uid="{00000000-0005-0000-0000-000016510000}"/>
    <cellStyle name="Normal 2 14 3 52" xfId="20742" xr:uid="{00000000-0005-0000-0000-000017510000}"/>
    <cellStyle name="Normal 2 14 3 53" xfId="20743" xr:uid="{00000000-0005-0000-0000-000018510000}"/>
    <cellStyle name="Normal 2 14 3 54" xfId="20744" xr:uid="{00000000-0005-0000-0000-000019510000}"/>
    <cellStyle name="Normal 2 14 3 55" xfId="20745" xr:uid="{00000000-0005-0000-0000-00001A510000}"/>
    <cellStyle name="Normal 2 14 3 56" xfId="20746" xr:uid="{00000000-0005-0000-0000-00001B510000}"/>
    <cellStyle name="Normal 2 14 3 57" xfId="20747" xr:uid="{00000000-0005-0000-0000-00001C510000}"/>
    <cellStyle name="Normal 2 14 3 58" xfId="20748" xr:uid="{00000000-0005-0000-0000-00001D510000}"/>
    <cellStyle name="Normal 2 14 3 59" xfId="20749" xr:uid="{00000000-0005-0000-0000-00001E510000}"/>
    <cellStyle name="Normal 2 14 3 6" xfId="20750" xr:uid="{00000000-0005-0000-0000-00001F510000}"/>
    <cellStyle name="Normal 2 14 3 60" xfId="20751" xr:uid="{00000000-0005-0000-0000-000020510000}"/>
    <cellStyle name="Normal 2 14 3 61" xfId="20752" xr:uid="{00000000-0005-0000-0000-000021510000}"/>
    <cellStyle name="Normal 2 14 3 62" xfId="20753" xr:uid="{00000000-0005-0000-0000-000022510000}"/>
    <cellStyle name="Normal 2 14 3 63" xfId="20754" xr:uid="{00000000-0005-0000-0000-000023510000}"/>
    <cellStyle name="Normal 2 14 3 64" xfId="20755" xr:uid="{00000000-0005-0000-0000-000024510000}"/>
    <cellStyle name="Normal 2 14 3 65" xfId="20756" xr:uid="{00000000-0005-0000-0000-000025510000}"/>
    <cellStyle name="Normal 2 14 3 66" xfId="20757" xr:uid="{00000000-0005-0000-0000-000026510000}"/>
    <cellStyle name="Normal 2 14 3 7" xfId="20758" xr:uid="{00000000-0005-0000-0000-000027510000}"/>
    <cellStyle name="Normal 2 14 3 8" xfId="20759" xr:uid="{00000000-0005-0000-0000-000028510000}"/>
    <cellStyle name="Normal 2 14 3 9" xfId="20760" xr:uid="{00000000-0005-0000-0000-000029510000}"/>
    <cellStyle name="Normal 2 14 30" xfId="20761" xr:uid="{00000000-0005-0000-0000-00002A510000}"/>
    <cellStyle name="Normal 2 14 31" xfId="20762" xr:uid="{00000000-0005-0000-0000-00002B510000}"/>
    <cellStyle name="Normal 2 14 32" xfId="20763" xr:uid="{00000000-0005-0000-0000-00002C510000}"/>
    <cellStyle name="Normal 2 14 33" xfId="20764" xr:uid="{00000000-0005-0000-0000-00002D510000}"/>
    <cellStyle name="Normal 2 14 34" xfId="20765" xr:uid="{00000000-0005-0000-0000-00002E510000}"/>
    <cellStyle name="Normal 2 14 35" xfId="20766" xr:uid="{00000000-0005-0000-0000-00002F510000}"/>
    <cellStyle name="Normal 2 14 36" xfId="20767" xr:uid="{00000000-0005-0000-0000-000030510000}"/>
    <cellStyle name="Normal 2 14 37" xfId="20768" xr:uid="{00000000-0005-0000-0000-000031510000}"/>
    <cellStyle name="Normal 2 14 38" xfId="20769" xr:uid="{00000000-0005-0000-0000-000032510000}"/>
    <cellStyle name="Normal 2 14 39" xfId="20770" xr:uid="{00000000-0005-0000-0000-000033510000}"/>
    <cellStyle name="Normal 2 14 4" xfId="20771" xr:uid="{00000000-0005-0000-0000-000034510000}"/>
    <cellStyle name="Normal 2 14 4 10" xfId="20772" xr:uid="{00000000-0005-0000-0000-000035510000}"/>
    <cellStyle name="Normal 2 14 4 11" xfId="20773" xr:uid="{00000000-0005-0000-0000-000036510000}"/>
    <cellStyle name="Normal 2 14 4 12" xfId="20774" xr:uid="{00000000-0005-0000-0000-000037510000}"/>
    <cellStyle name="Normal 2 14 4 13" xfId="20775" xr:uid="{00000000-0005-0000-0000-000038510000}"/>
    <cellStyle name="Normal 2 14 4 14" xfId="20776" xr:uid="{00000000-0005-0000-0000-000039510000}"/>
    <cellStyle name="Normal 2 14 4 15" xfId="20777" xr:uid="{00000000-0005-0000-0000-00003A510000}"/>
    <cellStyle name="Normal 2 14 4 16" xfId="20778" xr:uid="{00000000-0005-0000-0000-00003B510000}"/>
    <cellStyle name="Normal 2 14 4 17" xfId="20779" xr:uid="{00000000-0005-0000-0000-00003C510000}"/>
    <cellStyle name="Normal 2 14 4 18" xfId="20780" xr:uid="{00000000-0005-0000-0000-00003D510000}"/>
    <cellStyle name="Normal 2 14 4 19" xfId="20781" xr:uid="{00000000-0005-0000-0000-00003E510000}"/>
    <cellStyle name="Normal 2 14 4 2" xfId="20782" xr:uid="{00000000-0005-0000-0000-00003F510000}"/>
    <cellStyle name="Normal 2 14 4 20" xfId="20783" xr:uid="{00000000-0005-0000-0000-000040510000}"/>
    <cellStyle name="Normal 2 14 4 21" xfId="20784" xr:uid="{00000000-0005-0000-0000-000041510000}"/>
    <cellStyle name="Normal 2 14 4 22" xfId="20785" xr:uid="{00000000-0005-0000-0000-000042510000}"/>
    <cellStyle name="Normal 2 14 4 23" xfId="20786" xr:uid="{00000000-0005-0000-0000-000043510000}"/>
    <cellStyle name="Normal 2 14 4 24" xfId="20787" xr:uid="{00000000-0005-0000-0000-000044510000}"/>
    <cellStyle name="Normal 2 14 4 25" xfId="20788" xr:uid="{00000000-0005-0000-0000-000045510000}"/>
    <cellStyle name="Normal 2 14 4 26" xfId="20789" xr:uid="{00000000-0005-0000-0000-000046510000}"/>
    <cellStyle name="Normal 2 14 4 27" xfId="20790" xr:uid="{00000000-0005-0000-0000-000047510000}"/>
    <cellStyle name="Normal 2 14 4 28" xfId="20791" xr:uid="{00000000-0005-0000-0000-000048510000}"/>
    <cellStyle name="Normal 2 14 4 29" xfId="20792" xr:uid="{00000000-0005-0000-0000-000049510000}"/>
    <cellStyle name="Normal 2 14 4 3" xfId="20793" xr:uid="{00000000-0005-0000-0000-00004A510000}"/>
    <cellStyle name="Normal 2 14 4 30" xfId="20794" xr:uid="{00000000-0005-0000-0000-00004B510000}"/>
    <cellStyle name="Normal 2 14 4 31" xfId="20795" xr:uid="{00000000-0005-0000-0000-00004C510000}"/>
    <cellStyle name="Normal 2 14 4 32" xfId="20796" xr:uid="{00000000-0005-0000-0000-00004D510000}"/>
    <cellStyle name="Normal 2 14 4 33" xfId="20797" xr:uid="{00000000-0005-0000-0000-00004E510000}"/>
    <cellStyle name="Normal 2 14 4 34" xfId="20798" xr:uid="{00000000-0005-0000-0000-00004F510000}"/>
    <cellStyle name="Normal 2 14 4 35" xfId="20799" xr:uid="{00000000-0005-0000-0000-000050510000}"/>
    <cellStyle name="Normal 2 14 4 36" xfId="20800" xr:uid="{00000000-0005-0000-0000-000051510000}"/>
    <cellStyle name="Normal 2 14 4 37" xfId="20801" xr:uid="{00000000-0005-0000-0000-000052510000}"/>
    <cellStyle name="Normal 2 14 4 38" xfId="20802" xr:uid="{00000000-0005-0000-0000-000053510000}"/>
    <cellStyle name="Normal 2 14 4 39" xfId="20803" xr:uid="{00000000-0005-0000-0000-000054510000}"/>
    <cellStyle name="Normal 2 14 4 4" xfId="20804" xr:uid="{00000000-0005-0000-0000-000055510000}"/>
    <cellStyle name="Normal 2 14 4 40" xfId="20805" xr:uid="{00000000-0005-0000-0000-000056510000}"/>
    <cellStyle name="Normal 2 14 4 41" xfId="20806" xr:uid="{00000000-0005-0000-0000-000057510000}"/>
    <cellStyle name="Normal 2 14 4 42" xfId="20807" xr:uid="{00000000-0005-0000-0000-000058510000}"/>
    <cellStyle name="Normal 2 14 4 43" xfId="20808" xr:uid="{00000000-0005-0000-0000-000059510000}"/>
    <cellStyle name="Normal 2 14 4 44" xfId="20809" xr:uid="{00000000-0005-0000-0000-00005A510000}"/>
    <cellStyle name="Normal 2 14 4 45" xfId="20810" xr:uid="{00000000-0005-0000-0000-00005B510000}"/>
    <cellStyle name="Normal 2 14 4 46" xfId="20811" xr:uid="{00000000-0005-0000-0000-00005C510000}"/>
    <cellStyle name="Normal 2 14 4 47" xfId="20812" xr:uid="{00000000-0005-0000-0000-00005D510000}"/>
    <cellStyle name="Normal 2 14 4 48" xfId="20813" xr:uid="{00000000-0005-0000-0000-00005E510000}"/>
    <cellStyle name="Normal 2 14 4 49" xfId="20814" xr:uid="{00000000-0005-0000-0000-00005F510000}"/>
    <cellStyle name="Normal 2 14 4 5" xfId="20815" xr:uid="{00000000-0005-0000-0000-000060510000}"/>
    <cellStyle name="Normal 2 14 4 50" xfId="20816" xr:uid="{00000000-0005-0000-0000-000061510000}"/>
    <cellStyle name="Normal 2 14 4 51" xfId="20817" xr:uid="{00000000-0005-0000-0000-000062510000}"/>
    <cellStyle name="Normal 2 14 4 52" xfId="20818" xr:uid="{00000000-0005-0000-0000-000063510000}"/>
    <cellStyle name="Normal 2 14 4 53" xfId="20819" xr:uid="{00000000-0005-0000-0000-000064510000}"/>
    <cellStyle name="Normal 2 14 4 54" xfId="20820" xr:uid="{00000000-0005-0000-0000-000065510000}"/>
    <cellStyle name="Normal 2 14 4 55" xfId="20821" xr:uid="{00000000-0005-0000-0000-000066510000}"/>
    <cellStyle name="Normal 2 14 4 56" xfId="20822" xr:uid="{00000000-0005-0000-0000-000067510000}"/>
    <cellStyle name="Normal 2 14 4 57" xfId="20823" xr:uid="{00000000-0005-0000-0000-000068510000}"/>
    <cellStyle name="Normal 2 14 4 58" xfId="20824" xr:uid="{00000000-0005-0000-0000-000069510000}"/>
    <cellStyle name="Normal 2 14 4 59" xfId="20825" xr:uid="{00000000-0005-0000-0000-00006A510000}"/>
    <cellStyle name="Normal 2 14 4 6" xfId="20826" xr:uid="{00000000-0005-0000-0000-00006B510000}"/>
    <cellStyle name="Normal 2 14 4 60" xfId="20827" xr:uid="{00000000-0005-0000-0000-00006C510000}"/>
    <cellStyle name="Normal 2 14 4 61" xfId="20828" xr:uid="{00000000-0005-0000-0000-00006D510000}"/>
    <cellStyle name="Normal 2 14 4 62" xfId="20829" xr:uid="{00000000-0005-0000-0000-00006E510000}"/>
    <cellStyle name="Normal 2 14 4 63" xfId="20830" xr:uid="{00000000-0005-0000-0000-00006F510000}"/>
    <cellStyle name="Normal 2 14 4 64" xfId="20831" xr:uid="{00000000-0005-0000-0000-000070510000}"/>
    <cellStyle name="Normal 2 14 4 65" xfId="20832" xr:uid="{00000000-0005-0000-0000-000071510000}"/>
    <cellStyle name="Normal 2 14 4 66" xfId="20833" xr:uid="{00000000-0005-0000-0000-000072510000}"/>
    <cellStyle name="Normal 2 14 4 7" xfId="20834" xr:uid="{00000000-0005-0000-0000-000073510000}"/>
    <cellStyle name="Normal 2 14 4 8" xfId="20835" xr:uid="{00000000-0005-0000-0000-000074510000}"/>
    <cellStyle name="Normal 2 14 4 9" xfId="20836" xr:uid="{00000000-0005-0000-0000-000075510000}"/>
    <cellStyle name="Normal 2 14 40" xfId="20837" xr:uid="{00000000-0005-0000-0000-000076510000}"/>
    <cellStyle name="Normal 2 14 41" xfId="20838" xr:uid="{00000000-0005-0000-0000-000077510000}"/>
    <cellStyle name="Normal 2 14 42" xfId="20839" xr:uid="{00000000-0005-0000-0000-000078510000}"/>
    <cellStyle name="Normal 2 14 43" xfId="20840" xr:uid="{00000000-0005-0000-0000-000079510000}"/>
    <cellStyle name="Normal 2 14 44" xfId="20841" xr:uid="{00000000-0005-0000-0000-00007A510000}"/>
    <cellStyle name="Normal 2 14 45" xfId="20842" xr:uid="{00000000-0005-0000-0000-00007B510000}"/>
    <cellStyle name="Normal 2 14 46" xfId="20843" xr:uid="{00000000-0005-0000-0000-00007C510000}"/>
    <cellStyle name="Normal 2 14 47" xfId="20844" xr:uid="{00000000-0005-0000-0000-00007D510000}"/>
    <cellStyle name="Normal 2 14 48" xfId="20845" xr:uid="{00000000-0005-0000-0000-00007E510000}"/>
    <cellStyle name="Normal 2 14 49" xfId="20846" xr:uid="{00000000-0005-0000-0000-00007F510000}"/>
    <cellStyle name="Normal 2 14 5" xfId="20847" xr:uid="{00000000-0005-0000-0000-000080510000}"/>
    <cellStyle name="Normal 2 14 5 10" xfId="20848" xr:uid="{00000000-0005-0000-0000-000081510000}"/>
    <cellStyle name="Normal 2 14 5 11" xfId="20849" xr:uid="{00000000-0005-0000-0000-000082510000}"/>
    <cellStyle name="Normal 2 14 5 12" xfId="20850" xr:uid="{00000000-0005-0000-0000-000083510000}"/>
    <cellStyle name="Normal 2 14 5 13" xfId="20851" xr:uid="{00000000-0005-0000-0000-000084510000}"/>
    <cellStyle name="Normal 2 14 5 14" xfId="20852" xr:uid="{00000000-0005-0000-0000-000085510000}"/>
    <cellStyle name="Normal 2 14 5 15" xfId="20853" xr:uid="{00000000-0005-0000-0000-000086510000}"/>
    <cellStyle name="Normal 2 14 5 16" xfId="20854" xr:uid="{00000000-0005-0000-0000-000087510000}"/>
    <cellStyle name="Normal 2 14 5 17" xfId="20855" xr:uid="{00000000-0005-0000-0000-000088510000}"/>
    <cellStyle name="Normal 2 14 5 18" xfId="20856" xr:uid="{00000000-0005-0000-0000-000089510000}"/>
    <cellStyle name="Normal 2 14 5 19" xfId="20857" xr:uid="{00000000-0005-0000-0000-00008A510000}"/>
    <cellStyle name="Normal 2 14 5 2" xfId="20858" xr:uid="{00000000-0005-0000-0000-00008B510000}"/>
    <cellStyle name="Normal 2 14 5 20" xfId="20859" xr:uid="{00000000-0005-0000-0000-00008C510000}"/>
    <cellStyle name="Normal 2 14 5 21" xfId="20860" xr:uid="{00000000-0005-0000-0000-00008D510000}"/>
    <cellStyle name="Normal 2 14 5 22" xfId="20861" xr:uid="{00000000-0005-0000-0000-00008E510000}"/>
    <cellStyle name="Normal 2 14 5 23" xfId="20862" xr:uid="{00000000-0005-0000-0000-00008F510000}"/>
    <cellStyle name="Normal 2 14 5 24" xfId="20863" xr:uid="{00000000-0005-0000-0000-000090510000}"/>
    <cellStyle name="Normal 2 14 5 25" xfId="20864" xr:uid="{00000000-0005-0000-0000-000091510000}"/>
    <cellStyle name="Normal 2 14 5 26" xfId="20865" xr:uid="{00000000-0005-0000-0000-000092510000}"/>
    <cellStyle name="Normal 2 14 5 27" xfId="20866" xr:uid="{00000000-0005-0000-0000-000093510000}"/>
    <cellStyle name="Normal 2 14 5 28" xfId="20867" xr:uid="{00000000-0005-0000-0000-000094510000}"/>
    <cellStyle name="Normal 2 14 5 29" xfId="20868" xr:uid="{00000000-0005-0000-0000-000095510000}"/>
    <cellStyle name="Normal 2 14 5 3" xfId="20869" xr:uid="{00000000-0005-0000-0000-000096510000}"/>
    <cellStyle name="Normal 2 14 5 30" xfId="20870" xr:uid="{00000000-0005-0000-0000-000097510000}"/>
    <cellStyle name="Normal 2 14 5 31" xfId="20871" xr:uid="{00000000-0005-0000-0000-000098510000}"/>
    <cellStyle name="Normal 2 14 5 32" xfId="20872" xr:uid="{00000000-0005-0000-0000-000099510000}"/>
    <cellStyle name="Normal 2 14 5 33" xfId="20873" xr:uid="{00000000-0005-0000-0000-00009A510000}"/>
    <cellStyle name="Normal 2 14 5 34" xfId="20874" xr:uid="{00000000-0005-0000-0000-00009B510000}"/>
    <cellStyle name="Normal 2 14 5 35" xfId="20875" xr:uid="{00000000-0005-0000-0000-00009C510000}"/>
    <cellStyle name="Normal 2 14 5 36" xfId="20876" xr:uid="{00000000-0005-0000-0000-00009D510000}"/>
    <cellStyle name="Normal 2 14 5 37" xfId="20877" xr:uid="{00000000-0005-0000-0000-00009E510000}"/>
    <cellStyle name="Normal 2 14 5 38" xfId="20878" xr:uid="{00000000-0005-0000-0000-00009F510000}"/>
    <cellStyle name="Normal 2 14 5 39" xfId="20879" xr:uid="{00000000-0005-0000-0000-0000A0510000}"/>
    <cellStyle name="Normal 2 14 5 4" xfId="20880" xr:uid="{00000000-0005-0000-0000-0000A1510000}"/>
    <cellStyle name="Normal 2 14 5 40" xfId="20881" xr:uid="{00000000-0005-0000-0000-0000A2510000}"/>
    <cellStyle name="Normal 2 14 5 41" xfId="20882" xr:uid="{00000000-0005-0000-0000-0000A3510000}"/>
    <cellStyle name="Normal 2 14 5 42" xfId="20883" xr:uid="{00000000-0005-0000-0000-0000A4510000}"/>
    <cellStyle name="Normal 2 14 5 43" xfId="20884" xr:uid="{00000000-0005-0000-0000-0000A5510000}"/>
    <cellStyle name="Normal 2 14 5 44" xfId="20885" xr:uid="{00000000-0005-0000-0000-0000A6510000}"/>
    <cellStyle name="Normal 2 14 5 45" xfId="20886" xr:uid="{00000000-0005-0000-0000-0000A7510000}"/>
    <cellStyle name="Normal 2 14 5 46" xfId="20887" xr:uid="{00000000-0005-0000-0000-0000A8510000}"/>
    <cellStyle name="Normal 2 14 5 47" xfId="20888" xr:uid="{00000000-0005-0000-0000-0000A9510000}"/>
    <cellStyle name="Normal 2 14 5 48" xfId="20889" xr:uid="{00000000-0005-0000-0000-0000AA510000}"/>
    <cellStyle name="Normal 2 14 5 49" xfId="20890" xr:uid="{00000000-0005-0000-0000-0000AB510000}"/>
    <cellStyle name="Normal 2 14 5 5" xfId="20891" xr:uid="{00000000-0005-0000-0000-0000AC510000}"/>
    <cellStyle name="Normal 2 14 5 50" xfId="20892" xr:uid="{00000000-0005-0000-0000-0000AD510000}"/>
    <cellStyle name="Normal 2 14 5 51" xfId="20893" xr:uid="{00000000-0005-0000-0000-0000AE510000}"/>
    <cellStyle name="Normal 2 14 5 52" xfId="20894" xr:uid="{00000000-0005-0000-0000-0000AF510000}"/>
    <cellStyle name="Normal 2 14 5 53" xfId="20895" xr:uid="{00000000-0005-0000-0000-0000B0510000}"/>
    <cellStyle name="Normal 2 14 5 54" xfId="20896" xr:uid="{00000000-0005-0000-0000-0000B1510000}"/>
    <cellStyle name="Normal 2 14 5 55" xfId="20897" xr:uid="{00000000-0005-0000-0000-0000B2510000}"/>
    <cellStyle name="Normal 2 14 5 56" xfId="20898" xr:uid="{00000000-0005-0000-0000-0000B3510000}"/>
    <cellStyle name="Normal 2 14 5 57" xfId="20899" xr:uid="{00000000-0005-0000-0000-0000B4510000}"/>
    <cellStyle name="Normal 2 14 5 58" xfId="20900" xr:uid="{00000000-0005-0000-0000-0000B5510000}"/>
    <cellStyle name="Normal 2 14 5 59" xfId="20901" xr:uid="{00000000-0005-0000-0000-0000B6510000}"/>
    <cellStyle name="Normal 2 14 5 6" xfId="20902" xr:uid="{00000000-0005-0000-0000-0000B7510000}"/>
    <cellStyle name="Normal 2 14 5 60" xfId="20903" xr:uid="{00000000-0005-0000-0000-0000B8510000}"/>
    <cellStyle name="Normal 2 14 5 61" xfId="20904" xr:uid="{00000000-0005-0000-0000-0000B9510000}"/>
    <cellStyle name="Normal 2 14 5 62" xfId="20905" xr:uid="{00000000-0005-0000-0000-0000BA510000}"/>
    <cellStyle name="Normal 2 14 5 63" xfId="20906" xr:uid="{00000000-0005-0000-0000-0000BB510000}"/>
    <cellStyle name="Normal 2 14 5 64" xfId="20907" xr:uid="{00000000-0005-0000-0000-0000BC510000}"/>
    <cellStyle name="Normal 2 14 5 65" xfId="20908" xr:uid="{00000000-0005-0000-0000-0000BD510000}"/>
    <cellStyle name="Normal 2 14 5 66" xfId="20909" xr:uid="{00000000-0005-0000-0000-0000BE510000}"/>
    <cellStyle name="Normal 2 14 5 7" xfId="20910" xr:uid="{00000000-0005-0000-0000-0000BF510000}"/>
    <cellStyle name="Normal 2 14 5 8" xfId="20911" xr:uid="{00000000-0005-0000-0000-0000C0510000}"/>
    <cellStyle name="Normal 2 14 5 9" xfId="20912" xr:uid="{00000000-0005-0000-0000-0000C1510000}"/>
    <cellStyle name="Normal 2 14 50" xfId="20913" xr:uid="{00000000-0005-0000-0000-0000C2510000}"/>
    <cellStyle name="Normal 2 14 51" xfId="20914" xr:uid="{00000000-0005-0000-0000-0000C3510000}"/>
    <cellStyle name="Normal 2 14 52" xfId="20915" xr:uid="{00000000-0005-0000-0000-0000C4510000}"/>
    <cellStyle name="Normal 2 14 53" xfId="20916" xr:uid="{00000000-0005-0000-0000-0000C5510000}"/>
    <cellStyle name="Normal 2 14 54" xfId="20917" xr:uid="{00000000-0005-0000-0000-0000C6510000}"/>
    <cellStyle name="Normal 2 14 55" xfId="20918" xr:uid="{00000000-0005-0000-0000-0000C7510000}"/>
    <cellStyle name="Normal 2 14 56" xfId="20919" xr:uid="{00000000-0005-0000-0000-0000C8510000}"/>
    <cellStyle name="Normal 2 14 57" xfId="20920" xr:uid="{00000000-0005-0000-0000-0000C9510000}"/>
    <cellStyle name="Normal 2 14 58" xfId="20921" xr:uid="{00000000-0005-0000-0000-0000CA510000}"/>
    <cellStyle name="Normal 2 14 59" xfId="20922" xr:uid="{00000000-0005-0000-0000-0000CB510000}"/>
    <cellStyle name="Normal 2 14 6" xfId="20923" xr:uid="{00000000-0005-0000-0000-0000CC510000}"/>
    <cellStyle name="Normal 2 14 6 10" xfId="20924" xr:uid="{00000000-0005-0000-0000-0000CD510000}"/>
    <cellStyle name="Normal 2 14 6 11" xfId="20925" xr:uid="{00000000-0005-0000-0000-0000CE510000}"/>
    <cellStyle name="Normal 2 14 6 12" xfId="20926" xr:uid="{00000000-0005-0000-0000-0000CF510000}"/>
    <cellStyle name="Normal 2 14 6 13" xfId="20927" xr:uid="{00000000-0005-0000-0000-0000D0510000}"/>
    <cellStyle name="Normal 2 14 6 14" xfId="20928" xr:uid="{00000000-0005-0000-0000-0000D1510000}"/>
    <cellStyle name="Normal 2 14 6 15" xfId="20929" xr:uid="{00000000-0005-0000-0000-0000D2510000}"/>
    <cellStyle name="Normal 2 14 6 16" xfId="20930" xr:uid="{00000000-0005-0000-0000-0000D3510000}"/>
    <cellStyle name="Normal 2 14 6 17" xfId="20931" xr:uid="{00000000-0005-0000-0000-0000D4510000}"/>
    <cellStyle name="Normal 2 14 6 18" xfId="20932" xr:uid="{00000000-0005-0000-0000-0000D5510000}"/>
    <cellStyle name="Normal 2 14 6 19" xfId="20933" xr:uid="{00000000-0005-0000-0000-0000D6510000}"/>
    <cellStyle name="Normal 2 14 6 2" xfId="20934" xr:uid="{00000000-0005-0000-0000-0000D7510000}"/>
    <cellStyle name="Normal 2 14 6 20" xfId="20935" xr:uid="{00000000-0005-0000-0000-0000D8510000}"/>
    <cellStyle name="Normal 2 14 6 21" xfId="20936" xr:uid="{00000000-0005-0000-0000-0000D9510000}"/>
    <cellStyle name="Normal 2 14 6 22" xfId="20937" xr:uid="{00000000-0005-0000-0000-0000DA510000}"/>
    <cellStyle name="Normal 2 14 6 23" xfId="20938" xr:uid="{00000000-0005-0000-0000-0000DB510000}"/>
    <cellStyle name="Normal 2 14 6 24" xfId="20939" xr:uid="{00000000-0005-0000-0000-0000DC510000}"/>
    <cellStyle name="Normal 2 14 6 25" xfId="20940" xr:uid="{00000000-0005-0000-0000-0000DD510000}"/>
    <cellStyle name="Normal 2 14 6 26" xfId="20941" xr:uid="{00000000-0005-0000-0000-0000DE510000}"/>
    <cellStyle name="Normal 2 14 6 27" xfId="20942" xr:uid="{00000000-0005-0000-0000-0000DF510000}"/>
    <cellStyle name="Normal 2 14 6 28" xfId="20943" xr:uid="{00000000-0005-0000-0000-0000E0510000}"/>
    <cellStyle name="Normal 2 14 6 29" xfId="20944" xr:uid="{00000000-0005-0000-0000-0000E1510000}"/>
    <cellStyle name="Normal 2 14 6 3" xfId="20945" xr:uid="{00000000-0005-0000-0000-0000E2510000}"/>
    <cellStyle name="Normal 2 14 6 30" xfId="20946" xr:uid="{00000000-0005-0000-0000-0000E3510000}"/>
    <cellStyle name="Normal 2 14 6 31" xfId="20947" xr:uid="{00000000-0005-0000-0000-0000E4510000}"/>
    <cellStyle name="Normal 2 14 6 32" xfId="20948" xr:uid="{00000000-0005-0000-0000-0000E5510000}"/>
    <cellStyle name="Normal 2 14 6 33" xfId="20949" xr:uid="{00000000-0005-0000-0000-0000E6510000}"/>
    <cellStyle name="Normal 2 14 6 34" xfId="20950" xr:uid="{00000000-0005-0000-0000-0000E7510000}"/>
    <cellStyle name="Normal 2 14 6 35" xfId="20951" xr:uid="{00000000-0005-0000-0000-0000E8510000}"/>
    <cellStyle name="Normal 2 14 6 36" xfId="20952" xr:uid="{00000000-0005-0000-0000-0000E9510000}"/>
    <cellStyle name="Normal 2 14 6 37" xfId="20953" xr:uid="{00000000-0005-0000-0000-0000EA510000}"/>
    <cellStyle name="Normal 2 14 6 38" xfId="20954" xr:uid="{00000000-0005-0000-0000-0000EB510000}"/>
    <cellStyle name="Normal 2 14 6 39" xfId="20955" xr:uid="{00000000-0005-0000-0000-0000EC510000}"/>
    <cellStyle name="Normal 2 14 6 4" xfId="20956" xr:uid="{00000000-0005-0000-0000-0000ED510000}"/>
    <cellStyle name="Normal 2 14 6 40" xfId="20957" xr:uid="{00000000-0005-0000-0000-0000EE510000}"/>
    <cellStyle name="Normal 2 14 6 41" xfId="20958" xr:uid="{00000000-0005-0000-0000-0000EF510000}"/>
    <cellStyle name="Normal 2 14 6 42" xfId="20959" xr:uid="{00000000-0005-0000-0000-0000F0510000}"/>
    <cellStyle name="Normal 2 14 6 43" xfId="20960" xr:uid="{00000000-0005-0000-0000-0000F1510000}"/>
    <cellStyle name="Normal 2 14 6 44" xfId="20961" xr:uid="{00000000-0005-0000-0000-0000F2510000}"/>
    <cellStyle name="Normal 2 14 6 45" xfId="20962" xr:uid="{00000000-0005-0000-0000-0000F3510000}"/>
    <cellStyle name="Normal 2 14 6 46" xfId="20963" xr:uid="{00000000-0005-0000-0000-0000F4510000}"/>
    <cellStyle name="Normal 2 14 6 47" xfId="20964" xr:uid="{00000000-0005-0000-0000-0000F5510000}"/>
    <cellStyle name="Normal 2 14 6 48" xfId="20965" xr:uid="{00000000-0005-0000-0000-0000F6510000}"/>
    <cellStyle name="Normal 2 14 6 49" xfId="20966" xr:uid="{00000000-0005-0000-0000-0000F7510000}"/>
    <cellStyle name="Normal 2 14 6 5" xfId="20967" xr:uid="{00000000-0005-0000-0000-0000F8510000}"/>
    <cellStyle name="Normal 2 14 6 50" xfId="20968" xr:uid="{00000000-0005-0000-0000-0000F9510000}"/>
    <cellStyle name="Normal 2 14 6 51" xfId="20969" xr:uid="{00000000-0005-0000-0000-0000FA510000}"/>
    <cellStyle name="Normal 2 14 6 52" xfId="20970" xr:uid="{00000000-0005-0000-0000-0000FB510000}"/>
    <cellStyle name="Normal 2 14 6 53" xfId="20971" xr:uid="{00000000-0005-0000-0000-0000FC510000}"/>
    <cellStyle name="Normal 2 14 6 54" xfId="20972" xr:uid="{00000000-0005-0000-0000-0000FD510000}"/>
    <cellStyle name="Normal 2 14 6 55" xfId="20973" xr:uid="{00000000-0005-0000-0000-0000FE510000}"/>
    <cellStyle name="Normal 2 14 6 56" xfId="20974" xr:uid="{00000000-0005-0000-0000-0000FF510000}"/>
    <cellStyle name="Normal 2 14 6 57" xfId="20975" xr:uid="{00000000-0005-0000-0000-000000520000}"/>
    <cellStyle name="Normal 2 14 6 58" xfId="20976" xr:uid="{00000000-0005-0000-0000-000001520000}"/>
    <cellStyle name="Normal 2 14 6 59" xfId="20977" xr:uid="{00000000-0005-0000-0000-000002520000}"/>
    <cellStyle name="Normal 2 14 6 6" xfId="20978" xr:uid="{00000000-0005-0000-0000-000003520000}"/>
    <cellStyle name="Normal 2 14 6 60" xfId="20979" xr:uid="{00000000-0005-0000-0000-000004520000}"/>
    <cellStyle name="Normal 2 14 6 61" xfId="20980" xr:uid="{00000000-0005-0000-0000-000005520000}"/>
    <cellStyle name="Normal 2 14 6 62" xfId="20981" xr:uid="{00000000-0005-0000-0000-000006520000}"/>
    <cellStyle name="Normal 2 14 6 63" xfId="20982" xr:uid="{00000000-0005-0000-0000-000007520000}"/>
    <cellStyle name="Normal 2 14 6 64" xfId="20983" xr:uid="{00000000-0005-0000-0000-000008520000}"/>
    <cellStyle name="Normal 2 14 6 65" xfId="20984" xr:uid="{00000000-0005-0000-0000-000009520000}"/>
    <cellStyle name="Normal 2 14 6 66" xfId="20985" xr:uid="{00000000-0005-0000-0000-00000A520000}"/>
    <cellStyle name="Normal 2 14 6 7" xfId="20986" xr:uid="{00000000-0005-0000-0000-00000B520000}"/>
    <cellStyle name="Normal 2 14 6 8" xfId="20987" xr:uid="{00000000-0005-0000-0000-00000C520000}"/>
    <cellStyle name="Normal 2 14 6 9" xfId="20988" xr:uid="{00000000-0005-0000-0000-00000D520000}"/>
    <cellStyle name="Normal 2 14 60" xfId="20989" xr:uid="{00000000-0005-0000-0000-00000E520000}"/>
    <cellStyle name="Normal 2 14 61" xfId="20990" xr:uid="{00000000-0005-0000-0000-00000F520000}"/>
    <cellStyle name="Normal 2 14 62" xfId="20991" xr:uid="{00000000-0005-0000-0000-000010520000}"/>
    <cellStyle name="Normal 2 14 63" xfId="20992" xr:uid="{00000000-0005-0000-0000-000011520000}"/>
    <cellStyle name="Normal 2 14 64" xfId="20993" xr:uid="{00000000-0005-0000-0000-000012520000}"/>
    <cellStyle name="Normal 2 14 65" xfId="20994" xr:uid="{00000000-0005-0000-0000-000013520000}"/>
    <cellStyle name="Normal 2 14 66" xfId="20995" xr:uid="{00000000-0005-0000-0000-000014520000}"/>
    <cellStyle name="Normal 2 14 67" xfId="20996" xr:uid="{00000000-0005-0000-0000-000015520000}"/>
    <cellStyle name="Normal 2 14 68" xfId="20997" xr:uid="{00000000-0005-0000-0000-000016520000}"/>
    <cellStyle name="Normal 2 14 69" xfId="20998" xr:uid="{00000000-0005-0000-0000-000017520000}"/>
    <cellStyle name="Normal 2 14 7" xfId="20999" xr:uid="{00000000-0005-0000-0000-000018520000}"/>
    <cellStyle name="Normal 2 14 7 10" xfId="21000" xr:uid="{00000000-0005-0000-0000-000019520000}"/>
    <cellStyle name="Normal 2 14 7 11" xfId="21001" xr:uid="{00000000-0005-0000-0000-00001A520000}"/>
    <cellStyle name="Normal 2 14 7 12" xfId="21002" xr:uid="{00000000-0005-0000-0000-00001B520000}"/>
    <cellStyle name="Normal 2 14 7 13" xfId="21003" xr:uid="{00000000-0005-0000-0000-00001C520000}"/>
    <cellStyle name="Normal 2 14 7 14" xfId="21004" xr:uid="{00000000-0005-0000-0000-00001D520000}"/>
    <cellStyle name="Normal 2 14 7 15" xfId="21005" xr:uid="{00000000-0005-0000-0000-00001E520000}"/>
    <cellStyle name="Normal 2 14 7 16" xfId="21006" xr:uid="{00000000-0005-0000-0000-00001F520000}"/>
    <cellStyle name="Normal 2 14 7 17" xfId="21007" xr:uid="{00000000-0005-0000-0000-000020520000}"/>
    <cellStyle name="Normal 2 14 7 18" xfId="21008" xr:uid="{00000000-0005-0000-0000-000021520000}"/>
    <cellStyle name="Normal 2 14 7 19" xfId="21009" xr:uid="{00000000-0005-0000-0000-000022520000}"/>
    <cellStyle name="Normal 2 14 7 2" xfId="21010" xr:uid="{00000000-0005-0000-0000-000023520000}"/>
    <cellStyle name="Normal 2 14 7 20" xfId="21011" xr:uid="{00000000-0005-0000-0000-000024520000}"/>
    <cellStyle name="Normal 2 14 7 21" xfId="21012" xr:uid="{00000000-0005-0000-0000-000025520000}"/>
    <cellStyle name="Normal 2 14 7 22" xfId="21013" xr:uid="{00000000-0005-0000-0000-000026520000}"/>
    <cellStyle name="Normal 2 14 7 23" xfId="21014" xr:uid="{00000000-0005-0000-0000-000027520000}"/>
    <cellStyle name="Normal 2 14 7 24" xfId="21015" xr:uid="{00000000-0005-0000-0000-000028520000}"/>
    <cellStyle name="Normal 2 14 7 25" xfId="21016" xr:uid="{00000000-0005-0000-0000-000029520000}"/>
    <cellStyle name="Normal 2 14 7 26" xfId="21017" xr:uid="{00000000-0005-0000-0000-00002A520000}"/>
    <cellStyle name="Normal 2 14 7 27" xfId="21018" xr:uid="{00000000-0005-0000-0000-00002B520000}"/>
    <cellStyle name="Normal 2 14 7 28" xfId="21019" xr:uid="{00000000-0005-0000-0000-00002C520000}"/>
    <cellStyle name="Normal 2 14 7 29" xfId="21020" xr:uid="{00000000-0005-0000-0000-00002D520000}"/>
    <cellStyle name="Normal 2 14 7 3" xfId="21021" xr:uid="{00000000-0005-0000-0000-00002E520000}"/>
    <cellStyle name="Normal 2 14 7 30" xfId="21022" xr:uid="{00000000-0005-0000-0000-00002F520000}"/>
    <cellStyle name="Normal 2 14 7 31" xfId="21023" xr:uid="{00000000-0005-0000-0000-000030520000}"/>
    <cellStyle name="Normal 2 14 7 32" xfId="21024" xr:uid="{00000000-0005-0000-0000-000031520000}"/>
    <cellStyle name="Normal 2 14 7 33" xfId="21025" xr:uid="{00000000-0005-0000-0000-000032520000}"/>
    <cellStyle name="Normal 2 14 7 34" xfId="21026" xr:uid="{00000000-0005-0000-0000-000033520000}"/>
    <cellStyle name="Normal 2 14 7 35" xfId="21027" xr:uid="{00000000-0005-0000-0000-000034520000}"/>
    <cellStyle name="Normal 2 14 7 36" xfId="21028" xr:uid="{00000000-0005-0000-0000-000035520000}"/>
    <cellStyle name="Normal 2 14 7 37" xfId="21029" xr:uid="{00000000-0005-0000-0000-000036520000}"/>
    <cellStyle name="Normal 2 14 7 38" xfId="21030" xr:uid="{00000000-0005-0000-0000-000037520000}"/>
    <cellStyle name="Normal 2 14 7 39" xfId="21031" xr:uid="{00000000-0005-0000-0000-000038520000}"/>
    <cellStyle name="Normal 2 14 7 4" xfId="21032" xr:uid="{00000000-0005-0000-0000-000039520000}"/>
    <cellStyle name="Normal 2 14 7 40" xfId="21033" xr:uid="{00000000-0005-0000-0000-00003A520000}"/>
    <cellStyle name="Normal 2 14 7 41" xfId="21034" xr:uid="{00000000-0005-0000-0000-00003B520000}"/>
    <cellStyle name="Normal 2 14 7 42" xfId="21035" xr:uid="{00000000-0005-0000-0000-00003C520000}"/>
    <cellStyle name="Normal 2 14 7 43" xfId="21036" xr:uid="{00000000-0005-0000-0000-00003D520000}"/>
    <cellStyle name="Normal 2 14 7 44" xfId="21037" xr:uid="{00000000-0005-0000-0000-00003E520000}"/>
    <cellStyle name="Normal 2 14 7 45" xfId="21038" xr:uid="{00000000-0005-0000-0000-00003F520000}"/>
    <cellStyle name="Normal 2 14 7 46" xfId="21039" xr:uid="{00000000-0005-0000-0000-000040520000}"/>
    <cellStyle name="Normal 2 14 7 47" xfId="21040" xr:uid="{00000000-0005-0000-0000-000041520000}"/>
    <cellStyle name="Normal 2 14 7 48" xfId="21041" xr:uid="{00000000-0005-0000-0000-000042520000}"/>
    <cellStyle name="Normal 2 14 7 49" xfId="21042" xr:uid="{00000000-0005-0000-0000-000043520000}"/>
    <cellStyle name="Normal 2 14 7 5" xfId="21043" xr:uid="{00000000-0005-0000-0000-000044520000}"/>
    <cellStyle name="Normal 2 14 7 50" xfId="21044" xr:uid="{00000000-0005-0000-0000-000045520000}"/>
    <cellStyle name="Normal 2 14 7 51" xfId="21045" xr:uid="{00000000-0005-0000-0000-000046520000}"/>
    <cellStyle name="Normal 2 14 7 52" xfId="21046" xr:uid="{00000000-0005-0000-0000-000047520000}"/>
    <cellStyle name="Normal 2 14 7 53" xfId="21047" xr:uid="{00000000-0005-0000-0000-000048520000}"/>
    <cellStyle name="Normal 2 14 7 54" xfId="21048" xr:uid="{00000000-0005-0000-0000-000049520000}"/>
    <cellStyle name="Normal 2 14 7 55" xfId="21049" xr:uid="{00000000-0005-0000-0000-00004A520000}"/>
    <cellStyle name="Normal 2 14 7 56" xfId="21050" xr:uid="{00000000-0005-0000-0000-00004B520000}"/>
    <cellStyle name="Normal 2 14 7 57" xfId="21051" xr:uid="{00000000-0005-0000-0000-00004C520000}"/>
    <cellStyle name="Normal 2 14 7 58" xfId="21052" xr:uid="{00000000-0005-0000-0000-00004D520000}"/>
    <cellStyle name="Normal 2 14 7 59" xfId="21053" xr:uid="{00000000-0005-0000-0000-00004E520000}"/>
    <cellStyle name="Normal 2 14 7 6" xfId="21054" xr:uid="{00000000-0005-0000-0000-00004F520000}"/>
    <cellStyle name="Normal 2 14 7 60" xfId="21055" xr:uid="{00000000-0005-0000-0000-000050520000}"/>
    <cellStyle name="Normal 2 14 7 61" xfId="21056" xr:uid="{00000000-0005-0000-0000-000051520000}"/>
    <cellStyle name="Normal 2 14 7 62" xfId="21057" xr:uid="{00000000-0005-0000-0000-000052520000}"/>
    <cellStyle name="Normal 2 14 7 63" xfId="21058" xr:uid="{00000000-0005-0000-0000-000053520000}"/>
    <cellStyle name="Normal 2 14 7 64" xfId="21059" xr:uid="{00000000-0005-0000-0000-000054520000}"/>
    <cellStyle name="Normal 2 14 7 65" xfId="21060" xr:uid="{00000000-0005-0000-0000-000055520000}"/>
    <cellStyle name="Normal 2 14 7 66" xfId="21061" xr:uid="{00000000-0005-0000-0000-000056520000}"/>
    <cellStyle name="Normal 2 14 7 7" xfId="21062" xr:uid="{00000000-0005-0000-0000-000057520000}"/>
    <cellStyle name="Normal 2 14 7 8" xfId="21063" xr:uid="{00000000-0005-0000-0000-000058520000}"/>
    <cellStyle name="Normal 2 14 7 9" xfId="21064" xr:uid="{00000000-0005-0000-0000-000059520000}"/>
    <cellStyle name="Normal 2 14 70" xfId="21065" xr:uid="{00000000-0005-0000-0000-00005A520000}"/>
    <cellStyle name="Normal 2 14 71" xfId="21066" xr:uid="{00000000-0005-0000-0000-00005B520000}"/>
    <cellStyle name="Normal 2 14 72" xfId="21067" xr:uid="{00000000-0005-0000-0000-00005C520000}"/>
    <cellStyle name="Normal 2 14 73" xfId="21068" xr:uid="{00000000-0005-0000-0000-00005D520000}"/>
    <cellStyle name="Normal 2 14 74" xfId="21069" xr:uid="{00000000-0005-0000-0000-00005E520000}"/>
    <cellStyle name="Normal 2 14 75" xfId="21070" xr:uid="{00000000-0005-0000-0000-00005F520000}"/>
    <cellStyle name="Normal 2 14 76" xfId="21071" xr:uid="{00000000-0005-0000-0000-000060520000}"/>
    <cellStyle name="Normal 2 14 77" xfId="21072" xr:uid="{00000000-0005-0000-0000-000061520000}"/>
    <cellStyle name="Normal 2 14 8" xfId="21073" xr:uid="{00000000-0005-0000-0000-000062520000}"/>
    <cellStyle name="Normal 2 14 8 10" xfId="21074" xr:uid="{00000000-0005-0000-0000-000063520000}"/>
    <cellStyle name="Normal 2 14 8 11" xfId="21075" xr:uid="{00000000-0005-0000-0000-000064520000}"/>
    <cellStyle name="Normal 2 14 8 12" xfId="21076" xr:uid="{00000000-0005-0000-0000-000065520000}"/>
    <cellStyle name="Normal 2 14 8 13" xfId="21077" xr:uid="{00000000-0005-0000-0000-000066520000}"/>
    <cellStyle name="Normal 2 14 8 14" xfId="21078" xr:uid="{00000000-0005-0000-0000-000067520000}"/>
    <cellStyle name="Normal 2 14 8 15" xfId="21079" xr:uid="{00000000-0005-0000-0000-000068520000}"/>
    <cellStyle name="Normal 2 14 8 16" xfId="21080" xr:uid="{00000000-0005-0000-0000-000069520000}"/>
    <cellStyle name="Normal 2 14 8 17" xfId="21081" xr:uid="{00000000-0005-0000-0000-00006A520000}"/>
    <cellStyle name="Normal 2 14 8 18" xfId="21082" xr:uid="{00000000-0005-0000-0000-00006B520000}"/>
    <cellStyle name="Normal 2 14 8 19" xfId="21083" xr:uid="{00000000-0005-0000-0000-00006C520000}"/>
    <cellStyle name="Normal 2 14 8 2" xfId="21084" xr:uid="{00000000-0005-0000-0000-00006D520000}"/>
    <cellStyle name="Normal 2 14 8 20" xfId="21085" xr:uid="{00000000-0005-0000-0000-00006E520000}"/>
    <cellStyle name="Normal 2 14 8 21" xfId="21086" xr:uid="{00000000-0005-0000-0000-00006F520000}"/>
    <cellStyle name="Normal 2 14 8 22" xfId="21087" xr:uid="{00000000-0005-0000-0000-000070520000}"/>
    <cellStyle name="Normal 2 14 8 23" xfId="21088" xr:uid="{00000000-0005-0000-0000-000071520000}"/>
    <cellStyle name="Normal 2 14 8 24" xfId="21089" xr:uid="{00000000-0005-0000-0000-000072520000}"/>
    <cellStyle name="Normal 2 14 8 25" xfId="21090" xr:uid="{00000000-0005-0000-0000-000073520000}"/>
    <cellStyle name="Normal 2 14 8 26" xfId="21091" xr:uid="{00000000-0005-0000-0000-000074520000}"/>
    <cellStyle name="Normal 2 14 8 27" xfId="21092" xr:uid="{00000000-0005-0000-0000-000075520000}"/>
    <cellStyle name="Normal 2 14 8 28" xfId="21093" xr:uid="{00000000-0005-0000-0000-000076520000}"/>
    <cellStyle name="Normal 2 14 8 29" xfId="21094" xr:uid="{00000000-0005-0000-0000-000077520000}"/>
    <cellStyle name="Normal 2 14 8 3" xfId="21095" xr:uid="{00000000-0005-0000-0000-000078520000}"/>
    <cellStyle name="Normal 2 14 8 30" xfId="21096" xr:uid="{00000000-0005-0000-0000-000079520000}"/>
    <cellStyle name="Normal 2 14 8 31" xfId="21097" xr:uid="{00000000-0005-0000-0000-00007A520000}"/>
    <cellStyle name="Normal 2 14 8 32" xfId="21098" xr:uid="{00000000-0005-0000-0000-00007B520000}"/>
    <cellStyle name="Normal 2 14 8 33" xfId="21099" xr:uid="{00000000-0005-0000-0000-00007C520000}"/>
    <cellStyle name="Normal 2 14 8 34" xfId="21100" xr:uid="{00000000-0005-0000-0000-00007D520000}"/>
    <cellStyle name="Normal 2 14 8 35" xfId="21101" xr:uid="{00000000-0005-0000-0000-00007E520000}"/>
    <cellStyle name="Normal 2 14 8 36" xfId="21102" xr:uid="{00000000-0005-0000-0000-00007F520000}"/>
    <cellStyle name="Normal 2 14 8 37" xfId="21103" xr:uid="{00000000-0005-0000-0000-000080520000}"/>
    <cellStyle name="Normal 2 14 8 38" xfId="21104" xr:uid="{00000000-0005-0000-0000-000081520000}"/>
    <cellStyle name="Normal 2 14 8 39" xfId="21105" xr:uid="{00000000-0005-0000-0000-000082520000}"/>
    <cellStyle name="Normal 2 14 8 4" xfId="21106" xr:uid="{00000000-0005-0000-0000-000083520000}"/>
    <cellStyle name="Normal 2 14 8 40" xfId="21107" xr:uid="{00000000-0005-0000-0000-000084520000}"/>
    <cellStyle name="Normal 2 14 8 41" xfId="21108" xr:uid="{00000000-0005-0000-0000-000085520000}"/>
    <cellStyle name="Normal 2 14 8 42" xfId="21109" xr:uid="{00000000-0005-0000-0000-000086520000}"/>
    <cellStyle name="Normal 2 14 8 43" xfId="21110" xr:uid="{00000000-0005-0000-0000-000087520000}"/>
    <cellStyle name="Normal 2 14 8 44" xfId="21111" xr:uid="{00000000-0005-0000-0000-000088520000}"/>
    <cellStyle name="Normal 2 14 8 45" xfId="21112" xr:uid="{00000000-0005-0000-0000-000089520000}"/>
    <cellStyle name="Normal 2 14 8 46" xfId="21113" xr:uid="{00000000-0005-0000-0000-00008A520000}"/>
    <cellStyle name="Normal 2 14 8 47" xfId="21114" xr:uid="{00000000-0005-0000-0000-00008B520000}"/>
    <cellStyle name="Normal 2 14 8 48" xfId="21115" xr:uid="{00000000-0005-0000-0000-00008C520000}"/>
    <cellStyle name="Normal 2 14 8 49" xfId="21116" xr:uid="{00000000-0005-0000-0000-00008D520000}"/>
    <cellStyle name="Normal 2 14 8 5" xfId="21117" xr:uid="{00000000-0005-0000-0000-00008E520000}"/>
    <cellStyle name="Normal 2 14 8 50" xfId="21118" xr:uid="{00000000-0005-0000-0000-00008F520000}"/>
    <cellStyle name="Normal 2 14 8 51" xfId="21119" xr:uid="{00000000-0005-0000-0000-000090520000}"/>
    <cellStyle name="Normal 2 14 8 52" xfId="21120" xr:uid="{00000000-0005-0000-0000-000091520000}"/>
    <cellStyle name="Normal 2 14 8 53" xfId="21121" xr:uid="{00000000-0005-0000-0000-000092520000}"/>
    <cellStyle name="Normal 2 14 8 54" xfId="21122" xr:uid="{00000000-0005-0000-0000-000093520000}"/>
    <cellStyle name="Normal 2 14 8 55" xfId="21123" xr:uid="{00000000-0005-0000-0000-000094520000}"/>
    <cellStyle name="Normal 2 14 8 56" xfId="21124" xr:uid="{00000000-0005-0000-0000-000095520000}"/>
    <cellStyle name="Normal 2 14 8 57" xfId="21125" xr:uid="{00000000-0005-0000-0000-000096520000}"/>
    <cellStyle name="Normal 2 14 8 58" xfId="21126" xr:uid="{00000000-0005-0000-0000-000097520000}"/>
    <cellStyle name="Normal 2 14 8 59" xfId="21127" xr:uid="{00000000-0005-0000-0000-000098520000}"/>
    <cellStyle name="Normal 2 14 8 6" xfId="21128" xr:uid="{00000000-0005-0000-0000-000099520000}"/>
    <cellStyle name="Normal 2 14 8 60" xfId="21129" xr:uid="{00000000-0005-0000-0000-00009A520000}"/>
    <cellStyle name="Normal 2 14 8 61" xfId="21130" xr:uid="{00000000-0005-0000-0000-00009B520000}"/>
    <cellStyle name="Normal 2 14 8 62" xfId="21131" xr:uid="{00000000-0005-0000-0000-00009C520000}"/>
    <cellStyle name="Normal 2 14 8 63" xfId="21132" xr:uid="{00000000-0005-0000-0000-00009D520000}"/>
    <cellStyle name="Normal 2 14 8 64" xfId="21133" xr:uid="{00000000-0005-0000-0000-00009E520000}"/>
    <cellStyle name="Normal 2 14 8 65" xfId="21134" xr:uid="{00000000-0005-0000-0000-00009F520000}"/>
    <cellStyle name="Normal 2 14 8 66" xfId="21135" xr:uid="{00000000-0005-0000-0000-0000A0520000}"/>
    <cellStyle name="Normal 2 14 8 7" xfId="21136" xr:uid="{00000000-0005-0000-0000-0000A1520000}"/>
    <cellStyle name="Normal 2 14 8 8" xfId="21137" xr:uid="{00000000-0005-0000-0000-0000A2520000}"/>
    <cellStyle name="Normal 2 14 8 9" xfId="21138" xr:uid="{00000000-0005-0000-0000-0000A3520000}"/>
    <cellStyle name="Normal 2 14 9" xfId="21139" xr:uid="{00000000-0005-0000-0000-0000A4520000}"/>
    <cellStyle name="Normal 2 14 9 10" xfId="21140" xr:uid="{00000000-0005-0000-0000-0000A5520000}"/>
    <cellStyle name="Normal 2 14 9 11" xfId="21141" xr:uid="{00000000-0005-0000-0000-0000A6520000}"/>
    <cellStyle name="Normal 2 14 9 12" xfId="21142" xr:uid="{00000000-0005-0000-0000-0000A7520000}"/>
    <cellStyle name="Normal 2 14 9 13" xfId="21143" xr:uid="{00000000-0005-0000-0000-0000A8520000}"/>
    <cellStyle name="Normal 2 14 9 14" xfId="21144" xr:uid="{00000000-0005-0000-0000-0000A9520000}"/>
    <cellStyle name="Normal 2 14 9 15" xfId="21145" xr:uid="{00000000-0005-0000-0000-0000AA520000}"/>
    <cellStyle name="Normal 2 14 9 16" xfId="21146" xr:uid="{00000000-0005-0000-0000-0000AB520000}"/>
    <cellStyle name="Normal 2 14 9 17" xfId="21147" xr:uid="{00000000-0005-0000-0000-0000AC520000}"/>
    <cellStyle name="Normal 2 14 9 18" xfId="21148" xr:uid="{00000000-0005-0000-0000-0000AD520000}"/>
    <cellStyle name="Normal 2 14 9 19" xfId="21149" xr:uid="{00000000-0005-0000-0000-0000AE520000}"/>
    <cellStyle name="Normal 2 14 9 2" xfId="21150" xr:uid="{00000000-0005-0000-0000-0000AF520000}"/>
    <cellStyle name="Normal 2 14 9 20" xfId="21151" xr:uid="{00000000-0005-0000-0000-0000B0520000}"/>
    <cellStyle name="Normal 2 14 9 21" xfId="21152" xr:uid="{00000000-0005-0000-0000-0000B1520000}"/>
    <cellStyle name="Normal 2 14 9 22" xfId="21153" xr:uid="{00000000-0005-0000-0000-0000B2520000}"/>
    <cellStyle name="Normal 2 14 9 23" xfId="21154" xr:uid="{00000000-0005-0000-0000-0000B3520000}"/>
    <cellStyle name="Normal 2 14 9 24" xfId="21155" xr:uid="{00000000-0005-0000-0000-0000B4520000}"/>
    <cellStyle name="Normal 2 14 9 25" xfId="21156" xr:uid="{00000000-0005-0000-0000-0000B5520000}"/>
    <cellStyle name="Normal 2 14 9 26" xfId="21157" xr:uid="{00000000-0005-0000-0000-0000B6520000}"/>
    <cellStyle name="Normal 2 14 9 27" xfId="21158" xr:uid="{00000000-0005-0000-0000-0000B7520000}"/>
    <cellStyle name="Normal 2 14 9 28" xfId="21159" xr:uid="{00000000-0005-0000-0000-0000B8520000}"/>
    <cellStyle name="Normal 2 14 9 29" xfId="21160" xr:uid="{00000000-0005-0000-0000-0000B9520000}"/>
    <cellStyle name="Normal 2 14 9 3" xfId="21161" xr:uid="{00000000-0005-0000-0000-0000BA520000}"/>
    <cellStyle name="Normal 2 14 9 30" xfId="21162" xr:uid="{00000000-0005-0000-0000-0000BB520000}"/>
    <cellStyle name="Normal 2 14 9 31" xfId="21163" xr:uid="{00000000-0005-0000-0000-0000BC520000}"/>
    <cellStyle name="Normal 2 14 9 32" xfId="21164" xr:uid="{00000000-0005-0000-0000-0000BD520000}"/>
    <cellStyle name="Normal 2 14 9 33" xfId="21165" xr:uid="{00000000-0005-0000-0000-0000BE520000}"/>
    <cellStyle name="Normal 2 14 9 34" xfId="21166" xr:uid="{00000000-0005-0000-0000-0000BF520000}"/>
    <cellStyle name="Normal 2 14 9 35" xfId="21167" xr:uid="{00000000-0005-0000-0000-0000C0520000}"/>
    <cellStyle name="Normal 2 14 9 36" xfId="21168" xr:uid="{00000000-0005-0000-0000-0000C1520000}"/>
    <cellStyle name="Normal 2 14 9 37" xfId="21169" xr:uid="{00000000-0005-0000-0000-0000C2520000}"/>
    <cellStyle name="Normal 2 14 9 38" xfId="21170" xr:uid="{00000000-0005-0000-0000-0000C3520000}"/>
    <cellStyle name="Normal 2 14 9 39" xfId="21171" xr:uid="{00000000-0005-0000-0000-0000C4520000}"/>
    <cellStyle name="Normal 2 14 9 4" xfId="21172" xr:uid="{00000000-0005-0000-0000-0000C5520000}"/>
    <cellStyle name="Normal 2 14 9 40" xfId="21173" xr:uid="{00000000-0005-0000-0000-0000C6520000}"/>
    <cellStyle name="Normal 2 14 9 41" xfId="21174" xr:uid="{00000000-0005-0000-0000-0000C7520000}"/>
    <cellStyle name="Normal 2 14 9 42" xfId="21175" xr:uid="{00000000-0005-0000-0000-0000C8520000}"/>
    <cellStyle name="Normal 2 14 9 43" xfId="21176" xr:uid="{00000000-0005-0000-0000-0000C9520000}"/>
    <cellStyle name="Normal 2 14 9 44" xfId="21177" xr:uid="{00000000-0005-0000-0000-0000CA520000}"/>
    <cellStyle name="Normal 2 14 9 45" xfId="21178" xr:uid="{00000000-0005-0000-0000-0000CB520000}"/>
    <cellStyle name="Normal 2 14 9 46" xfId="21179" xr:uid="{00000000-0005-0000-0000-0000CC520000}"/>
    <cellStyle name="Normal 2 14 9 47" xfId="21180" xr:uid="{00000000-0005-0000-0000-0000CD520000}"/>
    <cellStyle name="Normal 2 14 9 48" xfId="21181" xr:uid="{00000000-0005-0000-0000-0000CE520000}"/>
    <cellStyle name="Normal 2 14 9 49" xfId="21182" xr:uid="{00000000-0005-0000-0000-0000CF520000}"/>
    <cellStyle name="Normal 2 14 9 5" xfId="21183" xr:uid="{00000000-0005-0000-0000-0000D0520000}"/>
    <cellStyle name="Normal 2 14 9 50" xfId="21184" xr:uid="{00000000-0005-0000-0000-0000D1520000}"/>
    <cellStyle name="Normal 2 14 9 51" xfId="21185" xr:uid="{00000000-0005-0000-0000-0000D2520000}"/>
    <cellStyle name="Normal 2 14 9 52" xfId="21186" xr:uid="{00000000-0005-0000-0000-0000D3520000}"/>
    <cellStyle name="Normal 2 14 9 53" xfId="21187" xr:uid="{00000000-0005-0000-0000-0000D4520000}"/>
    <cellStyle name="Normal 2 14 9 54" xfId="21188" xr:uid="{00000000-0005-0000-0000-0000D5520000}"/>
    <cellStyle name="Normal 2 14 9 55" xfId="21189" xr:uid="{00000000-0005-0000-0000-0000D6520000}"/>
    <cellStyle name="Normal 2 14 9 56" xfId="21190" xr:uid="{00000000-0005-0000-0000-0000D7520000}"/>
    <cellStyle name="Normal 2 14 9 57" xfId="21191" xr:uid="{00000000-0005-0000-0000-0000D8520000}"/>
    <cellStyle name="Normal 2 14 9 58" xfId="21192" xr:uid="{00000000-0005-0000-0000-0000D9520000}"/>
    <cellStyle name="Normal 2 14 9 59" xfId="21193" xr:uid="{00000000-0005-0000-0000-0000DA520000}"/>
    <cellStyle name="Normal 2 14 9 6" xfId="21194" xr:uid="{00000000-0005-0000-0000-0000DB520000}"/>
    <cellStyle name="Normal 2 14 9 60" xfId="21195" xr:uid="{00000000-0005-0000-0000-0000DC520000}"/>
    <cellStyle name="Normal 2 14 9 61" xfId="21196" xr:uid="{00000000-0005-0000-0000-0000DD520000}"/>
    <cellStyle name="Normal 2 14 9 62" xfId="21197" xr:uid="{00000000-0005-0000-0000-0000DE520000}"/>
    <cellStyle name="Normal 2 14 9 63" xfId="21198" xr:uid="{00000000-0005-0000-0000-0000DF520000}"/>
    <cellStyle name="Normal 2 14 9 64" xfId="21199" xr:uid="{00000000-0005-0000-0000-0000E0520000}"/>
    <cellStyle name="Normal 2 14 9 65" xfId="21200" xr:uid="{00000000-0005-0000-0000-0000E1520000}"/>
    <cellStyle name="Normal 2 14 9 66" xfId="21201" xr:uid="{00000000-0005-0000-0000-0000E2520000}"/>
    <cellStyle name="Normal 2 14 9 7" xfId="21202" xr:uid="{00000000-0005-0000-0000-0000E3520000}"/>
    <cellStyle name="Normal 2 14 9 8" xfId="21203" xr:uid="{00000000-0005-0000-0000-0000E4520000}"/>
    <cellStyle name="Normal 2 14 9 9" xfId="21204" xr:uid="{00000000-0005-0000-0000-0000E5520000}"/>
    <cellStyle name="Normal 2 15" xfId="21205" xr:uid="{00000000-0005-0000-0000-0000E6520000}"/>
    <cellStyle name="Normal 2 15 10" xfId="21206" xr:uid="{00000000-0005-0000-0000-0000E7520000}"/>
    <cellStyle name="Normal 2 15 11" xfId="21207" xr:uid="{00000000-0005-0000-0000-0000E8520000}"/>
    <cellStyle name="Normal 2 15 12" xfId="21208" xr:uid="{00000000-0005-0000-0000-0000E9520000}"/>
    <cellStyle name="Normal 2 15 13" xfId="21209" xr:uid="{00000000-0005-0000-0000-0000EA520000}"/>
    <cellStyle name="Normal 2 15 14" xfId="21210" xr:uid="{00000000-0005-0000-0000-0000EB520000}"/>
    <cellStyle name="Normal 2 15 15" xfId="21211" xr:uid="{00000000-0005-0000-0000-0000EC520000}"/>
    <cellStyle name="Normal 2 15 16" xfId="21212" xr:uid="{00000000-0005-0000-0000-0000ED520000}"/>
    <cellStyle name="Normal 2 15 17" xfId="21213" xr:uid="{00000000-0005-0000-0000-0000EE520000}"/>
    <cellStyle name="Normal 2 15 18" xfId="21214" xr:uid="{00000000-0005-0000-0000-0000EF520000}"/>
    <cellStyle name="Normal 2 15 19" xfId="21215" xr:uid="{00000000-0005-0000-0000-0000F0520000}"/>
    <cellStyle name="Normal 2 15 2" xfId="21216" xr:uid="{00000000-0005-0000-0000-0000F1520000}"/>
    <cellStyle name="Normal 2 15 20" xfId="21217" xr:uid="{00000000-0005-0000-0000-0000F2520000}"/>
    <cellStyle name="Normal 2 15 21" xfId="21218" xr:uid="{00000000-0005-0000-0000-0000F3520000}"/>
    <cellStyle name="Normal 2 15 22" xfId="21219" xr:uid="{00000000-0005-0000-0000-0000F4520000}"/>
    <cellStyle name="Normal 2 15 23" xfId="21220" xr:uid="{00000000-0005-0000-0000-0000F5520000}"/>
    <cellStyle name="Normal 2 15 24" xfId="21221" xr:uid="{00000000-0005-0000-0000-0000F6520000}"/>
    <cellStyle name="Normal 2 15 25" xfId="21222" xr:uid="{00000000-0005-0000-0000-0000F7520000}"/>
    <cellStyle name="Normal 2 15 26" xfId="21223" xr:uid="{00000000-0005-0000-0000-0000F8520000}"/>
    <cellStyle name="Normal 2 15 27" xfId="21224" xr:uid="{00000000-0005-0000-0000-0000F9520000}"/>
    <cellStyle name="Normal 2 15 28" xfId="21225" xr:uid="{00000000-0005-0000-0000-0000FA520000}"/>
    <cellStyle name="Normal 2 15 29" xfId="21226" xr:uid="{00000000-0005-0000-0000-0000FB520000}"/>
    <cellStyle name="Normal 2 15 3" xfId="21227" xr:uid="{00000000-0005-0000-0000-0000FC520000}"/>
    <cellStyle name="Normal 2 15 30" xfId="21228" xr:uid="{00000000-0005-0000-0000-0000FD520000}"/>
    <cellStyle name="Normal 2 15 31" xfId="21229" xr:uid="{00000000-0005-0000-0000-0000FE520000}"/>
    <cellStyle name="Normal 2 15 32" xfId="21230" xr:uid="{00000000-0005-0000-0000-0000FF520000}"/>
    <cellStyle name="Normal 2 15 33" xfId="21231" xr:uid="{00000000-0005-0000-0000-000000530000}"/>
    <cellStyle name="Normal 2 15 34" xfId="21232" xr:uid="{00000000-0005-0000-0000-000001530000}"/>
    <cellStyle name="Normal 2 15 35" xfId="21233" xr:uid="{00000000-0005-0000-0000-000002530000}"/>
    <cellStyle name="Normal 2 15 36" xfId="21234" xr:uid="{00000000-0005-0000-0000-000003530000}"/>
    <cellStyle name="Normal 2 15 37" xfId="21235" xr:uid="{00000000-0005-0000-0000-000004530000}"/>
    <cellStyle name="Normal 2 15 38" xfId="21236" xr:uid="{00000000-0005-0000-0000-000005530000}"/>
    <cellStyle name="Normal 2 15 39" xfId="21237" xr:uid="{00000000-0005-0000-0000-000006530000}"/>
    <cellStyle name="Normal 2 15 4" xfId="21238" xr:uid="{00000000-0005-0000-0000-000007530000}"/>
    <cellStyle name="Normal 2 15 40" xfId="21239" xr:uid="{00000000-0005-0000-0000-000008530000}"/>
    <cellStyle name="Normal 2 15 41" xfId="21240" xr:uid="{00000000-0005-0000-0000-000009530000}"/>
    <cellStyle name="Normal 2 15 42" xfId="21241" xr:uid="{00000000-0005-0000-0000-00000A530000}"/>
    <cellStyle name="Normal 2 15 43" xfId="21242" xr:uid="{00000000-0005-0000-0000-00000B530000}"/>
    <cellStyle name="Normal 2 15 44" xfId="21243" xr:uid="{00000000-0005-0000-0000-00000C530000}"/>
    <cellStyle name="Normal 2 15 45" xfId="21244" xr:uid="{00000000-0005-0000-0000-00000D530000}"/>
    <cellStyle name="Normal 2 15 46" xfId="21245" xr:uid="{00000000-0005-0000-0000-00000E530000}"/>
    <cellStyle name="Normal 2 15 47" xfId="21246" xr:uid="{00000000-0005-0000-0000-00000F530000}"/>
    <cellStyle name="Normal 2 15 48" xfId="21247" xr:uid="{00000000-0005-0000-0000-000010530000}"/>
    <cellStyle name="Normal 2 15 49" xfId="21248" xr:uid="{00000000-0005-0000-0000-000011530000}"/>
    <cellStyle name="Normal 2 15 5" xfId="21249" xr:uid="{00000000-0005-0000-0000-000012530000}"/>
    <cellStyle name="Normal 2 15 50" xfId="21250" xr:uid="{00000000-0005-0000-0000-000013530000}"/>
    <cellStyle name="Normal 2 15 51" xfId="21251" xr:uid="{00000000-0005-0000-0000-000014530000}"/>
    <cellStyle name="Normal 2 15 52" xfId="21252" xr:uid="{00000000-0005-0000-0000-000015530000}"/>
    <cellStyle name="Normal 2 15 53" xfId="21253" xr:uid="{00000000-0005-0000-0000-000016530000}"/>
    <cellStyle name="Normal 2 15 54" xfId="21254" xr:uid="{00000000-0005-0000-0000-000017530000}"/>
    <cellStyle name="Normal 2 15 55" xfId="21255" xr:uid="{00000000-0005-0000-0000-000018530000}"/>
    <cellStyle name="Normal 2 15 56" xfId="21256" xr:uid="{00000000-0005-0000-0000-000019530000}"/>
    <cellStyle name="Normal 2 15 57" xfId="21257" xr:uid="{00000000-0005-0000-0000-00001A530000}"/>
    <cellStyle name="Normal 2 15 58" xfId="21258" xr:uid="{00000000-0005-0000-0000-00001B530000}"/>
    <cellStyle name="Normal 2 15 59" xfId="21259" xr:uid="{00000000-0005-0000-0000-00001C530000}"/>
    <cellStyle name="Normal 2 15 6" xfId="21260" xr:uid="{00000000-0005-0000-0000-00001D530000}"/>
    <cellStyle name="Normal 2 15 60" xfId="21261" xr:uid="{00000000-0005-0000-0000-00001E530000}"/>
    <cellStyle name="Normal 2 15 61" xfId="21262" xr:uid="{00000000-0005-0000-0000-00001F530000}"/>
    <cellStyle name="Normal 2 15 62" xfId="21263" xr:uid="{00000000-0005-0000-0000-000020530000}"/>
    <cellStyle name="Normal 2 15 63" xfId="21264" xr:uid="{00000000-0005-0000-0000-000021530000}"/>
    <cellStyle name="Normal 2 15 64" xfId="21265" xr:uid="{00000000-0005-0000-0000-000022530000}"/>
    <cellStyle name="Normal 2 15 65" xfId="21266" xr:uid="{00000000-0005-0000-0000-000023530000}"/>
    <cellStyle name="Normal 2 15 66" xfId="21267" xr:uid="{00000000-0005-0000-0000-000024530000}"/>
    <cellStyle name="Normal 2 15 7" xfId="21268" xr:uid="{00000000-0005-0000-0000-000025530000}"/>
    <cellStyle name="Normal 2 15 8" xfId="21269" xr:uid="{00000000-0005-0000-0000-000026530000}"/>
    <cellStyle name="Normal 2 15 9" xfId="21270" xr:uid="{00000000-0005-0000-0000-000027530000}"/>
    <cellStyle name="Normal 2 16" xfId="21271" xr:uid="{00000000-0005-0000-0000-000028530000}"/>
    <cellStyle name="Normal 2 16 10" xfId="21272" xr:uid="{00000000-0005-0000-0000-000029530000}"/>
    <cellStyle name="Normal 2 16 11" xfId="21273" xr:uid="{00000000-0005-0000-0000-00002A530000}"/>
    <cellStyle name="Normal 2 16 12" xfId="21274" xr:uid="{00000000-0005-0000-0000-00002B530000}"/>
    <cellStyle name="Normal 2 16 13" xfId="21275" xr:uid="{00000000-0005-0000-0000-00002C530000}"/>
    <cellStyle name="Normal 2 16 14" xfId="21276" xr:uid="{00000000-0005-0000-0000-00002D530000}"/>
    <cellStyle name="Normal 2 16 15" xfId="21277" xr:uid="{00000000-0005-0000-0000-00002E530000}"/>
    <cellStyle name="Normal 2 16 16" xfId="21278" xr:uid="{00000000-0005-0000-0000-00002F530000}"/>
    <cellStyle name="Normal 2 16 17" xfId="21279" xr:uid="{00000000-0005-0000-0000-000030530000}"/>
    <cellStyle name="Normal 2 16 18" xfId="21280" xr:uid="{00000000-0005-0000-0000-000031530000}"/>
    <cellStyle name="Normal 2 16 19" xfId="21281" xr:uid="{00000000-0005-0000-0000-000032530000}"/>
    <cellStyle name="Normal 2 16 2" xfId="21282" xr:uid="{00000000-0005-0000-0000-000033530000}"/>
    <cellStyle name="Normal 2 16 20" xfId="21283" xr:uid="{00000000-0005-0000-0000-000034530000}"/>
    <cellStyle name="Normal 2 16 21" xfId="21284" xr:uid="{00000000-0005-0000-0000-000035530000}"/>
    <cellStyle name="Normal 2 16 22" xfId="21285" xr:uid="{00000000-0005-0000-0000-000036530000}"/>
    <cellStyle name="Normal 2 16 23" xfId="21286" xr:uid="{00000000-0005-0000-0000-000037530000}"/>
    <cellStyle name="Normal 2 16 24" xfId="21287" xr:uid="{00000000-0005-0000-0000-000038530000}"/>
    <cellStyle name="Normal 2 16 25" xfId="21288" xr:uid="{00000000-0005-0000-0000-000039530000}"/>
    <cellStyle name="Normal 2 16 26" xfId="21289" xr:uid="{00000000-0005-0000-0000-00003A530000}"/>
    <cellStyle name="Normal 2 16 27" xfId="21290" xr:uid="{00000000-0005-0000-0000-00003B530000}"/>
    <cellStyle name="Normal 2 16 28" xfId="21291" xr:uid="{00000000-0005-0000-0000-00003C530000}"/>
    <cellStyle name="Normal 2 16 29" xfId="21292" xr:uid="{00000000-0005-0000-0000-00003D530000}"/>
    <cellStyle name="Normal 2 16 3" xfId="21293" xr:uid="{00000000-0005-0000-0000-00003E530000}"/>
    <cellStyle name="Normal 2 16 30" xfId="21294" xr:uid="{00000000-0005-0000-0000-00003F530000}"/>
    <cellStyle name="Normal 2 16 31" xfId="21295" xr:uid="{00000000-0005-0000-0000-000040530000}"/>
    <cellStyle name="Normal 2 16 32" xfId="21296" xr:uid="{00000000-0005-0000-0000-000041530000}"/>
    <cellStyle name="Normal 2 16 33" xfId="21297" xr:uid="{00000000-0005-0000-0000-000042530000}"/>
    <cellStyle name="Normal 2 16 34" xfId="21298" xr:uid="{00000000-0005-0000-0000-000043530000}"/>
    <cellStyle name="Normal 2 16 35" xfId="21299" xr:uid="{00000000-0005-0000-0000-000044530000}"/>
    <cellStyle name="Normal 2 16 36" xfId="21300" xr:uid="{00000000-0005-0000-0000-000045530000}"/>
    <cellStyle name="Normal 2 16 37" xfId="21301" xr:uid="{00000000-0005-0000-0000-000046530000}"/>
    <cellStyle name="Normal 2 16 38" xfId="21302" xr:uid="{00000000-0005-0000-0000-000047530000}"/>
    <cellStyle name="Normal 2 16 39" xfId="21303" xr:uid="{00000000-0005-0000-0000-000048530000}"/>
    <cellStyle name="Normal 2 16 4" xfId="21304" xr:uid="{00000000-0005-0000-0000-000049530000}"/>
    <cellStyle name="Normal 2 16 40" xfId="21305" xr:uid="{00000000-0005-0000-0000-00004A530000}"/>
    <cellStyle name="Normal 2 16 41" xfId="21306" xr:uid="{00000000-0005-0000-0000-00004B530000}"/>
    <cellStyle name="Normal 2 16 42" xfId="21307" xr:uid="{00000000-0005-0000-0000-00004C530000}"/>
    <cellStyle name="Normal 2 16 43" xfId="21308" xr:uid="{00000000-0005-0000-0000-00004D530000}"/>
    <cellStyle name="Normal 2 16 44" xfId="21309" xr:uid="{00000000-0005-0000-0000-00004E530000}"/>
    <cellStyle name="Normal 2 16 45" xfId="21310" xr:uid="{00000000-0005-0000-0000-00004F530000}"/>
    <cellStyle name="Normal 2 16 46" xfId="21311" xr:uid="{00000000-0005-0000-0000-000050530000}"/>
    <cellStyle name="Normal 2 16 47" xfId="21312" xr:uid="{00000000-0005-0000-0000-000051530000}"/>
    <cellStyle name="Normal 2 16 48" xfId="21313" xr:uid="{00000000-0005-0000-0000-000052530000}"/>
    <cellStyle name="Normal 2 16 49" xfId="21314" xr:uid="{00000000-0005-0000-0000-000053530000}"/>
    <cellStyle name="Normal 2 16 5" xfId="21315" xr:uid="{00000000-0005-0000-0000-000054530000}"/>
    <cellStyle name="Normal 2 16 50" xfId="21316" xr:uid="{00000000-0005-0000-0000-000055530000}"/>
    <cellStyle name="Normal 2 16 51" xfId="21317" xr:uid="{00000000-0005-0000-0000-000056530000}"/>
    <cellStyle name="Normal 2 16 52" xfId="21318" xr:uid="{00000000-0005-0000-0000-000057530000}"/>
    <cellStyle name="Normal 2 16 53" xfId="21319" xr:uid="{00000000-0005-0000-0000-000058530000}"/>
    <cellStyle name="Normal 2 16 54" xfId="21320" xr:uid="{00000000-0005-0000-0000-000059530000}"/>
    <cellStyle name="Normal 2 16 55" xfId="21321" xr:uid="{00000000-0005-0000-0000-00005A530000}"/>
    <cellStyle name="Normal 2 16 56" xfId="21322" xr:uid="{00000000-0005-0000-0000-00005B530000}"/>
    <cellStyle name="Normal 2 16 57" xfId="21323" xr:uid="{00000000-0005-0000-0000-00005C530000}"/>
    <cellStyle name="Normal 2 16 58" xfId="21324" xr:uid="{00000000-0005-0000-0000-00005D530000}"/>
    <cellStyle name="Normal 2 16 59" xfId="21325" xr:uid="{00000000-0005-0000-0000-00005E530000}"/>
    <cellStyle name="Normal 2 16 6" xfId="21326" xr:uid="{00000000-0005-0000-0000-00005F530000}"/>
    <cellStyle name="Normal 2 16 60" xfId="21327" xr:uid="{00000000-0005-0000-0000-000060530000}"/>
    <cellStyle name="Normal 2 16 61" xfId="21328" xr:uid="{00000000-0005-0000-0000-000061530000}"/>
    <cellStyle name="Normal 2 16 62" xfId="21329" xr:uid="{00000000-0005-0000-0000-000062530000}"/>
    <cellStyle name="Normal 2 16 63" xfId="21330" xr:uid="{00000000-0005-0000-0000-000063530000}"/>
    <cellStyle name="Normal 2 16 64" xfId="21331" xr:uid="{00000000-0005-0000-0000-000064530000}"/>
    <cellStyle name="Normal 2 16 65" xfId="21332" xr:uid="{00000000-0005-0000-0000-000065530000}"/>
    <cellStyle name="Normal 2 16 66" xfId="21333" xr:uid="{00000000-0005-0000-0000-000066530000}"/>
    <cellStyle name="Normal 2 16 7" xfId="21334" xr:uid="{00000000-0005-0000-0000-000067530000}"/>
    <cellStyle name="Normal 2 16 8" xfId="21335" xr:uid="{00000000-0005-0000-0000-000068530000}"/>
    <cellStyle name="Normal 2 16 9" xfId="21336" xr:uid="{00000000-0005-0000-0000-000069530000}"/>
    <cellStyle name="Normal 2 17" xfId="21337" xr:uid="{00000000-0005-0000-0000-00006A530000}"/>
    <cellStyle name="Normal 2 17 10" xfId="21338" xr:uid="{00000000-0005-0000-0000-00006B530000}"/>
    <cellStyle name="Normal 2 17 11" xfId="21339" xr:uid="{00000000-0005-0000-0000-00006C530000}"/>
    <cellStyle name="Normal 2 17 12" xfId="21340" xr:uid="{00000000-0005-0000-0000-00006D530000}"/>
    <cellStyle name="Normal 2 17 13" xfId="21341" xr:uid="{00000000-0005-0000-0000-00006E530000}"/>
    <cellStyle name="Normal 2 17 14" xfId="21342" xr:uid="{00000000-0005-0000-0000-00006F530000}"/>
    <cellStyle name="Normal 2 17 15" xfId="21343" xr:uid="{00000000-0005-0000-0000-000070530000}"/>
    <cellStyle name="Normal 2 17 16" xfId="21344" xr:uid="{00000000-0005-0000-0000-000071530000}"/>
    <cellStyle name="Normal 2 17 17" xfId="21345" xr:uid="{00000000-0005-0000-0000-000072530000}"/>
    <cellStyle name="Normal 2 17 18" xfId="21346" xr:uid="{00000000-0005-0000-0000-000073530000}"/>
    <cellStyle name="Normal 2 17 19" xfId="21347" xr:uid="{00000000-0005-0000-0000-000074530000}"/>
    <cellStyle name="Normal 2 17 2" xfId="21348" xr:uid="{00000000-0005-0000-0000-000075530000}"/>
    <cellStyle name="Normal 2 17 20" xfId="21349" xr:uid="{00000000-0005-0000-0000-000076530000}"/>
    <cellStyle name="Normal 2 17 21" xfId="21350" xr:uid="{00000000-0005-0000-0000-000077530000}"/>
    <cellStyle name="Normal 2 17 22" xfId="21351" xr:uid="{00000000-0005-0000-0000-000078530000}"/>
    <cellStyle name="Normal 2 17 23" xfId="21352" xr:uid="{00000000-0005-0000-0000-000079530000}"/>
    <cellStyle name="Normal 2 17 24" xfId="21353" xr:uid="{00000000-0005-0000-0000-00007A530000}"/>
    <cellStyle name="Normal 2 17 25" xfId="21354" xr:uid="{00000000-0005-0000-0000-00007B530000}"/>
    <cellStyle name="Normal 2 17 26" xfId="21355" xr:uid="{00000000-0005-0000-0000-00007C530000}"/>
    <cellStyle name="Normal 2 17 27" xfId="21356" xr:uid="{00000000-0005-0000-0000-00007D530000}"/>
    <cellStyle name="Normal 2 17 28" xfId="21357" xr:uid="{00000000-0005-0000-0000-00007E530000}"/>
    <cellStyle name="Normal 2 17 29" xfId="21358" xr:uid="{00000000-0005-0000-0000-00007F530000}"/>
    <cellStyle name="Normal 2 17 3" xfId="21359" xr:uid="{00000000-0005-0000-0000-000080530000}"/>
    <cellStyle name="Normal 2 17 30" xfId="21360" xr:uid="{00000000-0005-0000-0000-000081530000}"/>
    <cellStyle name="Normal 2 17 31" xfId="21361" xr:uid="{00000000-0005-0000-0000-000082530000}"/>
    <cellStyle name="Normal 2 17 32" xfId="21362" xr:uid="{00000000-0005-0000-0000-000083530000}"/>
    <cellStyle name="Normal 2 17 33" xfId="21363" xr:uid="{00000000-0005-0000-0000-000084530000}"/>
    <cellStyle name="Normal 2 17 34" xfId="21364" xr:uid="{00000000-0005-0000-0000-000085530000}"/>
    <cellStyle name="Normal 2 17 35" xfId="21365" xr:uid="{00000000-0005-0000-0000-000086530000}"/>
    <cellStyle name="Normal 2 17 36" xfId="21366" xr:uid="{00000000-0005-0000-0000-000087530000}"/>
    <cellStyle name="Normal 2 17 37" xfId="21367" xr:uid="{00000000-0005-0000-0000-000088530000}"/>
    <cellStyle name="Normal 2 17 38" xfId="21368" xr:uid="{00000000-0005-0000-0000-000089530000}"/>
    <cellStyle name="Normal 2 17 39" xfId="21369" xr:uid="{00000000-0005-0000-0000-00008A530000}"/>
    <cellStyle name="Normal 2 17 4" xfId="21370" xr:uid="{00000000-0005-0000-0000-00008B530000}"/>
    <cellStyle name="Normal 2 17 40" xfId="21371" xr:uid="{00000000-0005-0000-0000-00008C530000}"/>
    <cellStyle name="Normal 2 17 41" xfId="21372" xr:uid="{00000000-0005-0000-0000-00008D530000}"/>
    <cellStyle name="Normal 2 17 42" xfId="21373" xr:uid="{00000000-0005-0000-0000-00008E530000}"/>
    <cellStyle name="Normal 2 17 43" xfId="21374" xr:uid="{00000000-0005-0000-0000-00008F530000}"/>
    <cellStyle name="Normal 2 17 44" xfId="21375" xr:uid="{00000000-0005-0000-0000-000090530000}"/>
    <cellStyle name="Normal 2 17 45" xfId="21376" xr:uid="{00000000-0005-0000-0000-000091530000}"/>
    <cellStyle name="Normal 2 17 46" xfId="21377" xr:uid="{00000000-0005-0000-0000-000092530000}"/>
    <cellStyle name="Normal 2 17 47" xfId="21378" xr:uid="{00000000-0005-0000-0000-000093530000}"/>
    <cellStyle name="Normal 2 17 48" xfId="21379" xr:uid="{00000000-0005-0000-0000-000094530000}"/>
    <cellStyle name="Normal 2 17 49" xfId="21380" xr:uid="{00000000-0005-0000-0000-000095530000}"/>
    <cellStyle name="Normal 2 17 5" xfId="21381" xr:uid="{00000000-0005-0000-0000-000096530000}"/>
    <cellStyle name="Normal 2 17 50" xfId="21382" xr:uid="{00000000-0005-0000-0000-000097530000}"/>
    <cellStyle name="Normal 2 17 51" xfId="21383" xr:uid="{00000000-0005-0000-0000-000098530000}"/>
    <cellStyle name="Normal 2 17 52" xfId="21384" xr:uid="{00000000-0005-0000-0000-000099530000}"/>
    <cellStyle name="Normal 2 17 53" xfId="21385" xr:uid="{00000000-0005-0000-0000-00009A530000}"/>
    <cellStyle name="Normal 2 17 54" xfId="21386" xr:uid="{00000000-0005-0000-0000-00009B530000}"/>
    <cellStyle name="Normal 2 17 55" xfId="21387" xr:uid="{00000000-0005-0000-0000-00009C530000}"/>
    <cellStyle name="Normal 2 17 56" xfId="21388" xr:uid="{00000000-0005-0000-0000-00009D530000}"/>
    <cellStyle name="Normal 2 17 57" xfId="21389" xr:uid="{00000000-0005-0000-0000-00009E530000}"/>
    <cellStyle name="Normal 2 17 58" xfId="21390" xr:uid="{00000000-0005-0000-0000-00009F530000}"/>
    <cellStyle name="Normal 2 17 59" xfId="21391" xr:uid="{00000000-0005-0000-0000-0000A0530000}"/>
    <cellStyle name="Normal 2 17 6" xfId="21392" xr:uid="{00000000-0005-0000-0000-0000A1530000}"/>
    <cellStyle name="Normal 2 17 60" xfId="21393" xr:uid="{00000000-0005-0000-0000-0000A2530000}"/>
    <cellStyle name="Normal 2 17 61" xfId="21394" xr:uid="{00000000-0005-0000-0000-0000A3530000}"/>
    <cellStyle name="Normal 2 17 62" xfId="21395" xr:uid="{00000000-0005-0000-0000-0000A4530000}"/>
    <cellStyle name="Normal 2 17 63" xfId="21396" xr:uid="{00000000-0005-0000-0000-0000A5530000}"/>
    <cellStyle name="Normal 2 17 64" xfId="21397" xr:uid="{00000000-0005-0000-0000-0000A6530000}"/>
    <cellStyle name="Normal 2 17 65" xfId="21398" xr:uid="{00000000-0005-0000-0000-0000A7530000}"/>
    <cellStyle name="Normal 2 17 66" xfId="21399" xr:uid="{00000000-0005-0000-0000-0000A8530000}"/>
    <cellStyle name="Normal 2 17 7" xfId="21400" xr:uid="{00000000-0005-0000-0000-0000A9530000}"/>
    <cellStyle name="Normal 2 17 8" xfId="21401" xr:uid="{00000000-0005-0000-0000-0000AA530000}"/>
    <cellStyle name="Normal 2 17 9" xfId="21402" xr:uid="{00000000-0005-0000-0000-0000AB530000}"/>
    <cellStyle name="Normal 2 18" xfId="21403" xr:uid="{00000000-0005-0000-0000-0000AC530000}"/>
    <cellStyle name="Normal 2 18 10" xfId="21404" xr:uid="{00000000-0005-0000-0000-0000AD530000}"/>
    <cellStyle name="Normal 2 18 11" xfId="21405" xr:uid="{00000000-0005-0000-0000-0000AE530000}"/>
    <cellStyle name="Normal 2 18 12" xfId="21406" xr:uid="{00000000-0005-0000-0000-0000AF530000}"/>
    <cellStyle name="Normal 2 18 13" xfId="21407" xr:uid="{00000000-0005-0000-0000-0000B0530000}"/>
    <cellStyle name="Normal 2 18 14" xfId="21408" xr:uid="{00000000-0005-0000-0000-0000B1530000}"/>
    <cellStyle name="Normal 2 18 15" xfId="21409" xr:uid="{00000000-0005-0000-0000-0000B2530000}"/>
    <cellStyle name="Normal 2 18 16" xfId="21410" xr:uid="{00000000-0005-0000-0000-0000B3530000}"/>
    <cellStyle name="Normal 2 18 17" xfId="21411" xr:uid="{00000000-0005-0000-0000-0000B4530000}"/>
    <cellStyle name="Normal 2 18 18" xfId="21412" xr:uid="{00000000-0005-0000-0000-0000B5530000}"/>
    <cellStyle name="Normal 2 18 19" xfId="21413" xr:uid="{00000000-0005-0000-0000-0000B6530000}"/>
    <cellStyle name="Normal 2 18 2" xfId="21414" xr:uid="{00000000-0005-0000-0000-0000B7530000}"/>
    <cellStyle name="Normal 2 18 20" xfId="21415" xr:uid="{00000000-0005-0000-0000-0000B8530000}"/>
    <cellStyle name="Normal 2 18 21" xfId="21416" xr:uid="{00000000-0005-0000-0000-0000B9530000}"/>
    <cellStyle name="Normal 2 18 22" xfId="21417" xr:uid="{00000000-0005-0000-0000-0000BA530000}"/>
    <cellStyle name="Normal 2 18 23" xfId="21418" xr:uid="{00000000-0005-0000-0000-0000BB530000}"/>
    <cellStyle name="Normal 2 18 24" xfId="21419" xr:uid="{00000000-0005-0000-0000-0000BC530000}"/>
    <cellStyle name="Normal 2 18 25" xfId="21420" xr:uid="{00000000-0005-0000-0000-0000BD530000}"/>
    <cellStyle name="Normal 2 18 26" xfId="21421" xr:uid="{00000000-0005-0000-0000-0000BE530000}"/>
    <cellStyle name="Normal 2 18 27" xfId="21422" xr:uid="{00000000-0005-0000-0000-0000BF530000}"/>
    <cellStyle name="Normal 2 18 28" xfId="21423" xr:uid="{00000000-0005-0000-0000-0000C0530000}"/>
    <cellStyle name="Normal 2 18 29" xfId="21424" xr:uid="{00000000-0005-0000-0000-0000C1530000}"/>
    <cellStyle name="Normal 2 18 3" xfId="21425" xr:uid="{00000000-0005-0000-0000-0000C2530000}"/>
    <cellStyle name="Normal 2 18 30" xfId="21426" xr:uid="{00000000-0005-0000-0000-0000C3530000}"/>
    <cellStyle name="Normal 2 18 31" xfId="21427" xr:uid="{00000000-0005-0000-0000-0000C4530000}"/>
    <cellStyle name="Normal 2 18 32" xfId="21428" xr:uid="{00000000-0005-0000-0000-0000C5530000}"/>
    <cellStyle name="Normal 2 18 33" xfId="21429" xr:uid="{00000000-0005-0000-0000-0000C6530000}"/>
    <cellStyle name="Normal 2 18 34" xfId="21430" xr:uid="{00000000-0005-0000-0000-0000C7530000}"/>
    <cellStyle name="Normal 2 18 35" xfId="21431" xr:uid="{00000000-0005-0000-0000-0000C8530000}"/>
    <cellStyle name="Normal 2 18 36" xfId="21432" xr:uid="{00000000-0005-0000-0000-0000C9530000}"/>
    <cellStyle name="Normal 2 18 37" xfId="21433" xr:uid="{00000000-0005-0000-0000-0000CA530000}"/>
    <cellStyle name="Normal 2 18 38" xfId="21434" xr:uid="{00000000-0005-0000-0000-0000CB530000}"/>
    <cellStyle name="Normal 2 18 39" xfId="21435" xr:uid="{00000000-0005-0000-0000-0000CC530000}"/>
    <cellStyle name="Normal 2 18 4" xfId="21436" xr:uid="{00000000-0005-0000-0000-0000CD530000}"/>
    <cellStyle name="Normal 2 18 40" xfId="21437" xr:uid="{00000000-0005-0000-0000-0000CE530000}"/>
    <cellStyle name="Normal 2 18 41" xfId="21438" xr:uid="{00000000-0005-0000-0000-0000CF530000}"/>
    <cellStyle name="Normal 2 18 42" xfId="21439" xr:uid="{00000000-0005-0000-0000-0000D0530000}"/>
    <cellStyle name="Normal 2 18 43" xfId="21440" xr:uid="{00000000-0005-0000-0000-0000D1530000}"/>
    <cellStyle name="Normal 2 18 44" xfId="21441" xr:uid="{00000000-0005-0000-0000-0000D2530000}"/>
    <cellStyle name="Normal 2 18 45" xfId="21442" xr:uid="{00000000-0005-0000-0000-0000D3530000}"/>
    <cellStyle name="Normal 2 18 46" xfId="21443" xr:uid="{00000000-0005-0000-0000-0000D4530000}"/>
    <cellStyle name="Normal 2 18 47" xfId="21444" xr:uid="{00000000-0005-0000-0000-0000D5530000}"/>
    <cellStyle name="Normal 2 18 48" xfId="21445" xr:uid="{00000000-0005-0000-0000-0000D6530000}"/>
    <cellStyle name="Normal 2 18 49" xfId="21446" xr:uid="{00000000-0005-0000-0000-0000D7530000}"/>
    <cellStyle name="Normal 2 18 5" xfId="21447" xr:uid="{00000000-0005-0000-0000-0000D8530000}"/>
    <cellStyle name="Normal 2 18 50" xfId="21448" xr:uid="{00000000-0005-0000-0000-0000D9530000}"/>
    <cellStyle name="Normal 2 18 51" xfId="21449" xr:uid="{00000000-0005-0000-0000-0000DA530000}"/>
    <cellStyle name="Normal 2 18 52" xfId="21450" xr:uid="{00000000-0005-0000-0000-0000DB530000}"/>
    <cellStyle name="Normal 2 18 53" xfId="21451" xr:uid="{00000000-0005-0000-0000-0000DC530000}"/>
    <cellStyle name="Normal 2 18 54" xfId="21452" xr:uid="{00000000-0005-0000-0000-0000DD530000}"/>
    <cellStyle name="Normal 2 18 55" xfId="21453" xr:uid="{00000000-0005-0000-0000-0000DE530000}"/>
    <cellStyle name="Normal 2 18 56" xfId="21454" xr:uid="{00000000-0005-0000-0000-0000DF530000}"/>
    <cellStyle name="Normal 2 18 57" xfId="21455" xr:uid="{00000000-0005-0000-0000-0000E0530000}"/>
    <cellStyle name="Normal 2 18 58" xfId="21456" xr:uid="{00000000-0005-0000-0000-0000E1530000}"/>
    <cellStyle name="Normal 2 18 59" xfId="21457" xr:uid="{00000000-0005-0000-0000-0000E2530000}"/>
    <cellStyle name="Normal 2 18 6" xfId="21458" xr:uid="{00000000-0005-0000-0000-0000E3530000}"/>
    <cellStyle name="Normal 2 18 60" xfId="21459" xr:uid="{00000000-0005-0000-0000-0000E4530000}"/>
    <cellStyle name="Normal 2 18 61" xfId="21460" xr:uid="{00000000-0005-0000-0000-0000E5530000}"/>
    <cellStyle name="Normal 2 18 62" xfId="21461" xr:uid="{00000000-0005-0000-0000-0000E6530000}"/>
    <cellStyle name="Normal 2 18 63" xfId="21462" xr:uid="{00000000-0005-0000-0000-0000E7530000}"/>
    <cellStyle name="Normal 2 18 64" xfId="21463" xr:uid="{00000000-0005-0000-0000-0000E8530000}"/>
    <cellStyle name="Normal 2 18 65" xfId="21464" xr:uid="{00000000-0005-0000-0000-0000E9530000}"/>
    <cellStyle name="Normal 2 18 66" xfId="21465" xr:uid="{00000000-0005-0000-0000-0000EA530000}"/>
    <cellStyle name="Normal 2 18 7" xfId="21466" xr:uid="{00000000-0005-0000-0000-0000EB530000}"/>
    <cellStyle name="Normal 2 18 8" xfId="21467" xr:uid="{00000000-0005-0000-0000-0000EC530000}"/>
    <cellStyle name="Normal 2 18 9" xfId="21468" xr:uid="{00000000-0005-0000-0000-0000ED530000}"/>
    <cellStyle name="Normal 2 19" xfId="21469" xr:uid="{00000000-0005-0000-0000-0000EE530000}"/>
    <cellStyle name="Normal 2 19 10" xfId="21470" xr:uid="{00000000-0005-0000-0000-0000EF530000}"/>
    <cellStyle name="Normal 2 19 11" xfId="21471" xr:uid="{00000000-0005-0000-0000-0000F0530000}"/>
    <cellStyle name="Normal 2 19 12" xfId="21472" xr:uid="{00000000-0005-0000-0000-0000F1530000}"/>
    <cellStyle name="Normal 2 19 13" xfId="21473" xr:uid="{00000000-0005-0000-0000-0000F2530000}"/>
    <cellStyle name="Normal 2 19 14" xfId="21474" xr:uid="{00000000-0005-0000-0000-0000F3530000}"/>
    <cellStyle name="Normal 2 19 15" xfId="21475" xr:uid="{00000000-0005-0000-0000-0000F4530000}"/>
    <cellStyle name="Normal 2 19 16" xfId="21476" xr:uid="{00000000-0005-0000-0000-0000F5530000}"/>
    <cellStyle name="Normal 2 19 17" xfId="21477" xr:uid="{00000000-0005-0000-0000-0000F6530000}"/>
    <cellStyle name="Normal 2 19 18" xfId="21478" xr:uid="{00000000-0005-0000-0000-0000F7530000}"/>
    <cellStyle name="Normal 2 19 19" xfId="21479" xr:uid="{00000000-0005-0000-0000-0000F8530000}"/>
    <cellStyle name="Normal 2 19 2" xfId="21480" xr:uid="{00000000-0005-0000-0000-0000F9530000}"/>
    <cellStyle name="Normal 2 19 20" xfId="21481" xr:uid="{00000000-0005-0000-0000-0000FA530000}"/>
    <cellStyle name="Normal 2 19 21" xfId="21482" xr:uid="{00000000-0005-0000-0000-0000FB530000}"/>
    <cellStyle name="Normal 2 19 22" xfId="21483" xr:uid="{00000000-0005-0000-0000-0000FC530000}"/>
    <cellStyle name="Normal 2 19 23" xfId="21484" xr:uid="{00000000-0005-0000-0000-0000FD530000}"/>
    <cellStyle name="Normal 2 19 24" xfId="21485" xr:uid="{00000000-0005-0000-0000-0000FE530000}"/>
    <cellStyle name="Normal 2 19 25" xfId="21486" xr:uid="{00000000-0005-0000-0000-0000FF530000}"/>
    <cellStyle name="Normal 2 19 26" xfId="21487" xr:uid="{00000000-0005-0000-0000-000000540000}"/>
    <cellStyle name="Normal 2 19 27" xfId="21488" xr:uid="{00000000-0005-0000-0000-000001540000}"/>
    <cellStyle name="Normal 2 19 28" xfId="21489" xr:uid="{00000000-0005-0000-0000-000002540000}"/>
    <cellStyle name="Normal 2 19 29" xfId="21490" xr:uid="{00000000-0005-0000-0000-000003540000}"/>
    <cellStyle name="Normal 2 19 3" xfId="21491" xr:uid="{00000000-0005-0000-0000-000004540000}"/>
    <cellStyle name="Normal 2 19 30" xfId="21492" xr:uid="{00000000-0005-0000-0000-000005540000}"/>
    <cellStyle name="Normal 2 19 31" xfId="21493" xr:uid="{00000000-0005-0000-0000-000006540000}"/>
    <cellStyle name="Normal 2 19 32" xfId="21494" xr:uid="{00000000-0005-0000-0000-000007540000}"/>
    <cellStyle name="Normal 2 19 33" xfId="21495" xr:uid="{00000000-0005-0000-0000-000008540000}"/>
    <cellStyle name="Normal 2 19 34" xfId="21496" xr:uid="{00000000-0005-0000-0000-000009540000}"/>
    <cellStyle name="Normal 2 19 35" xfId="21497" xr:uid="{00000000-0005-0000-0000-00000A540000}"/>
    <cellStyle name="Normal 2 19 36" xfId="21498" xr:uid="{00000000-0005-0000-0000-00000B540000}"/>
    <cellStyle name="Normal 2 19 37" xfId="21499" xr:uid="{00000000-0005-0000-0000-00000C540000}"/>
    <cellStyle name="Normal 2 19 38" xfId="21500" xr:uid="{00000000-0005-0000-0000-00000D540000}"/>
    <cellStyle name="Normal 2 19 39" xfId="21501" xr:uid="{00000000-0005-0000-0000-00000E540000}"/>
    <cellStyle name="Normal 2 19 4" xfId="21502" xr:uid="{00000000-0005-0000-0000-00000F540000}"/>
    <cellStyle name="Normal 2 19 40" xfId="21503" xr:uid="{00000000-0005-0000-0000-000010540000}"/>
    <cellStyle name="Normal 2 19 41" xfId="21504" xr:uid="{00000000-0005-0000-0000-000011540000}"/>
    <cellStyle name="Normal 2 19 42" xfId="21505" xr:uid="{00000000-0005-0000-0000-000012540000}"/>
    <cellStyle name="Normal 2 19 43" xfId="21506" xr:uid="{00000000-0005-0000-0000-000013540000}"/>
    <cellStyle name="Normal 2 19 44" xfId="21507" xr:uid="{00000000-0005-0000-0000-000014540000}"/>
    <cellStyle name="Normal 2 19 45" xfId="21508" xr:uid="{00000000-0005-0000-0000-000015540000}"/>
    <cellStyle name="Normal 2 19 46" xfId="21509" xr:uid="{00000000-0005-0000-0000-000016540000}"/>
    <cellStyle name="Normal 2 19 47" xfId="21510" xr:uid="{00000000-0005-0000-0000-000017540000}"/>
    <cellStyle name="Normal 2 19 48" xfId="21511" xr:uid="{00000000-0005-0000-0000-000018540000}"/>
    <cellStyle name="Normal 2 19 49" xfId="21512" xr:uid="{00000000-0005-0000-0000-000019540000}"/>
    <cellStyle name="Normal 2 19 5" xfId="21513" xr:uid="{00000000-0005-0000-0000-00001A540000}"/>
    <cellStyle name="Normal 2 19 50" xfId="21514" xr:uid="{00000000-0005-0000-0000-00001B540000}"/>
    <cellStyle name="Normal 2 19 51" xfId="21515" xr:uid="{00000000-0005-0000-0000-00001C540000}"/>
    <cellStyle name="Normal 2 19 52" xfId="21516" xr:uid="{00000000-0005-0000-0000-00001D540000}"/>
    <cellStyle name="Normal 2 19 53" xfId="21517" xr:uid="{00000000-0005-0000-0000-00001E540000}"/>
    <cellStyle name="Normal 2 19 54" xfId="21518" xr:uid="{00000000-0005-0000-0000-00001F540000}"/>
    <cellStyle name="Normal 2 19 55" xfId="21519" xr:uid="{00000000-0005-0000-0000-000020540000}"/>
    <cellStyle name="Normal 2 19 56" xfId="21520" xr:uid="{00000000-0005-0000-0000-000021540000}"/>
    <cellStyle name="Normal 2 19 57" xfId="21521" xr:uid="{00000000-0005-0000-0000-000022540000}"/>
    <cellStyle name="Normal 2 19 58" xfId="21522" xr:uid="{00000000-0005-0000-0000-000023540000}"/>
    <cellStyle name="Normal 2 19 59" xfId="21523" xr:uid="{00000000-0005-0000-0000-000024540000}"/>
    <cellStyle name="Normal 2 19 6" xfId="21524" xr:uid="{00000000-0005-0000-0000-000025540000}"/>
    <cellStyle name="Normal 2 19 60" xfId="21525" xr:uid="{00000000-0005-0000-0000-000026540000}"/>
    <cellStyle name="Normal 2 19 61" xfId="21526" xr:uid="{00000000-0005-0000-0000-000027540000}"/>
    <cellStyle name="Normal 2 19 62" xfId="21527" xr:uid="{00000000-0005-0000-0000-000028540000}"/>
    <cellStyle name="Normal 2 19 63" xfId="21528" xr:uid="{00000000-0005-0000-0000-000029540000}"/>
    <cellStyle name="Normal 2 19 64" xfId="21529" xr:uid="{00000000-0005-0000-0000-00002A540000}"/>
    <cellStyle name="Normal 2 19 65" xfId="21530" xr:uid="{00000000-0005-0000-0000-00002B540000}"/>
    <cellStyle name="Normal 2 19 66" xfId="21531" xr:uid="{00000000-0005-0000-0000-00002C540000}"/>
    <cellStyle name="Normal 2 19 7" xfId="21532" xr:uid="{00000000-0005-0000-0000-00002D540000}"/>
    <cellStyle name="Normal 2 19 8" xfId="21533" xr:uid="{00000000-0005-0000-0000-00002E540000}"/>
    <cellStyle name="Normal 2 19 9" xfId="21534" xr:uid="{00000000-0005-0000-0000-00002F540000}"/>
    <cellStyle name="Normal 2 2" xfId="2" xr:uid="{00000000-0005-0000-0000-000030540000}"/>
    <cellStyle name="Normal 2 2 10" xfId="21535" xr:uid="{00000000-0005-0000-0000-000031540000}"/>
    <cellStyle name="Normal 2 2 11" xfId="21536" xr:uid="{00000000-0005-0000-0000-000032540000}"/>
    <cellStyle name="Normal 2 2 12" xfId="21537" xr:uid="{00000000-0005-0000-0000-000033540000}"/>
    <cellStyle name="Normal 2 2 13" xfId="21538" xr:uid="{00000000-0005-0000-0000-000034540000}"/>
    <cellStyle name="Normal 2 2 14" xfId="21539" xr:uid="{00000000-0005-0000-0000-000035540000}"/>
    <cellStyle name="Normal 2 2 15" xfId="21540" xr:uid="{00000000-0005-0000-0000-000036540000}"/>
    <cellStyle name="Normal 2 2 16" xfId="21541" xr:uid="{00000000-0005-0000-0000-000037540000}"/>
    <cellStyle name="Normal 2 2 17" xfId="21542" xr:uid="{00000000-0005-0000-0000-000038540000}"/>
    <cellStyle name="Normal 2 2 18" xfId="21543" xr:uid="{00000000-0005-0000-0000-000039540000}"/>
    <cellStyle name="Normal 2 2 19" xfId="21544" xr:uid="{00000000-0005-0000-0000-00003A540000}"/>
    <cellStyle name="Normal 2 2 2" xfId="21545" xr:uid="{00000000-0005-0000-0000-00003B540000}"/>
    <cellStyle name="Normal 2 2 2 2" xfId="21546" xr:uid="{00000000-0005-0000-0000-00003C540000}"/>
    <cellStyle name="Normal 2 2 2 2 2" xfId="21547" xr:uid="{00000000-0005-0000-0000-00003D540000}"/>
    <cellStyle name="Normal 2 2 2 2 3" xfId="21548" xr:uid="{00000000-0005-0000-0000-00003E540000}"/>
    <cellStyle name="Normal 2 2 2 2 4" xfId="21549" xr:uid="{00000000-0005-0000-0000-00003F540000}"/>
    <cellStyle name="Normal 2 2 2 3" xfId="21550" xr:uid="{00000000-0005-0000-0000-000040540000}"/>
    <cellStyle name="Normal 2 2 2 4" xfId="21551" xr:uid="{00000000-0005-0000-0000-000041540000}"/>
    <cellStyle name="Normal 2 2 2 5" xfId="21552" xr:uid="{00000000-0005-0000-0000-000042540000}"/>
    <cellStyle name="Normal 2 2 20" xfId="21553" xr:uid="{00000000-0005-0000-0000-000043540000}"/>
    <cellStyle name="Normal 2 2 21" xfId="21554" xr:uid="{00000000-0005-0000-0000-000044540000}"/>
    <cellStyle name="Normal 2 2 22" xfId="21555" xr:uid="{00000000-0005-0000-0000-000045540000}"/>
    <cellStyle name="Normal 2 2 23" xfId="21556" xr:uid="{00000000-0005-0000-0000-000046540000}"/>
    <cellStyle name="Normal 2 2 24" xfId="21557" xr:uid="{00000000-0005-0000-0000-000047540000}"/>
    <cellStyle name="Normal 2 2 25" xfId="21558" xr:uid="{00000000-0005-0000-0000-000048540000}"/>
    <cellStyle name="Normal 2 2 26" xfId="21559" xr:uid="{00000000-0005-0000-0000-000049540000}"/>
    <cellStyle name="Normal 2 2 27" xfId="21560" xr:uid="{00000000-0005-0000-0000-00004A540000}"/>
    <cellStyle name="Normal 2 2 28" xfId="21561" xr:uid="{00000000-0005-0000-0000-00004B540000}"/>
    <cellStyle name="Normal 2 2 29" xfId="21562" xr:uid="{00000000-0005-0000-0000-00004C540000}"/>
    <cellStyle name="Normal 2 2 3" xfId="21563" xr:uid="{00000000-0005-0000-0000-00004D540000}"/>
    <cellStyle name="Normal 2 2 30" xfId="21564" xr:uid="{00000000-0005-0000-0000-00004E540000}"/>
    <cellStyle name="Normal 2 2 31" xfId="21565" xr:uid="{00000000-0005-0000-0000-00004F540000}"/>
    <cellStyle name="Normal 2 2 32" xfId="21566" xr:uid="{00000000-0005-0000-0000-000050540000}"/>
    <cellStyle name="Normal 2 2 33" xfId="21567" xr:uid="{00000000-0005-0000-0000-000051540000}"/>
    <cellStyle name="Normal 2 2 34" xfId="21568" xr:uid="{00000000-0005-0000-0000-000052540000}"/>
    <cellStyle name="Normal 2 2 35" xfId="21569" xr:uid="{00000000-0005-0000-0000-000053540000}"/>
    <cellStyle name="Normal 2 2 36" xfId="21570" xr:uid="{00000000-0005-0000-0000-000054540000}"/>
    <cellStyle name="Normal 2 2 37" xfId="21571" xr:uid="{00000000-0005-0000-0000-000055540000}"/>
    <cellStyle name="Normal 2 2 38" xfId="21572" xr:uid="{00000000-0005-0000-0000-000056540000}"/>
    <cellStyle name="Normal 2 2 39" xfId="21573" xr:uid="{00000000-0005-0000-0000-000057540000}"/>
    <cellStyle name="Normal 2 2 4" xfId="21574" xr:uid="{00000000-0005-0000-0000-000058540000}"/>
    <cellStyle name="Normal 2 2 40" xfId="21575" xr:uid="{00000000-0005-0000-0000-000059540000}"/>
    <cellStyle name="Normal 2 2 41" xfId="21576" xr:uid="{00000000-0005-0000-0000-00005A540000}"/>
    <cellStyle name="Normal 2 2 42" xfId="21577" xr:uid="{00000000-0005-0000-0000-00005B540000}"/>
    <cellStyle name="Normal 2 2 43" xfId="21578" xr:uid="{00000000-0005-0000-0000-00005C540000}"/>
    <cellStyle name="Normal 2 2 44" xfId="21579" xr:uid="{00000000-0005-0000-0000-00005D540000}"/>
    <cellStyle name="Normal 2 2 45" xfId="21580" xr:uid="{00000000-0005-0000-0000-00005E540000}"/>
    <cellStyle name="Normal 2 2 46" xfId="21581" xr:uid="{00000000-0005-0000-0000-00005F540000}"/>
    <cellStyle name="Normal 2 2 47" xfId="21582" xr:uid="{00000000-0005-0000-0000-000060540000}"/>
    <cellStyle name="Normal 2 2 48" xfId="21583" xr:uid="{00000000-0005-0000-0000-000061540000}"/>
    <cellStyle name="Normal 2 2 49" xfId="21584" xr:uid="{00000000-0005-0000-0000-000062540000}"/>
    <cellStyle name="Normal 2 2 5" xfId="21585" xr:uid="{00000000-0005-0000-0000-000063540000}"/>
    <cellStyle name="Normal 2 2 50" xfId="21586" xr:uid="{00000000-0005-0000-0000-000064540000}"/>
    <cellStyle name="Normal 2 2 51" xfId="21587" xr:uid="{00000000-0005-0000-0000-000065540000}"/>
    <cellStyle name="Normal 2 2 52" xfId="21588" xr:uid="{00000000-0005-0000-0000-000066540000}"/>
    <cellStyle name="Normal 2 2 53" xfId="21589" xr:uid="{00000000-0005-0000-0000-000067540000}"/>
    <cellStyle name="Normal 2 2 54" xfId="21590" xr:uid="{00000000-0005-0000-0000-000068540000}"/>
    <cellStyle name="Normal 2 2 55" xfId="21591" xr:uid="{00000000-0005-0000-0000-000069540000}"/>
    <cellStyle name="Normal 2 2 56" xfId="21592" xr:uid="{00000000-0005-0000-0000-00006A540000}"/>
    <cellStyle name="Normal 2 2 57" xfId="21593" xr:uid="{00000000-0005-0000-0000-00006B540000}"/>
    <cellStyle name="Normal 2 2 58" xfId="21594" xr:uid="{00000000-0005-0000-0000-00006C540000}"/>
    <cellStyle name="Normal 2 2 59" xfId="21595" xr:uid="{00000000-0005-0000-0000-00006D540000}"/>
    <cellStyle name="Normal 2 2 6" xfId="21596" xr:uid="{00000000-0005-0000-0000-00006E540000}"/>
    <cellStyle name="Normal 2 2 60" xfId="21597" xr:uid="{00000000-0005-0000-0000-00006F540000}"/>
    <cellStyle name="Normal 2 2 61" xfId="21598" xr:uid="{00000000-0005-0000-0000-000070540000}"/>
    <cellStyle name="Normal 2 2 62" xfId="21599" xr:uid="{00000000-0005-0000-0000-000071540000}"/>
    <cellStyle name="Normal 2 2 63" xfId="21600" xr:uid="{00000000-0005-0000-0000-000072540000}"/>
    <cellStyle name="Normal 2 2 64" xfId="21601" xr:uid="{00000000-0005-0000-0000-000073540000}"/>
    <cellStyle name="Normal 2 2 65" xfId="21602" xr:uid="{00000000-0005-0000-0000-000074540000}"/>
    <cellStyle name="Normal 2 2 66" xfId="21603" xr:uid="{00000000-0005-0000-0000-000075540000}"/>
    <cellStyle name="Normal 2 2 67" xfId="21604" xr:uid="{00000000-0005-0000-0000-000076540000}"/>
    <cellStyle name="Normal 2 2 68" xfId="32222" xr:uid="{00000000-0005-0000-0000-000077540000}"/>
    <cellStyle name="Normal 2 2 7" xfId="21605" xr:uid="{00000000-0005-0000-0000-000078540000}"/>
    <cellStyle name="Normal 2 2 8" xfId="21606" xr:uid="{00000000-0005-0000-0000-000079540000}"/>
    <cellStyle name="Normal 2 2 9" xfId="21607" xr:uid="{00000000-0005-0000-0000-00007A540000}"/>
    <cellStyle name="Normal 2 2_فرم 9" xfId="21608" xr:uid="{00000000-0005-0000-0000-00007B540000}"/>
    <cellStyle name="Normal 2 20" xfId="21609" xr:uid="{00000000-0005-0000-0000-00007C540000}"/>
    <cellStyle name="Normal 2 20 10" xfId="21610" xr:uid="{00000000-0005-0000-0000-00007D540000}"/>
    <cellStyle name="Normal 2 20 11" xfId="21611" xr:uid="{00000000-0005-0000-0000-00007E540000}"/>
    <cellStyle name="Normal 2 20 12" xfId="21612" xr:uid="{00000000-0005-0000-0000-00007F540000}"/>
    <cellStyle name="Normal 2 20 13" xfId="21613" xr:uid="{00000000-0005-0000-0000-000080540000}"/>
    <cellStyle name="Normal 2 20 14" xfId="21614" xr:uid="{00000000-0005-0000-0000-000081540000}"/>
    <cellStyle name="Normal 2 20 15" xfId="21615" xr:uid="{00000000-0005-0000-0000-000082540000}"/>
    <cellStyle name="Normal 2 20 16" xfId="21616" xr:uid="{00000000-0005-0000-0000-000083540000}"/>
    <cellStyle name="Normal 2 20 17" xfId="21617" xr:uid="{00000000-0005-0000-0000-000084540000}"/>
    <cellStyle name="Normal 2 20 18" xfId="21618" xr:uid="{00000000-0005-0000-0000-000085540000}"/>
    <cellStyle name="Normal 2 20 19" xfId="21619" xr:uid="{00000000-0005-0000-0000-000086540000}"/>
    <cellStyle name="Normal 2 20 2" xfId="21620" xr:uid="{00000000-0005-0000-0000-000087540000}"/>
    <cellStyle name="Normal 2 20 2 10" xfId="21621" xr:uid="{00000000-0005-0000-0000-000088540000}"/>
    <cellStyle name="Normal 2 20 2 11" xfId="21622" xr:uid="{00000000-0005-0000-0000-000089540000}"/>
    <cellStyle name="Normal 2 20 2 12" xfId="21623" xr:uid="{00000000-0005-0000-0000-00008A540000}"/>
    <cellStyle name="Normal 2 20 2 13" xfId="21624" xr:uid="{00000000-0005-0000-0000-00008B540000}"/>
    <cellStyle name="Normal 2 20 2 14" xfId="21625" xr:uid="{00000000-0005-0000-0000-00008C540000}"/>
    <cellStyle name="Normal 2 20 2 15" xfId="21626" xr:uid="{00000000-0005-0000-0000-00008D540000}"/>
    <cellStyle name="Normal 2 20 2 16" xfId="21627" xr:uid="{00000000-0005-0000-0000-00008E540000}"/>
    <cellStyle name="Normal 2 20 2 17" xfId="21628" xr:uid="{00000000-0005-0000-0000-00008F540000}"/>
    <cellStyle name="Normal 2 20 2 18" xfId="21629" xr:uid="{00000000-0005-0000-0000-000090540000}"/>
    <cellStyle name="Normal 2 20 2 19" xfId="21630" xr:uid="{00000000-0005-0000-0000-000091540000}"/>
    <cellStyle name="Normal 2 20 2 2" xfId="21631" xr:uid="{00000000-0005-0000-0000-000092540000}"/>
    <cellStyle name="Normal 2 20 2 20" xfId="21632" xr:uid="{00000000-0005-0000-0000-000093540000}"/>
    <cellStyle name="Normal 2 20 2 21" xfId="21633" xr:uid="{00000000-0005-0000-0000-000094540000}"/>
    <cellStyle name="Normal 2 20 2 22" xfId="21634" xr:uid="{00000000-0005-0000-0000-000095540000}"/>
    <cellStyle name="Normal 2 20 2 23" xfId="21635" xr:uid="{00000000-0005-0000-0000-000096540000}"/>
    <cellStyle name="Normal 2 20 2 24" xfId="21636" xr:uid="{00000000-0005-0000-0000-000097540000}"/>
    <cellStyle name="Normal 2 20 2 25" xfId="21637" xr:uid="{00000000-0005-0000-0000-000098540000}"/>
    <cellStyle name="Normal 2 20 2 26" xfId="21638" xr:uid="{00000000-0005-0000-0000-000099540000}"/>
    <cellStyle name="Normal 2 20 2 27" xfId="21639" xr:uid="{00000000-0005-0000-0000-00009A540000}"/>
    <cellStyle name="Normal 2 20 2 28" xfId="21640" xr:uid="{00000000-0005-0000-0000-00009B540000}"/>
    <cellStyle name="Normal 2 20 2 29" xfId="21641" xr:uid="{00000000-0005-0000-0000-00009C540000}"/>
    <cellStyle name="Normal 2 20 2 3" xfId="21642" xr:uid="{00000000-0005-0000-0000-00009D540000}"/>
    <cellStyle name="Normal 2 20 2 30" xfId="21643" xr:uid="{00000000-0005-0000-0000-00009E540000}"/>
    <cellStyle name="Normal 2 20 2 31" xfId="21644" xr:uid="{00000000-0005-0000-0000-00009F540000}"/>
    <cellStyle name="Normal 2 20 2 32" xfId="21645" xr:uid="{00000000-0005-0000-0000-0000A0540000}"/>
    <cellStyle name="Normal 2 20 2 33" xfId="21646" xr:uid="{00000000-0005-0000-0000-0000A1540000}"/>
    <cellStyle name="Normal 2 20 2 34" xfId="21647" xr:uid="{00000000-0005-0000-0000-0000A2540000}"/>
    <cellStyle name="Normal 2 20 2 35" xfId="21648" xr:uid="{00000000-0005-0000-0000-0000A3540000}"/>
    <cellStyle name="Normal 2 20 2 36" xfId="21649" xr:uid="{00000000-0005-0000-0000-0000A4540000}"/>
    <cellStyle name="Normal 2 20 2 37" xfId="21650" xr:uid="{00000000-0005-0000-0000-0000A5540000}"/>
    <cellStyle name="Normal 2 20 2 38" xfId="21651" xr:uid="{00000000-0005-0000-0000-0000A6540000}"/>
    <cellStyle name="Normal 2 20 2 39" xfId="21652" xr:uid="{00000000-0005-0000-0000-0000A7540000}"/>
    <cellStyle name="Normal 2 20 2 4" xfId="21653" xr:uid="{00000000-0005-0000-0000-0000A8540000}"/>
    <cellStyle name="Normal 2 20 2 40" xfId="21654" xr:uid="{00000000-0005-0000-0000-0000A9540000}"/>
    <cellStyle name="Normal 2 20 2 41" xfId="21655" xr:uid="{00000000-0005-0000-0000-0000AA540000}"/>
    <cellStyle name="Normal 2 20 2 42" xfId="21656" xr:uid="{00000000-0005-0000-0000-0000AB540000}"/>
    <cellStyle name="Normal 2 20 2 43" xfId="21657" xr:uid="{00000000-0005-0000-0000-0000AC540000}"/>
    <cellStyle name="Normal 2 20 2 44" xfId="21658" xr:uid="{00000000-0005-0000-0000-0000AD540000}"/>
    <cellStyle name="Normal 2 20 2 45" xfId="21659" xr:uid="{00000000-0005-0000-0000-0000AE540000}"/>
    <cellStyle name="Normal 2 20 2 46" xfId="21660" xr:uid="{00000000-0005-0000-0000-0000AF540000}"/>
    <cellStyle name="Normal 2 20 2 47" xfId="21661" xr:uid="{00000000-0005-0000-0000-0000B0540000}"/>
    <cellStyle name="Normal 2 20 2 48" xfId="21662" xr:uid="{00000000-0005-0000-0000-0000B1540000}"/>
    <cellStyle name="Normal 2 20 2 49" xfId="21663" xr:uid="{00000000-0005-0000-0000-0000B2540000}"/>
    <cellStyle name="Normal 2 20 2 5" xfId="21664" xr:uid="{00000000-0005-0000-0000-0000B3540000}"/>
    <cellStyle name="Normal 2 20 2 50" xfId="21665" xr:uid="{00000000-0005-0000-0000-0000B4540000}"/>
    <cellStyle name="Normal 2 20 2 51" xfId="21666" xr:uid="{00000000-0005-0000-0000-0000B5540000}"/>
    <cellStyle name="Normal 2 20 2 52" xfId="21667" xr:uid="{00000000-0005-0000-0000-0000B6540000}"/>
    <cellStyle name="Normal 2 20 2 53" xfId="21668" xr:uid="{00000000-0005-0000-0000-0000B7540000}"/>
    <cellStyle name="Normal 2 20 2 54" xfId="21669" xr:uid="{00000000-0005-0000-0000-0000B8540000}"/>
    <cellStyle name="Normal 2 20 2 55" xfId="21670" xr:uid="{00000000-0005-0000-0000-0000B9540000}"/>
    <cellStyle name="Normal 2 20 2 56" xfId="21671" xr:uid="{00000000-0005-0000-0000-0000BA540000}"/>
    <cellStyle name="Normal 2 20 2 57" xfId="21672" xr:uid="{00000000-0005-0000-0000-0000BB540000}"/>
    <cellStyle name="Normal 2 20 2 58" xfId="21673" xr:uid="{00000000-0005-0000-0000-0000BC540000}"/>
    <cellStyle name="Normal 2 20 2 59" xfId="21674" xr:uid="{00000000-0005-0000-0000-0000BD540000}"/>
    <cellStyle name="Normal 2 20 2 6" xfId="21675" xr:uid="{00000000-0005-0000-0000-0000BE540000}"/>
    <cellStyle name="Normal 2 20 2 60" xfId="21676" xr:uid="{00000000-0005-0000-0000-0000BF540000}"/>
    <cellStyle name="Normal 2 20 2 61" xfId="21677" xr:uid="{00000000-0005-0000-0000-0000C0540000}"/>
    <cellStyle name="Normal 2 20 2 62" xfId="21678" xr:uid="{00000000-0005-0000-0000-0000C1540000}"/>
    <cellStyle name="Normal 2 20 2 63" xfId="21679" xr:uid="{00000000-0005-0000-0000-0000C2540000}"/>
    <cellStyle name="Normal 2 20 2 64" xfId="21680" xr:uid="{00000000-0005-0000-0000-0000C3540000}"/>
    <cellStyle name="Normal 2 20 2 65" xfId="21681" xr:uid="{00000000-0005-0000-0000-0000C4540000}"/>
    <cellStyle name="Normal 2 20 2 66" xfId="21682" xr:uid="{00000000-0005-0000-0000-0000C5540000}"/>
    <cellStyle name="Normal 2 20 2 7" xfId="21683" xr:uid="{00000000-0005-0000-0000-0000C6540000}"/>
    <cellStyle name="Normal 2 20 2 8" xfId="21684" xr:uid="{00000000-0005-0000-0000-0000C7540000}"/>
    <cellStyle name="Normal 2 20 2 9" xfId="21685" xr:uid="{00000000-0005-0000-0000-0000C8540000}"/>
    <cellStyle name="Normal 2 20 20" xfId="21686" xr:uid="{00000000-0005-0000-0000-0000C9540000}"/>
    <cellStyle name="Normal 2 20 21" xfId="21687" xr:uid="{00000000-0005-0000-0000-0000CA540000}"/>
    <cellStyle name="Normal 2 20 22" xfId="21688" xr:uid="{00000000-0005-0000-0000-0000CB540000}"/>
    <cellStyle name="Normal 2 20 23" xfId="21689" xr:uid="{00000000-0005-0000-0000-0000CC540000}"/>
    <cellStyle name="Normal 2 20 24" xfId="21690" xr:uid="{00000000-0005-0000-0000-0000CD540000}"/>
    <cellStyle name="Normal 2 20 25" xfId="21691" xr:uid="{00000000-0005-0000-0000-0000CE540000}"/>
    <cellStyle name="Normal 2 20 26" xfId="21692" xr:uid="{00000000-0005-0000-0000-0000CF540000}"/>
    <cellStyle name="Normal 2 20 27" xfId="21693" xr:uid="{00000000-0005-0000-0000-0000D0540000}"/>
    <cellStyle name="Normal 2 20 28" xfId="21694" xr:uid="{00000000-0005-0000-0000-0000D1540000}"/>
    <cellStyle name="Normal 2 20 29" xfId="21695" xr:uid="{00000000-0005-0000-0000-0000D2540000}"/>
    <cellStyle name="Normal 2 20 3" xfId="21696" xr:uid="{00000000-0005-0000-0000-0000D3540000}"/>
    <cellStyle name="Normal 2 20 3 10" xfId="21697" xr:uid="{00000000-0005-0000-0000-0000D4540000}"/>
    <cellStyle name="Normal 2 20 3 11" xfId="21698" xr:uid="{00000000-0005-0000-0000-0000D5540000}"/>
    <cellStyle name="Normal 2 20 3 12" xfId="21699" xr:uid="{00000000-0005-0000-0000-0000D6540000}"/>
    <cellStyle name="Normal 2 20 3 13" xfId="21700" xr:uid="{00000000-0005-0000-0000-0000D7540000}"/>
    <cellStyle name="Normal 2 20 3 14" xfId="21701" xr:uid="{00000000-0005-0000-0000-0000D8540000}"/>
    <cellStyle name="Normal 2 20 3 15" xfId="21702" xr:uid="{00000000-0005-0000-0000-0000D9540000}"/>
    <cellStyle name="Normal 2 20 3 16" xfId="21703" xr:uid="{00000000-0005-0000-0000-0000DA540000}"/>
    <cellStyle name="Normal 2 20 3 17" xfId="21704" xr:uid="{00000000-0005-0000-0000-0000DB540000}"/>
    <cellStyle name="Normal 2 20 3 18" xfId="21705" xr:uid="{00000000-0005-0000-0000-0000DC540000}"/>
    <cellStyle name="Normal 2 20 3 19" xfId="21706" xr:uid="{00000000-0005-0000-0000-0000DD540000}"/>
    <cellStyle name="Normal 2 20 3 2" xfId="21707" xr:uid="{00000000-0005-0000-0000-0000DE540000}"/>
    <cellStyle name="Normal 2 20 3 20" xfId="21708" xr:uid="{00000000-0005-0000-0000-0000DF540000}"/>
    <cellStyle name="Normal 2 20 3 21" xfId="21709" xr:uid="{00000000-0005-0000-0000-0000E0540000}"/>
    <cellStyle name="Normal 2 20 3 22" xfId="21710" xr:uid="{00000000-0005-0000-0000-0000E1540000}"/>
    <cellStyle name="Normal 2 20 3 23" xfId="21711" xr:uid="{00000000-0005-0000-0000-0000E2540000}"/>
    <cellStyle name="Normal 2 20 3 24" xfId="21712" xr:uid="{00000000-0005-0000-0000-0000E3540000}"/>
    <cellStyle name="Normal 2 20 3 25" xfId="21713" xr:uid="{00000000-0005-0000-0000-0000E4540000}"/>
    <cellStyle name="Normal 2 20 3 26" xfId="21714" xr:uid="{00000000-0005-0000-0000-0000E5540000}"/>
    <cellStyle name="Normal 2 20 3 27" xfId="21715" xr:uid="{00000000-0005-0000-0000-0000E6540000}"/>
    <cellStyle name="Normal 2 20 3 28" xfId="21716" xr:uid="{00000000-0005-0000-0000-0000E7540000}"/>
    <cellStyle name="Normal 2 20 3 29" xfId="21717" xr:uid="{00000000-0005-0000-0000-0000E8540000}"/>
    <cellStyle name="Normal 2 20 3 3" xfId="21718" xr:uid="{00000000-0005-0000-0000-0000E9540000}"/>
    <cellStyle name="Normal 2 20 3 30" xfId="21719" xr:uid="{00000000-0005-0000-0000-0000EA540000}"/>
    <cellStyle name="Normal 2 20 3 31" xfId="21720" xr:uid="{00000000-0005-0000-0000-0000EB540000}"/>
    <cellStyle name="Normal 2 20 3 32" xfId="21721" xr:uid="{00000000-0005-0000-0000-0000EC540000}"/>
    <cellStyle name="Normal 2 20 3 33" xfId="21722" xr:uid="{00000000-0005-0000-0000-0000ED540000}"/>
    <cellStyle name="Normal 2 20 3 34" xfId="21723" xr:uid="{00000000-0005-0000-0000-0000EE540000}"/>
    <cellStyle name="Normal 2 20 3 35" xfId="21724" xr:uid="{00000000-0005-0000-0000-0000EF540000}"/>
    <cellStyle name="Normal 2 20 3 36" xfId="21725" xr:uid="{00000000-0005-0000-0000-0000F0540000}"/>
    <cellStyle name="Normal 2 20 3 37" xfId="21726" xr:uid="{00000000-0005-0000-0000-0000F1540000}"/>
    <cellStyle name="Normal 2 20 3 38" xfId="21727" xr:uid="{00000000-0005-0000-0000-0000F2540000}"/>
    <cellStyle name="Normal 2 20 3 39" xfId="21728" xr:uid="{00000000-0005-0000-0000-0000F3540000}"/>
    <cellStyle name="Normal 2 20 3 4" xfId="21729" xr:uid="{00000000-0005-0000-0000-0000F4540000}"/>
    <cellStyle name="Normal 2 20 3 40" xfId="21730" xr:uid="{00000000-0005-0000-0000-0000F5540000}"/>
    <cellStyle name="Normal 2 20 3 41" xfId="21731" xr:uid="{00000000-0005-0000-0000-0000F6540000}"/>
    <cellStyle name="Normal 2 20 3 42" xfId="21732" xr:uid="{00000000-0005-0000-0000-0000F7540000}"/>
    <cellStyle name="Normal 2 20 3 43" xfId="21733" xr:uid="{00000000-0005-0000-0000-0000F8540000}"/>
    <cellStyle name="Normal 2 20 3 44" xfId="21734" xr:uid="{00000000-0005-0000-0000-0000F9540000}"/>
    <cellStyle name="Normal 2 20 3 45" xfId="21735" xr:uid="{00000000-0005-0000-0000-0000FA540000}"/>
    <cellStyle name="Normal 2 20 3 46" xfId="21736" xr:uid="{00000000-0005-0000-0000-0000FB540000}"/>
    <cellStyle name="Normal 2 20 3 47" xfId="21737" xr:uid="{00000000-0005-0000-0000-0000FC540000}"/>
    <cellStyle name="Normal 2 20 3 48" xfId="21738" xr:uid="{00000000-0005-0000-0000-0000FD540000}"/>
    <cellStyle name="Normal 2 20 3 49" xfId="21739" xr:uid="{00000000-0005-0000-0000-0000FE540000}"/>
    <cellStyle name="Normal 2 20 3 5" xfId="21740" xr:uid="{00000000-0005-0000-0000-0000FF540000}"/>
    <cellStyle name="Normal 2 20 3 50" xfId="21741" xr:uid="{00000000-0005-0000-0000-000000550000}"/>
    <cellStyle name="Normal 2 20 3 51" xfId="21742" xr:uid="{00000000-0005-0000-0000-000001550000}"/>
    <cellStyle name="Normal 2 20 3 52" xfId="21743" xr:uid="{00000000-0005-0000-0000-000002550000}"/>
    <cellStyle name="Normal 2 20 3 53" xfId="21744" xr:uid="{00000000-0005-0000-0000-000003550000}"/>
    <cellStyle name="Normal 2 20 3 54" xfId="21745" xr:uid="{00000000-0005-0000-0000-000004550000}"/>
    <cellStyle name="Normal 2 20 3 55" xfId="21746" xr:uid="{00000000-0005-0000-0000-000005550000}"/>
    <cellStyle name="Normal 2 20 3 56" xfId="21747" xr:uid="{00000000-0005-0000-0000-000006550000}"/>
    <cellStyle name="Normal 2 20 3 57" xfId="21748" xr:uid="{00000000-0005-0000-0000-000007550000}"/>
    <cellStyle name="Normal 2 20 3 58" xfId="21749" xr:uid="{00000000-0005-0000-0000-000008550000}"/>
    <cellStyle name="Normal 2 20 3 59" xfId="21750" xr:uid="{00000000-0005-0000-0000-000009550000}"/>
    <cellStyle name="Normal 2 20 3 6" xfId="21751" xr:uid="{00000000-0005-0000-0000-00000A550000}"/>
    <cellStyle name="Normal 2 20 3 60" xfId="21752" xr:uid="{00000000-0005-0000-0000-00000B550000}"/>
    <cellStyle name="Normal 2 20 3 61" xfId="21753" xr:uid="{00000000-0005-0000-0000-00000C550000}"/>
    <cellStyle name="Normal 2 20 3 62" xfId="21754" xr:uid="{00000000-0005-0000-0000-00000D550000}"/>
    <cellStyle name="Normal 2 20 3 63" xfId="21755" xr:uid="{00000000-0005-0000-0000-00000E550000}"/>
    <cellStyle name="Normal 2 20 3 64" xfId="21756" xr:uid="{00000000-0005-0000-0000-00000F550000}"/>
    <cellStyle name="Normal 2 20 3 65" xfId="21757" xr:uid="{00000000-0005-0000-0000-000010550000}"/>
    <cellStyle name="Normal 2 20 3 66" xfId="21758" xr:uid="{00000000-0005-0000-0000-000011550000}"/>
    <cellStyle name="Normal 2 20 3 7" xfId="21759" xr:uid="{00000000-0005-0000-0000-000012550000}"/>
    <cellStyle name="Normal 2 20 3 8" xfId="21760" xr:uid="{00000000-0005-0000-0000-000013550000}"/>
    <cellStyle name="Normal 2 20 3 9" xfId="21761" xr:uid="{00000000-0005-0000-0000-000014550000}"/>
    <cellStyle name="Normal 2 20 30" xfId="21762" xr:uid="{00000000-0005-0000-0000-000015550000}"/>
    <cellStyle name="Normal 2 20 31" xfId="21763" xr:uid="{00000000-0005-0000-0000-000016550000}"/>
    <cellStyle name="Normal 2 20 32" xfId="21764" xr:uid="{00000000-0005-0000-0000-000017550000}"/>
    <cellStyle name="Normal 2 20 33" xfId="21765" xr:uid="{00000000-0005-0000-0000-000018550000}"/>
    <cellStyle name="Normal 2 20 34" xfId="21766" xr:uid="{00000000-0005-0000-0000-000019550000}"/>
    <cellStyle name="Normal 2 20 35" xfId="21767" xr:uid="{00000000-0005-0000-0000-00001A550000}"/>
    <cellStyle name="Normal 2 20 36" xfId="21768" xr:uid="{00000000-0005-0000-0000-00001B550000}"/>
    <cellStyle name="Normal 2 20 37" xfId="21769" xr:uid="{00000000-0005-0000-0000-00001C550000}"/>
    <cellStyle name="Normal 2 20 38" xfId="21770" xr:uid="{00000000-0005-0000-0000-00001D550000}"/>
    <cellStyle name="Normal 2 20 39" xfId="21771" xr:uid="{00000000-0005-0000-0000-00001E550000}"/>
    <cellStyle name="Normal 2 20 4" xfId="21772" xr:uid="{00000000-0005-0000-0000-00001F550000}"/>
    <cellStyle name="Normal 2 20 4 10" xfId="21773" xr:uid="{00000000-0005-0000-0000-000020550000}"/>
    <cellStyle name="Normal 2 20 4 11" xfId="21774" xr:uid="{00000000-0005-0000-0000-000021550000}"/>
    <cellStyle name="Normal 2 20 4 12" xfId="21775" xr:uid="{00000000-0005-0000-0000-000022550000}"/>
    <cellStyle name="Normal 2 20 4 13" xfId="21776" xr:uid="{00000000-0005-0000-0000-000023550000}"/>
    <cellStyle name="Normal 2 20 4 14" xfId="21777" xr:uid="{00000000-0005-0000-0000-000024550000}"/>
    <cellStyle name="Normal 2 20 4 15" xfId="21778" xr:uid="{00000000-0005-0000-0000-000025550000}"/>
    <cellStyle name="Normal 2 20 4 16" xfId="21779" xr:uid="{00000000-0005-0000-0000-000026550000}"/>
    <cellStyle name="Normal 2 20 4 17" xfId="21780" xr:uid="{00000000-0005-0000-0000-000027550000}"/>
    <cellStyle name="Normal 2 20 4 18" xfId="21781" xr:uid="{00000000-0005-0000-0000-000028550000}"/>
    <cellStyle name="Normal 2 20 4 19" xfId="21782" xr:uid="{00000000-0005-0000-0000-000029550000}"/>
    <cellStyle name="Normal 2 20 4 2" xfId="21783" xr:uid="{00000000-0005-0000-0000-00002A550000}"/>
    <cellStyle name="Normal 2 20 4 20" xfId="21784" xr:uid="{00000000-0005-0000-0000-00002B550000}"/>
    <cellStyle name="Normal 2 20 4 21" xfId="21785" xr:uid="{00000000-0005-0000-0000-00002C550000}"/>
    <cellStyle name="Normal 2 20 4 22" xfId="21786" xr:uid="{00000000-0005-0000-0000-00002D550000}"/>
    <cellStyle name="Normal 2 20 4 23" xfId="21787" xr:uid="{00000000-0005-0000-0000-00002E550000}"/>
    <cellStyle name="Normal 2 20 4 24" xfId="21788" xr:uid="{00000000-0005-0000-0000-00002F550000}"/>
    <cellStyle name="Normal 2 20 4 25" xfId="21789" xr:uid="{00000000-0005-0000-0000-000030550000}"/>
    <cellStyle name="Normal 2 20 4 26" xfId="21790" xr:uid="{00000000-0005-0000-0000-000031550000}"/>
    <cellStyle name="Normal 2 20 4 27" xfId="21791" xr:uid="{00000000-0005-0000-0000-000032550000}"/>
    <cellStyle name="Normal 2 20 4 28" xfId="21792" xr:uid="{00000000-0005-0000-0000-000033550000}"/>
    <cellStyle name="Normal 2 20 4 29" xfId="21793" xr:uid="{00000000-0005-0000-0000-000034550000}"/>
    <cellStyle name="Normal 2 20 4 3" xfId="21794" xr:uid="{00000000-0005-0000-0000-000035550000}"/>
    <cellStyle name="Normal 2 20 4 30" xfId="21795" xr:uid="{00000000-0005-0000-0000-000036550000}"/>
    <cellStyle name="Normal 2 20 4 31" xfId="21796" xr:uid="{00000000-0005-0000-0000-000037550000}"/>
    <cellStyle name="Normal 2 20 4 32" xfId="21797" xr:uid="{00000000-0005-0000-0000-000038550000}"/>
    <cellStyle name="Normal 2 20 4 33" xfId="21798" xr:uid="{00000000-0005-0000-0000-000039550000}"/>
    <cellStyle name="Normal 2 20 4 34" xfId="21799" xr:uid="{00000000-0005-0000-0000-00003A550000}"/>
    <cellStyle name="Normal 2 20 4 35" xfId="21800" xr:uid="{00000000-0005-0000-0000-00003B550000}"/>
    <cellStyle name="Normal 2 20 4 36" xfId="21801" xr:uid="{00000000-0005-0000-0000-00003C550000}"/>
    <cellStyle name="Normal 2 20 4 37" xfId="21802" xr:uid="{00000000-0005-0000-0000-00003D550000}"/>
    <cellStyle name="Normal 2 20 4 38" xfId="21803" xr:uid="{00000000-0005-0000-0000-00003E550000}"/>
    <cellStyle name="Normal 2 20 4 39" xfId="21804" xr:uid="{00000000-0005-0000-0000-00003F550000}"/>
    <cellStyle name="Normal 2 20 4 4" xfId="21805" xr:uid="{00000000-0005-0000-0000-000040550000}"/>
    <cellStyle name="Normal 2 20 4 40" xfId="21806" xr:uid="{00000000-0005-0000-0000-000041550000}"/>
    <cellStyle name="Normal 2 20 4 41" xfId="21807" xr:uid="{00000000-0005-0000-0000-000042550000}"/>
    <cellStyle name="Normal 2 20 4 42" xfId="21808" xr:uid="{00000000-0005-0000-0000-000043550000}"/>
    <cellStyle name="Normal 2 20 4 43" xfId="21809" xr:uid="{00000000-0005-0000-0000-000044550000}"/>
    <cellStyle name="Normal 2 20 4 44" xfId="21810" xr:uid="{00000000-0005-0000-0000-000045550000}"/>
    <cellStyle name="Normal 2 20 4 45" xfId="21811" xr:uid="{00000000-0005-0000-0000-000046550000}"/>
    <cellStyle name="Normal 2 20 4 46" xfId="21812" xr:uid="{00000000-0005-0000-0000-000047550000}"/>
    <cellStyle name="Normal 2 20 4 47" xfId="21813" xr:uid="{00000000-0005-0000-0000-000048550000}"/>
    <cellStyle name="Normal 2 20 4 48" xfId="21814" xr:uid="{00000000-0005-0000-0000-000049550000}"/>
    <cellStyle name="Normal 2 20 4 49" xfId="21815" xr:uid="{00000000-0005-0000-0000-00004A550000}"/>
    <cellStyle name="Normal 2 20 4 5" xfId="21816" xr:uid="{00000000-0005-0000-0000-00004B550000}"/>
    <cellStyle name="Normal 2 20 4 50" xfId="21817" xr:uid="{00000000-0005-0000-0000-00004C550000}"/>
    <cellStyle name="Normal 2 20 4 51" xfId="21818" xr:uid="{00000000-0005-0000-0000-00004D550000}"/>
    <cellStyle name="Normal 2 20 4 52" xfId="21819" xr:uid="{00000000-0005-0000-0000-00004E550000}"/>
    <cellStyle name="Normal 2 20 4 53" xfId="21820" xr:uid="{00000000-0005-0000-0000-00004F550000}"/>
    <cellStyle name="Normal 2 20 4 54" xfId="21821" xr:uid="{00000000-0005-0000-0000-000050550000}"/>
    <cellStyle name="Normal 2 20 4 55" xfId="21822" xr:uid="{00000000-0005-0000-0000-000051550000}"/>
    <cellStyle name="Normal 2 20 4 56" xfId="21823" xr:uid="{00000000-0005-0000-0000-000052550000}"/>
    <cellStyle name="Normal 2 20 4 57" xfId="21824" xr:uid="{00000000-0005-0000-0000-000053550000}"/>
    <cellStyle name="Normal 2 20 4 58" xfId="21825" xr:uid="{00000000-0005-0000-0000-000054550000}"/>
    <cellStyle name="Normal 2 20 4 59" xfId="21826" xr:uid="{00000000-0005-0000-0000-000055550000}"/>
    <cellStyle name="Normal 2 20 4 6" xfId="21827" xr:uid="{00000000-0005-0000-0000-000056550000}"/>
    <cellStyle name="Normal 2 20 4 60" xfId="21828" xr:uid="{00000000-0005-0000-0000-000057550000}"/>
    <cellStyle name="Normal 2 20 4 61" xfId="21829" xr:uid="{00000000-0005-0000-0000-000058550000}"/>
    <cellStyle name="Normal 2 20 4 62" xfId="21830" xr:uid="{00000000-0005-0000-0000-000059550000}"/>
    <cellStyle name="Normal 2 20 4 63" xfId="21831" xr:uid="{00000000-0005-0000-0000-00005A550000}"/>
    <cellStyle name="Normal 2 20 4 64" xfId="21832" xr:uid="{00000000-0005-0000-0000-00005B550000}"/>
    <cellStyle name="Normal 2 20 4 65" xfId="21833" xr:uid="{00000000-0005-0000-0000-00005C550000}"/>
    <cellStyle name="Normal 2 20 4 66" xfId="21834" xr:uid="{00000000-0005-0000-0000-00005D550000}"/>
    <cellStyle name="Normal 2 20 4 7" xfId="21835" xr:uid="{00000000-0005-0000-0000-00005E550000}"/>
    <cellStyle name="Normal 2 20 4 8" xfId="21836" xr:uid="{00000000-0005-0000-0000-00005F550000}"/>
    <cellStyle name="Normal 2 20 4 9" xfId="21837" xr:uid="{00000000-0005-0000-0000-000060550000}"/>
    <cellStyle name="Normal 2 20 40" xfId="21838" xr:uid="{00000000-0005-0000-0000-000061550000}"/>
    <cellStyle name="Normal 2 20 41" xfId="21839" xr:uid="{00000000-0005-0000-0000-000062550000}"/>
    <cellStyle name="Normal 2 20 42" xfId="21840" xr:uid="{00000000-0005-0000-0000-000063550000}"/>
    <cellStyle name="Normal 2 20 43" xfId="21841" xr:uid="{00000000-0005-0000-0000-000064550000}"/>
    <cellStyle name="Normal 2 20 44" xfId="21842" xr:uid="{00000000-0005-0000-0000-000065550000}"/>
    <cellStyle name="Normal 2 20 45" xfId="21843" xr:uid="{00000000-0005-0000-0000-000066550000}"/>
    <cellStyle name="Normal 2 20 46" xfId="21844" xr:uid="{00000000-0005-0000-0000-000067550000}"/>
    <cellStyle name="Normal 2 20 47" xfId="21845" xr:uid="{00000000-0005-0000-0000-000068550000}"/>
    <cellStyle name="Normal 2 20 48" xfId="21846" xr:uid="{00000000-0005-0000-0000-000069550000}"/>
    <cellStyle name="Normal 2 20 49" xfId="21847" xr:uid="{00000000-0005-0000-0000-00006A550000}"/>
    <cellStyle name="Normal 2 20 5" xfId="21848" xr:uid="{00000000-0005-0000-0000-00006B550000}"/>
    <cellStyle name="Normal 2 20 5 10" xfId="21849" xr:uid="{00000000-0005-0000-0000-00006C550000}"/>
    <cellStyle name="Normal 2 20 5 11" xfId="21850" xr:uid="{00000000-0005-0000-0000-00006D550000}"/>
    <cellStyle name="Normal 2 20 5 12" xfId="21851" xr:uid="{00000000-0005-0000-0000-00006E550000}"/>
    <cellStyle name="Normal 2 20 5 13" xfId="21852" xr:uid="{00000000-0005-0000-0000-00006F550000}"/>
    <cellStyle name="Normal 2 20 5 14" xfId="21853" xr:uid="{00000000-0005-0000-0000-000070550000}"/>
    <cellStyle name="Normal 2 20 5 15" xfId="21854" xr:uid="{00000000-0005-0000-0000-000071550000}"/>
    <cellStyle name="Normal 2 20 5 16" xfId="21855" xr:uid="{00000000-0005-0000-0000-000072550000}"/>
    <cellStyle name="Normal 2 20 5 17" xfId="21856" xr:uid="{00000000-0005-0000-0000-000073550000}"/>
    <cellStyle name="Normal 2 20 5 18" xfId="21857" xr:uid="{00000000-0005-0000-0000-000074550000}"/>
    <cellStyle name="Normal 2 20 5 19" xfId="21858" xr:uid="{00000000-0005-0000-0000-000075550000}"/>
    <cellStyle name="Normal 2 20 5 2" xfId="21859" xr:uid="{00000000-0005-0000-0000-000076550000}"/>
    <cellStyle name="Normal 2 20 5 20" xfId="21860" xr:uid="{00000000-0005-0000-0000-000077550000}"/>
    <cellStyle name="Normal 2 20 5 21" xfId="21861" xr:uid="{00000000-0005-0000-0000-000078550000}"/>
    <cellStyle name="Normal 2 20 5 22" xfId="21862" xr:uid="{00000000-0005-0000-0000-000079550000}"/>
    <cellStyle name="Normal 2 20 5 23" xfId="21863" xr:uid="{00000000-0005-0000-0000-00007A550000}"/>
    <cellStyle name="Normal 2 20 5 24" xfId="21864" xr:uid="{00000000-0005-0000-0000-00007B550000}"/>
    <cellStyle name="Normal 2 20 5 25" xfId="21865" xr:uid="{00000000-0005-0000-0000-00007C550000}"/>
    <cellStyle name="Normal 2 20 5 26" xfId="21866" xr:uid="{00000000-0005-0000-0000-00007D550000}"/>
    <cellStyle name="Normal 2 20 5 27" xfId="21867" xr:uid="{00000000-0005-0000-0000-00007E550000}"/>
    <cellStyle name="Normal 2 20 5 28" xfId="21868" xr:uid="{00000000-0005-0000-0000-00007F550000}"/>
    <cellStyle name="Normal 2 20 5 29" xfId="21869" xr:uid="{00000000-0005-0000-0000-000080550000}"/>
    <cellStyle name="Normal 2 20 5 3" xfId="21870" xr:uid="{00000000-0005-0000-0000-000081550000}"/>
    <cellStyle name="Normal 2 20 5 30" xfId="21871" xr:uid="{00000000-0005-0000-0000-000082550000}"/>
    <cellStyle name="Normal 2 20 5 31" xfId="21872" xr:uid="{00000000-0005-0000-0000-000083550000}"/>
    <cellStyle name="Normal 2 20 5 32" xfId="21873" xr:uid="{00000000-0005-0000-0000-000084550000}"/>
    <cellStyle name="Normal 2 20 5 33" xfId="21874" xr:uid="{00000000-0005-0000-0000-000085550000}"/>
    <cellStyle name="Normal 2 20 5 34" xfId="21875" xr:uid="{00000000-0005-0000-0000-000086550000}"/>
    <cellStyle name="Normal 2 20 5 35" xfId="21876" xr:uid="{00000000-0005-0000-0000-000087550000}"/>
    <cellStyle name="Normal 2 20 5 36" xfId="21877" xr:uid="{00000000-0005-0000-0000-000088550000}"/>
    <cellStyle name="Normal 2 20 5 37" xfId="21878" xr:uid="{00000000-0005-0000-0000-000089550000}"/>
    <cellStyle name="Normal 2 20 5 38" xfId="21879" xr:uid="{00000000-0005-0000-0000-00008A550000}"/>
    <cellStyle name="Normal 2 20 5 39" xfId="21880" xr:uid="{00000000-0005-0000-0000-00008B550000}"/>
    <cellStyle name="Normal 2 20 5 4" xfId="21881" xr:uid="{00000000-0005-0000-0000-00008C550000}"/>
    <cellStyle name="Normal 2 20 5 40" xfId="21882" xr:uid="{00000000-0005-0000-0000-00008D550000}"/>
    <cellStyle name="Normal 2 20 5 41" xfId="21883" xr:uid="{00000000-0005-0000-0000-00008E550000}"/>
    <cellStyle name="Normal 2 20 5 42" xfId="21884" xr:uid="{00000000-0005-0000-0000-00008F550000}"/>
    <cellStyle name="Normal 2 20 5 43" xfId="21885" xr:uid="{00000000-0005-0000-0000-000090550000}"/>
    <cellStyle name="Normal 2 20 5 44" xfId="21886" xr:uid="{00000000-0005-0000-0000-000091550000}"/>
    <cellStyle name="Normal 2 20 5 45" xfId="21887" xr:uid="{00000000-0005-0000-0000-000092550000}"/>
    <cellStyle name="Normal 2 20 5 46" xfId="21888" xr:uid="{00000000-0005-0000-0000-000093550000}"/>
    <cellStyle name="Normal 2 20 5 47" xfId="21889" xr:uid="{00000000-0005-0000-0000-000094550000}"/>
    <cellStyle name="Normal 2 20 5 48" xfId="21890" xr:uid="{00000000-0005-0000-0000-000095550000}"/>
    <cellStyle name="Normal 2 20 5 49" xfId="21891" xr:uid="{00000000-0005-0000-0000-000096550000}"/>
    <cellStyle name="Normal 2 20 5 5" xfId="21892" xr:uid="{00000000-0005-0000-0000-000097550000}"/>
    <cellStyle name="Normal 2 20 5 50" xfId="21893" xr:uid="{00000000-0005-0000-0000-000098550000}"/>
    <cellStyle name="Normal 2 20 5 51" xfId="21894" xr:uid="{00000000-0005-0000-0000-000099550000}"/>
    <cellStyle name="Normal 2 20 5 52" xfId="21895" xr:uid="{00000000-0005-0000-0000-00009A550000}"/>
    <cellStyle name="Normal 2 20 5 53" xfId="21896" xr:uid="{00000000-0005-0000-0000-00009B550000}"/>
    <cellStyle name="Normal 2 20 5 54" xfId="21897" xr:uid="{00000000-0005-0000-0000-00009C550000}"/>
    <cellStyle name="Normal 2 20 5 55" xfId="21898" xr:uid="{00000000-0005-0000-0000-00009D550000}"/>
    <cellStyle name="Normal 2 20 5 56" xfId="21899" xr:uid="{00000000-0005-0000-0000-00009E550000}"/>
    <cellStyle name="Normal 2 20 5 57" xfId="21900" xr:uid="{00000000-0005-0000-0000-00009F550000}"/>
    <cellStyle name="Normal 2 20 5 58" xfId="21901" xr:uid="{00000000-0005-0000-0000-0000A0550000}"/>
    <cellStyle name="Normal 2 20 5 59" xfId="21902" xr:uid="{00000000-0005-0000-0000-0000A1550000}"/>
    <cellStyle name="Normal 2 20 5 6" xfId="21903" xr:uid="{00000000-0005-0000-0000-0000A2550000}"/>
    <cellStyle name="Normal 2 20 5 60" xfId="21904" xr:uid="{00000000-0005-0000-0000-0000A3550000}"/>
    <cellStyle name="Normal 2 20 5 61" xfId="21905" xr:uid="{00000000-0005-0000-0000-0000A4550000}"/>
    <cellStyle name="Normal 2 20 5 62" xfId="21906" xr:uid="{00000000-0005-0000-0000-0000A5550000}"/>
    <cellStyle name="Normal 2 20 5 63" xfId="21907" xr:uid="{00000000-0005-0000-0000-0000A6550000}"/>
    <cellStyle name="Normal 2 20 5 64" xfId="21908" xr:uid="{00000000-0005-0000-0000-0000A7550000}"/>
    <cellStyle name="Normal 2 20 5 65" xfId="21909" xr:uid="{00000000-0005-0000-0000-0000A8550000}"/>
    <cellStyle name="Normal 2 20 5 66" xfId="21910" xr:uid="{00000000-0005-0000-0000-0000A9550000}"/>
    <cellStyle name="Normal 2 20 5 7" xfId="21911" xr:uid="{00000000-0005-0000-0000-0000AA550000}"/>
    <cellStyle name="Normal 2 20 5 8" xfId="21912" xr:uid="{00000000-0005-0000-0000-0000AB550000}"/>
    <cellStyle name="Normal 2 20 5 9" xfId="21913" xr:uid="{00000000-0005-0000-0000-0000AC550000}"/>
    <cellStyle name="Normal 2 20 50" xfId="21914" xr:uid="{00000000-0005-0000-0000-0000AD550000}"/>
    <cellStyle name="Normal 2 20 51" xfId="21915" xr:uid="{00000000-0005-0000-0000-0000AE550000}"/>
    <cellStyle name="Normal 2 20 52" xfId="21916" xr:uid="{00000000-0005-0000-0000-0000AF550000}"/>
    <cellStyle name="Normal 2 20 53" xfId="21917" xr:uid="{00000000-0005-0000-0000-0000B0550000}"/>
    <cellStyle name="Normal 2 20 54" xfId="21918" xr:uid="{00000000-0005-0000-0000-0000B1550000}"/>
    <cellStyle name="Normal 2 20 55" xfId="21919" xr:uid="{00000000-0005-0000-0000-0000B2550000}"/>
    <cellStyle name="Normal 2 20 56" xfId="21920" xr:uid="{00000000-0005-0000-0000-0000B3550000}"/>
    <cellStyle name="Normal 2 20 57" xfId="21921" xr:uid="{00000000-0005-0000-0000-0000B4550000}"/>
    <cellStyle name="Normal 2 20 58" xfId="21922" xr:uid="{00000000-0005-0000-0000-0000B5550000}"/>
    <cellStyle name="Normal 2 20 59" xfId="21923" xr:uid="{00000000-0005-0000-0000-0000B6550000}"/>
    <cellStyle name="Normal 2 20 6" xfId="21924" xr:uid="{00000000-0005-0000-0000-0000B7550000}"/>
    <cellStyle name="Normal 2 20 6 10" xfId="21925" xr:uid="{00000000-0005-0000-0000-0000B8550000}"/>
    <cellStyle name="Normal 2 20 6 11" xfId="21926" xr:uid="{00000000-0005-0000-0000-0000B9550000}"/>
    <cellStyle name="Normal 2 20 6 12" xfId="21927" xr:uid="{00000000-0005-0000-0000-0000BA550000}"/>
    <cellStyle name="Normal 2 20 6 13" xfId="21928" xr:uid="{00000000-0005-0000-0000-0000BB550000}"/>
    <cellStyle name="Normal 2 20 6 14" xfId="21929" xr:uid="{00000000-0005-0000-0000-0000BC550000}"/>
    <cellStyle name="Normal 2 20 6 15" xfId="21930" xr:uid="{00000000-0005-0000-0000-0000BD550000}"/>
    <cellStyle name="Normal 2 20 6 16" xfId="21931" xr:uid="{00000000-0005-0000-0000-0000BE550000}"/>
    <cellStyle name="Normal 2 20 6 17" xfId="21932" xr:uid="{00000000-0005-0000-0000-0000BF550000}"/>
    <cellStyle name="Normal 2 20 6 18" xfId="21933" xr:uid="{00000000-0005-0000-0000-0000C0550000}"/>
    <cellStyle name="Normal 2 20 6 19" xfId="21934" xr:uid="{00000000-0005-0000-0000-0000C1550000}"/>
    <cellStyle name="Normal 2 20 6 2" xfId="21935" xr:uid="{00000000-0005-0000-0000-0000C2550000}"/>
    <cellStyle name="Normal 2 20 6 20" xfId="21936" xr:uid="{00000000-0005-0000-0000-0000C3550000}"/>
    <cellStyle name="Normal 2 20 6 21" xfId="21937" xr:uid="{00000000-0005-0000-0000-0000C4550000}"/>
    <cellStyle name="Normal 2 20 6 22" xfId="21938" xr:uid="{00000000-0005-0000-0000-0000C5550000}"/>
    <cellStyle name="Normal 2 20 6 23" xfId="21939" xr:uid="{00000000-0005-0000-0000-0000C6550000}"/>
    <cellStyle name="Normal 2 20 6 24" xfId="21940" xr:uid="{00000000-0005-0000-0000-0000C7550000}"/>
    <cellStyle name="Normal 2 20 6 25" xfId="21941" xr:uid="{00000000-0005-0000-0000-0000C8550000}"/>
    <cellStyle name="Normal 2 20 6 26" xfId="21942" xr:uid="{00000000-0005-0000-0000-0000C9550000}"/>
    <cellStyle name="Normal 2 20 6 27" xfId="21943" xr:uid="{00000000-0005-0000-0000-0000CA550000}"/>
    <cellStyle name="Normal 2 20 6 28" xfId="21944" xr:uid="{00000000-0005-0000-0000-0000CB550000}"/>
    <cellStyle name="Normal 2 20 6 29" xfId="21945" xr:uid="{00000000-0005-0000-0000-0000CC550000}"/>
    <cellStyle name="Normal 2 20 6 3" xfId="21946" xr:uid="{00000000-0005-0000-0000-0000CD550000}"/>
    <cellStyle name="Normal 2 20 6 30" xfId="21947" xr:uid="{00000000-0005-0000-0000-0000CE550000}"/>
    <cellStyle name="Normal 2 20 6 31" xfId="21948" xr:uid="{00000000-0005-0000-0000-0000CF550000}"/>
    <cellStyle name="Normal 2 20 6 32" xfId="21949" xr:uid="{00000000-0005-0000-0000-0000D0550000}"/>
    <cellStyle name="Normal 2 20 6 33" xfId="21950" xr:uid="{00000000-0005-0000-0000-0000D1550000}"/>
    <cellStyle name="Normal 2 20 6 34" xfId="21951" xr:uid="{00000000-0005-0000-0000-0000D2550000}"/>
    <cellStyle name="Normal 2 20 6 35" xfId="21952" xr:uid="{00000000-0005-0000-0000-0000D3550000}"/>
    <cellStyle name="Normal 2 20 6 36" xfId="21953" xr:uid="{00000000-0005-0000-0000-0000D4550000}"/>
    <cellStyle name="Normal 2 20 6 37" xfId="21954" xr:uid="{00000000-0005-0000-0000-0000D5550000}"/>
    <cellStyle name="Normal 2 20 6 38" xfId="21955" xr:uid="{00000000-0005-0000-0000-0000D6550000}"/>
    <cellStyle name="Normal 2 20 6 39" xfId="21956" xr:uid="{00000000-0005-0000-0000-0000D7550000}"/>
    <cellStyle name="Normal 2 20 6 4" xfId="21957" xr:uid="{00000000-0005-0000-0000-0000D8550000}"/>
    <cellStyle name="Normal 2 20 6 40" xfId="21958" xr:uid="{00000000-0005-0000-0000-0000D9550000}"/>
    <cellStyle name="Normal 2 20 6 41" xfId="21959" xr:uid="{00000000-0005-0000-0000-0000DA550000}"/>
    <cellStyle name="Normal 2 20 6 42" xfId="21960" xr:uid="{00000000-0005-0000-0000-0000DB550000}"/>
    <cellStyle name="Normal 2 20 6 43" xfId="21961" xr:uid="{00000000-0005-0000-0000-0000DC550000}"/>
    <cellStyle name="Normal 2 20 6 44" xfId="21962" xr:uid="{00000000-0005-0000-0000-0000DD550000}"/>
    <cellStyle name="Normal 2 20 6 45" xfId="21963" xr:uid="{00000000-0005-0000-0000-0000DE550000}"/>
    <cellStyle name="Normal 2 20 6 46" xfId="21964" xr:uid="{00000000-0005-0000-0000-0000DF550000}"/>
    <cellStyle name="Normal 2 20 6 47" xfId="21965" xr:uid="{00000000-0005-0000-0000-0000E0550000}"/>
    <cellStyle name="Normal 2 20 6 48" xfId="21966" xr:uid="{00000000-0005-0000-0000-0000E1550000}"/>
    <cellStyle name="Normal 2 20 6 49" xfId="21967" xr:uid="{00000000-0005-0000-0000-0000E2550000}"/>
    <cellStyle name="Normal 2 20 6 5" xfId="21968" xr:uid="{00000000-0005-0000-0000-0000E3550000}"/>
    <cellStyle name="Normal 2 20 6 50" xfId="21969" xr:uid="{00000000-0005-0000-0000-0000E4550000}"/>
    <cellStyle name="Normal 2 20 6 51" xfId="21970" xr:uid="{00000000-0005-0000-0000-0000E5550000}"/>
    <cellStyle name="Normal 2 20 6 52" xfId="21971" xr:uid="{00000000-0005-0000-0000-0000E6550000}"/>
    <cellStyle name="Normal 2 20 6 53" xfId="21972" xr:uid="{00000000-0005-0000-0000-0000E7550000}"/>
    <cellStyle name="Normal 2 20 6 54" xfId="21973" xr:uid="{00000000-0005-0000-0000-0000E8550000}"/>
    <cellStyle name="Normal 2 20 6 55" xfId="21974" xr:uid="{00000000-0005-0000-0000-0000E9550000}"/>
    <cellStyle name="Normal 2 20 6 56" xfId="21975" xr:uid="{00000000-0005-0000-0000-0000EA550000}"/>
    <cellStyle name="Normal 2 20 6 57" xfId="21976" xr:uid="{00000000-0005-0000-0000-0000EB550000}"/>
    <cellStyle name="Normal 2 20 6 58" xfId="21977" xr:uid="{00000000-0005-0000-0000-0000EC550000}"/>
    <cellStyle name="Normal 2 20 6 59" xfId="21978" xr:uid="{00000000-0005-0000-0000-0000ED550000}"/>
    <cellStyle name="Normal 2 20 6 6" xfId="21979" xr:uid="{00000000-0005-0000-0000-0000EE550000}"/>
    <cellStyle name="Normal 2 20 6 60" xfId="21980" xr:uid="{00000000-0005-0000-0000-0000EF550000}"/>
    <cellStyle name="Normal 2 20 6 61" xfId="21981" xr:uid="{00000000-0005-0000-0000-0000F0550000}"/>
    <cellStyle name="Normal 2 20 6 62" xfId="21982" xr:uid="{00000000-0005-0000-0000-0000F1550000}"/>
    <cellStyle name="Normal 2 20 6 63" xfId="21983" xr:uid="{00000000-0005-0000-0000-0000F2550000}"/>
    <cellStyle name="Normal 2 20 6 64" xfId="21984" xr:uid="{00000000-0005-0000-0000-0000F3550000}"/>
    <cellStyle name="Normal 2 20 6 65" xfId="21985" xr:uid="{00000000-0005-0000-0000-0000F4550000}"/>
    <cellStyle name="Normal 2 20 6 66" xfId="21986" xr:uid="{00000000-0005-0000-0000-0000F5550000}"/>
    <cellStyle name="Normal 2 20 6 7" xfId="21987" xr:uid="{00000000-0005-0000-0000-0000F6550000}"/>
    <cellStyle name="Normal 2 20 6 8" xfId="21988" xr:uid="{00000000-0005-0000-0000-0000F7550000}"/>
    <cellStyle name="Normal 2 20 6 9" xfId="21989" xr:uid="{00000000-0005-0000-0000-0000F8550000}"/>
    <cellStyle name="Normal 2 20 60" xfId="21990" xr:uid="{00000000-0005-0000-0000-0000F9550000}"/>
    <cellStyle name="Normal 2 20 61" xfId="21991" xr:uid="{00000000-0005-0000-0000-0000FA550000}"/>
    <cellStyle name="Normal 2 20 62" xfId="21992" xr:uid="{00000000-0005-0000-0000-0000FB550000}"/>
    <cellStyle name="Normal 2 20 63" xfId="21993" xr:uid="{00000000-0005-0000-0000-0000FC550000}"/>
    <cellStyle name="Normal 2 20 64" xfId="21994" xr:uid="{00000000-0005-0000-0000-0000FD550000}"/>
    <cellStyle name="Normal 2 20 65" xfId="21995" xr:uid="{00000000-0005-0000-0000-0000FE550000}"/>
    <cellStyle name="Normal 2 20 66" xfId="21996" xr:uid="{00000000-0005-0000-0000-0000FF550000}"/>
    <cellStyle name="Normal 2 20 67" xfId="21997" xr:uid="{00000000-0005-0000-0000-000000560000}"/>
    <cellStyle name="Normal 2 20 68" xfId="21998" xr:uid="{00000000-0005-0000-0000-000001560000}"/>
    <cellStyle name="Normal 2 20 69" xfId="21999" xr:uid="{00000000-0005-0000-0000-000002560000}"/>
    <cellStyle name="Normal 2 20 7" xfId="22000" xr:uid="{00000000-0005-0000-0000-000003560000}"/>
    <cellStyle name="Normal 2 20 7 10" xfId="22001" xr:uid="{00000000-0005-0000-0000-000004560000}"/>
    <cellStyle name="Normal 2 20 7 11" xfId="22002" xr:uid="{00000000-0005-0000-0000-000005560000}"/>
    <cellStyle name="Normal 2 20 7 12" xfId="22003" xr:uid="{00000000-0005-0000-0000-000006560000}"/>
    <cellStyle name="Normal 2 20 7 13" xfId="22004" xr:uid="{00000000-0005-0000-0000-000007560000}"/>
    <cellStyle name="Normal 2 20 7 14" xfId="22005" xr:uid="{00000000-0005-0000-0000-000008560000}"/>
    <cellStyle name="Normal 2 20 7 15" xfId="22006" xr:uid="{00000000-0005-0000-0000-000009560000}"/>
    <cellStyle name="Normal 2 20 7 16" xfId="22007" xr:uid="{00000000-0005-0000-0000-00000A560000}"/>
    <cellStyle name="Normal 2 20 7 17" xfId="22008" xr:uid="{00000000-0005-0000-0000-00000B560000}"/>
    <cellStyle name="Normal 2 20 7 18" xfId="22009" xr:uid="{00000000-0005-0000-0000-00000C560000}"/>
    <cellStyle name="Normal 2 20 7 19" xfId="22010" xr:uid="{00000000-0005-0000-0000-00000D560000}"/>
    <cellStyle name="Normal 2 20 7 2" xfId="22011" xr:uid="{00000000-0005-0000-0000-00000E560000}"/>
    <cellStyle name="Normal 2 20 7 20" xfId="22012" xr:uid="{00000000-0005-0000-0000-00000F560000}"/>
    <cellStyle name="Normal 2 20 7 21" xfId="22013" xr:uid="{00000000-0005-0000-0000-000010560000}"/>
    <cellStyle name="Normal 2 20 7 22" xfId="22014" xr:uid="{00000000-0005-0000-0000-000011560000}"/>
    <cellStyle name="Normal 2 20 7 23" xfId="22015" xr:uid="{00000000-0005-0000-0000-000012560000}"/>
    <cellStyle name="Normal 2 20 7 24" xfId="22016" xr:uid="{00000000-0005-0000-0000-000013560000}"/>
    <cellStyle name="Normal 2 20 7 25" xfId="22017" xr:uid="{00000000-0005-0000-0000-000014560000}"/>
    <cellStyle name="Normal 2 20 7 26" xfId="22018" xr:uid="{00000000-0005-0000-0000-000015560000}"/>
    <cellStyle name="Normal 2 20 7 27" xfId="22019" xr:uid="{00000000-0005-0000-0000-000016560000}"/>
    <cellStyle name="Normal 2 20 7 28" xfId="22020" xr:uid="{00000000-0005-0000-0000-000017560000}"/>
    <cellStyle name="Normal 2 20 7 29" xfId="22021" xr:uid="{00000000-0005-0000-0000-000018560000}"/>
    <cellStyle name="Normal 2 20 7 3" xfId="22022" xr:uid="{00000000-0005-0000-0000-000019560000}"/>
    <cellStyle name="Normal 2 20 7 30" xfId="22023" xr:uid="{00000000-0005-0000-0000-00001A560000}"/>
    <cellStyle name="Normal 2 20 7 31" xfId="22024" xr:uid="{00000000-0005-0000-0000-00001B560000}"/>
    <cellStyle name="Normal 2 20 7 32" xfId="22025" xr:uid="{00000000-0005-0000-0000-00001C560000}"/>
    <cellStyle name="Normal 2 20 7 33" xfId="22026" xr:uid="{00000000-0005-0000-0000-00001D560000}"/>
    <cellStyle name="Normal 2 20 7 34" xfId="22027" xr:uid="{00000000-0005-0000-0000-00001E560000}"/>
    <cellStyle name="Normal 2 20 7 35" xfId="22028" xr:uid="{00000000-0005-0000-0000-00001F560000}"/>
    <cellStyle name="Normal 2 20 7 36" xfId="22029" xr:uid="{00000000-0005-0000-0000-000020560000}"/>
    <cellStyle name="Normal 2 20 7 37" xfId="22030" xr:uid="{00000000-0005-0000-0000-000021560000}"/>
    <cellStyle name="Normal 2 20 7 38" xfId="22031" xr:uid="{00000000-0005-0000-0000-000022560000}"/>
    <cellStyle name="Normal 2 20 7 39" xfId="22032" xr:uid="{00000000-0005-0000-0000-000023560000}"/>
    <cellStyle name="Normal 2 20 7 4" xfId="22033" xr:uid="{00000000-0005-0000-0000-000024560000}"/>
    <cellStyle name="Normal 2 20 7 40" xfId="22034" xr:uid="{00000000-0005-0000-0000-000025560000}"/>
    <cellStyle name="Normal 2 20 7 41" xfId="22035" xr:uid="{00000000-0005-0000-0000-000026560000}"/>
    <cellStyle name="Normal 2 20 7 42" xfId="22036" xr:uid="{00000000-0005-0000-0000-000027560000}"/>
    <cellStyle name="Normal 2 20 7 43" xfId="22037" xr:uid="{00000000-0005-0000-0000-000028560000}"/>
    <cellStyle name="Normal 2 20 7 44" xfId="22038" xr:uid="{00000000-0005-0000-0000-000029560000}"/>
    <cellStyle name="Normal 2 20 7 45" xfId="22039" xr:uid="{00000000-0005-0000-0000-00002A560000}"/>
    <cellStyle name="Normal 2 20 7 46" xfId="22040" xr:uid="{00000000-0005-0000-0000-00002B560000}"/>
    <cellStyle name="Normal 2 20 7 47" xfId="22041" xr:uid="{00000000-0005-0000-0000-00002C560000}"/>
    <cellStyle name="Normal 2 20 7 48" xfId="22042" xr:uid="{00000000-0005-0000-0000-00002D560000}"/>
    <cellStyle name="Normal 2 20 7 49" xfId="22043" xr:uid="{00000000-0005-0000-0000-00002E560000}"/>
    <cellStyle name="Normal 2 20 7 5" xfId="22044" xr:uid="{00000000-0005-0000-0000-00002F560000}"/>
    <cellStyle name="Normal 2 20 7 50" xfId="22045" xr:uid="{00000000-0005-0000-0000-000030560000}"/>
    <cellStyle name="Normal 2 20 7 51" xfId="22046" xr:uid="{00000000-0005-0000-0000-000031560000}"/>
    <cellStyle name="Normal 2 20 7 52" xfId="22047" xr:uid="{00000000-0005-0000-0000-000032560000}"/>
    <cellStyle name="Normal 2 20 7 53" xfId="22048" xr:uid="{00000000-0005-0000-0000-000033560000}"/>
    <cellStyle name="Normal 2 20 7 54" xfId="22049" xr:uid="{00000000-0005-0000-0000-000034560000}"/>
    <cellStyle name="Normal 2 20 7 55" xfId="22050" xr:uid="{00000000-0005-0000-0000-000035560000}"/>
    <cellStyle name="Normal 2 20 7 56" xfId="22051" xr:uid="{00000000-0005-0000-0000-000036560000}"/>
    <cellStyle name="Normal 2 20 7 57" xfId="22052" xr:uid="{00000000-0005-0000-0000-000037560000}"/>
    <cellStyle name="Normal 2 20 7 58" xfId="22053" xr:uid="{00000000-0005-0000-0000-000038560000}"/>
    <cellStyle name="Normal 2 20 7 59" xfId="22054" xr:uid="{00000000-0005-0000-0000-000039560000}"/>
    <cellStyle name="Normal 2 20 7 6" xfId="22055" xr:uid="{00000000-0005-0000-0000-00003A560000}"/>
    <cellStyle name="Normal 2 20 7 60" xfId="22056" xr:uid="{00000000-0005-0000-0000-00003B560000}"/>
    <cellStyle name="Normal 2 20 7 61" xfId="22057" xr:uid="{00000000-0005-0000-0000-00003C560000}"/>
    <cellStyle name="Normal 2 20 7 62" xfId="22058" xr:uid="{00000000-0005-0000-0000-00003D560000}"/>
    <cellStyle name="Normal 2 20 7 63" xfId="22059" xr:uid="{00000000-0005-0000-0000-00003E560000}"/>
    <cellStyle name="Normal 2 20 7 64" xfId="22060" xr:uid="{00000000-0005-0000-0000-00003F560000}"/>
    <cellStyle name="Normal 2 20 7 65" xfId="22061" xr:uid="{00000000-0005-0000-0000-000040560000}"/>
    <cellStyle name="Normal 2 20 7 66" xfId="22062" xr:uid="{00000000-0005-0000-0000-000041560000}"/>
    <cellStyle name="Normal 2 20 7 7" xfId="22063" xr:uid="{00000000-0005-0000-0000-000042560000}"/>
    <cellStyle name="Normal 2 20 7 8" xfId="22064" xr:uid="{00000000-0005-0000-0000-000043560000}"/>
    <cellStyle name="Normal 2 20 7 9" xfId="22065" xr:uid="{00000000-0005-0000-0000-000044560000}"/>
    <cellStyle name="Normal 2 20 70" xfId="22066" xr:uid="{00000000-0005-0000-0000-000045560000}"/>
    <cellStyle name="Normal 2 20 71" xfId="22067" xr:uid="{00000000-0005-0000-0000-000046560000}"/>
    <cellStyle name="Normal 2 20 72" xfId="22068" xr:uid="{00000000-0005-0000-0000-000047560000}"/>
    <cellStyle name="Normal 2 20 8" xfId="22069" xr:uid="{00000000-0005-0000-0000-000048560000}"/>
    <cellStyle name="Normal 2 20 9" xfId="22070" xr:uid="{00000000-0005-0000-0000-000049560000}"/>
    <cellStyle name="Normal 2 21" xfId="22071" xr:uid="{00000000-0005-0000-0000-00004A560000}"/>
    <cellStyle name="Normal 2 21 10" xfId="22072" xr:uid="{00000000-0005-0000-0000-00004B560000}"/>
    <cellStyle name="Normal 2 21 11" xfId="22073" xr:uid="{00000000-0005-0000-0000-00004C560000}"/>
    <cellStyle name="Normal 2 21 12" xfId="22074" xr:uid="{00000000-0005-0000-0000-00004D560000}"/>
    <cellStyle name="Normal 2 21 13" xfId="22075" xr:uid="{00000000-0005-0000-0000-00004E560000}"/>
    <cellStyle name="Normal 2 21 14" xfId="22076" xr:uid="{00000000-0005-0000-0000-00004F560000}"/>
    <cellStyle name="Normal 2 21 15" xfId="22077" xr:uid="{00000000-0005-0000-0000-000050560000}"/>
    <cellStyle name="Normal 2 21 16" xfId="22078" xr:uid="{00000000-0005-0000-0000-000051560000}"/>
    <cellStyle name="Normal 2 21 17" xfId="22079" xr:uid="{00000000-0005-0000-0000-000052560000}"/>
    <cellStyle name="Normal 2 21 18" xfId="22080" xr:uid="{00000000-0005-0000-0000-000053560000}"/>
    <cellStyle name="Normal 2 21 19" xfId="22081" xr:uid="{00000000-0005-0000-0000-000054560000}"/>
    <cellStyle name="Normal 2 21 2" xfId="22082" xr:uid="{00000000-0005-0000-0000-000055560000}"/>
    <cellStyle name="Normal 2 21 20" xfId="22083" xr:uid="{00000000-0005-0000-0000-000056560000}"/>
    <cellStyle name="Normal 2 21 21" xfId="22084" xr:uid="{00000000-0005-0000-0000-000057560000}"/>
    <cellStyle name="Normal 2 21 22" xfId="22085" xr:uid="{00000000-0005-0000-0000-000058560000}"/>
    <cellStyle name="Normal 2 21 23" xfId="22086" xr:uid="{00000000-0005-0000-0000-000059560000}"/>
    <cellStyle name="Normal 2 21 24" xfId="22087" xr:uid="{00000000-0005-0000-0000-00005A560000}"/>
    <cellStyle name="Normal 2 21 25" xfId="22088" xr:uid="{00000000-0005-0000-0000-00005B560000}"/>
    <cellStyle name="Normal 2 21 26" xfId="22089" xr:uid="{00000000-0005-0000-0000-00005C560000}"/>
    <cellStyle name="Normal 2 21 27" xfId="22090" xr:uid="{00000000-0005-0000-0000-00005D560000}"/>
    <cellStyle name="Normal 2 21 28" xfId="22091" xr:uid="{00000000-0005-0000-0000-00005E560000}"/>
    <cellStyle name="Normal 2 21 29" xfId="22092" xr:uid="{00000000-0005-0000-0000-00005F560000}"/>
    <cellStyle name="Normal 2 21 3" xfId="22093" xr:uid="{00000000-0005-0000-0000-000060560000}"/>
    <cellStyle name="Normal 2 21 30" xfId="22094" xr:uid="{00000000-0005-0000-0000-000061560000}"/>
    <cellStyle name="Normal 2 21 31" xfId="22095" xr:uid="{00000000-0005-0000-0000-000062560000}"/>
    <cellStyle name="Normal 2 21 32" xfId="22096" xr:uid="{00000000-0005-0000-0000-000063560000}"/>
    <cellStyle name="Normal 2 21 33" xfId="22097" xr:uid="{00000000-0005-0000-0000-000064560000}"/>
    <cellStyle name="Normal 2 21 34" xfId="22098" xr:uid="{00000000-0005-0000-0000-000065560000}"/>
    <cellStyle name="Normal 2 21 35" xfId="22099" xr:uid="{00000000-0005-0000-0000-000066560000}"/>
    <cellStyle name="Normal 2 21 36" xfId="22100" xr:uid="{00000000-0005-0000-0000-000067560000}"/>
    <cellStyle name="Normal 2 21 37" xfId="22101" xr:uid="{00000000-0005-0000-0000-000068560000}"/>
    <cellStyle name="Normal 2 21 38" xfId="22102" xr:uid="{00000000-0005-0000-0000-000069560000}"/>
    <cellStyle name="Normal 2 21 39" xfId="22103" xr:uid="{00000000-0005-0000-0000-00006A560000}"/>
    <cellStyle name="Normal 2 21 4" xfId="22104" xr:uid="{00000000-0005-0000-0000-00006B560000}"/>
    <cellStyle name="Normal 2 21 40" xfId="22105" xr:uid="{00000000-0005-0000-0000-00006C560000}"/>
    <cellStyle name="Normal 2 21 41" xfId="22106" xr:uid="{00000000-0005-0000-0000-00006D560000}"/>
    <cellStyle name="Normal 2 21 42" xfId="22107" xr:uid="{00000000-0005-0000-0000-00006E560000}"/>
    <cellStyle name="Normal 2 21 43" xfId="22108" xr:uid="{00000000-0005-0000-0000-00006F560000}"/>
    <cellStyle name="Normal 2 21 44" xfId="22109" xr:uid="{00000000-0005-0000-0000-000070560000}"/>
    <cellStyle name="Normal 2 21 45" xfId="22110" xr:uid="{00000000-0005-0000-0000-000071560000}"/>
    <cellStyle name="Normal 2 21 46" xfId="22111" xr:uid="{00000000-0005-0000-0000-000072560000}"/>
    <cellStyle name="Normal 2 21 47" xfId="22112" xr:uid="{00000000-0005-0000-0000-000073560000}"/>
    <cellStyle name="Normal 2 21 48" xfId="22113" xr:uid="{00000000-0005-0000-0000-000074560000}"/>
    <cellStyle name="Normal 2 21 49" xfId="22114" xr:uid="{00000000-0005-0000-0000-000075560000}"/>
    <cellStyle name="Normal 2 21 5" xfId="22115" xr:uid="{00000000-0005-0000-0000-000076560000}"/>
    <cellStyle name="Normal 2 21 50" xfId="22116" xr:uid="{00000000-0005-0000-0000-000077560000}"/>
    <cellStyle name="Normal 2 21 51" xfId="22117" xr:uid="{00000000-0005-0000-0000-000078560000}"/>
    <cellStyle name="Normal 2 21 52" xfId="22118" xr:uid="{00000000-0005-0000-0000-000079560000}"/>
    <cellStyle name="Normal 2 21 53" xfId="22119" xr:uid="{00000000-0005-0000-0000-00007A560000}"/>
    <cellStyle name="Normal 2 21 54" xfId="22120" xr:uid="{00000000-0005-0000-0000-00007B560000}"/>
    <cellStyle name="Normal 2 21 55" xfId="22121" xr:uid="{00000000-0005-0000-0000-00007C560000}"/>
    <cellStyle name="Normal 2 21 56" xfId="22122" xr:uid="{00000000-0005-0000-0000-00007D560000}"/>
    <cellStyle name="Normal 2 21 57" xfId="22123" xr:uid="{00000000-0005-0000-0000-00007E560000}"/>
    <cellStyle name="Normal 2 21 58" xfId="22124" xr:uid="{00000000-0005-0000-0000-00007F560000}"/>
    <cellStyle name="Normal 2 21 59" xfId="22125" xr:uid="{00000000-0005-0000-0000-000080560000}"/>
    <cellStyle name="Normal 2 21 6" xfId="22126" xr:uid="{00000000-0005-0000-0000-000081560000}"/>
    <cellStyle name="Normal 2 21 60" xfId="22127" xr:uid="{00000000-0005-0000-0000-000082560000}"/>
    <cellStyle name="Normal 2 21 61" xfId="22128" xr:uid="{00000000-0005-0000-0000-000083560000}"/>
    <cellStyle name="Normal 2 21 62" xfId="22129" xr:uid="{00000000-0005-0000-0000-000084560000}"/>
    <cellStyle name="Normal 2 21 63" xfId="22130" xr:uid="{00000000-0005-0000-0000-000085560000}"/>
    <cellStyle name="Normal 2 21 64" xfId="22131" xr:uid="{00000000-0005-0000-0000-000086560000}"/>
    <cellStyle name="Normal 2 21 65" xfId="22132" xr:uid="{00000000-0005-0000-0000-000087560000}"/>
    <cellStyle name="Normal 2 21 66" xfId="22133" xr:uid="{00000000-0005-0000-0000-000088560000}"/>
    <cellStyle name="Normal 2 21 7" xfId="22134" xr:uid="{00000000-0005-0000-0000-000089560000}"/>
    <cellStyle name="Normal 2 21 8" xfId="22135" xr:uid="{00000000-0005-0000-0000-00008A560000}"/>
    <cellStyle name="Normal 2 21 9" xfId="22136" xr:uid="{00000000-0005-0000-0000-00008B560000}"/>
    <cellStyle name="Normal 2 22" xfId="22137" xr:uid="{00000000-0005-0000-0000-00008C560000}"/>
    <cellStyle name="Normal 2 22 10" xfId="22138" xr:uid="{00000000-0005-0000-0000-00008D560000}"/>
    <cellStyle name="Normal 2 22 11" xfId="22139" xr:uid="{00000000-0005-0000-0000-00008E560000}"/>
    <cellStyle name="Normal 2 22 12" xfId="22140" xr:uid="{00000000-0005-0000-0000-00008F560000}"/>
    <cellStyle name="Normal 2 22 13" xfId="22141" xr:uid="{00000000-0005-0000-0000-000090560000}"/>
    <cellStyle name="Normal 2 22 14" xfId="22142" xr:uid="{00000000-0005-0000-0000-000091560000}"/>
    <cellStyle name="Normal 2 22 15" xfId="22143" xr:uid="{00000000-0005-0000-0000-000092560000}"/>
    <cellStyle name="Normal 2 22 16" xfId="22144" xr:uid="{00000000-0005-0000-0000-000093560000}"/>
    <cellStyle name="Normal 2 22 17" xfId="22145" xr:uid="{00000000-0005-0000-0000-000094560000}"/>
    <cellStyle name="Normal 2 22 18" xfId="22146" xr:uid="{00000000-0005-0000-0000-000095560000}"/>
    <cellStyle name="Normal 2 22 19" xfId="22147" xr:uid="{00000000-0005-0000-0000-000096560000}"/>
    <cellStyle name="Normal 2 22 2" xfId="22148" xr:uid="{00000000-0005-0000-0000-000097560000}"/>
    <cellStyle name="Normal 2 22 20" xfId="22149" xr:uid="{00000000-0005-0000-0000-000098560000}"/>
    <cellStyle name="Normal 2 22 21" xfId="22150" xr:uid="{00000000-0005-0000-0000-000099560000}"/>
    <cellStyle name="Normal 2 22 22" xfId="22151" xr:uid="{00000000-0005-0000-0000-00009A560000}"/>
    <cellStyle name="Normal 2 22 23" xfId="22152" xr:uid="{00000000-0005-0000-0000-00009B560000}"/>
    <cellStyle name="Normal 2 22 24" xfId="22153" xr:uid="{00000000-0005-0000-0000-00009C560000}"/>
    <cellStyle name="Normal 2 22 25" xfId="22154" xr:uid="{00000000-0005-0000-0000-00009D560000}"/>
    <cellStyle name="Normal 2 22 26" xfId="22155" xr:uid="{00000000-0005-0000-0000-00009E560000}"/>
    <cellStyle name="Normal 2 22 27" xfId="22156" xr:uid="{00000000-0005-0000-0000-00009F560000}"/>
    <cellStyle name="Normal 2 22 28" xfId="22157" xr:uid="{00000000-0005-0000-0000-0000A0560000}"/>
    <cellStyle name="Normal 2 22 29" xfId="22158" xr:uid="{00000000-0005-0000-0000-0000A1560000}"/>
    <cellStyle name="Normal 2 22 3" xfId="22159" xr:uid="{00000000-0005-0000-0000-0000A2560000}"/>
    <cellStyle name="Normal 2 22 30" xfId="22160" xr:uid="{00000000-0005-0000-0000-0000A3560000}"/>
    <cellStyle name="Normal 2 22 31" xfId="22161" xr:uid="{00000000-0005-0000-0000-0000A4560000}"/>
    <cellStyle name="Normal 2 22 32" xfId="22162" xr:uid="{00000000-0005-0000-0000-0000A5560000}"/>
    <cellStyle name="Normal 2 22 33" xfId="22163" xr:uid="{00000000-0005-0000-0000-0000A6560000}"/>
    <cellStyle name="Normal 2 22 34" xfId="22164" xr:uid="{00000000-0005-0000-0000-0000A7560000}"/>
    <cellStyle name="Normal 2 22 35" xfId="22165" xr:uid="{00000000-0005-0000-0000-0000A8560000}"/>
    <cellStyle name="Normal 2 22 36" xfId="22166" xr:uid="{00000000-0005-0000-0000-0000A9560000}"/>
    <cellStyle name="Normal 2 22 37" xfId="22167" xr:uid="{00000000-0005-0000-0000-0000AA560000}"/>
    <cellStyle name="Normal 2 22 38" xfId="22168" xr:uid="{00000000-0005-0000-0000-0000AB560000}"/>
    <cellStyle name="Normal 2 22 39" xfId="22169" xr:uid="{00000000-0005-0000-0000-0000AC560000}"/>
    <cellStyle name="Normal 2 22 4" xfId="22170" xr:uid="{00000000-0005-0000-0000-0000AD560000}"/>
    <cellStyle name="Normal 2 22 40" xfId="22171" xr:uid="{00000000-0005-0000-0000-0000AE560000}"/>
    <cellStyle name="Normal 2 22 41" xfId="22172" xr:uid="{00000000-0005-0000-0000-0000AF560000}"/>
    <cellStyle name="Normal 2 22 42" xfId="22173" xr:uid="{00000000-0005-0000-0000-0000B0560000}"/>
    <cellStyle name="Normal 2 22 43" xfId="22174" xr:uid="{00000000-0005-0000-0000-0000B1560000}"/>
    <cellStyle name="Normal 2 22 44" xfId="22175" xr:uid="{00000000-0005-0000-0000-0000B2560000}"/>
    <cellStyle name="Normal 2 22 45" xfId="22176" xr:uid="{00000000-0005-0000-0000-0000B3560000}"/>
    <cellStyle name="Normal 2 22 46" xfId="22177" xr:uid="{00000000-0005-0000-0000-0000B4560000}"/>
    <cellStyle name="Normal 2 22 47" xfId="22178" xr:uid="{00000000-0005-0000-0000-0000B5560000}"/>
    <cellStyle name="Normal 2 22 48" xfId="22179" xr:uid="{00000000-0005-0000-0000-0000B6560000}"/>
    <cellStyle name="Normal 2 22 49" xfId="22180" xr:uid="{00000000-0005-0000-0000-0000B7560000}"/>
    <cellStyle name="Normal 2 22 5" xfId="22181" xr:uid="{00000000-0005-0000-0000-0000B8560000}"/>
    <cellStyle name="Normal 2 22 50" xfId="22182" xr:uid="{00000000-0005-0000-0000-0000B9560000}"/>
    <cellStyle name="Normal 2 22 51" xfId="22183" xr:uid="{00000000-0005-0000-0000-0000BA560000}"/>
    <cellStyle name="Normal 2 22 52" xfId="22184" xr:uid="{00000000-0005-0000-0000-0000BB560000}"/>
    <cellStyle name="Normal 2 22 53" xfId="22185" xr:uid="{00000000-0005-0000-0000-0000BC560000}"/>
    <cellStyle name="Normal 2 22 54" xfId="22186" xr:uid="{00000000-0005-0000-0000-0000BD560000}"/>
    <cellStyle name="Normal 2 22 55" xfId="22187" xr:uid="{00000000-0005-0000-0000-0000BE560000}"/>
    <cellStyle name="Normal 2 22 56" xfId="22188" xr:uid="{00000000-0005-0000-0000-0000BF560000}"/>
    <cellStyle name="Normal 2 22 57" xfId="22189" xr:uid="{00000000-0005-0000-0000-0000C0560000}"/>
    <cellStyle name="Normal 2 22 58" xfId="22190" xr:uid="{00000000-0005-0000-0000-0000C1560000}"/>
    <cellStyle name="Normal 2 22 59" xfId="22191" xr:uid="{00000000-0005-0000-0000-0000C2560000}"/>
    <cellStyle name="Normal 2 22 6" xfId="22192" xr:uid="{00000000-0005-0000-0000-0000C3560000}"/>
    <cellStyle name="Normal 2 22 60" xfId="22193" xr:uid="{00000000-0005-0000-0000-0000C4560000}"/>
    <cellStyle name="Normal 2 22 61" xfId="22194" xr:uid="{00000000-0005-0000-0000-0000C5560000}"/>
    <cellStyle name="Normal 2 22 62" xfId="22195" xr:uid="{00000000-0005-0000-0000-0000C6560000}"/>
    <cellStyle name="Normal 2 22 63" xfId="22196" xr:uid="{00000000-0005-0000-0000-0000C7560000}"/>
    <cellStyle name="Normal 2 22 64" xfId="22197" xr:uid="{00000000-0005-0000-0000-0000C8560000}"/>
    <cellStyle name="Normal 2 22 65" xfId="22198" xr:uid="{00000000-0005-0000-0000-0000C9560000}"/>
    <cellStyle name="Normal 2 22 66" xfId="22199" xr:uid="{00000000-0005-0000-0000-0000CA560000}"/>
    <cellStyle name="Normal 2 22 7" xfId="22200" xr:uid="{00000000-0005-0000-0000-0000CB560000}"/>
    <cellStyle name="Normal 2 22 8" xfId="22201" xr:uid="{00000000-0005-0000-0000-0000CC560000}"/>
    <cellStyle name="Normal 2 22 9" xfId="22202" xr:uid="{00000000-0005-0000-0000-0000CD560000}"/>
    <cellStyle name="Normal 2 23" xfId="22203" xr:uid="{00000000-0005-0000-0000-0000CE560000}"/>
    <cellStyle name="Normal 2 24" xfId="22204" xr:uid="{00000000-0005-0000-0000-0000CF560000}"/>
    <cellStyle name="Normal 2 25" xfId="22205" xr:uid="{00000000-0005-0000-0000-0000D0560000}"/>
    <cellStyle name="Normal 2 25 10" xfId="22206" xr:uid="{00000000-0005-0000-0000-0000D1560000}"/>
    <cellStyle name="Normal 2 25 11" xfId="22207" xr:uid="{00000000-0005-0000-0000-0000D2560000}"/>
    <cellStyle name="Normal 2 25 12" xfId="22208" xr:uid="{00000000-0005-0000-0000-0000D3560000}"/>
    <cellStyle name="Normal 2 25 13" xfId="22209" xr:uid="{00000000-0005-0000-0000-0000D4560000}"/>
    <cellStyle name="Normal 2 25 14" xfId="22210" xr:uid="{00000000-0005-0000-0000-0000D5560000}"/>
    <cellStyle name="Normal 2 25 15" xfId="22211" xr:uid="{00000000-0005-0000-0000-0000D6560000}"/>
    <cellStyle name="Normal 2 25 16" xfId="22212" xr:uid="{00000000-0005-0000-0000-0000D7560000}"/>
    <cellStyle name="Normal 2 25 17" xfId="22213" xr:uid="{00000000-0005-0000-0000-0000D8560000}"/>
    <cellStyle name="Normal 2 25 18" xfId="22214" xr:uid="{00000000-0005-0000-0000-0000D9560000}"/>
    <cellStyle name="Normal 2 25 19" xfId="22215" xr:uid="{00000000-0005-0000-0000-0000DA560000}"/>
    <cellStyle name="Normal 2 25 2" xfId="22216" xr:uid="{00000000-0005-0000-0000-0000DB560000}"/>
    <cellStyle name="Normal 2 25 20" xfId="22217" xr:uid="{00000000-0005-0000-0000-0000DC560000}"/>
    <cellStyle name="Normal 2 25 21" xfId="22218" xr:uid="{00000000-0005-0000-0000-0000DD560000}"/>
    <cellStyle name="Normal 2 25 22" xfId="22219" xr:uid="{00000000-0005-0000-0000-0000DE560000}"/>
    <cellStyle name="Normal 2 25 23" xfId="22220" xr:uid="{00000000-0005-0000-0000-0000DF560000}"/>
    <cellStyle name="Normal 2 25 24" xfId="22221" xr:uid="{00000000-0005-0000-0000-0000E0560000}"/>
    <cellStyle name="Normal 2 25 25" xfId="22222" xr:uid="{00000000-0005-0000-0000-0000E1560000}"/>
    <cellStyle name="Normal 2 25 26" xfId="22223" xr:uid="{00000000-0005-0000-0000-0000E2560000}"/>
    <cellStyle name="Normal 2 25 27" xfId="22224" xr:uid="{00000000-0005-0000-0000-0000E3560000}"/>
    <cellStyle name="Normal 2 25 28" xfId="22225" xr:uid="{00000000-0005-0000-0000-0000E4560000}"/>
    <cellStyle name="Normal 2 25 29" xfId="22226" xr:uid="{00000000-0005-0000-0000-0000E5560000}"/>
    <cellStyle name="Normal 2 25 3" xfId="22227" xr:uid="{00000000-0005-0000-0000-0000E6560000}"/>
    <cellStyle name="Normal 2 25 30" xfId="22228" xr:uid="{00000000-0005-0000-0000-0000E7560000}"/>
    <cellStyle name="Normal 2 25 31" xfId="22229" xr:uid="{00000000-0005-0000-0000-0000E8560000}"/>
    <cellStyle name="Normal 2 25 32" xfId="22230" xr:uid="{00000000-0005-0000-0000-0000E9560000}"/>
    <cellStyle name="Normal 2 25 33" xfId="22231" xr:uid="{00000000-0005-0000-0000-0000EA560000}"/>
    <cellStyle name="Normal 2 25 34" xfId="22232" xr:uid="{00000000-0005-0000-0000-0000EB560000}"/>
    <cellStyle name="Normal 2 25 35" xfId="22233" xr:uid="{00000000-0005-0000-0000-0000EC560000}"/>
    <cellStyle name="Normal 2 25 36" xfId="22234" xr:uid="{00000000-0005-0000-0000-0000ED560000}"/>
    <cellStyle name="Normal 2 25 37" xfId="22235" xr:uid="{00000000-0005-0000-0000-0000EE560000}"/>
    <cellStyle name="Normal 2 25 38" xfId="22236" xr:uid="{00000000-0005-0000-0000-0000EF560000}"/>
    <cellStyle name="Normal 2 25 39" xfId="22237" xr:uid="{00000000-0005-0000-0000-0000F0560000}"/>
    <cellStyle name="Normal 2 25 4" xfId="22238" xr:uid="{00000000-0005-0000-0000-0000F1560000}"/>
    <cellStyle name="Normal 2 25 40" xfId="22239" xr:uid="{00000000-0005-0000-0000-0000F2560000}"/>
    <cellStyle name="Normal 2 25 41" xfId="22240" xr:uid="{00000000-0005-0000-0000-0000F3560000}"/>
    <cellStyle name="Normal 2 25 42" xfId="22241" xr:uid="{00000000-0005-0000-0000-0000F4560000}"/>
    <cellStyle name="Normal 2 25 43" xfId="22242" xr:uid="{00000000-0005-0000-0000-0000F5560000}"/>
    <cellStyle name="Normal 2 25 44" xfId="22243" xr:uid="{00000000-0005-0000-0000-0000F6560000}"/>
    <cellStyle name="Normal 2 25 45" xfId="22244" xr:uid="{00000000-0005-0000-0000-0000F7560000}"/>
    <cellStyle name="Normal 2 25 46" xfId="22245" xr:uid="{00000000-0005-0000-0000-0000F8560000}"/>
    <cellStyle name="Normal 2 25 47" xfId="22246" xr:uid="{00000000-0005-0000-0000-0000F9560000}"/>
    <cellStyle name="Normal 2 25 48" xfId="22247" xr:uid="{00000000-0005-0000-0000-0000FA560000}"/>
    <cellStyle name="Normal 2 25 49" xfId="22248" xr:uid="{00000000-0005-0000-0000-0000FB560000}"/>
    <cellStyle name="Normal 2 25 5" xfId="22249" xr:uid="{00000000-0005-0000-0000-0000FC560000}"/>
    <cellStyle name="Normal 2 25 50" xfId="22250" xr:uid="{00000000-0005-0000-0000-0000FD560000}"/>
    <cellStyle name="Normal 2 25 51" xfId="22251" xr:uid="{00000000-0005-0000-0000-0000FE560000}"/>
    <cellStyle name="Normal 2 25 52" xfId="22252" xr:uid="{00000000-0005-0000-0000-0000FF560000}"/>
    <cellStyle name="Normal 2 25 53" xfId="22253" xr:uid="{00000000-0005-0000-0000-000000570000}"/>
    <cellStyle name="Normal 2 25 54" xfId="22254" xr:uid="{00000000-0005-0000-0000-000001570000}"/>
    <cellStyle name="Normal 2 25 55" xfId="22255" xr:uid="{00000000-0005-0000-0000-000002570000}"/>
    <cellStyle name="Normal 2 25 56" xfId="22256" xr:uid="{00000000-0005-0000-0000-000003570000}"/>
    <cellStyle name="Normal 2 25 57" xfId="22257" xr:uid="{00000000-0005-0000-0000-000004570000}"/>
    <cellStyle name="Normal 2 25 58" xfId="22258" xr:uid="{00000000-0005-0000-0000-000005570000}"/>
    <cellStyle name="Normal 2 25 59" xfId="22259" xr:uid="{00000000-0005-0000-0000-000006570000}"/>
    <cellStyle name="Normal 2 25 6" xfId="22260" xr:uid="{00000000-0005-0000-0000-000007570000}"/>
    <cellStyle name="Normal 2 25 60" xfId="22261" xr:uid="{00000000-0005-0000-0000-000008570000}"/>
    <cellStyle name="Normal 2 25 61" xfId="22262" xr:uid="{00000000-0005-0000-0000-000009570000}"/>
    <cellStyle name="Normal 2 25 62" xfId="22263" xr:uid="{00000000-0005-0000-0000-00000A570000}"/>
    <cellStyle name="Normal 2 25 63" xfId="22264" xr:uid="{00000000-0005-0000-0000-00000B570000}"/>
    <cellStyle name="Normal 2 25 64" xfId="22265" xr:uid="{00000000-0005-0000-0000-00000C570000}"/>
    <cellStyle name="Normal 2 25 65" xfId="22266" xr:uid="{00000000-0005-0000-0000-00000D570000}"/>
    <cellStyle name="Normal 2 25 66" xfId="22267" xr:uid="{00000000-0005-0000-0000-00000E570000}"/>
    <cellStyle name="Normal 2 25 7" xfId="22268" xr:uid="{00000000-0005-0000-0000-00000F570000}"/>
    <cellStyle name="Normal 2 25 8" xfId="22269" xr:uid="{00000000-0005-0000-0000-000010570000}"/>
    <cellStyle name="Normal 2 25 9" xfId="22270" xr:uid="{00000000-0005-0000-0000-000011570000}"/>
    <cellStyle name="Normal 2 26" xfId="22271" xr:uid="{00000000-0005-0000-0000-000012570000}"/>
    <cellStyle name="Normal 2 27" xfId="22272" xr:uid="{00000000-0005-0000-0000-000013570000}"/>
    <cellStyle name="Normal 2 28" xfId="22273" xr:uid="{00000000-0005-0000-0000-000014570000}"/>
    <cellStyle name="Normal 2 29" xfId="22274" xr:uid="{00000000-0005-0000-0000-000015570000}"/>
    <cellStyle name="Normal 2 3" xfId="22275" xr:uid="{00000000-0005-0000-0000-000016570000}"/>
    <cellStyle name="Normal 2 3 10" xfId="22276" xr:uid="{00000000-0005-0000-0000-000017570000}"/>
    <cellStyle name="Normal 2 3 11" xfId="22277" xr:uid="{00000000-0005-0000-0000-000018570000}"/>
    <cellStyle name="Normal 2 3 12" xfId="22278" xr:uid="{00000000-0005-0000-0000-000019570000}"/>
    <cellStyle name="Normal 2 3 13" xfId="22279" xr:uid="{00000000-0005-0000-0000-00001A570000}"/>
    <cellStyle name="Normal 2 3 14" xfId="22280" xr:uid="{00000000-0005-0000-0000-00001B570000}"/>
    <cellStyle name="Normal 2 3 15" xfId="22281" xr:uid="{00000000-0005-0000-0000-00001C570000}"/>
    <cellStyle name="Normal 2 3 16" xfId="22282" xr:uid="{00000000-0005-0000-0000-00001D570000}"/>
    <cellStyle name="Normal 2 3 17" xfId="22283" xr:uid="{00000000-0005-0000-0000-00001E570000}"/>
    <cellStyle name="Normal 2 3 18" xfId="22284" xr:uid="{00000000-0005-0000-0000-00001F570000}"/>
    <cellStyle name="Normal 2 3 19" xfId="22285" xr:uid="{00000000-0005-0000-0000-000020570000}"/>
    <cellStyle name="Normal 2 3 2" xfId="22286" xr:uid="{00000000-0005-0000-0000-000021570000}"/>
    <cellStyle name="Normal 2 3 20" xfId="22287" xr:uid="{00000000-0005-0000-0000-000022570000}"/>
    <cellStyle name="Normal 2 3 21" xfId="22288" xr:uid="{00000000-0005-0000-0000-000023570000}"/>
    <cellStyle name="Normal 2 3 22" xfId="22289" xr:uid="{00000000-0005-0000-0000-000024570000}"/>
    <cellStyle name="Normal 2 3 23" xfId="22290" xr:uid="{00000000-0005-0000-0000-000025570000}"/>
    <cellStyle name="Normal 2 3 24" xfId="22291" xr:uid="{00000000-0005-0000-0000-000026570000}"/>
    <cellStyle name="Normal 2 3 25" xfId="22292" xr:uid="{00000000-0005-0000-0000-000027570000}"/>
    <cellStyle name="Normal 2 3 26" xfId="22293" xr:uid="{00000000-0005-0000-0000-000028570000}"/>
    <cellStyle name="Normal 2 3 27" xfId="22294" xr:uid="{00000000-0005-0000-0000-000029570000}"/>
    <cellStyle name="Normal 2 3 28" xfId="22295" xr:uid="{00000000-0005-0000-0000-00002A570000}"/>
    <cellStyle name="Normal 2 3 29" xfId="22296" xr:uid="{00000000-0005-0000-0000-00002B570000}"/>
    <cellStyle name="Normal 2 3 3" xfId="22297" xr:uid="{00000000-0005-0000-0000-00002C570000}"/>
    <cellStyle name="Normal 2 3 30" xfId="22298" xr:uid="{00000000-0005-0000-0000-00002D570000}"/>
    <cellStyle name="Normal 2 3 31" xfId="22299" xr:uid="{00000000-0005-0000-0000-00002E570000}"/>
    <cellStyle name="Normal 2 3 32" xfId="22300" xr:uid="{00000000-0005-0000-0000-00002F570000}"/>
    <cellStyle name="Normal 2 3 33" xfId="22301" xr:uid="{00000000-0005-0000-0000-000030570000}"/>
    <cellStyle name="Normal 2 3 34" xfId="22302" xr:uid="{00000000-0005-0000-0000-000031570000}"/>
    <cellStyle name="Normal 2 3 35" xfId="22303" xr:uid="{00000000-0005-0000-0000-000032570000}"/>
    <cellStyle name="Normal 2 3 36" xfId="22304" xr:uid="{00000000-0005-0000-0000-000033570000}"/>
    <cellStyle name="Normal 2 3 37" xfId="22305" xr:uid="{00000000-0005-0000-0000-000034570000}"/>
    <cellStyle name="Normal 2 3 38" xfId="22306" xr:uid="{00000000-0005-0000-0000-000035570000}"/>
    <cellStyle name="Normal 2 3 39" xfId="22307" xr:uid="{00000000-0005-0000-0000-000036570000}"/>
    <cellStyle name="Normal 2 3 4" xfId="22308" xr:uid="{00000000-0005-0000-0000-000037570000}"/>
    <cellStyle name="Normal 2 3 40" xfId="22309" xr:uid="{00000000-0005-0000-0000-000038570000}"/>
    <cellStyle name="Normal 2 3 41" xfId="22310" xr:uid="{00000000-0005-0000-0000-000039570000}"/>
    <cellStyle name="Normal 2 3 42" xfId="22311" xr:uid="{00000000-0005-0000-0000-00003A570000}"/>
    <cellStyle name="Normal 2 3 43" xfId="22312" xr:uid="{00000000-0005-0000-0000-00003B570000}"/>
    <cellStyle name="Normal 2 3 44" xfId="22313" xr:uid="{00000000-0005-0000-0000-00003C570000}"/>
    <cellStyle name="Normal 2 3 45" xfId="22314" xr:uid="{00000000-0005-0000-0000-00003D570000}"/>
    <cellStyle name="Normal 2 3 46" xfId="22315" xr:uid="{00000000-0005-0000-0000-00003E570000}"/>
    <cellStyle name="Normal 2 3 47" xfId="22316" xr:uid="{00000000-0005-0000-0000-00003F570000}"/>
    <cellStyle name="Normal 2 3 48" xfId="22317" xr:uid="{00000000-0005-0000-0000-000040570000}"/>
    <cellStyle name="Normal 2 3 49" xfId="22318" xr:uid="{00000000-0005-0000-0000-000041570000}"/>
    <cellStyle name="Normal 2 3 5" xfId="22319" xr:uid="{00000000-0005-0000-0000-000042570000}"/>
    <cellStyle name="Normal 2 3 50" xfId="22320" xr:uid="{00000000-0005-0000-0000-000043570000}"/>
    <cellStyle name="Normal 2 3 51" xfId="22321" xr:uid="{00000000-0005-0000-0000-000044570000}"/>
    <cellStyle name="Normal 2 3 52" xfId="22322" xr:uid="{00000000-0005-0000-0000-000045570000}"/>
    <cellStyle name="Normal 2 3 53" xfId="22323" xr:uid="{00000000-0005-0000-0000-000046570000}"/>
    <cellStyle name="Normal 2 3 54" xfId="22324" xr:uid="{00000000-0005-0000-0000-000047570000}"/>
    <cellStyle name="Normal 2 3 55" xfId="22325" xr:uid="{00000000-0005-0000-0000-000048570000}"/>
    <cellStyle name="Normal 2 3 56" xfId="22326" xr:uid="{00000000-0005-0000-0000-000049570000}"/>
    <cellStyle name="Normal 2 3 57" xfId="22327" xr:uid="{00000000-0005-0000-0000-00004A570000}"/>
    <cellStyle name="Normal 2 3 58" xfId="22328" xr:uid="{00000000-0005-0000-0000-00004B570000}"/>
    <cellStyle name="Normal 2 3 59" xfId="22329" xr:uid="{00000000-0005-0000-0000-00004C570000}"/>
    <cellStyle name="Normal 2 3 6" xfId="22330" xr:uid="{00000000-0005-0000-0000-00004D570000}"/>
    <cellStyle name="Normal 2 3 60" xfId="22331" xr:uid="{00000000-0005-0000-0000-00004E570000}"/>
    <cellStyle name="Normal 2 3 61" xfId="22332" xr:uid="{00000000-0005-0000-0000-00004F570000}"/>
    <cellStyle name="Normal 2 3 62" xfId="22333" xr:uid="{00000000-0005-0000-0000-000050570000}"/>
    <cellStyle name="Normal 2 3 63" xfId="22334" xr:uid="{00000000-0005-0000-0000-000051570000}"/>
    <cellStyle name="Normal 2 3 64" xfId="22335" xr:uid="{00000000-0005-0000-0000-000052570000}"/>
    <cellStyle name="Normal 2 3 65" xfId="22336" xr:uid="{00000000-0005-0000-0000-000053570000}"/>
    <cellStyle name="Normal 2 3 66" xfId="22337" xr:uid="{00000000-0005-0000-0000-000054570000}"/>
    <cellStyle name="Normal 2 3 67" xfId="32253" xr:uid="{00000000-0005-0000-0000-000055570000}"/>
    <cellStyle name="Normal 2 3 7" xfId="22338" xr:uid="{00000000-0005-0000-0000-000056570000}"/>
    <cellStyle name="Normal 2 3 8" xfId="22339" xr:uid="{00000000-0005-0000-0000-000057570000}"/>
    <cellStyle name="Normal 2 3 9" xfId="22340" xr:uid="{00000000-0005-0000-0000-000058570000}"/>
    <cellStyle name="Normal 2 30" xfId="22341" xr:uid="{00000000-0005-0000-0000-000059570000}"/>
    <cellStyle name="Normal 2 31" xfId="22342" xr:uid="{00000000-0005-0000-0000-00005A570000}"/>
    <cellStyle name="Normal 2 32" xfId="22343" xr:uid="{00000000-0005-0000-0000-00005B570000}"/>
    <cellStyle name="Normal 2 33" xfId="22344" xr:uid="{00000000-0005-0000-0000-00005C570000}"/>
    <cellStyle name="Normal 2 34" xfId="22345" xr:uid="{00000000-0005-0000-0000-00005D570000}"/>
    <cellStyle name="Normal 2 35" xfId="22346" xr:uid="{00000000-0005-0000-0000-00005E570000}"/>
    <cellStyle name="Normal 2 36" xfId="22347" xr:uid="{00000000-0005-0000-0000-00005F570000}"/>
    <cellStyle name="Normal 2 37" xfId="22348" xr:uid="{00000000-0005-0000-0000-000060570000}"/>
    <cellStyle name="Normal 2 38" xfId="22349" xr:uid="{00000000-0005-0000-0000-000061570000}"/>
    <cellStyle name="Normal 2 39" xfId="22350" xr:uid="{00000000-0005-0000-0000-000062570000}"/>
    <cellStyle name="Normal 2 4" xfId="22351" xr:uid="{00000000-0005-0000-0000-000063570000}"/>
    <cellStyle name="Normal 2 4 10" xfId="22352" xr:uid="{00000000-0005-0000-0000-000064570000}"/>
    <cellStyle name="Normal 2 4 10 10" xfId="22353" xr:uid="{00000000-0005-0000-0000-000065570000}"/>
    <cellStyle name="Normal 2 4 10 11" xfId="22354" xr:uid="{00000000-0005-0000-0000-000066570000}"/>
    <cellStyle name="Normal 2 4 10 12" xfId="22355" xr:uid="{00000000-0005-0000-0000-000067570000}"/>
    <cellStyle name="Normal 2 4 10 13" xfId="22356" xr:uid="{00000000-0005-0000-0000-000068570000}"/>
    <cellStyle name="Normal 2 4 10 14" xfId="22357" xr:uid="{00000000-0005-0000-0000-000069570000}"/>
    <cellStyle name="Normal 2 4 10 15" xfId="22358" xr:uid="{00000000-0005-0000-0000-00006A570000}"/>
    <cellStyle name="Normal 2 4 10 16" xfId="22359" xr:uid="{00000000-0005-0000-0000-00006B570000}"/>
    <cellStyle name="Normal 2 4 10 17" xfId="22360" xr:uid="{00000000-0005-0000-0000-00006C570000}"/>
    <cellStyle name="Normal 2 4 10 18" xfId="22361" xr:uid="{00000000-0005-0000-0000-00006D570000}"/>
    <cellStyle name="Normal 2 4 10 19" xfId="22362" xr:uid="{00000000-0005-0000-0000-00006E570000}"/>
    <cellStyle name="Normal 2 4 10 2" xfId="22363" xr:uid="{00000000-0005-0000-0000-00006F570000}"/>
    <cellStyle name="Normal 2 4 10 20" xfId="22364" xr:uid="{00000000-0005-0000-0000-000070570000}"/>
    <cellStyle name="Normal 2 4 10 21" xfId="22365" xr:uid="{00000000-0005-0000-0000-000071570000}"/>
    <cellStyle name="Normal 2 4 10 22" xfId="22366" xr:uid="{00000000-0005-0000-0000-000072570000}"/>
    <cellStyle name="Normal 2 4 10 23" xfId="22367" xr:uid="{00000000-0005-0000-0000-000073570000}"/>
    <cellStyle name="Normal 2 4 10 24" xfId="22368" xr:uid="{00000000-0005-0000-0000-000074570000}"/>
    <cellStyle name="Normal 2 4 10 25" xfId="22369" xr:uid="{00000000-0005-0000-0000-000075570000}"/>
    <cellStyle name="Normal 2 4 10 26" xfId="22370" xr:uid="{00000000-0005-0000-0000-000076570000}"/>
    <cellStyle name="Normal 2 4 10 27" xfId="22371" xr:uid="{00000000-0005-0000-0000-000077570000}"/>
    <cellStyle name="Normal 2 4 10 28" xfId="22372" xr:uid="{00000000-0005-0000-0000-000078570000}"/>
    <cellStyle name="Normal 2 4 10 29" xfId="22373" xr:uid="{00000000-0005-0000-0000-000079570000}"/>
    <cellStyle name="Normal 2 4 10 3" xfId="22374" xr:uid="{00000000-0005-0000-0000-00007A570000}"/>
    <cellStyle name="Normal 2 4 10 30" xfId="22375" xr:uid="{00000000-0005-0000-0000-00007B570000}"/>
    <cellStyle name="Normal 2 4 10 31" xfId="22376" xr:uid="{00000000-0005-0000-0000-00007C570000}"/>
    <cellStyle name="Normal 2 4 10 32" xfId="22377" xr:uid="{00000000-0005-0000-0000-00007D570000}"/>
    <cellStyle name="Normal 2 4 10 33" xfId="22378" xr:uid="{00000000-0005-0000-0000-00007E570000}"/>
    <cellStyle name="Normal 2 4 10 34" xfId="22379" xr:uid="{00000000-0005-0000-0000-00007F570000}"/>
    <cellStyle name="Normal 2 4 10 35" xfId="22380" xr:uid="{00000000-0005-0000-0000-000080570000}"/>
    <cellStyle name="Normal 2 4 10 36" xfId="22381" xr:uid="{00000000-0005-0000-0000-000081570000}"/>
    <cellStyle name="Normal 2 4 10 37" xfId="22382" xr:uid="{00000000-0005-0000-0000-000082570000}"/>
    <cellStyle name="Normal 2 4 10 38" xfId="22383" xr:uid="{00000000-0005-0000-0000-000083570000}"/>
    <cellStyle name="Normal 2 4 10 39" xfId="22384" xr:uid="{00000000-0005-0000-0000-000084570000}"/>
    <cellStyle name="Normal 2 4 10 4" xfId="22385" xr:uid="{00000000-0005-0000-0000-000085570000}"/>
    <cellStyle name="Normal 2 4 10 40" xfId="22386" xr:uid="{00000000-0005-0000-0000-000086570000}"/>
    <cellStyle name="Normal 2 4 10 41" xfId="22387" xr:uid="{00000000-0005-0000-0000-000087570000}"/>
    <cellStyle name="Normal 2 4 10 42" xfId="22388" xr:uid="{00000000-0005-0000-0000-000088570000}"/>
    <cellStyle name="Normal 2 4 10 43" xfId="22389" xr:uid="{00000000-0005-0000-0000-000089570000}"/>
    <cellStyle name="Normal 2 4 10 44" xfId="22390" xr:uid="{00000000-0005-0000-0000-00008A570000}"/>
    <cellStyle name="Normal 2 4 10 45" xfId="22391" xr:uid="{00000000-0005-0000-0000-00008B570000}"/>
    <cellStyle name="Normal 2 4 10 46" xfId="22392" xr:uid="{00000000-0005-0000-0000-00008C570000}"/>
    <cellStyle name="Normal 2 4 10 47" xfId="22393" xr:uid="{00000000-0005-0000-0000-00008D570000}"/>
    <cellStyle name="Normal 2 4 10 48" xfId="22394" xr:uid="{00000000-0005-0000-0000-00008E570000}"/>
    <cellStyle name="Normal 2 4 10 49" xfId="22395" xr:uid="{00000000-0005-0000-0000-00008F570000}"/>
    <cellStyle name="Normal 2 4 10 5" xfId="22396" xr:uid="{00000000-0005-0000-0000-000090570000}"/>
    <cellStyle name="Normal 2 4 10 50" xfId="22397" xr:uid="{00000000-0005-0000-0000-000091570000}"/>
    <cellStyle name="Normal 2 4 10 51" xfId="22398" xr:uid="{00000000-0005-0000-0000-000092570000}"/>
    <cellStyle name="Normal 2 4 10 52" xfId="22399" xr:uid="{00000000-0005-0000-0000-000093570000}"/>
    <cellStyle name="Normal 2 4 10 53" xfId="22400" xr:uid="{00000000-0005-0000-0000-000094570000}"/>
    <cellStyle name="Normal 2 4 10 54" xfId="22401" xr:uid="{00000000-0005-0000-0000-000095570000}"/>
    <cellStyle name="Normal 2 4 10 55" xfId="22402" xr:uid="{00000000-0005-0000-0000-000096570000}"/>
    <cellStyle name="Normal 2 4 10 56" xfId="22403" xr:uid="{00000000-0005-0000-0000-000097570000}"/>
    <cellStyle name="Normal 2 4 10 57" xfId="22404" xr:uid="{00000000-0005-0000-0000-000098570000}"/>
    <cellStyle name="Normal 2 4 10 58" xfId="22405" xr:uid="{00000000-0005-0000-0000-000099570000}"/>
    <cellStyle name="Normal 2 4 10 59" xfId="22406" xr:uid="{00000000-0005-0000-0000-00009A570000}"/>
    <cellStyle name="Normal 2 4 10 6" xfId="22407" xr:uid="{00000000-0005-0000-0000-00009B570000}"/>
    <cellStyle name="Normal 2 4 10 60" xfId="22408" xr:uid="{00000000-0005-0000-0000-00009C570000}"/>
    <cellStyle name="Normal 2 4 10 61" xfId="22409" xr:uid="{00000000-0005-0000-0000-00009D570000}"/>
    <cellStyle name="Normal 2 4 10 62" xfId="22410" xr:uid="{00000000-0005-0000-0000-00009E570000}"/>
    <cellStyle name="Normal 2 4 10 63" xfId="22411" xr:uid="{00000000-0005-0000-0000-00009F570000}"/>
    <cellStyle name="Normal 2 4 10 64" xfId="22412" xr:uid="{00000000-0005-0000-0000-0000A0570000}"/>
    <cellStyle name="Normal 2 4 10 65" xfId="22413" xr:uid="{00000000-0005-0000-0000-0000A1570000}"/>
    <cellStyle name="Normal 2 4 10 66" xfId="22414" xr:uid="{00000000-0005-0000-0000-0000A2570000}"/>
    <cellStyle name="Normal 2 4 10 7" xfId="22415" xr:uid="{00000000-0005-0000-0000-0000A3570000}"/>
    <cellStyle name="Normal 2 4 10 8" xfId="22416" xr:uid="{00000000-0005-0000-0000-0000A4570000}"/>
    <cellStyle name="Normal 2 4 10 9" xfId="22417" xr:uid="{00000000-0005-0000-0000-0000A5570000}"/>
    <cellStyle name="Normal 2 4 11" xfId="22418" xr:uid="{00000000-0005-0000-0000-0000A6570000}"/>
    <cellStyle name="Normal 2 4 11 10" xfId="22419" xr:uid="{00000000-0005-0000-0000-0000A7570000}"/>
    <cellStyle name="Normal 2 4 11 11" xfId="22420" xr:uid="{00000000-0005-0000-0000-0000A8570000}"/>
    <cellStyle name="Normal 2 4 11 12" xfId="22421" xr:uid="{00000000-0005-0000-0000-0000A9570000}"/>
    <cellStyle name="Normal 2 4 11 13" xfId="22422" xr:uid="{00000000-0005-0000-0000-0000AA570000}"/>
    <cellStyle name="Normal 2 4 11 14" xfId="22423" xr:uid="{00000000-0005-0000-0000-0000AB570000}"/>
    <cellStyle name="Normal 2 4 11 15" xfId="22424" xr:uid="{00000000-0005-0000-0000-0000AC570000}"/>
    <cellStyle name="Normal 2 4 11 16" xfId="22425" xr:uid="{00000000-0005-0000-0000-0000AD570000}"/>
    <cellStyle name="Normal 2 4 11 17" xfId="22426" xr:uid="{00000000-0005-0000-0000-0000AE570000}"/>
    <cellStyle name="Normal 2 4 11 18" xfId="22427" xr:uid="{00000000-0005-0000-0000-0000AF570000}"/>
    <cellStyle name="Normal 2 4 11 19" xfId="22428" xr:uid="{00000000-0005-0000-0000-0000B0570000}"/>
    <cellStyle name="Normal 2 4 11 2" xfId="22429" xr:uid="{00000000-0005-0000-0000-0000B1570000}"/>
    <cellStyle name="Normal 2 4 11 20" xfId="22430" xr:uid="{00000000-0005-0000-0000-0000B2570000}"/>
    <cellStyle name="Normal 2 4 11 21" xfId="22431" xr:uid="{00000000-0005-0000-0000-0000B3570000}"/>
    <cellStyle name="Normal 2 4 11 22" xfId="22432" xr:uid="{00000000-0005-0000-0000-0000B4570000}"/>
    <cellStyle name="Normal 2 4 11 23" xfId="22433" xr:uid="{00000000-0005-0000-0000-0000B5570000}"/>
    <cellStyle name="Normal 2 4 11 24" xfId="22434" xr:uid="{00000000-0005-0000-0000-0000B6570000}"/>
    <cellStyle name="Normal 2 4 11 25" xfId="22435" xr:uid="{00000000-0005-0000-0000-0000B7570000}"/>
    <cellStyle name="Normal 2 4 11 26" xfId="22436" xr:uid="{00000000-0005-0000-0000-0000B8570000}"/>
    <cellStyle name="Normal 2 4 11 27" xfId="22437" xr:uid="{00000000-0005-0000-0000-0000B9570000}"/>
    <cellStyle name="Normal 2 4 11 28" xfId="22438" xr:uid="{00000000-0005-0000-0000-0000BA570000}"/>
    <cellStyle name="Normal 2 4 11 29" xfId="22439" xr:uid="{00000000-0005-0000-0000-0000BB570000}"/>
    <cellStyle name="Normal 2 4 11 3" xfId="22440" xr:uid="{00000000-0005-0000-0000-0000BC570000}"/>
    <cellStyle name="Normal 2 4 11 30" xfId="22441" xr:uid="{00000000-0005-0000-0000-0000BD570000}"/>
    <cellStyle name="Normal 2 4 11 31" xfId="22442" xr:uid="{00000000-0005-0000-0000-0000BE570000}"/>
    <cellStyle name="Normal 2 4 11 32" xfId="22443" xr:uid="{00000000-0005-0000-0000-0000BF570000}"/>
    <cellStyle name="Normal 2 4 11 33" xfId="22444" xr:uid="{00000000-0005-0000-0000-0000C0570000}"/>
    <cellStyle name="Normal 2 4 11 34" xfId="22445" xr:uid="{00000000-0005-0000-0000-0000C1570000}"/>
    <cellStyle name="Normal 2 4 11 35" xfId="22446" xr:uid="{00000000-0005-0000-0000-0000C2570000}"/>
    <cellStyle name="Normal 2 4 11 36" xfId="22447" xr:uid="{00000000-0005-0000-0000-0000C3570000}"/>
    <cellStyle name="Normal 2 4 11 37" xfId="22448" xr:uid="{00000000-0005-0000-0000-0000C4570000}"/>
    <cellStyle name="Normal 2 4 11 38" xfId="22449" xr:uid="{00000000-0005-0000-0000-0000C5570000}"/>
    <cellStyle name="Normal 2 4 11 39" xfId="22450" xr:uid="{00000000-0005-0000-0000-0000C6570000}"/>
    <cellStyle name="Normal 2 4 11 4" xfId="22451" xr:uid="{00000000-0005-0000-0000-0000C7570000}"/>
    <cellStyle name="Normal 2 4 11 40" xfId="22452" xr:uid="{00000000-0005-0000-0000-0000C8570000}"/>
    <cellStyle name="Normal 2 4 11 41" xfId="22453" xr:uid="{00000000-0005-0000-0000-0000C9570000}"/>
    <cellStyle name="Normal 2 4 11 42" xfId="22454" xr:uid="{00000000-0005-0000-0000-0000CA570000}"/>
    <cellStyle name="Normal 2 4 11 43" xfId="22455" xr:uid="{00000000-0005-0000-0000-0000CB570000}"/>
    <cellStyle name="Normal 2 4 11 44" xfId="22456" xr:uid="{00000000-0005-0000-0000-0000CC570000}"/>
    <cellStyle name="Normal 2 4 11 45" xfId="22457" xr:uid="{00000000-0005-0000-0000-0000CD570000}"/>
    <cellStyle name="Normal 2 4 11 46" xfId="22458" xr:uid="{00000000-0005-0000-0000-0000CE570000}"/>
    <cellStyle name="Normal 2 4 11 47" xfId="22459" xr:uid="{00000000-0005-0000-0000-0000CF570000}"/>
    <cellStyle name="Normal 2 4 11 48" xfId="22460" xr:uid="{00000000-0005-0000-0000-0000D0570000}"/>
    <cellStyle name="Normal 2 4 11 49" xfId="22461" xr:uid="{00000000-0005-0000-0000-0000D1570000}"/>
    <cellStyle name="Normal 2 4 11 5" xfId="22462" xr:uid="{00000000-0005-0000-0000-0000D2570000}"/>
    <cellStyle name="Normal 2 4 11 50" xfId="22463" xr:uid="{00000000-0005-0000-0000-0000D3570000}"/>
    <cellStyle name="Normal 2 4 11 51" xfId="22464" xr:uid="{00000000-0005-0000-0000-0000D4570000}"/>
    <cellStyle name="Normal 2 4 11 52" xfId="22465" xr:uid="{00000000-0005-0000-0000-0000D5570000}"/>
    <cellStyle name="Normal 2 4 11 53" xfId="22466" xr:uid="{00000000-0005-0000-0000-0000D6570000}"/>
    <cellStyle name="Normal 2 4 11 54" xfId="22467" xr:uid="{00000000-0005-0000-0000-0000D7570000}"/>
    <cellStyle name="Normal 2 4 11 55" xfId="22468" xr:uid="{00000000-0005-0000-0000-0000D8570000}"/>
    <cellStyle name="Normal 2 4 11 56" xfId="22469" xr:uid="{00000000-0005-0000-0000-0000D9570000}"/>
    <cellStyle name="Normal 2 4 11 57" xfId="22470" xr:uid="{00000000-0005-0000-0000-0000DA570000}"/>
    <cellStyle name="Normal 2 4 11 58" xfId="22471" xr:uid="{00000000-0005-0000-0000-0000DB570000}"/>
    <cellStyle name="Normal 2 4 11 59" xfId="22472" xr:uid="{00000000-0005-0000-0000-0000DC570000}"/>
    <cellStyle name="Normal 2 4 11 6" xfId="22473" xr:uid="{00000000-0005-0000-0000-0000DD570000}"/>
    <cellStyle name="Normal 2 4 11 60" xfId="22474" xr:uid="{00000000-0005-0000-0000-0000DE570000}"/>
    <cellStyle name="Normal 2 4 11 61" xfId="22475" xr:uid="{00000000-0005-0000-0000-0000DF570000}"/>
    <cellStyle name="Normal 2 4 11 62" xfId="22476" xr:uid="{00000000-0005-0000-0000-0000E0570000}"/>
    <cellStyle name="Normal 2 4 11 63" xfId="22477" xr:uid="{00000000-0005-0000-0000-0000E1570000}"/>
    <cellStyle name="Normal 2 4 11 64" xfId="22478" xr:uid="{00000000-0005-0000-0000-0000E2570000}"/>
    <cellStyle name="Normal 2 4 11 65" xfId="22479" xr:uid="{00000000-0005-0000-0000-0000E3570000}"/>
    <cellStyle name="Normal 2 4 11 66" xfId="22480" xr:uid="{00000000-0005-0000-0000-0000E4570000}"/>
    <cellStyle name="Normal 2 4 11 7" xfId="22481" xr:uid="{00000000-0005-0000-0000-0000E5570000}"/>
    <cellStyle name="Normal 2 4 11 8" xfId="22482" xr:uid="{00000000-0005-0000-0000-0000E6570000}"/>
    <cellStyle name="Normal 2 4 11 9" xfId="22483" xr:uid="{00000000-0005-0000-0000-0000E7570000}"/>
    <cellStyle name="Normal 2 4 12" xfId="22484" xr:uid="{00000000-0005-0000-0000-0000E8570000}"/>
    <cellStyle name="Normal 2 4 12 10" xfId="22485" xr:uid="{00000000-0005-0000-0000-0000E9570000}"/>
    <cellStyle name="Normal 2 4 12 11" xfId="22486" xr:uid="{00000000-0005-0000-0000-0000EA570000}"/>
    <cellStyle name="Normal 2 4 12 12" xfId="22487" xr:uid="{00000000-0005-0000-0000-0000EB570000}"/>
    <cellStyle name="Normal 2 4 12 13" xfId="22488" xr:uid="{00000000-0005-0000-0000-0000EC570000}"/>
    <cellStyle name="Normal 2 4 12 14" xfId="22489" xr:uid="{00000000-0005-0000-0000-0000ED570000}"/>
    <cellStyle name="Normal 2 4 12 15" xfId="22490" xr:uid="{00000000-0005-0000-0000-0000EE570000}"/>
    <cellStyle name="Normal 2 4 12 16" xfId="22491" xr:uid="{00000000-0005-0000-0000-0000EF570000}"/>
    <cellStyle name="Normal 2 4 12 17" xfId="22492" xr:uid="{00000000-0005-0000-0000-0000F0570000}"/>
    <cellStyle name="Normal 2 4 12 18" xfId="22493" xr:uid="{00000000-0005-0000-0000-0000F1570000}"/>
    <cellStyle name="Normal 2 4 12 19" xfId="22494" xr:uid="{00000000-0005-0000-0000-0000F2570000}"/>
    <cellStyle name="Normal 2 4 12 2" xfId="22495" xr:uid="{00000000-0005-0000-0000-0000F3570000}"/>
    <cellStyle name="Normal 2 4 12 20" xfId="22496" xr:uid="{00000000-0005-0000-0000-0000F4570000}"/>
    <cellStyle name="Normal 2 4 12 21" xfId="22497" xr:uid="{00000000-0005-0000-0000-0000F5570000}"/>
    <cellStyle name="Normal 2 4 12 22" xfId="22498" xr:uid="{00000000-0005-0000-0000-0000F6570000}"/>
    <cellStyle name="Normal 2 4 12 23" xfId="22499" xr:uid="{00000000-0005-0000-0000-0000F7570000}"/>
    <cellStyle name="Normal 2 4 12 24" xfId="22500" xr:uid="{00000000-0005-0000-0000-0000F8570000}"/>
    <cellStyle name="Normal 2 4 12 25" xfId="22501" xr:uid="{00000000-0005-0000-0000-0000F9570000}"/>
    <cellStyle name="Normal 2 4 12 26" xfId="22502" xr:uid="{00000000-0005-0000-0000-0000FA570000}"/>
    <cellStyle name="Normal 2 4 12 27" xfId="22503" xr:uid="{00000000-0005-0000-0000-0000FB570000}"/>
    <cellStyle name="Normal 2 4 12 28" xfId="22504" xr:uid="{00000000-0005-0000-0000-0000FC570000}"/>
    <cellStyle name="Normal 2 4 12 29" xfId="22505" xr:uid="{00000000-0005-0000-0000-0000FD570000}"/>
    <cellStyle name="Normal 2 4 12 3" xfId="22506" xr:uid="{00000000-0005-0000-0000-0000FE570000}"/>
    <cellStyle name="Normal 2 4 12 30" xfId="22507" xr:uid="{00000000-0005-0000-0000-0000FF570000}"/>
    <cellStyle name="Normal 2 4 12 31" xfId="22508" xr:uid="{00000000-0005-0000-0000-000000580000}"/>
    <cellStyle name="Normal 2 4 12 32" xfId="22509" xr:uid="{00000000-0005-0000-0000-000001580000}"/>
    <cellStyle name="Normal 2 4 12 33" xfId="22510" xr:uid="{00000000-0005-0000-0000-000002580000}"/>
    <cellStyle name="Normal 2 4 12 34" xfId="22511" xr:uid="{00000000-0005-0000-0000-000003580000}"/>
    <cellStyle name="Normal 2 4 12 35" xfId="22512" xr:uid="{00000000-0005-0000-0000-000004580000}"/>
    <cellStyle name="Normal 2 4 12 36" xfId="22513" xr:uid="{00000000-0005-0000-0000-000005580000}"/>
    <cellStyle name="Normal 2 4 12 37" xfId="22514" xr:uid="{00000000-0005-0000-0000-000006580000}"/>
    <cellStyle name="Normal 2 4 12 38" xfId="22515" xr:uid="{00000000-0005-0000-0000-000007580000}"/>
    <cellStyle name="Normal 2 4 12 39" xfId="22516" xr:uid="{00000000-0005-0000-0000-000008580000}"/>
    <cellStyle name="Normal 2 4 12 4" xfId="22517" xr:uid="{00000000-0005-0000-0000-000009580000}"/>
    <cellStyle name="Normal 2 4 12 40" xfId="22518" xr:uid="{00000000-0005-0000-0000-00000A580000}"/>
    <cellStyle name="Normal 2 4 12 41" xfId="22519" xr:uid="{00000000-0005-0000-0000-00000B580000}"/>
    <cellStyle name="Normal 2 4 12 42" xfId="22520" xr:uid="{00000000-0005-0000-0000-00000C580000}"/>
    <cellStyle name="Normal 2 4 12 43" xfId="22521" xr:uid="{00000000-0005-0000-0000-00000D580000}"/>
    <cellStyle name="Normal 2 4 12 44" xfId="22522" xr:uid="{00000000-0005-0000-0000-00000E580000}"/>
    <cellStyle name="Normal 2 4 12 45" xfId="22523" xr:uid="{00000000-0005-0000-0000-00000F580000}"/>
    <cellStyle name="Normal 2 4 12 46" xfId="22524" xr:uid="{00000000-0005-0000-0000-000010580000}"/>
    <cellStyle name="Normal 2 4 12 47" xfId="22525" xr:uid="{00000000-0005-0000-0000-000011580000}"/>
    <cellStyle name="Normal 2 4 12 48" xfId="22526" xr:uid="{00000000-0005-0000-0000-000012580000}"/>
    <cellStyle name="Normal 2 4 12 49" xfId="22527" xr:uid="{00000000-0005-0000-0000-000013580000}"/>
    <cellStyle name="Normal 2 4 12 5" xfId="22528" xr:uid="{00000000-0005-0000-0000-000014580000}"/>
    <cellStyle name="Normal 2 4 12 50" xfId="22529" xr:uid="{00000000-0005-0000-0000-000015580000}"/>
    <cellStyle name="Normal 2 4 12 51" xfId="22530" xr:uid="{00000000-0005-0000-0000-000016580000}"/>
    <cellStyle name="Normal 2 4 12 52" xfId="22531" xr:uid="{00000000-0005-0000-0000-000017580000}"/>
    <cellStyle name="Normal 2 4 12 53" xfId="22532" xr:uid="{00000000-0005-0000-0000-000018580000}"/>
    <cellStyle name="Normal 2 4 12 54" xfId="22533" xr:uid="{00000000-0005-0000-0000-000019580000}"/>
    <cellStyle name="Normal 2 4 12 55" xfId="22534" xr:uid="{00000000-0005-0000-0000-00001A580000}"/>
    <cellStyle name="Normal 2 4 12 56" xfId="22535" xr:uid="{00000000-0005-0000-0000-00001B580000}"/>
    <cellStyle name="Normal 2 4 12 57" xfId="22536" xr:uid="{00000000-0005-0000-0000-00001C580000}"/>
    <cellStyle name="Normal 2 4 12 58" xfId="22537" xr:uid="{00000000-0005-0000-0000-00001D580000}"/>
    <cellStyle name="Normal 2 4 12 59" xfId="22538" xr:uid="{00000000-0005-0000-0000-00001E580000}"/>
    <cellStyle name="Normal 2 4 12 6" xfId="22539" xr:uid="{00000000-0005-0000-0000-00001F580000}"/>
    <cellStyle name="Normal 2 4 12 60" xfId="22540" xr:uid="{00000000-0005-0000-0000-000020580000}"/>
    <cellStyle name="Normal 2 4 12 61" xfId="22541" xr:uid="{00000000-0005-0000-0000-000021580000}"/>
    <cellStyle name="Normal 2 4 12 62" xfId="22542" xr:uid="{00000000-0005-0000-0000-000022580000}"/>
    <cellStyle name="Normal 2 4 12 63" xfId="22543" xr:uid="{00000000-0005-0000-0000-000023580000}"/>
    <cellStyle name="Normal 2 4 12 64" xfId="22544" xr:uid="{00000000-0005-0000-0000-000024580000}"/>
    <cellStyle name="Normal 2 4 12 65" xfId="22545" xr:uid="{00000000-0005-0000-0000-000025580000}"/>
    <cellStyle name="Normal 2 4 12 66" xfId="22546" xr:uid="{00000000-0005-0000-0000-000026580000}"/>
    <cellStyle name="Normal 2 4 12 7" xfId="22547" xr:uid="{00000000-0005-0000-0000-000027580000}"/>
    <cellStyle name="Normal 2 4 12 8" xfId="22548" xr:uid="{00000000-0005-0000-0000-000028580000}"/>
    <cellStyle name="Normal 2 4 12 9" xfId="22549" xr:uid="{00000000-0005-0000-0000-000029580000}"/>
    <cellStyle name="Normal 2 4 13" xfId="22550" xr:uid="{00000000-0005-0000-0000-00002A580000}"/>
    <cellStyle name="Normal 2 4 13 10" xfId="22551" xr:uid="{00000000-0005-0000-0000-00002B580000}"/>
    <cellStyle name="Normal 2 4 13 11" xfId="22552" xr:uid="{00000000-0005-0000-0000-00002C580000}"/>
    <cellStyle name="Normal 2 4 13 12" xfId="22553" xr:uid="{00000000-0005-0000-0000-00002D580000}"/>
    <cellStyle name="Normal 2 4 13 13" xfId="22554" xr:uid="{00000000-0005-0000-0000-00002E580000}"/>
    <cellStyle name="Normal 2 4 13 14" xfId="22555" xr:uid="{00000000-0005-0000-0000-00002F580000}"/>
    <cellStyle name="Normal 2 4 13 15" xfId="22556" xr:uid="{00000000-0005-0000-0000-000030580000}"/>
    <cellStyle name="Normal 2 4 13 16" xfId="22557" xr:uid="{00000000-0005-0000-0000-000031580000}"/>
    <cellStyle name="Normal 2 4 13 17" xfId="22558" xr:uid="{00000000-0005-0000-0000-000032580000}"/>
    <cellStyle name="Normal 2 4 13 18" xfId="22559" xr:uid="{00000000-0005-0000-0000-000033580000}"/>
    <cellStyle name="Normal 2 4 13 19" xfId="22560" xr:uid="{00000000-0005-0000-0000-000034580000}"/>
    <cellStyle name="Normal 2 4 13 2" xfId="22561" xr:uid="{00000000-0005-0000-0000-000035580000}"/>
    <cellStyle name="Normal 2 4 13 20" xfId="22562" xr:uid="{00000000-0005-0000-0000-000036580000}"/>
    <cellStyle name="Normal 2 4 13 21" xfId="22563" xr:uid="{00000000-0005-0000-0000-000037580000}"/>
    <cellStyle name="Normal 2 4 13 22" xfId="22564" xr:uid="{00000000-0005-0000-0000-000038580000}"/>
    <cellStyle name="Normal 2 4 13 23" xfId="22565" xr:uid="{00000000-0005-0000-0000-000039580000}"/>
    <cellStyle name="Normal 2 4 13 24" xfId="22566" xr:uid="{00000000-0005-0000-0000-00003A580000}"/>
    <cellStyle name="Normal 2 4 13 25" xfId="22567" xr:uid="{00000000-0005-0000-0000-00003B580000}"/>
    <cellStyle name="Normal 2 4 13 26" xfId="22568" xr:uid="{00000000-0005-0000-0000-00003C580000}"/>
    <cellStyle name="Normal 2 4 13 27" xfId="22569" xr:uid="{00000000-0005-0000-0000-00003D580000}"/>
    <cellStyle name="Normal 2 4 13 28" xfId="22570" xr:uid="{00000000-0005-0000-0000-00003E580000}"/>
    <cellStyle name="Normal 2 4 13 29" xfId="22571" xr:uid="{00000000-0005-0000-0000-00003F580000}"/>
    <cellStyle name="Normal 2 4 13 3" xfId="22572" xr:uid="{00000000-0005-0000-0000-000040580000}"/>
    <cellStyle name="Normal 2 4 13 30" xfId="22573" xr:uid="{00000000-0005-0000-0000-000041580000}"/>
    <cellStyle name="Normal 2 4 13 31" xfId="22574" xr:uid="{00000000-0005-0000-0000-000042580000}"/>
    <cellStyle name="Normal 2 4 13 32" xfId="22575" xr:uid="{00000000-0005-0000-0000-000043580000}"/>
    <cellStyle name="Normal 2 4 13 33" xfId="22576" xr:uid="{00000000-0005-0000-0000-000044580000}"/>
    <cellStyle name="Normal 2 4 13 34" xfId="22577" xr:uid="{00000000-0005-0000-0000-000045580000}"/>
    <cellStyle name="Normal 2 4 13 35" xfId="22578" xr:uid="{00000000-0005-0000-0000-000046580000}"/>
    <cellStyle name="Normal 2 4 13 36" xfId="22579" xr:uid="{00000000-0005-0000-0000-000047580000}"/>
    <cellStyle name="Normal 2 4 13 37" xfId="22580" xr:uid="{00000000-0005-0000-0000-000048580000}"/>
    <cellStyle name="Normal 2 4 13 38" xfId="22581" xr:uid="{00000000-0005-0000-0000-000049580000}"/>
    <cellStyle name="Normal 2 4 13 39" xfId="22582" xr:uid="{00000000-0005-0000-0000-00004A580000}"/>
    <cellStyle name="Normal 2 4 13 4" xfId="22583" xr:uid="{00000000-0005-0000-0000-00004B580000}"/>
    <cellStyle name="Normal 2 4 13 40" xfId="22584" xr:uid="{00000000-0005-0000-0000-00004C580000}"/>
    <cellStyle name="Normal 2 4 13 41" xfId="22585" xr:uid="{00000000-0005-0000-0000-00004D580000}"/>
    <cellStyle name="Normal 2 4 13 42" xfId="22586" xr:uid="{00000000-0005-0000-0000-00004E580000}"/>
    <cellStyle name="Normal 2 4 13 43" xfId="22587" xr:uid="{00000000-0005-0000-0000-00004F580000}"/>
    <cellStyle name="Normal 2 4 13 44" xfId="22588" xr:uid="{00000000-0005-0000-0000-000050580000}"/>
    <cellStyle name="Normal 2 4 13 45" xfId="22589" xr:uid="{00000000-0005-0000-0000-000051580000}"/>
    <cellStyle name="Normal 2 4 13 46" xfId="22590" xr:uid="{00000000-0005-0000-0000-000052580000}"/>
    <cellStyle name="Normal 2 4 13 47" xfId="22591" xr:uid="{00000000-0005-0000-0000-000053580000}"/>
    <cellStyle name="Normal 2 4 13 48" xfId="22592" xr:uid="{00000000-0005-0000-0000-000054580000}"/>
    <cellStyle name="Normal 2 4 13 49" xfId="22593" xr:uid="{00000000-0005-0000-0000-000055580000}"/>
    <cellStyle name="Normal 2 4 13 5" xfId="22594" xr:uid="{00000000-0005-0000-0000-000056580000}"/>
    <cellStyle name="Normal 2 4 13 50" xfId="22595" xr:uid="{00000000-0005-0000-0000-000057580000}"/>
    <cellStyle name="Normal 2 4 13 51" xfId="22596" xr:uid="{00000000-0005-0000-0000-000058580000}"/>
    <cellStyle name="Normal 2 4 13 52" xfId="22597" xr:uid="{00000000-0005-0000-0000-000059580000}"/>
    <cellStyle name="Normal 2 4 13 53" xfId="22598" xr:uid="{00000000-0005-0000-0000-00005A580000}"/>
    <cellStyle name="Normal 2 4 13 54" xfId="22599" xr:uid="{00000000-0005-0000-0000-00005B580000}"/>
    <cellStyle name="Normal 2 4 13 55" xfId="22600" xr:uid="{00000000-0005-0000-0000-00005C580000}"/>
    <cellStyle name="Normal 2 4 13 56" xfId="22601" xr:uid="{00000000-0005-0000-0000-00005D580000}"/>
    <cellStyle name="Normal 2 4 13 57" xfId="22602" xr:uid="{00000000-0005-0000-0000-00005E580000}"/>
    <cellStyle name="Normal 2 4 13 58" xfId="22603" xr:uid="{00000000-0005-0000-0000-00005F580000}"/>
    <cellStyle name="Normal 2 4 13 59" xfId="22604" xr:uid="{00000000-0005-0000-0000-000060580000}"/>
    <cellStyle name="Normal 2 4 13 6" xfId="22605" xr:uid="{00000000-0005-0000-0000-000061580000}"/>
    <cellStyle name="Normal 2 4 13 60" xfId="22606" xr:uid="{00000000-0005-0000-0000-000062580000}"/>
    <cellStyle name="Normal 2 4 13 61" xfId="22607" xr:uid="{00000000-0005-0000-0000-000063580000}"/>
    <cellStyle name="Normal 2 4 13 62" xfId="22608" xr:uid="{00000000-0005-0000-0000-000064580000}"/>
    <cellStyle name="Normal 2 4 13 63" xfId="22609" xr:uid="{00000000-0005-0000-0000-000065580000}"/>
    <cellStyle name="Normal 2 4 13 64" xfId="22610" xr:uid="{00000000-0005-0000-0000-000066580000}"/>
    <cellStyle name="Normal 2 4 13 65" xfId="22611" xr:uid="{00000000-0005-0000-0000-000067580000}"/>
    <cellStyle name="Normal 2 4 13 66" xfId="22612" xr:uid="{00000000-0005-0000-0000-000068580000}"/>
    <cellStyle name="Normal 2 4 13 7" xfId="22613" xr:uid="{00000000-0005-0000-0000-000069580000}"/>
    <cellStyle name="Normal 2 4 13 8" xfId="22614" xr:uid="{00000000-0005-0000-0000-00006A580000}"/>
    <cellStyle name="Normal 2 4 13 9" xfId="22615" xr:uid="{00000000-0005-0000-0000-00006B580000}"/>
    <cellStyle name="Normal 2 4 14" xfId="22616" xr:uid="{00000000-0005-0000-0000-00006C580000}"/>
    <cellStyle name="Normal 2 4 14 10" xfId="22617" xr:uid="{00000000-0005-0000-0000-00006D580000}"/>
    <cellStyle name="Normal 2 4 14 11" xfId="22618" xr:uid="{00000000-0005-0000-0000-00006E580000}"/>
    <cellStyle name="Normal 2 4 14 12" xfId="22619" xr:uid="{00000000-0005-0000-0000-00006F580000}"/>
    <cellStyle name="Normal 2 4 14 13" xfId="22620" xr:uid="{00000000-0005-0000-0000-000070580000}"/>
    <cellStyle name="Normal 2 4 14 14" xfId="22621" xr:uid="{00000000-0005-0000-0000-000071580000}"/>
    <cellStyle name="Normal 2 4 14 15" xfId="22622" xr:uid="{00000000-0005-0000-0000-000072580000}"/>
    <cellStyle name="Normal 2 4 14 16" xfId="22623" xr:uid="{00000000-0005-0000-0000-000073580000}"/>
    <cellStyle name="Normal 2 4 14 17" xfId="22624" xr:uid="{00000000-0005-0000-0000-000074580000}"/>
    <cellStyle name="Normal 2 4 14 18" xfId="22625" xr:uid="{00000000-0005-0000-0000-000075580000}"/>
    <cellStyle name="Normal 2 4 14 19" xfId="22626" xr:uid="{00000000-0005-0000-0000-000076580000}"/>
    <cellStyle name="Normal 2 4 14 2" xfId="22627" xr:uid="{00000000-0005-0000-0000-000077580000}"/>
    <cellStyle name="Normal 2 4 14 20" xfId="22628" xr:uid="{00000000-0005-0000-0000-000078580000}"/>
    <cellStyle name="Normal 2 4 14 21" xfId="22629" xr:uid="{00000000-0005-0000-0000-000079580000}"/>
    <cellStyle name="Normal 2 4 14 22" xfId="22630" xr:uid="{00000000-0005-0000-0000-00007A580000}"/>
    <cellStyle name="Normal 2 4 14 23" xfId="22631" xr:uid="{00000000-0005-0000-0000-00007B580000}"/>
    <cellStyle name="Normal 2 4 14 24" xfId="22632" xr:uid="{00000000-0005-0000-0000-00007C580000}"/>
    <cellStyle name="Normal 2 4 14 25" xfId="22633" xr:uid="{00000000-0005-0000-0000-00007D580000}"/>
    <cellStyle name="Normal 2 4 14 26" xfId="22634" xr:uid="{00000000-0005-0000-0000-00007E580000}"/>
    <cellStyle name="Normal 2 4 14 27" xfId="22635" xr:uid="{00000000-0005-0000-0000-00007F580000}"/>
    <cellStyle name="Normal 2 4 14 28" xfId="22636" xr:uid="{00000000-0005-0000-0000-000080580000}"/>
    <cellStyle name="Normal 2 4 14 29" xfId="22637" xr:uid="{00000000-0005-0000-0000-000081580000}"/>
    <cellStyle name="Normal 2 4 14 3" xfId="22638" xr:uid="{00000000-0005-0000-0000-000082580000}"/>
    <cellStyle name="Normal 2 4 14 30" xfId="22639" xr:uid="{00000000-0005-0000-0000-000083580000}"/>
    <cellStyle name="Normal 2 4 14 31" xfId="22640" xr:uid="{00000000-0005-0000-0000-000084580000}"/>
    <cellStyle name="Normal 2 4 14 32" xfId="22641" xr:uid="{00000000-0005-0000-0000-000085580000}"/>
    <cellStyle name="Normal 2 4 14 33" xfId="22642" xr:uid="{00000000-0005-0000-0000-000086580000}"/>
    <cellStyle name="Normal 2 4 14 34" xfId="22643" xr:uid="{00000000-0005-0000-0000-000087580000}"/>
    <cellStyle name="Normal 2 4 14 35" xfId="22644" xr:uid="{00000000-0005-0000-0000-000088580000}"/>
    <cellStyle name="Normal 2 4 14 36" xfId="22645" xr:uid="{00000000-0005-0000-0000-000089580000}"/>
    <cellStyle name="Normal 2 4 14 37" xfId="22646" xr:uid="{00000000-0005-0000-0000-00008A580000}"/>
    <cellStyle name="Normal 2 4 14 38" xfId="22647" xr:uid="{00000000-0005-0000-0000-00008B580000}"/>
    <cellStyle name="Normal 2 4 14 39" xfId="22648" xr:uid="{00000000-0005-0000-0000-00008C580000}"/>
    <cellStyle name="Normal 2 4 14 4" xfId="22649" xr:uid="{00000000-0005-0000-0000-00008D580000}"/>
    <cellStyle name="Normal 2 4 14 40" xfId="22650" xr:uid="{00000000-0005-0000-0000-00008E580000}"/>
    <cellStyle name="Normal 2 4 14 41" xfId="22651" xr:uid="{00000000-0005-0000-0000-00008F580000}"/>
    <cellStyle name="Normal 2 4 14 42" xfId="22652" xr:uid="{00000000-0005-0000-0000-000090580000}"/>
    <cellStyle name="Normal 2 4 14 43" xfId="22653" xr:uid="{00000000-0005-0000-0000-000091580000}"/>
    <cellStyle name="Normal 2 4 14 44" xfId="22654" xr:uid="{00000000-0005-0000-0000-000092580000}"/>
    <cellStyle name="Normal 2 4 14 45" xfId="22655" xr:uid="{00000000-0005-0000-0000-000093580000}"/>
    <cellStyle name="Normal 2 4 14 46" xfId="22656" xr:uid="{00000000-0005-0000-0000-000094580000}"/>
    <cellStyle name="Normal 2 4 14 47" xfId="22657" xr:uid="{00000000-0005-0000-0000-000095580000}"/>
    <cellStyle name="Normal 2 4 14 48" xfId="22658" xr:uid="{00000000-0005-0000-0000-000096580000}"/>
    <cellStyle name="Normal 2 4 14 49" xfId="22659" xr:uid="{00000000-0005-0000-0000-000097580000}"/>
    <cellStyle name="Normal 2 4 14 5" xfId="22660" xr:uid="{00000000-0005-0000-0000-000098580000}"/>
    <cellStyle name="Normal 2 4 14 50" xfId="22661" xr:uid="{00000000-0005-0000-0000-000099580000}"/>
    <cellStyle name="Normal 2 4 14 51" xfId="22662" xr:uid="{00000000-0005-0000-0000-00009A580000}"/>
    <cellStyle name="Normal 2 4 14 52" xfId="22663" xr:uid="{00000000-0005-0000-0000-00009B580000}"/>
    <cellStyle name="Normal 2 4 14 53" xfId="22664" xr:uid="{00000000-0005-0000-0000-00009C580000}"/>
    <cellStyle name="Normal 2 4 14 54" xfId="22665" xr:uid="{00000000-0005-0000-0000-00009D580000}"/>
    <cellStyle name="Normal 2 4 14 55" xfId="22666" xr:uid="{00000000-0005-0000-0000-00009E580000}"/>
    <cellStyle name="Normal 2 4 14 56" xfId="22667" xr:uid="{00000000-0005-0000-0000-00009F580000}"/>
    <cellStyle name="Normal 2 4 14 57" xfId="22668" xr:uid="{00000000-0005-0000-0000-0000A0580000}"/>
    <cellStyle name="Normal 2 4 14 58" xfId="22669" xr:uid="{00000000-0005-0000-0000-0000A1580000}"/>
    <cellStyle name="Normal 2 4 14 59" xfId="22670" xr:uid="{00000000-0005-0000-0000-0000A2580000}"/>
    <cellStyle name="Normal 2 4 14 6" xfId="22671" xr:uid="{00000000-0005-0000-0000-0000A3580000}"/>
    <cellStyle name="Normal 2 4 14 60" xfId="22672" xr:uid="{00000000-0005-0000-0000-0000A4580000}"/>
    <cellStyle name="Normal 2 4 14 61" xfId="22673" xr:uid="{00000000-0005-0000-0000-0000A5580000}"/>
    <cellStyle name="Normal 2 4 14 62" xfId="22674" xr:uid="{00000000-0005-0000-0000-0000A6580000}"/>
    <cellStyle name="Normal 2 4 14 63" xfId="22675" xr:uid="{00000000-0005-0000-0000-0000A7580000}"/>
    <cellStyle name="Normal 2 4 14 64" xfId="22676" xr:uid="{00000000-0005-0000-0000-0000A8580000}"/>
    <cellStyle name="Normal 2 4 14 65" xfId="22677" xr:uid="{00000000-0005-0000-0000-0000A9580000}"/>
    <cellStyle name="Normal 2 4 14 66" xfId="22678" xr:uid="{00000000-0005-0000-0000-0000AA580000}"/>
    <cellStyle name="Normal 2 4 14 7" xfId="22679" xr:uid="{00000000-0005-0000-0000-0000AB580000}"/>
    <cellStyle name="Normal 2 4 14 8" xfId="22680" xr:uid="{00000000-0005-0000-0000-0000AC580000}"/>
    <cellStyle name="Normal 2 4 14 9" xfId="22681" xr:uid="{00000000-0005-0000-0000-0000AD580000}"/>
    <cellStyle name="Normal 2 4 15" xfId="22682" xr:uid="{00000000-0005-0000-0000-0000AE580000}"/>
    <cellStyle name="Normal 2 4 15 10" xfId="22683" xr:uid="{00000000-0005-0000-0000-0000AF580000}"/>
    <cellStyle name="Normal 2 4 15 11" xfId="22684" xr:uid="{00000000-0005-0000-0000-0000B0580000}"/>
    <cellStyle name="Normal 2 4 15 12" xfId="22685" xr:uid="{00000000-0005-0000-0000-0000B1580000}"/>
    <cellStyle name="Normal 2 4 15 13" xfId="22686" xr:uid="{00000000-0005-0000-0000-0000B2580000}"/>
    <cellStyle name="Normal 2 4 15 14" xfId="22687" xr:uid="{00000000-0005-0000-0000-0000B3580000}"/>
    <cellStyle name="Normal 2 4 15 15" xfId="22688" xr:uid="{00000000-0005-0000-0000-0000B4580000}"/>
    <cellStyle name="Normal 2 4 15 16" xfId="22689" xr:uid="{00000000-0005-0000-0000-0000B5580000}"/>
    <cellStyle name="Normal 2 4 15 17" xfId="22690" xr:uid="{00000000-0005-0000-0000-0000B6580000}"/>
    <cellStyle name="Normal 2 4 15 18" xfId="22691" xr:uid="{00000000-0005-0000-0000-0000B7580000}"/>
    <cellStyle name="Normal 2 4 15 19" xfId="22692" xr:uid="{00000000-0005-0000-0000-0000B8580000}"/>
    <cellStyle name="Normal 2 4 15 2" xfId="22693" xr:uid="{00000000-0005-0000-0000-0000B9580000}"/>
    <cellStyle name="Normal 2 4 15 20" xfId="22694" xr:uid="{00000000-0005-0000-0000-0000BA580000}"/>
    <cellStyle name="Normal 2 4 15 21" xfId="22695" xr:uid="{00000000-0005-0000-0000-0000BB580000}"/>
    <cellStyle name="Normal 2 4 15 22" xfId="22696" xr:uid="{00000000-0005-0000-0000-0000BC580000}"/>
    <cellStyle name="Normal 2 4 15 23" xfId="22697" xr:uid="{00000000-0005-0000-0000-0000BD580000}"/>
    <cellStyle name="Normal 2 4 15 24" xfId="22698" xr:uid="{00000000-0005-0000-0000-0000BE580000}"/>
    <cellStyle name="Normal 2 4 15 25" xfId="22699" xr:uid="{00000000-0005-0000-0000-0000BF580000}"/>
    <cellStyle name="Normal 2 4 15 26" xfId="22700" xr:uid="{00000000-0005-0000-0000-0000C0580000}"/>
    <cellStyle name="Normal 2 4 15 27" xfId="22701" xr:uid="{00000000-0005-0000-0000-0000C1580000}"/>
    <cellStyle name="Normal 2 4 15 28" xfId="22702" xr:uid="{00000000-0005-0000-0000-0000C2580000}"/>
    <cellStyle name="Normal 2 4 15 29" xfId="22703" xr:uid="{00000000-0005-0000-0000-0000C3580000}"/>
    <cellStyle name="Normal 2 4 15 3" xfId="22704" xr:uid="{00000000-0005-0000-0000-0000C4580000}"/>
    <cellStyle name="Normal 2 4 15 30" xfId="22705" xr:uid="{00000000-0005-0000-0000-0000C5580000}"/>
    <cellStyle name="Normal 2 4 15 31" xfId="22706" xr:uid="{00000000-0005-0000-0000-0000C6580000}"/>
    <cellStyle name="Normal 2 4 15 32" xfId="22707" xr:uid="{00000000-0005-0000-0000-0000C7580000}"/>
    <cellStyle name="Normal 2 4 15 33" xfId="22708" xr:uid="{00000000-0005-0000-0000-0000C8580000}"/>
    <cellStyle name="Normal 2 4 15 34" xfId="22709" xr:uid="{00000000-0005-0000-0000-0000C9580000}"/>
    <cellStyle name="Normal 2 4 15 35" xfId="22710" xr:uid="{00000000-0005-0000-0000-0000CA580000}"/>
    <cellStyle name="Normal 2 4 15 36" xfId="22711" xr:uid="{00000000-0005-0000-0000-0000CB580000}"/>
    <cellStyle name="Normal 2 4 15 37" xfId="22712" xr:uid="{00000000-0005-0000-0000-0000CC580000}"/>
    <cellStyle name="Normal 2 4 15 38" xfId="22713" xr:uid="{00000000-0005-0000-0000-0000CD580000}"/>
    <cellStyle name="Normal 2 4 15 39" xfId="22714" xr:uid="{00000000-0005-0000-0000-0000CE580000}"/>
    <cellStyle name="Normal 2 4 15 4" xfId="22715" xr:uid="{00000000-0005-0000-0000-0000CF580000}"/>
    <cellStyle name="Normal 2 4 15 40" xfId="22716" xr:uid="{00000000-0005-0000-0000-0000D0580000}"/>
    <cellStyle name="Normal 2 4 15 41" xfId="22717" xr:uid="{00000000-0005-0000-0000-0000D1580000}"/>
    <cellStyle name="Normal 2 4 15 42" xfId="22718" xr:uid="{00000000-0005-0000-0000-0000D2580000}"/>
    <cellStyle name="Normal 2 4 15 43" xfId="22719" xr:uid="{00000000-0005-0000-0000-0000D3580000}"/>
    <cellStyle name="Normal 2 4 15 44" xfId="22720" xr:uid="{00000000-0005-0000-0000-0000D4580000}"/>
    <cellStyle name="Normal 2 4 15 45" xfId="22721" xr:uid="{00000000-0005-0000-0000-0000D5580000}"/>
    <cellStyle name="Normal 2 4 15 46" xfId="22722" xr:uid="{00000000-0005-0000-0000-0000D6580000}"/>
    <cellStyle name="Normal 2 4 15 47" xfId="22723" xr:uid="{00000000-0005-0000-0000-0000D7580000}"/>
    <cellStyle name="Normal 2 4 15 48" xfId="22724" xr:uid="{00000000-0005-0000-0000-0000D8580000}"/>
    <cellStyle name="Normal 2 4 15 49" xfId="22725" xr:uid="{00000000-0005-0000-0000-0000D9580000}"/>
    <cellStyle name="Normal 2 4 15 5" xfId="22726" xr:uid="{00000000-0005-0000-0000-0000DA580000}"/>
    <cellStyle name="Normal 2 4 15 50" xfId="22727" xr:uid="{00000000-0005-0000-0000-0000DB580000}"/>
    <cellStyle name="Normal 2 4 15 51" xfId="22728" xr:uid="{00000000-0005-0000-0000-0000DC580000}"/>
    <cellStyle name="Normal 2 4 15 52" xfId="22729" xr:uid="{00000000-0005-0000-0000-0000DD580000}"/>
    <cellStyle name="Normal 2 4 15 53" xfId="22730" xr:uid="{00000000-0005-0000-0000-0000DE580000}"/>
    <cellStyle name="Normal 2 4 15 54" xfId="22731" xr:uid="{00000000-0005-0000-0000-0000DF580000}"/>
    <cellStyle name="Normal 2 4 15 55" xfId="22732" xr:uid="{00000000-0005-0000-0000-0000E0580000}"/>
    <cellStyle name="Normal 2 4 15 56" xfId="22733" xr:uid="{00000000-0005-0000-0000-0000E1580000}"/>
    <cellStyle name="Normal 2 4 15 57" xfId="22734" xr:uid="{00000000-0005-0000-0000-0000E2580000}"/>
    <cellStyle name="Normal 2 4 15 58" xfId="22735" xr:uid="{00000000-0005-0000-0000-0000E3580000}"/>
    <cellStyle name="Normal 2 4 15 59" xfId="22736" xr:uid="{00000000-0005-0000-0000-0000E4580000}"/>
    <cellStyle name="Normal 2 4 15 6" xfId="22737" xr:uid="{00000000-0005-0000-0000-0000E5580000}"/>
    <cellStyle name="Normal 2 4 15 60" xfId="22738" xr:uid="{00000000-0005-0000-0000-0000E6580000}"/>
    <cellStyle name="Normal 2 4 15 61" xfId="22739" xr:uid="{00000000-0005-0000-0000-0000E7580000}"/>
    <cellStyle name="Normal 2 4 15 62" xfId="22740" xr:uid="{00000000-0005-0000-0000-0000E8580000}"/>
    <cellStyle name="Normal 2 4 15 63" xfId="22741" xr:uid="{00000000-0005-0000-0000-0000E9580000}"/>
    <cellStyle name="Normal 2 4 15 64" xfId="22742" xr:uid="{00000000-0005-0000-0000-0000EA580000}"/>
    <cellStyle name="Normal 2 4 15 65" xfId="22743" xr:uid="{00000000-0005-0000-0000-0000EB580000}"/>
    <cellStyle name="Normal 2 4 15 66" xfId="22744" xr:uid="{00000000-0005-0000-0000-0000EC580000}"/>
    <cellStyle name="Normal 2 4 15 7" xfId="22745" xr:uid="{00000000-0005-0000-0000-0000ED580000}"/>
    <cellStyle name="Normal 2 4 15 8" xfId="22746" xr:uid="{00000000-0005-0000-0000-0000EE580000}"/>
    <cellStyle name="Normal 2 4 15 9" xfId="22747" xr:uid="{00000000-0005-0000-0000-0000EF580000}"/>
    <cellStyle name="Normal 2 4 16" xfId="22748" xr:uid="{00000000-0005-0000-0000-0000F0580000}"/>
    <cellStyle name="Normal 2 4 16 10" xfId="22749" xr:uid="{00000000-0005-0000-0000-0000F1580000}"/>
    <cellStyle name="Normal 2 4 16 11" xfId="22750" xr:uid="{00000000-0005-0000-0000-0000F2580000}"/>
    <cellStyle name="Normal 2 4 16 12" xfId="22751" xr:uid="{00000000-0005-0000-0000-0000F3580000}"/>
    <cellStyle name="Normal 2 4 16 13" xfId="22752" xr:uid="{00000000-0005-0000-0000-0000F4580000}"/>
    <cellStyle name="Normal 2 4 16 14" xfId="22753" xr:uid="{00000000-0005-0000-0000-0000F5580000}"/>
    <cellStyle name="Normal 2 4 16 15" xfId="22754" xr:uid="{00000000-0005-0000-0000-0000F6580000}"/>
    <cellStyle name="Normal 2 4 16 16" xfId="22755" xr:uid="{00000000-0005-0000-0000-0000F7580000}"/>
    <cellStyle name="Normal 2 4 16 17" xfId="22756" xr:uid="{00000000-0005-0000-0000-0000F8580000}"/>
    <cellStyle name="Normal 2 4 16 18" xfId="22757" xr:uid="{00000000-0005-0000-0000-0000F9580000}"/>
    <cellStyle name="Normal 2 4 16 19" xfId="22758" xr:uid="{00000000-0005-0000-0000-0000FA580000}"/>
    <cellStyle name="Normal 2 4 16 2" xfId="22759" xr:uid="{00000000-0005-0000-0000-0000FB580000}"/>
    <cellStyle name="Normal 2 4 16 20" xfId="22760" xr:uid="{00000000-0005-0000-0000-0000FC580000}"/>
    <cellStyle name="Normal 2 4 16 21" xfId="22761" xr:uid="{00000000-0005-0000-0000-0000FD580000}"/>
    <cellStyle name="Normal 2 4 16 22" xfId="22762" xr:uid="{00000000-0005-0000-0000-0000FE580000}"/>
    <cellStyle name="Normal 2 4 16 23" xfId="22763" xr:uid="{00000000-0005-0000-0000-0000FF580000}"/>
    <cellStyle name="Normal 2 4 16 24" xfId="22764" xr:uid="{00000000-0005-0000-0000-000000590000}"/>
    <cellStyle name="Normal 2 4 16 25" xfId="22765" xr:uid="{00000000-0005-0000-0000-000001590000}"/>
    <cellStyle name="Normal 2 4 16 26" xfId="22766" xr:uid="{00000000-0005-0000-0000-000002590000}"/>
    <cellStyle name="Normal 2 4 16 27" xfId="22767" xr:uid="{00000000-0005-0000-0000-000003590000}"/>
    <cellStyle name="Normal 2 4 16 28" xfId="22768" xr:uid="{00000000-0005-0000-0000-000004590000}"/>
    <cellStyle name="Normal 2 4 16 29" xfId="22769" xr:uid="{00000000-0005-0000-0000-000005590000}"/>
    <cellStyle name="Normal 2 4 16 3" xfId="22770" xr:uid="{00000000-0005-0000-0000-000006590000}"/>
    <cellStyle name="Normal 2 4 16 30" xfId="22771" xr:uid="{00000000-0005-0000-0000-000007590000}"/>
    <cellStyle name="Normal 2 4 16 31" xfId="22772" xr:uid="{00000000-0005-0000-0000-000008590000}"/>
    <cellStyle name="Normal 2 4 16 32" xfId="22773" xr:uid="{00000000-0005-0000-0000-000009590000}"/>
    <cellStyle name="Normal 2 4 16 33" xfId="22774" xr:uid="{00000000-0005-0000-0000-00000A590000}"/>
    <cellStyle name="Normal 2 4 16 34" xfId="22775" xr:uid="{00000000-0005-0000-0000-00000B590000}"/>
    <cellStyle name="Normal 2 4 16 35" xfId="22776" xr:uid="{00000000-0005-0000-0000-00000C590000}"/>
    <cellStyle name="Normal 2 4 16 36" xfId="22777" xr:uid="{00000000-0005-0000-0000-00000D590000}"/>
    <cellStyle name="Normal 2 4 16 37" xfId="22778" xr:uid="{00000000-0005-0000-0000-00000E590000}"/>
    <cellStyle name="Normal 2 4 16 38" xfId="22779" xr:uid="{00000000-0005-0000-0000-00000F590000}"/>
    <cellStyle name="Normal 2 4 16 39" xfId="22780" xr:uid="{00000000-0005-0000-0000-000010590000}"/>
    <cellStyle name="Normal 2 4 16 4" xfId="22781" xr:uid="{00000000-0005-0000-0000-000011590000}"/>
    <cellStyle name="Normal 2 4 16 40" xfId="22782" xr:uid="{00000000-0005-0000-0000-000012590000}"/>
    <cellStyle name="Normal 2 4 16 41" xfId="22783" xr:uid="{00000000-0005-0000-0000-000013590000}"/>
    <cellStyle name="Normal 2 4 16 42" xfId="22784" xr:uid="{00000000-0005-0000-0000-000014590000}"/>
    <cellStyle name="Normal 2 4 16 43" xfId="22785" xr:uid="{00000000-0005-0000-0000-000015590000}"/>
    <cellStyle name="Normal 2 4 16 44" xfId="22786" xr:uid="{00000000-0005-0000-0000-000016590000}"/>
    <cellStyle name="Normal 2 4 16 45" xfId="22787" xr:uid="{00000000-0005-0000-0000-000017590000}"/>
    <cellStyle name="Normal 2 4 16 46" xfId="22788" xr:uid="{00000000-0005-0000-0000-000018590000}"/>
    <cellStyle name="Normal 2 4 16 47" xfId="22789" xr:uid="{00000000-0005-0000-0000-000019590000}"/>
    <cellStyle name="Normal 2 4 16 48" xfId="22790" xr:uid="{00000000-0005-0000-0000-00001A590000}"/>
    <cellStyle name="Normal 2 4 16 49" xfId="22791" xr:uid="{00000000-0005-0000-0000-00001B590000}"/>
    <cellStyle name="Normal 2 4 16 5" xfId="22792" xr:uid="{00000000-0005-0000-0000-00001C590000}"/>
    <cellStyle name="Normal 2 4 16 50" xfId="22793" xr:uid="{00000000-0005-0000-0000-00001D590000}"/>
    <cellStyle name="Normal 2 4 16 51" xfId="22794" xr:uid="{00000000-0005-0000-0000-00001E590000}"/>
    <cellStyle name="Normal 2 4 16 52" xfId="22795" xr:uid="{00000000-0005-0000-0000-00001F590000}"/>
    <cellStyle name="Normal 2 4 16 53" xfId="22796" xr:uid="{00000000-0005-0000-0000-000020590000}"/>
    <cellStyle name="Normal 2 4 16 54" xfId="22797" xr:uid="{00000000-0005-0000-0000-000021590000}"/>
    <cellStyle name="Normal 2 4 16 55" xfId="22798" xr:uid="{00000000-0005-0000-0000-000022590000}"/>
    <cellStyle name="Normal 2 4 16 56" xfId="22799" xr:uid="{00000000-0005-0000-0000-000023590000}"/>
    <cellStyle name="Normal 2 4 16 57" xfId="22800" xr:uid="{00000000-0005-0000-0000-000024590000}"/>
    <cellStyle name="Normal 2 4 16 58" xfId="22801" xr:uid="{00000000-0005-0000-0000-000025590000}"/>
    <cellStyle name="Normal 2 4 16 59" xfId="22802" xr:uid="{00000000-0005-0000-0000-000026590000}"/>
    <cellStyle name="Normal 2 4 16 6" xfId="22803" xr:uid="{00000000-0005-0000-0000-000027590000}"/>
    <cellStyle name="Normal 2 4 16 60" xfId="22804" xr:uid="{00000000-0005-0000-0000-000028590000}"/>
    <cellStyle name="Normal 2 4 16 61" xfId="22805" xr:uid="{00000000-0005-0000-0000-000029590000}"/>
    <cellStyle name="Normal 2 4 16 62" xfId="22806" xr:uid="{00000000-0005-0000-0000-00002A590000}"/>
    <cellStyle name="Normal 2 4 16 63" xfId="22807" xr:uid="{00000000-0005-0000-0000-00002B590000}"/>
    <cellStyle name="Normal 2 4 16 64" xfId="22808" xr:uid="{00000000-0005-0000-0000-00002C590000}"/>
    <cellStyle name="Normal 2 4 16 65" xfId="22809" xr:uid="{00000000-0005-0000-0000-00002D590000}"/>
    <cellStyle name="Normal 2 4 16 66" xfId="22810" xr:uid="{00000000-0005-0000-0000-00002E590000}"/>
    <cellStyle name="Normal 2 4 16 7" xfId="22811" xr:uid="{00000000-0005-0000-0000-00002F590000}"/>
    <cellStyle name="Normal 2 4 16 8" xfId="22812" xr:uid="{00000000-0005-0000-0000-000030590000}"/>
    <cellStyle name="Normal 2 4 16 9" xfId="22813" xr:uid="{00000000-0005-0000-0000-000031590000}"/>
    <cellStyle name="Normal 2 4 17" xfId="22814" xr:uid="{00000000-0005-0000-0000-000032590000}"/>
    <cellStyle name="Normal 2 4 17 10" xfId="22815" xr:uid="{00000000-0005-0000-0000-000033590000}"/>
    <cellStyle name="Normal 2 4 17 11" xfId="22816" xr:uid="{00000000-0005-0000-0000-000034590000}"/>
    <cellStyle name="Normal 2 4 17 12" xfId="22817" xr:uid="{00000000-0005-0000-0000-000035590000}"/>
    <cellStyle name="Normal 2 4 17 13" xfId="22818" xr:uid="{00000000-0005-0000-0000-000036590000}"/>
    <cellStyle name="Normal 2 4 17 14" xfId="22819" xr:uid="{00000000-0005-0000-0000-000037590000}"/>
    <cellStyle name="Normal 2 4 17 15" xfId="22820" xr:uid="{00000000-0005-0000-0000-000038590000}"/>
    <cellStyle name="Normal 2 4 17 16" xfId="22821" xr:uid="{00000000-0005-0000-0000-000039590000}"/>
    <cellStyle name="Normal 2 4 17 17" xfId="22822" xr:uid="{00000000-0005-0000-0000-00003A590000}"/>
    <cellStyle name="Normal 2 4 17 18" xfId="22823" xr:uid="{00000000-0005-0000-0000-00003B590000}"/>
    <cellStyle name="Normal 2 4 17 19" xfId="22824" xr:uid="{00000000-0005-0000-0000-00003C590000}"/>
    <cellStyle name="Normal 2 4 17 2" xfId="22825" xr:uid="{00000000-0005-0000-0000-00003D590000}"/>
    <cellStyle name="Normal 2 4 17 20" xfId="22826" xr:uid="{00000000-0005-0000-0000-00003E590000}"/>
    <cellStyle name="Normal 2 4 17 21" xfId="22827" xr:uid="{00000000-0005-0000-0000-00003F590000}"/>
    <cellStyle name="Normal 2 4 17 22" xfId="22828" xr:uid="{00000000-0005-0000-0000-000040590000}"/>
    <cellStyle name="Normal 2 4 17 23" xfId="22829" xr:uid="{00000000-0005-0000-0000-000041590000}"/>
    <cellStyle name="Normal 2 4 17 24" xfId="22830" xr:uid="{00000000-0005-0000-0000-000042590000}"/>
    <cellStyle name="Normal 2 4 17 25" xfId="22831" xr:uid="{00000000-0005-0000-0000-000043590000}"/>
    <cellStyle name="Normal 2 4 17 26" xfId="22832" xr:uid="{00000000-0005-0000-0000-000044590000}"/>
    <cellStyle name="Normal 2 4 17 27" xfId="22833" xr:uid="{00000000-0005-0000-0000-000045590000}"/>
    <cellStyle name="Normal 2 4 17 28" xfId="22834" xr:uid="{00000000-0005-0000-0000-000046590000}"/>
    <cellStyle name="Normal 2 4 17 29" xfId="22835" xr:uid="{00000000-0005-0000-0000-000047590000}"/>
    <cellStyle name="Normal 2 4 17 3" xfId="22836" xr:uid="{00000000-0005-0000-0000-000048590000}"/>
    <cellStyle name="Normal 2 4 17 30" xfId="22837" xr:uid="{00000000-0005-0000-0000-000049590000}"/>
    <cellStyle name="Normal 2 4 17 31" xfId="22838" xr:uid="{00000000-0005-0000-0000-00004A590000}"/>
    <cellStyle name="Normal 2 4 17 32" xfId="22839" xr:uid="{00000000-0005-0000-0000-00004B590000}"/>
    <cellStyle name="Normal 2 4 17 33" xfId="22840" xr:uid="{00000000-0005-0000-0000-00004C590000}"/>
    <cellStyle name="Normal 2 4 17 34" xfId="22841" xr:uid="{00000000-0005-0000-0000-00004D590000}"/>
    <cellStyle name="Normal 2 4 17 35" xfId="22842" xr:uid="{00000000-0005-0000-0000-00004E590000}"/>
    <cellStyle name="Normal 2 4 17 36" xfId="22843" xr:uid="{00000000-0005-0000-0000-00004F590000}"/>
    <cellStyle name="Normal 2 4 17 37" xfId="22844" xr:uid="{00000000-0005-0000-0000-000050590000}"/>
    <cellStyle name="Normal 2 4 17 38" xfId="22845" xr:uid="{00000000-0005-0000-0000-000051590000}"/>
    <cellStyle name="Normal 2 4 17 39" xfId="22846" xr:uid="{00000000-0005-0000-0000-000052590000}"/>
    <cellStyle name="Normal 2 4 17 4" xfId="22847" xr:uid="{00000000-0005-0000-0000-000053590000}"/>
    <cellStyle name="Normal 2 4 17 40" xfId="22848" xr:uid="{00000000-0005-0000-0000-000054590000}"/>
    <cellStyle name="Normal 2 4 17 41" xfId="22849" xr:uid="{00000000-0005-0000-0000-000055590000}"/>
    <cellStyle name="Normal 2 4 17 42" xfId="22850" xr:uid="{00000000-0005-0000-0000-000056590000}"/>
    <cellStyle name="Normal 2 4 17 43" xfId="22851" xr:uid="{00000000-0005-0000-0000-000057590000}"/>
    <cellStyle name="Normal 2 4 17 44" xfId="22852" xr:uid="{00000000-0005-0000-0000-000058590000}"/>
    <cellStyle name="Normal 2 4 17 45" xfId="22853" xr:uid="{00000000-0005-0000-0000-000059590000}"/>
    <cellStyle name="Normal 2 4 17 46" xfId="22854" xr:uid="{00000000-0005-0000-0000-00005A590000}"/>
    <cellStyle name="Normal 2 4 17 47" xfId="22855" xr:uid="{00000000-0005-0000-0000-00005B590000}"/>
    <cellStyle name="Normal 2 4 17 48" xfId="22856" xr:uid="{00000000-0005-0000-0000-00005C590000}"/>
    <cellStyle name="Normal 2 4 17 49" xfId="22857" xr:uid="{00000000-0005-0000-0000-00005D590000}"/>
    <cellStyle name="Normal 2 4 17 5" xfId="22858" xr:uid="{00000000-0005-0000-0000-00005E590000}"/>
    <cellStyle name="Normal 2 4 17 50" xfId="22859" xr:uid="{00000000-0005-0000-0000-00005F590000}"/>
    <cellStyle name="Normal 2 4 17 51" xfId="22860" xr:uid="{00000000-0005-0000-0000-000060590000}"/>
    <cellStyle name="Normal 2 4 17 52" xfId="22861" xr:uid="{00000000-0005-0000-0000-000061590000}"/>
    <cellStyle name="Normal 2 4 17 53" xfId="22862" xr:uid="{00000000-0005-0000-0000-000062590000}"/>
    <cellStyle name="Normal 2 4 17 54" xfId="22863" xr:uid="{00000000-0005-0000-0000-000063590000}"/>
    <cellStyle name="Normal 2 4 17 55" xfId="22864" xr:uid="{00000000-0005-0000-0000-000064590000}"/>
    <cellStyle name="Normal 2 4 17 56" xfId="22865" xr:uid="{00000000-0005-0000-0000-000065590000}"/>
    <cellStyle name="Normal 2 4 17 57" xfId="22866" xr:uid="{00000000-0005-0000-0000-000066590000}"/>
    <cellStyle name="Normal 2 4 17 58" xfId="22867" xr:uid="{00000000-0005-0000-0000-000067590000}"/>
    <cellStyle name="Normal 2 4 17 59" xfId="22868" xr:uid="{00000000-0005-0000-0000-000068590000}"/>
    <cellStyle name="Normal 2 4 17 6" xfId="22869" xr:uid="{00000000-0005-0000-0000-000069590000}"/>
    <cellStyle name="Normal 2 4 17 60" xfId="22870" xr:uid="{00000000-0005-0000-0000-00006A590000}"/>
    <cellStyle name="Normal 2 4 17 61" xfId="22871" xr:uid="{00000000-0005-0000-0000-00006B590000}"/>
    <cellStyle name="Normal 2 4 17 62" xfId="22872" xr:uid="{00000000-0005-0000-0000-00006C590000}"/>
    <cellStyle name="Normal 2 4 17 63" xfId="22873" xr:uid="{00000000-0005-0000-0000-00006D590000}"/>
    <cellStyle name="Normal 2 4 17 64" xfId="22874" xr:uid="{00000000-0005-0000-0000-00006E590000}"/>
    <cellStyle name="Normal 2 4 17 65" xfId="22875" xr:uid="{00000000-0005-0000-0000-00006F590000}"/>
    <cellStyle name="Normal 2 4 17 66" xfId="22876" xr:uid="{00000000-0005-0000-0000-000070590000}"/>
    <cellStyle name="Normal 2 4 17 7" xfId="22877" xr:uid="{00000000-0005-0000-0000-000071590000}"/>
    <cellStyle name="Normal 2 4 17 8" xfId="22878" xr:uid="{00000000-0005-0000-0000-000072590000}"/>
    <cellStyle name="Normal 2 4 17 9" xfId="22879" xr:uid="{00000000-0005-0000-0000-000073590000}"/>
    <cellStyle name="Normal 2 4 18" xfId="22880" xr:uid="{00000000-0005-0000-0000-000074590000}"/>
    <cellStyle name="Normal 2 4 18 10" xfId="22881" xr:uid="{00000000-0005-0000-0000-000075590000}"/>
    <cellStyle name="Normal 2 4 18 11" xfId="22882" xr:uid="{00000000-0005-0000-0000-000076590000}"/>
    <cellStyle name="Normal 2 4 18 12" xfId="22883" xr:uid="{00000000-0005-0000-0000-000077590000}"/>
    <cellStyle name="Normal 2 4 18 13" xfId="22884" xr:uid="{00000000-0005-0000-0000-000078590000}"/>
    <cellStyle name="Normal 2 4 18 14" xfId="22885" xr:uid="{00000000-0005-0000-0000-000079590000}"/>
    <cellStyle name="Normal 2 4 18 15" xfId="22886" xr:uid="{00000000-0005-0000-0000-00007A590000}"/>
    <cellStyle name="Normal 2 4 18 16" xfId="22887" xr:uid="{00000000-0005-0000-0000-00007B590000}"/>
    <cellStyle name="Normal 2 4 18 17" xfId="22888" xr:uid="{00000000-0005-0000-0000-00007C590000}"/>
    <cellStyle name="Normal 2 4 18 18" xfId="22889" xr:uid="{00000000-0005-0000-0000-00007D590000}"/>
    <cellStyle name="Normal 2 4 18 19" xfId="22890" xr:uid="{00000000-0005-0000-0000-00007E590000}"/>
    <cellStyle name="Normal 2 4 18 2" xfId="22891" xr:uid="{00000000-0005-0000-0000-00007F590000}"/>
    <cellStyle name="Normal 2 4 18 20" xfId="22892" xr:uid="{00000000-0005-0000-0000-000080590000}"/>
    <cellStyle name="Normal 2 4 18 21" xfId="22893" xr:uid="{00000000-0005-0000-0000-000081590000}"/>
    <cellStyle name="Normal 2 4 18 22" xfId="22894" xr:uid="{00000000-0005-0000-0000-000082590000}"/>
    <cellStyle name="Normal 2 4 18 23" xfId="22895" xr:uid="{00000000-0005-0000-0000-000083590000}"/>
    <cellStyle name="Normal 2 4 18 24" xfId="22896" xr:uid="{00000000-0005-0000-0000-000084590000}"/>
    <cellStyle name="Normal 2 4 18 25" xfId="22897" xr:uid="{00000000-0005-0000-0000-000085590000}"/>
    <cellStyle name="Normal 2 4 18 26" xfId="22898" xr:uid="{00000000-0005-0000-0000-000086590000}"/>
    <cellStyle name="Normal 2 4 18 27" xfId="22899" xr:uid="{00000000-0005-0000-0000-000087590000}"/>
    <cellStyle name="Normal 2 4 18 28" xfId="22900" xr:uid="{00000000-0005-0000-0000-000088590000}"/>
    <cellStyle name="Normal 2 4 18 29" xfId="22901" xr:uid="{00000000-0005-0000-0000-000089590000}"/>
    <cellStyle name="Normal 2 4 18 3" xfId="22902" xr:uid="{00000000-0005-0000-0000-00008A590000}"/>
    <cellStyle name="Normal 2 4 18 30" xfId="22903" xr:uid="{00000000-0005-0000-0000-00008B590000}"/>
    <cellStyle name="Normal 2 4 18 31" xfId="22904" xr:uid="{00000000-0005-0000-0000-00008C590000}"/>
    <cellStyle name="Normal 2 4 18 32" xfId="22905" xr:uid="{00000000-0005-0000-0000-00008D590000}"/>
    <cellStyle name="Normal 2 4 18 33" xfId="22906" xr:uid="{00000000-0005-0000-0000-00008E590000}"/>
    <cellStyle name="Normal 2 4 18 34" xfId="22907" xr:uid="{00000000-0005-0000-0000-00008F590000}"/>
    <cellStyle name="Normal 2 4 18 35" xfId="22908" xr:uid="{00000000-0005-0000-0000-000090590000}"/>
    <cellStyle name="Normal 2 4 18 36" xfId="22909" xr:uid="{00000000-0005-0000-0000-000091590000}"/>
    <cellStyle name="Normal 2 4 18 37" xfId="22910" xr:uid="{00000000-0005-0000-0000-000092590000}"/>
    <cellStyle name="Normal 2 4 18 38" xfId="22911" xr:uid="{00000000-0005-0000-0000-000093590000}"/>
    <cellStyle name="Normal 2 4 18 39" xfId="22912" xr:uid="{00000000-0005-0000-0000-000094590000}"/>
    <cellStyle name="Normal 2 4 18 4" xfId="22913" xr:uid="{00000000-0005-0000-0000-000095590000}"/>
    <cellStyle name="Normal 2 4 18 40" xfId="22914" xr:uid="{00000000-0005-0000-0000-000096590000}"/>
    <cellStyle name="Normal 2 4 18 41" xfId="22915" xr:uid="{00000000-0005-0000-0000-000097590000}"/>
    <cellStyle name="Normal 2 4 18 42" xfId="22916" xr:uid="{00000000-0005-0000-0000-000098590000}"/>
    <cellStyle name="Normal 2 4 18 43" xfId="22917" xr:uid="{00000000-0005-0000-0000-000099590000}"/>
    <cellStyle name="Normal 2 4 18 44" xfId="22918" xr:uid="{00000000-0005-0000-0000-00009A590000}"/>
    <cellStyle name="Normal 2 4 18 45" xfId="22919" xr:uid="{00000000-0005-0000-0000-00009B590000}"/>
    <cellStyle name="Normal 2 4 18 46" xfId="22920" xr:uid="{00000000-0005-0000-0000-00009C590000}"/>
    <cellStyle name="Normal 2 4 18 47" xfId="22921" xr:uid="{00000000-0005-0000-0000-00009D590000}"/>
    <cellStyle name="Normal 2 4 18 48" xfId="22922" xr:uid="{00000000-0005-0000-0000-00009E590000}"/>
    <cellStyle name="Normal 2 4 18 49" xfId="22923" xr:uid="{00000000-0005-0000-0000-00009F590000}"/>
    <cellStyle name="Normal 2 4 18 5" xfId="22924" xr:uid="{00000000-0005-0000-0000-0000A0590000}"/>
    <cellStyle name="Normal 2 4 18 50" xfId="22925" xr:uid="{00000000-0005-0000-0000-0000A1590000}"/>
    <cellStyle name="Normal 2 4 18 51" xfId="22926" xr:uid="{00000000-0005-0000-0000-0000A2590000}"/>
    <cellStyle name="Normal 2 4 18 52" xfId="22927" xr:uid="{00000000-0005-0000-0000-0000A3590000}"/>
    <cellStyle name="Normal 2 4 18 53" xfId="22928" xr:uid="{00000000-0005-0000-0000-0000A4590000}"/>
    <cellStyle name="Normal 2 4 18 54" xfId="22929" xr:uid="{00000000-0005-0000-0000-0000A5590000}"/>
    <cellStyle name="Normal 2 4 18 55" xfId="22930" xr:uid="{00000000-0005-0000-0000-0000A6590000}"/>
    <cellStyle name="Normal 2 4 18 56" xfId="22931" xr:uid="{00000000-0005-0000-0000-0000A7590000}"/>
    <cellStyle name="Normal 2 4 18 57" xfId="22932" xr:uid="{00000000-0005-0000-0000-0000A8590000}"/>
    <cellStyle name="Normal 2 4 18 58" xfId="22933" xr:uid="{00000000-0005-0000-0000-0000A9590000}"/>
    <cellStyle name="Normal 2 4 18 59" xfId="22934" xr:uid="{00000000-0005-0000-0000-0000AA590000}"/>
    <cellStyle name="Normal 2 4 18 6" xfId="22935" xr:uid="{00000000-0005-0000-0000-0000AB590000}"/>
    <cellStyle name="Normal 2 4 18 60" xfId="22936" xr:uid="{00000000-0005-0000-0000-0000AC590000}"/>
    <cellStyle name="Normal 2 4 18 61" xfId="22937" xr:uid="{00000000-0005-0000-0000-0000AD590000}"/>
    <cellStyle name="Normal 2 4 18 62" xfId="22938" xr:uid="{00000000-0005-0000-0000-0000AE590000}"/>
    <cellStyle name="Normal 2 4 18 63" xfId="22939" xr:uid="{00000000-0005-0000-0000-0000AF590000}"/>
    <cellStyle name="Normal 2 4 18 64" xfId="22940" xr:uid="{00000000-0005-0000-0000-0000B0590000}"/>
    <cellStyle name="Normal 2 4 18 65" xfId="22941" xr:uid="{00000000-0005-0000-0000-0000B1590000}"/>
    <cellStyle name="Normal 2 4 18 66" xfId="22942" xr:uid="{00000000-0005-0000-0000-0000B2590000}"/>
    <cellStyle name="Normal 2 4 18 7" xfId="22943" xr:uid="{00000000-0005-0000-0000-0000B3590000}"/>
    <cellStyle name="Normal 2 4 18 8" xfId="22944" xr:uid="{00000000-0005-0000-0000-0000B4590000}"/>
    <cellStyle name="Normal 2 4 18 9" xfId="22945" xr:uid="{00000000-0005-0000-0000-0000B5590000}"/>
    <cellStyle name="Normal 2 4 19" xfId="22946" xr:uid="{00000000-0005-0000-0000-0000B6590000}"/>
    <cellStyle name="Normal 2 4 19 10" xfId="22947" xr:uid="{00000000-0005-0000-0000-0000B7590000}"/>
    <cellStyle name="Normal 2 4 19 11" xfId="22948" xr:uid="{00000000-0005-0000-0000-0000B8590000}"/>
    <cellStyle name="Normal 2 4 19 12" xfId="22949" xr:uid="{00000000-0005-0000-0000-0000B9590000}"/>
    <cellStyle name="Normal 2 4 19 13" xfId="22950" xr:uid="{00000000-0005-0000-0000-0000BA590000}"/>
    <cellStyle name="Normal 2 4 19 14" xfId="22951" xr:uid="{00000000-0005-0000-0000-0000BB590000}"/>
    <cellStyle name="Normal 2 4 19 15" xfId="22952" xr:uid="{00000000-0005-0000-0000-0000BC590000}"/>
    <cellStyle name="Normal 2 4 19 16" xfId="22953" xr:uid="{00000000-0005-0000-0000-0000BD590000}"/>
    <cellStyle name="Normal 2 4 19 17" xfId="22954" xr:uid="{00000000-0005-0000-0000-0000BE590000}"/>
    <cellStyle name="Normal 2 4 19 18" xfId="22955" xr:uid="{00000000-0005-0000-0000-0000BF590000}"/>
    <cellStyle name="Normal 2 4 19 19" xfId="22956" xr:uid="{00000000-0005-0000-0000-0000C0590000}"/>
    <cellStyle name="Normal 2 4 19 2" xfId="22957" xr:uid="{00000000-0005-0000-0000-0000C1590000}"/>
    <cellStyle name="Normal 2 4 19 20" xfId="22958" xr:uid="{00000000-0005-0000-0000-0000C2590000}"/>
    <cellStyle name="Normal 2 4 19 21" xfId="22959" xr:uid="{00000000-0005-0000-0000-0000C3590000}"/>
    <cellStyle name="Normal 2 4 19 22" xfId="22960" xr:uid="{00000000-0005-0000-0000-0000C4590000}"/>
    <cellStyle name="Normal 2 4 19 23" xfId="22961" xr:uid="{00000000-0005-0000-0000-0000C5590000}"/>
    <cellStyle name="Normal 2 4 19 24" xfId="22962" xr:uid="{00000000-0005-0000-0000-0000C6590000}"/>
    <cellStyle name="Normal 2 4 19 25" xfId="22963" xr:uid="{00000000-0005-0000-0000-0000C7590000}"/>
    <cellStyle name="Normal 2 4 19 26" xfId="22964" xr:uid="{00000000-0005-0000-0000-0000C8590000}"/>
    <cellStyle name="Normal 2 4 19 27" xfId="22965" xr:uid="{00000000-0005-0000-0000-0000C9590000}"/>
    <cellStyle name="Normal 2 4 19 28" xfId="22966" xr:uid="{00000000-0005-0000-0000-0000CA590000}"/>
    <cellStyle name="Normal 2 4 19 29" xfId="22967" xr:uid="{00000000-0005-0000-0000-0000CB590000}"/>
    <cellStyle name="Normal 2 4 19 3" xfId="22968" xr:uid="{00000000-0005-0000-0000-0000CC590000}"/>
    <cellStyle name="Normal 2 4 19 30" xfId="22969" xr:uid="{00000000-0005-0000-0000-0000CD590000}"/>
    <cellStyle name="Normal 2 4 19 31" xfId="22970" xr:uid="{00000000-0005-0000-0000-0000CE590000}"/>
    <cellStyle name="Normal 2 4 19 32" xfId="22971" xr:uid="{00000000-0005-0000-0000-0000CF590000}"/>
    <cellStyle name="Normal 2 4 19 33" xfId="22972" xr:uid="{00000000-0005-0000-0000-0000D0590000}"/>
    <cellStyle name="Normal 2 4 19 34" xfId="22973" xr:uid="{00000000-0005-0000-0000-0000D1590000}"/>
    <cellStyle name="Normal 2 4 19 35" xfId="22974" xr:uid="{00000000-0005-0000-0000-0000D2590000}"/>
    <cellStyle name="Normal 2 4 19 36" xfId="22975" xr:uid="{00000000-0005-0000-0000-0000D3590000}"/>
    <cellStyle name="Normal 2 4 19 37" xfId="22976" xr:uid="{00000000-0005-0000-0000-0000D4590000}"/>
    <cellStyle name="Normal 2 4 19 38" xfId="22977" xr:uid="{00000000-0005-0000-0000-0000D5590000}"/>
    <cellStyle name="Normal 2 4 19 39" xfId="22978" xr:uid="{00000000-0005-0000-0000-0000D6590000}"/>
    <cellStyle name="Normal 2 4 19 4" xfId="22979" xr:uid="{00000000-0005-0000-0000-0000D7590000}"/>
    <cellStyle name="Normal 2 4 19 40" xfId="22980" xr:uid="{00000000-0005-0000-0000-0000D8590000}"/>
    <cellStyle name="Normal 2 4 19 41" xfId="22981" xr:uid="{00000000-0005-0000-0000-0000D9590000}"/>
    <cellStyle name="Normal 2 4 19 42" xfId="22982" xr:uid="{00000000-0005-0000-0000-0000DA590000}"/>
    <cellStyle name="Normal 2 4 19 43" xfId="22983" xr:uid="{00000000-0005-0000-0000-0000DB590000}"/>
    <cellStyle name="Normal 2 4 19 44" xfId="22984" xr:uid="{00000000-0005-0000-0000-0000DC590000}"/>
    <cellStyle name="Normal 2 4 19 45" xfId="22985" xr:uid="{00000000-0005-0000-0000-0000DD590000}"/>
    <cellStyle name="Normal 2 4 19 46" xfId="22986" xr:uid="{00000000-0005-0000-0000-0000DE590000}"/>
    <cellStyle name="Normal 2 4 19 47" xfId="22987" xr:uid="{00000000-0005-0000-0000-0000DF590000}"/>
    <cellStyle name="Normal 2 4 19 48" xfId="22988" xr:uid="{00000000-0005-0000-0000-0000E0590000}"/>
    <cellStyle name="Normal 2 4 19 49" xfId="22989" xr:uid="{00000000-0005-0000-0000-0000E1590000}"/>
    <cellStyle name="Normal 2 4 19 5" xfId="22990" xr:uid="{00000000-0005-0000-0000-0000E2590000}"/>
    <cellStyle name="Normal 2 4 19 50" xfId="22991" xr:uid="{00000000-0005-0000-0000-0000E3590000}"/>
    <cellStyle name="Normal 2 4 19 51" xfId="22992" xr:uid="{00000000-0005-0000-0000-0000E4590000}"/>
    <cellStyle name="Normal 2 4 19 52" xfId="22993" xr:uid="{00000000-0005-0000-0000-0000E5590000}"/>
    <cellStyle name="Normal 2 4 19 53" xfId="22994" xr:uid="{00000000-0005-0000-0000-0000E6590000}"/>
    <cellStyle name="Normal 2 4 19 54" xfId="22995" xr:uid="{00000000-0005-0000-0000-0000E7590000}"/>
    <cellStyle name="Normal 2 4 19 55" xfId="22996" xr:uid="{00000000-0005-0000-0000-0000E8590000}"/>
    <cellStyle name="Normal 2 4 19 56" xfId="22997" xr:uid="{00000000-0005-0000-0000-0000E9590000}"/>
    <cellStyle name="Normal 2 4 19 57" xfId="22998" xr:uid="{00000000-0005-0000-0000-0000EA590000}"/>
    <cellStyle name="Normal 2 4 19 58" xfId="22999" xr:uid="{00000000-0005-0000-0000-0000EB590000}"/>
    <cellStyle name="Normal 2 4 19 59" xfId="23000" xr:uid="{00000000-0005-0000-0000-0000EC590000}"/>
    <cellStyle name="Normal 2 4 19 6" xfId="23001" xr:uid="{00000000-0005-0000-0000-0000ED590000}"/>
    <cellStyle name="Normal 2 4 19 60" xfId="23002" xr:uid="{00000000-0005-0000-0000-0000EE590000}"/>
    <cellStyle name="Normal 2 4 19 61" xfId="23003" xr:uid="{00000000-0005-0000-0000-0000EF590000}"/>
    <cellStyle name="Normal 2 4 19 62" xfId="23004" xr:uid="{00000000-0005-0000-0000-0000F0590000}"/>
    <cellStyle name="Normal 2 4 19 63" xfId="23005" xr:uid="{00000000-0005-0000-0000-0000F1590000}"/>
    <cellStyle name="Normal 2 4 19 64" xfId="23006" xr:uid="{00000000-0005-0000-0000-0000F2590000}"/>
    <cellStyle name="Normal 2 4 19 65" xfId="23007" xr:uid="{00000000-0005-0000-0000-0000F3590000}"/>
    <cellStyle name="Normal 2 4 19 66" xfId="23008" xr:uid="{00000000-0005-0000-0000-0000F4590000}"/>
    <cellStyle name="Normal 2 4 19 7" xfId="23009" xr:uid="{00000000-0005-0000-0000-0000F5590000}"/>
    <cellStyle name="Normal 2 4 19 8" xfId="23010" xr:uid="{00000000-0005-0000-0000-0000F6590000}"/>
    <cellStyle name="Normal 2 4 19 9" xfId="23011" xr:uid="{00000000-0005-0000-0000-0000F7590000}"/>
    <cellStyle name="Normal 2 4 2" xfId="23012" xr:uid="{00000000-0005-0000-0000-0000F8590000}"/>
    <cellStyle name="Normal 2 4 2 10" xfId="23013" xr:uid="{00000000-0005-0000-0000-0000F9590000}"/>
    <cellStyle name="Normal 2 4 2 11" xfId="23014" xr:uid="{00000000-0005-0000-0000-0000FA590000}"/>
    <cellStyle name="Normal 2 4 2 12" xfId="23015" xr:uid="{00000000-0005-0000-0000-0000FB590000}"/>
    <cellStyle name="Normal 2 4 2 13" xfId="23016" xr:uid="{00000000-0005-0000-0000-0000FC590000}"/>
    <cellStyle name="Normal 2 4 2 14" xfId="23017" xr:uid="{00000000-0005-0000-0000-0000FD590000}"/>
    <cellStyle name="Normal 2 4 2 15" xfId="23018" xr:uid="{00000000-0005-0000-0000-0000FE590000}"/>
    <cellStyle name="Normal 2 4 2 16" xfId="23019" xr:uid="{00000000-0005-0000-0000-0000FF590000}"/>
    <cellStyle name="Normal 2 4 2 17" xfId="23020" xr:uid="{00000000-0005-0000-0000-0000005A0000}"/>
    <cellStyle name="Normal 2 4 2 18" xfId="23021" xr:uid="{00000000-0005-0000-0000-0000015A0000}"/>
    <cellStyle name="Normal 2 4 2 19" xfId="23022" xr:uid="{00000000-0005-0000-0000-0000025A0000}"/>
    <cellStyle name="Normal 2 4 2 2" xfId="23023" xr:uid="{00000000-0005-0000-0000-0000035A0000}"/>
    <cellStyle name="Normal 2 4 2 20" xfId="23024" xr:uid="{00000000-0005-0000-0000-0000045A0000}"/>
    <cellStyle name="Normal 2 4 2 21" xfId="23025" xr:uid="{00000000-0005-0000-0000-0000055A0000}"/>
    <cellStyle name="Normal 2 4 2 22" xfId="23026" xr:uid="{00000000-0005-0000-0000-0000065A0000}"/>
    <cellStyle name="Normal 2 4 2 23" xfId="23027" xr:uid="{00000000-0005-0000-0000-0000075A0000}"/>
    <cellStyle name="Normal 2 4 2 24" xfId="23028" xr:uid="{00000000-0005-0000-0000-0000085A0000}"/>
    <cellStyle name="Normal 2 4 2 25" xfId="23029" xr:uid="{00000000-0005-0000-0000-0000095A0000}"/>
    <cellStyle name="Normal 2 4 2 26" xfId="23030" xr:uid="{00000000-0005-0000-0000-00000A5A0000}"/>
    <cellStyle name="Normal 2 4 2 27" xfId="23031" xr:uid="{00000000-0005-0000-0000-00000B5A0000}"/>
    <cellStyle name="Normal 2 4 2 28" xfId="23032" xr:uid="{00000000-0005-0000-0000-00000C5A0000}"/>
    <cellStyle name="Normal 2 4 2 29" xfId="23033" xr:uid="{00000000-0005-0000-0000-00000D5A0000}"/>
    <cellStyle name="Normal 2 4 2 3" xfId="23034" xr:uid="{00000000-0005-0000-0000-00000E5A0000}"/>
    <cellStyle name="Normal 2 4 2 30" xfId="23035" xr:uid="{00000000-0005-0000-0000-00000F5A0000}"/>
    <cellStyle name="Normal 2 4 2 31" xfId="23036" xr:uid="{00000000-0005-0000-0000-0000105A0000}"/>
    <cellStyle name="Normal 2 4 2 32" xfId="23037" xr:uid="{00000000-0005-0000-0000-0000115A0000}"/>
    <cellStyle name="Normal 2 4 2 33" xfId="23038" xr:uid="{00000000-0005-0000-0000-0000125A0000}"/>
    <cellStyle name="Normal 2 4 2 34" xfId="23039" xr:uid="{00000000-0005-0000-0000-0000135A0000}"/>
    <cellStyle name="Normal 2 4 2 35" xfId="23040" xr:uid="{00000000-0005-0000-0000-0000145A0000}"/>
    <cellStyle name="Normal 2 4 2 36" xfId="23041" xr:uid="{00000000-0005-0000-0000-0000155A0000}"/>
    <cellStyle name="Normal 2 4 2 37" xfId="23042" xr:uid="{00000000-0005-0000-0000-0000165A0000}"/>
    <cellStyle name="Normal 2 4 2 38" xfId="23043" xr:uid="{00000000-0005-0000-0000-0000175A0000}"/>
    <cellStyle name="Normal 2 4 2 39" xfId="23044" xr:uid="{00000000-0005-0000-0000-0000185A0000}"/>
    <cellStyle name="Normal 2 4 2 4" xfId="23045" xr:uid="{00000000-0005-0000-0000-0000195A0000}"/>
    <cellStyle name="Normal 2 4 2 40" xfId="23046" xr:uid="{00000000-0005-0000-0000-00001A5A0000}"/>
    <cellStyle name="Normal 2 4 2 41" xfId="23047" xr:uid="{00000000-0005-0000-0000-00001B5A0000}"/>
    <cellStyle name="Normal 2 4 2 42" xfId="23048" xr:uid="{00000000-0005-0000-0000-00001C5A0000}"/>
    <cellStyle name="Normal 2 4 2 43" xfId="23049" xr:uid="{00000000-0005-0000-0000-00001D5A0000}"/>
    <cellStyle name="Normal 2 4 2 44" xfId="23050" xr:uid="{00000000-0005-0000-0000-00001E5A0000}"/>
    <cellStyle name="Normal 2 4 2 45" xfId="23051" xr:uid="{00000000-0005-0000-0000-00001F5A0000}"/>
    <cellStyle name="Normal 2 4 2 46" xfId="23052" xr:uid="{00000000-0005-0000-0000-0000205A0000}"/>
    <cellStyle name="Normal 2 4 2 47" xfId="23053" xr:uid="{00000000-0005-0000-0000-0000215A0000}"/>
    <cellStyle name="Normal 2 4 2 48" xfId="23054" xr:uid="{00000000-0005-0000-0000-0000225A0000}"/>
    <cellStyle name="Normal 2 4 2 49" xfId="23055" xr:uid="{00000000-0005-0000-0000-0000235A0000}"/>
    <cellStyle name="Normal 2 4 2 5" xfId="23056" xr:uid="{00000000-0005-0000-0000-0000245A0000}"/>
    <cellStyle name="Normal 2 4 2 50" xfId="23057" xr:uid="{00000000-0005-0000-0000-0000255A0000}"/>
    <cellStyle name="Normal 2 4 2 51" xfId="23058" xr:uid="{00000000-0005-0000-0000-0000265A0000}"/>
    <cellStyle name="Normal 2 4 2 52" xfId="23059" xr:uid="{00000000-0005-0000-0000-0000275A0000}"/>
    <cellStyle name="Normal 2 4 2 53" xfId="23060" xr:uid="{00000000-0005-0000-0000-0000285A0000}"/>
    <cellStyle name="Normal 2 4 2 54" xfId="23061" xr:uid="{00000000-0005-0000-0000-0000295A0000}"/>
    <cellStyle name="Normal 2 4 2 55" xfId="23062" xr:uid="{00000000-0005-0000-0000-00002A5A0000}"/>
    <cellStyle name="Normal 2 4 2 56" xfId="23063" xr:uid="{00000000-0005-0000-0000-00002B5A0000}"/>
    <cellStyle name="Normal 2 4 2 57" xfId="23064" xr:uid="{00000000-0005-0000-0000-00002C5A0000}"/>
    <cellStyle name="Normal 2 4 2 58" xfId="23065" xr:uid="{00000000-0005-0000-0000-00002D5A0000}"/>
    <cellStyle name="Normal 2 4 2 59" xfId="23066" xr:uid="{00000000-0005-0000-0000-00002E5A0000}"/>
    <cellStyle name="Normal 2 4 2 6" xfId="23067" xr:uid="{00000000-0005-0000-0000-00002F5A0000}"/>
    <cellStyle name="Normal 2 4 2 60" xfId="23068" xr:uid="{00000000-0005-0000-0000-0000305A0000}"/>
    <cellStyle name="Normal 2 4 2 61" xfId="23069" xr:uid="{00000000-0005-0000-0000-0000315A0000}"/>
    <cellStyle name="Normal 2 4 2 62" xfId="23070" xr:uid="{00000000-0005-0000-0000-0000325A0000}"/>
    <cellStyle name="Normal 2 4 2 63" xfId="23071" xr:uid="{00000000-0005-0000-0000-0000335A0000}"/>
    <cellStyle name="Normal 2 4 2 64" xfId="23072" xr:uid="{00000000-0005-0000-0000-0000345A0000}"/>
    <cellStyle name="Normal 2 4 2 65" xfId="23073" xr:uid="{00000000-0005-0000-0000-0000355A0000}"/>
    <cellStyle name="Normal 2 4 2 66" xfId="23074" xr:uid="{00000000-0005-0000-0000-0000365A0000}"/>
    <cellStyle name="Normal 2 4 2 7" xfId="23075" xr:uid="{00000000-0005-0000-0000-0000375A0000}"/>
    <cellStyle name="Normal 2 4 2 8" xfId="23076" xr:uid="{00000000-0005-0000-0000-0000385A0000}"/>
    <cellStyle name="Normal 2 4 2 9" xfId="23077" xr:uid="{00000000-0005-0000-0000-0000395A0000}"/>
    <cellStyle name="Normal 2 4 20" xfId="23078" xr:uid="{00000000-0005-0000-0000-00003A5A0000}"/>
    <cellStyle name="Normal 2 4 20 10" xfId="23079" xr:uid="{00000000-0005-0000-0000-00003B5A0000}"/>
    <cellStyle name="Normal 2 4 20 11" xfId="23080" xr:uid="{00000000-0005-0000-0000-00003C5A0000}"/>
    <cellStyle name="Normal 2 4 20 12" xfId="23081" xr:uid="{00000000-0005-0000-0000-00003D5A0000}"/>
    <cellStyle name="Normal 2 4 20 13" xfId="23082" xr:uid="{00000000-0005-0000-0000-00003E5A0000}"/>
    <cellStyle name="Normal 2 4 20 14" xfId="23083" xr:uid="{00000000-0005-0000-0000-00003F5A0000}"/>
    <cellStyle name="Normal 2 4 20 15" xfId="23084" xr:uid="{00000000-0005-0000-0000-0000405A0000}"/>
    <cellStyle name="Normal 2 4 20 16" xfId="23085" xr:uid="{00000000-0005-0000-0000-0000415A0000}"/>
    <cellStyle name="Normal 2 4 20 17" xfId="23086" xr:uid="{00000000-0005-0000-0000-0000425A0000}"/>
    <cellStyle name="Normal 2 4 20 18" xfId="23087" xr:uid="{00000000-0005-0000-0000-0000435A0000}"/>
    <cellStyle name="Normal 2 4 20 19" xfId="23088" xr:uid="{00000000-0005-0000-0000-0000445A0000}"/>
    <cellStyle name="Normal 2 4 20 2" xfId="23089" xr:uid="{00000000-0005-0000-0000-0000455A0000}"/>
    <cellStyle name="Normal 2 4 20 20" xfId="23090" xr:uid="{00000000-0005-0000-0000-0000465A0000}"/>
    <cellStyle name="Normal 2 4 20 21" xfId="23091" xr:uid="{00000000-0005-0000-0000-0000475A0000}"/>
    <cellStyle name="Normal 2 4 20 22" xfId="23092" xr:uid="{00000000-0005-0000-0000-0000485A0000}"/>
    <cellStyle name="Normal 2 4 20 23" xfId="23093" xr:uid="{00000000-0005-0000-0000-0000495A0000}"/>
    <cellStyle name="Normal 2 4 20 24" xfId="23094" xr:uid="{00000000-0005-0000-0000-00004A5A0000}"/>
    <cellStyle name="Normal 2 4 20 25" xfId="23095" xr:uid="{00000000-0005-0000-0000-00004B5A0000}"/>
    <cellStyle name="Normal 2 4 20 26" xfId="23096" xr:uid="{00000000-0005-0000-0000-00004C5A0000}"/>
    <cellStyle name="Normal 2 4 20 27" xfId="23097" xr:uid="{00000000-0005-0000-0000-00004D5A0000}"/>
    <cellStyle name="Normal 2 4 20 28" xfId="23098" xr:uid="{00000000-0005-0000-0000-00004E5A0000}"/>
    <cellStyle name="Normal 2 4 20 29" xfId="23099" xr:uid="{00000000-0005-0000-0000-00004F5A0000}"/>
    <cellStyle name="Normal 2 4 20 3" xfId="23100" xr:uid="{00000000-0005-0000-0000-0000505A0000}"/>
    <cellStyle name="Normal 2 4 20 30" xfId="23101" xr:uid="{00000000-0005-0000-0000-0000515A0000}"/>
    <cellStyle name="Normal 2 4 20 31" xfId="23102" xr:uid="{00000000-0005-0000-0000-0000525A0000}"/>
    <cellStyle name="Normal 2 4 20 32" xfId="23103" xr:uid="{00000000-0005-0000-0000-0000535A0000}"/>
    <cellStyle name="Normal 2 4 20 33" xfId="23104" xr:uid="{00000000-0005-0000-0000-0000545A0000}"/>
    <cellStyle name="Normal 2 4 20 34" xfId="23105" xr:uid="{00000000-0005-0000-0000-0000555A0000}"/>
    <cellStyle name="Normal 2 4 20 35" xfId="23106" xr:uid="{00000000-0005-0000-0000-0000565A0000}"/>
    <cellStyle name="Normal 2 4 20 36" xfId="23107" xr:uid="{00000000-0005-0000-0000-0000575A0000}"/>
    <cellStyle name="Normal 2 4 20 37" xfId="23108" xr:uid="{00000000-0005-0000-0000-0000585A0000}"/>
    <cellStyle name="Normal 2 4 20 38" xfId="23109" xr:uid="{00000000-0005-0000-0000-0000595A0000}"/>
    <cellStyle name="Normal 2 4 20 39" xfId="23110" xr:uid="{00000000-0005-0000-0000-00005A5A0000}"/>
    <cellStyle name="Normal 2 4 20 4" xfId="23111" xr:uid="{00000000-0005-0000-0000-00005B5A0000}"/>
    <cellStyle name="Normal 2 4 20 40" xfId="23112" xr:uid="{00000000-0005-0000-0000-00005C5A0000}"/>
    <cellStyle name="Normal 2 4 20 41" xfId="23113" xr:uid="{00000000-0005-0000-0000-00005D5A0000}"/>
    <cellStyle name="Normal 2 4 20 42" xfId="23114" xr:uid="{00000000-0005-0000-0000-00005E5A0000}"/>
    <cellStyle name="Normal 2 4 20 43" xfId="23115" xr:uid="{00000000-0005-0000-0000-00005F5A0000}"/>
    <cellStyle name="Normal 2 4 20 44" xfId="23116" xr:uid="{00000000-0005-0000-0000-0000605A0000}"/>
    <cellStyle name="Normal 2 4 20 45" xfId="23117" xr:uid="{00000000-0005-0000-0000-0000615A0000}"/>
    <cellStyle name="Normal 2 4 20 46" xfId="23118" xr:uid="{00000000-0005-0000-0000-0000625A0000}"/>
    <cellStyle name="Normal 2 4 20 47" xfId="23119" xr:uid="{00000000-0005-0000-0000-0000635A0000}"/>
    <cellStyle name="Normal 2 4 20 48" xfId="23120" xr:uid="{00000000-0005-0000-0000-0000645A0000}"/>
    <cellStyle name="Normal 2 4 20 49" xfId="23121" xr:uid="{00000000-0005-0000-0000-0000655A0000}"/>
    <cellStyle name="Normal 2 4 20 5" xfId="23122" xr:uid="{00000000-0005-0000-0000-0000665A0000}"/>
    <cellStyle name="Normal 2 4 20 50" xfId="23123" xr:uid="{00000000-0005-0000-0000-0000675A0000}"/>
    <cellStyle name="Normal 2 4 20 51" xfId="23124" xr:uid="{00000000-0005-0000-0000-0000685A0000}"/>
    <cellStyle name="Normal 2 4 20 52" xfId="23125" xr:uid="{00000000-0005-0000-0000-0000695A0000}"/>
    <cellStyle name="Normal 2 4 20 53" xfId="23126" xr:uid="{00000000-0005-0000-0000-00006A5A0000}"/>
    <cellStyle name="Normal 2 4 20 54" xfId="23127" xr:uid="{00000000-0005-0000-0000-00006B5A0000}"/>
    <cellStyle name="Normal 2 4 20 55" xfId="23128" xr:uid="{00000000-0005-0000-0000-00006C5A0000}"/>
    <cellStyle name="Normal 2 4 20 56" xfId="23129" xr:uid="{00000000-0005-0000-0000-00006D5A0000}"/>
    <cellStyle name="Normal 2 4 20 57" xfId="23130" xr:uid="{00000000-0005-0000-0000-00006E5A0000}"/>
    <cellStyle name="Normal 2 4 20 58" xfId="23131" xr:uid="{00000000-0005-0000-0000-00006F5A0000}"/>
    <cellStyle name="Normal 2 4 20 59" xfId="23132" xr:uid="{00000000-0005-0000-0000-0000705A0000}"/>
    <cellStyle name="Normal 2 4 20 6" xfId="23133" xr:uid="{00000000-0005-0000-0000-0000715A0000}"/>
    <cellStyle name="Normal 2 4 20 60" xfId="23134" xr:uid="{00000000-0005-0000-0000-0000725A0000}"/>
    <cellStyle name="Normal 2 4 20 61" xfId="23135" xr:uid="{00000000-0005-0000-0000-0000735A0000}"/>
    <cellStyle name="Normal 2 4 20 62" xfId="23136" xr:uid="{00000000-0005-0000-0000-0000745A0000}"/>
    <cellStyle name="Normal 2 4 20 63" xfId="23137" xr:uid="{00000000-0005-0000-0000-0000755A0000}"/>
    <cellStyle name="Normal 2 4 20 64" xfId="23138" xr:uid="{00000000-0005-0000-0000-0000765A0000}"/>
    <cellStyle name="Normal 2 4 20 65" xfId="23139" xr:uid="{00000000-0005-0000-0000-0000775A0000}"/>
    <cellStyle name="Normal 2 4 20 66" xfId="23140" xr:uid="{00000000-0005-0000-0000-0000785A0000}"/>
    <cellStyle name="Normal 2 4 20 7" xfId="23141" xr:uid="{00000000-0005-0000-0000-0000795A0000}"/>
    <cellStyle name="Normal 2 4 20 8" xfId="23142" xr:uid="{00000000-0005-0000-0000-00007A5A0000}"/>
    <cellStyle name="Normal 2 4 20 9" xfId="23143" xr:uid="{00000000-0005-0000-0000-00007B5A0000}"/>
    <cellStyle name="Normal 2 4 21" xfId="23144" xr:uid="{00000000-0005-0000-0000-00007C5A0000}"/>
    <cellStyle name="Normal 2 4 21 10" xfId="23145" xr:uid="{00000000-0005-0000-0000-00007D5A0000}"/>
    <cellStyle name="Normal 2 4 21 11" xfId="23146" xr:uid="{00000000-0005-0000-0000-00007E5A0000}"/>
    <cellStyle name="Normal 2 4 21 12" xfId="23147" xr:uid="{00000000-0005-0000-0000-00007F5A0000}"/>
    <cellStyle name="Normal 2 4 21 13" xfId="23148" xr:uid="{00000000-0005-0000-0000-0000805A0000}"/>
    <cellStyle name="Normal 2 4 21 14" xfId="23149" xr:uid="{00000000-0005-0000-0000-0000815A0000}"/>
    <cellStyle name="Normal 2 4 21 15" xfId="23150" xr:uid="{00000000-0005-0000-0000-0000825A0000}"/>
    <cellStyle name="Normal 2 4 21 16" xfId="23151" xr:uid="{00000000-0005-0000-0000-0000835A0000}"/>
    <cellStyle name="Normal 2 4 21 17" xfId="23152" xr:uid="{00000000-0005-0000-0000-0000845A0000}"/>
    <cellStyle name="Normal 2 4 21 18" xfId="23153" xr:uid="{00000000-0005-0000-0000-0000855A0000}"/>
    <cellStyle name="Normal 2 4 21 19" xfId="23154" xr:uid="{00000000-0005-0000-0000-0000865A0000}"/>
    <cellStyle name="Normal 2 4 21 2" xfId="23155" xr:uid="{00000000-0005-0000-0000-0000875A0000}"/>
    <cellStyle name="Normal 2 4 21 20" xfId="23156" xr:uid="{00000000-0005-0000-0000-0000885A0000}"/>
    <cellStyle name="Normal 2 4 21 21" xfId="23157" xr:uid="{00000000-0005-0000-0000-0000895A0000}"/>
    <cellStyle name="Normal 2 4 21 22" xfId="23158" xr:uid="{00000000-0005-0000-0000-00008A5A0000}"/>
    <cellStyle name="Normal 2 4 21 23" xfId="23159" xr:uid="{00000000-0005-0000-0000-00008B5A0000}"/>
    <cellStyle name="Normal 2 4 21 24" xfId="23160" xr:uid="{00000000-0005-0000-0000-00008C5A0000}"/>
    <cellStyle name="Normal 2 4 21 25" xfId="23161" xr:uid="{00000000-0005-0000-0000-00008D5A0000}"/>
    <cellStyle name="Normal 2 4 21 26" xfId="23162" xr:uid="{00000000-0005-0000-0000-00008E5A0000}"/>
    <cellStyle name="Normal 2 4 21 27" xfId="23163" xr:uid="{00000000-0005-0000-0000-00008F5A0000}"/>
    <cellStyle name="Normal 2 4 21 28" xfId="23164" xr:uid="{00000000-0005-0000-0000-0000905A0000}"/>
    <cellStyle name="Normal 2 4 21 29" xfId="23165" xr:uid="{00000000-0005-0000-0000-0000915A0000}"/>
    <cellStyle name="Normal 2 4 21 3" xfId="23166" xr:uid="{00000000-0005-0000-0000-0000925A0000}"/>
    <cellStyle name="Normal 2 4 21 30" xfId="23167" xr:uid="{00000000-0005-0000-0000-0000935A0000}"/>
    <cellStyle name="Normal 2 4 21 31" xfId="23168" xr:uid="{00000000-0005-0000-0000-0000945A0000}"/>
    <cellStyle name="Normal 2 4 21 32" xfId="23169" xr:uid="{00000000-0005-0000-0000-0000955A0000}"/>
    <cellStyle name="Normal 2 4 21 33" xfId="23170" xr:uid="{00000000-0005-0000-0000-0000965A0000}"/>
    <cellStyle name="Normal 2 4 21 34" xfId="23171" xr:uid="{00000000-0005-0000-0000-0000975A0000}"/>
    <cellStyle name="Normal 2 4 21 35" xfId="23172" xr:uid="{00000000-0005-0000-0000-0000985A0000}"/>
    <cellStyle name="Normal 2 4 21 36" xfId="23173" xr:uid="{00000000-0005-0000-0000-0000995A0000}"/>
    <cellStyle name="Normal 2 4 21 37" xfId="23174" xr:uid="{00000000-0005-0000-0000-00009A5A0000}"/>
    <cellStyle name="Normal 2 4 21 38" xfId="23175" xr:uid="{00000000-0005-0000-0000-00009B5A0000}"/>
    <cellStyle name="Normal 2 4 21 39" xfId="23176" xr:uid="{00000000-0005-0000-0000-00009C5A0000}"/>
    <cellStyle name="Normal 2 4 21 4" xfId="23177" xr:uid="{00000000-0005-0000-0000-00009D5A0000}"/>
    <cellStyle name="Normal 2 4 21 40" xfId="23178" xr:uid="{00000000-0005-0000-0000-00009E5A0000}"/>
    <cellStyle name="Normal 2 4 21 41" xfId="23179" xr:uid="{00000000-0005-0000-0000-00009F5A0000}"/>
    <cellStyle name="Normal 2 4 21 42" xfId="23180" xr:uid="{00000000-0005-0000-0000-0000A05A0000}"/>
    <cellStyle name="Normal 2 4 21 43" xfId="23181" xr:uid="{00000000-0005-0000-0000-0000A15A0000}"/>
    <cellStyle name="Normal 2 4 21 44" xfId="23182" xr:uid="{00000000-0005-0000-0000-0000A25A0000}"/>
    <cellStyle name="Normal 2 4 21 45" xfId="23183" xr:uid="{00000000-0005-0000-0000-0000A35A0000}"/>
    <cellStyle name="Normal 2 4 21 46" xfId="23184" xr:uid="{00000000-0005-0000-0000-0000A45A0000}"/>
    <cellStyle name="Normal 2 4 21 47" xfId="23185" xr:uid="{00000000-0005-0000-0000-0000A55A0000}"/>
    <cellStyle name="Normal 2 4 21 48" xfId="23186" xr:uid="{00000000-0005-0000-0000-0000A65A0000}"/>
    <cellStyle name="Normal 2 4 21 49" xfId="23187" xr:uid="{00000000-0005-0000-0000-0000A75A0000}"/>
    <cellStyle name="Normal 2 4 21 5" xfId="23188" xr:uid="{00000000-0005-0000-0000-0000A85A0000}"/>
    <cellStyle name="Normal 2 4 21 50" xfId="23189" xr:uid="{00000000-0005-0000-0000-0000A95A0000}"/>
    <cellStyle name="Normal 2 4 21 51" xfId="23190" xr:uid="{00000000-0005-0000-0000-0000AA5A0000}"/>
    <cellStyle name="Normal 2 4 21 52" xfId="23191" xr:uid="{00000000-0005-0000-0000-0000AB5A0000}"/>
    <cellStyle name="Normal 2 4 21 53" xfId="23192" xr:uid="{00000000-0005-0000-0000-0000AC5A0000}"/>
    <cellStyle name="Normal 2 4 21 54" xfId="23193" xr:uid="{00000000-0005-0000-0000-0000AD5A0000}"/>
    <cellStyle name="Normal 2 4 21 55" xfId="23194" xr:uid="{00000000-0005-0000-0000-0000AE5A0000}"/>
    <cellStyle name="Normal 2 4 21 56" xfId="23195" xr:uid="{00000000-0005-0000-0000-0000AF5A0000}"/>
    <cellStyle name="Normal 2 4 21 57" xfId="23196" xr:uid="{00000000-0005-0000-0000-0000B05A0000}"/>
    <cellStyle name="Normal 2 4 21 58" xfId="23197" xr:uid="{00000000-0005-0000-0000-0000B15A0000}"/>
    <cellStyle name="Normal 2 4 21 59" xfId="23198" xr:uid="{00000000-0005-0000-0000-0000B25A0000}"/>
    <cellStyle name="Normal 2 4 21 6" xfId="23199" xr:uid="{00000000-0005-0000-0000-0000B35A0000}"/>
    <cellStyle name="Normal 2 4 21 60" xfId="23200" xr:uid="{00000000-0005-0000-0000-0000B45A0000}"/>
    <cellStyle name="Normal 2 4 21 61" xfId="23201" xr:uid="{00000000-0005-0000-0000-0000B55A0000}"/>
    <cellStyle name="Normal 2 4 21 62" xfId="23202" xr:uid="{00000000-0005-0000-0000-0000B65A0000}"/>
    <cellStyle name="Normal 2 4 21 63" xfId="23203" xr:uid="{00000000-0005-0000-0000-0000B75A0000}"/>
    <cellStyle name="Normal 2 4 21 64" xfId="23204" xr:uid="{00000000-0005-0000-0000-0000B85A0000}"/>
    <cellStyle name="Normal 2 4 21 65" xfId="23205" xr:uid="{00000000-0005-0000-0000-0000B95A0000}"/>
    <cellStyle name="Normal 2 4 21 66" xfId="23206" xr:uid="{00000000-0005-0000-0000-0000BA5A0000}"/>
    <cellStyle name="Normal 2 4 21 7" xfId="23207" xr:uid="{00000000-0005-0000-0000-0000BB5A0000}"/>
    <cellStyle name="Normal 2 4 21 8" xfId="23208" xr:uid="{00000000-0005-0000-0000-0000BC5A0000}"/>
    <cellStyle name="Normal 2 4 21 9" xfId="23209" xr:uid="{00000000-0005-0000-0000-0000BD5A0000}"/>
    <cellStyle name="Normal 2 4 22" xfId="23210" xr:uid="{00000000-0005-0000-0000-0000BE5A0000}"/>
    <cellStyle name="Normal 2 4 22 10" xfId="23211" xr:uid="{00000000-0005-0000-0000-0000BF5A0000}"/>
    <cellStyle name="Normal 2 4 22 11" xfId="23212" xr:uid="{00000000-0005-0000-0000-0000C05A0000}"/>
    <cellStyle name="Normal 2 4 22 12" xfId="23213" xr:uid="{00000000-0005-0000-0000-0000C15A0000}"/>
    <cellStyle name="Normal 2 4 22 13" xfId="23214" xr:uid="{00000000-0005-0000-0000-0000C25A0000}"/>
    <cellStyle name="Normal 2 4 22 14" xfId="23215" xr:uid="{00000000-0005-0000-0000-0000C35A0000}"/>
    <cellStyle name="Normal 2 4 22 15" xfId="23216" xr:uid="{00000000-0005-0000-0000-0000C45A0000}"/>
    <cellStyle name="Normal 2 4 22 16" xfId="23217" xr:uid="{00000000-0005-0000-0000-0000C55A0000}"/>
    <cellStyle name="Normal 2 4 22 17" xfId="23218" xr:uid="{00000000-0005-0000-0000-0000C65A0000}"/>
    <cellStyle name="Normal 2 4 22 18" xfId="23219" xr:uid="{00000000-0005-0000-0000-0000C75A0000}"/>
    <cellStyle name="Normal 2 4 22 19" xfId="23220" xr:uid="{00000000-0005-0000-0000-0000C85A0000}"/>
    <cellStyle name="Normal 2 4 22 2" xfId="23221" xr:uid="{00000000-0005-0000-0000-0000C95A0000}"/>
    <cellStyle name="Normal 2 4 22 20" xfId="23222" xr:uid="{00000000-0005-0000-0000-0000CA5A0000}"/>
    <cellStyle name="Normal 2 4 22 21" xfId="23223" xr:uid="{00000000-0005-0000-0000-0000CB5A0000}"/>
    <cellStyle name="Normal 2 4 22 22" xfId="23224" xr:uid="{00000000-0005-0000-0000-0000CC5A0000}"/>
    <cellStyle name="Normal 2 4 22 23" xfId="23225" xr:uid="{00000000-0005-0000-0000-0000CD5A0000}"/>
    <cellStyle name="Normal 2 4 22 24" xfId="23226" xr:uid="{00000000-0005-0000-0000-0000CE5A0000}"/>
    <cellStyle name="Normal 2 4 22 25" xfId="23227" xr:uid="{00000000-0005-0000-0000-0000CF5A0000}"/>
    <cellStyle name="Normal 2 4 22 26" xfId="23228" xr:uid="{00000000-0005-0000-0000-0000D05A0000}"/>
    <cellStyle name="Normal 2 4 22 27" xfId="23229" xr:uid="{00000000-0005-0000-0000-0000D15A0000}"/>
    <cellStyle name="Normal 2 4 22 28" xfId="23230" xr:uid="{00000000-0005-0000-0000-0000D25A0000}"/>
    <cellStyle name="Normal 2 4 22 29" xfId="23231" xr:uid="{00000000-0005-0000-0000-0000D35A0000}"/>
    <cellStyle name="Normal 2 4 22 3" xfId="23232" xr:uid="{00000000-0005-0000-0000-0000D45A0000}"/>
    <cellStyle name="Normal 2 4 22 30" xfId="23233" xr:uid="{00000000-0005-0000-0000-0000D55A0000}"/>
    <cellStyle name="Normal 2 4 22 31" xfId="23234" xr:uid="{00000000-0005-0000-0000-0000D65A0000}"/>
    <cellStyle name="Normal 2 4 22 32" xfId="23235" xr:uid="{00000000-0005-0000-0000-0000D75A0000}"/>
    <cellStyle name="Normal 2 4 22 33" xfId="23236" xr:uid="{00000000-0005-0000-0000-0000D85A0000}"/>
    <cellStyle name="Normal 2 4 22 34" xfId="23237" xr:uid="{00000000-0005-0000-0000-0000D95A0000}"/>
    <cellStyle name="Normal 2 4 22 35" xfId="23238" xr:uid="{00000000-0005-0000-0000-0000DA5A0000}"/>
    <cellStyle name="Normal 2 4 22 36" xfId="23239" xr:uid="{00000000-0005-0000-0000-0000DB5A0000}"/>
    <cellStyle name="Normal 2 4 22 37" xfId="23240" xr:uid="{00000000-0005-0000-0000-0000DC5A0000}"/>
    <cellStyle name="Normal 2 4 22 38" xfId="23241" xr:uid="{00000000-0005-0000-0000-0000DD5A0000}"/>
    <cellStyle name="Normal 2 4 22 39" xfId="23242" xr:uid="{00000000-0005-0000-0000-0000DE5A0000}"/>
    <cellStyle name="Normal 2 4 22 4" xfId="23243" xr:uid="{00000000-0005-0000-0000-0000DF5A0000}"/>
    <cellStyle name="Normal 2 4 22 40" xfId="23244" xr:uid="{00000000-0005-0000-0000-0000E05A0000}"/>
    <cellStyle name="Normal 2 4 22 41" xfId="23245" xr:uid="{00000000-0005-0000-0000-0000E15A0000}"/>
    <cellStyle name="Normal 2 4 22 42" xfId="23246" xr:uid="{00000000-0005-0000-0000-0000E25A0000}"/>
    <cellStyle name="Normal 2 4 22 43" xfId="23247" xr:uid="{00000000-0005-0000-0000-0000E35A0000}"/>
    <cellStyle name="Normal 2 4 22 44" xfId="23248" xr:uid="{00000000-0005-0000-0000-0000E45A0000}"/>
    <cellStyle name="Normal 2 4 22 45" xfId="23249" xr:uid="{00000000-0005-0000-0000-0000E55A0000}"/>
    <cellStyle name="Normal 2 4 22 46" xfId="23250" xr:uid="{00000000-0005-0000-0000-0000E65A0000}"/>
    <cellStyle name="Normal 2 4 22 47" xfId="23251" xr:uid="{00000000-0005-0000-0000-0000E75A0000}"/>
    <cellStyle name="Normal 2 4 22 48" xfId="23252" xr:uid="{00000000-0005-0000-0000-0000E85A0000}"/>
    <cellStyle name="Normal 2 4 22 49" xfId="23253" xr:uid="{00000000-0005-0000-0000-0000E95A0000}"/>
    <cellStyle name="Normal 2 4 22 5" xfId="23254" xr:uid="{00000000-0005-0000-0000-0000EA5A0000}"/>
    <cellStyle name="Normal 2 4 22 50" xfId="23255" xr:uid="{00000000-0005-0000-0000-0000EB5A0000}"/>
    <cellStyle name="Normal 2 4 22 51" xfId="23256" xr:uid="{00000000-0005-0000-0000-0000EC5A0000}"/>
    <cellStyle name="Normal 2 4 22 52" xfId="23257" xr:uid="{00000000-0005-0000-0000-0000ED5A0000}"/>
    <cellStyle name="Normal 2 4 22 53" xfId="23258" xr:uid="{00000000-0005-0000-0000-0000EE5A0000}"/>
    <cellStyle name="Normal 2 4 22 54" xfId="23259" xr:uid="{00000000-0005-0000-0000-0000EF5A0000}"/>
    <cellStyle name="Normal 2 4 22 55" xfId="23260" xr:uid="{00000000-0005-0000-0000-0000F05A0000}"/>
    <cellStyle name="Normal 2 4 22 56" xfId="23261" xr:uid="{00000000-0005-0000-0000-0000F15A0000}"/>
    <cellStyle name="Normal 2 4 22 57" xfId="23262" xr:uid="{00000000-0005-0000-0000-0000F25A0000}"/>
    <cellStyle name="Normal 2 4 22 58" xfId="23263" xr:uid="{00000000-0005-0000-0000-0000F35A0000}"/>
    <cellStyle name="Normal 2 4 22 59" xfId="23264" xr:uid="{00000000-0005-0000-0000-0000F45A0000}"/>
    <cellStyle name="Normal 2 4 22 6" xfId="23265" xr:uid="{00000000-0005-0000-0000-0000F55A0000}"/>
    <cellStyle name="Normal 2 4 22 60" xfId="23266" xr:uid="{00000000-0005-0000-0000-0000F65A0000}"/>
    <cellStyle name="Normal 2 4 22 61" xfId="23267" xr:uid="{00000000-0005-0000-0000-0000F75A0000}"/>
    <cellStyle name="Normal 2 4 22 62" xfId="23268" xr:uid="{00000000-0005-0000-0000-0000F85A0000}"/>
    <cellStyle name="Normal 2 4 22 63" xfId="23269" xr:uid="{00000000-0005-0000-0000-0000F95A0000}"/>
    <cellStyle name="Normal 2 4 22 64" xfId="23270" xr:uid="{00000000-0005-0000-0000-0000FA5A0000}"/>
    <cellStyle name="Normal 2 4 22 65" xfId="23271" xr:uid="{00000000-0005-0000-0000-0000FB5A0000}"/>
    <cellStyle name="Normal 2 4 22 66" xfId="23272" xr:uid="{00000000-0005-0000-0000-0000FC5A0000}"/>
    <cellStyle name="Normal 2 4 22 7" xfId="23273" xr:uid="{00000000-0005-0000-0000-0000FD5A0000}"/>
    <cellStyle name="Normal 2 4 22 8" xfId="23274" xr:uid="{00000000-0005-0000-0000-0000FE5A0000}"/>
    <cellStyle name="Normal 2 4 22 9" xfId="23275" xr:uid="{00000000-0005-0000-0000-0000FF5A0000}"/>
    <cellStyle name="Normal 2 4 23" xfId="23276" xr:uid="{00000000-0005-0000-0000-0000005B0000}"/>
    <cellStyle name="Normal 2 4 23 10" xfId="23277" xr:uid="{00000000-0005-0000-0000-0000015B0000}"/>
    <cellStyle name="Normal 2 4 23 11" xfId="23278" xr:uid="{00000000-0005-0000-0000-0000025B0000}"/>
    <cellStyle name="Normal 2 4 23 12" xfId="23279" xr:uid="{00000000-0005-0000-0000-0000035B0000}"/>
    <cellStyle name="Normal 2 4 23 13" xfId="23280" xr:uid="{00000000-0005-0000-0000-0000045B0000}"/>
    <cellStyle name="Normal 2 4 23 14" xfId="23281" xr:uid="{00000000-0005-0000-0000-0000055B0000}"/>
    <cellStyle name="Normal 2 4 23 15" xfId="23282" xr:uid="{00000000-0005-0000-0000-0000065B0000}"/>
    <cellStyle name="Normal 2 4 23 16" xfId="23283" xr:uid="{00000000-0005-0000-0000-0000075B0000}"/>
    <cellStyle name="Normal 2 4 23 17" xfId="23284" xr:uid="{00000000-0005-0000-0000-0000085B0000}"/>
    <cellStyle name="Normal 2 4 23 18" xfId="23285" xr:uid="{00000000-0005-0000-0000-0000095B0000}"/>
    <cellStyle name="Normal 2 4 23 19" xfId="23286" xr:uid="{00000000-0005-0000-0000-00000A5B0000}"/>
    <cellStyle name="Normal 2 4 23 2" xfId="23287" xr:uid="{00000000-0005-0000-0000-00000B5B0000}"/>
    <cellStyle name="Normal 2 4 23 20" xfId="23288" xr:uid="{00000000-0005-0000-0000-00000C5B0000}"/>
    <cellStyle name="Normal 2 4 23 21" xfId="23289" xr:uid="{00000000-0005-0000-0000-00000D5B0000}"/>
    <cellStyle name="Normal 2 4 23 22" xfId="23290" xr:uid="{00000000-0005-0000-0000-00000E5B0000}"/>
    <cellStyle name="Normal 2 4 23 23" xfId="23291" xr:uid="{00000000-0005-0000-0000-00000F5B0000}"/>
    <cellStyle name="Normal 2 4 23 24" xfId="23292" xr:uid="{00000000-0005-0000-0000-0000105B0000}"/>
    <cellStyle name="Normal 2 4 23 25" xfId="23293" xr:uid="{00000000-0005-0000-0000-0000115B0000}"/>
    <cellStyle name="Normal 2 4 23 26" xfId="23294" xr:uid="{00000000-0005-0000-0000-0000125B0000}"/>
    <cellStyle name="Normal 2 4 23 27" xfId="23295" xr:uid="{00000000-0005-0000-0000-0000135B0000}"/>
    <cellStyle name="Normal 2 4 23 28" xfId="23296" xr:uid="{00000000-0005-0000-0000-0000145B0000}"/>
    <cellStyle name="Normal 2 4 23 29" xfId="23297" xr:uid="{00000000-0005-0000-0000-0000155B0000}"/>
    <cellStyle name="Normal 2 4 23 3" xfId="23298" xr:uid="{00000000-0005-0000-0000-0000165B0000}"/>
    <cellStyle name="Normal 2 4 23 30" xfId="23299" xr:uid="{00000000-0005-0000-0000-0000175B0000}"/>
    <cellStyle name="Normal 2 4 23 31" xfId="23300" xr:uid="{00000000-0005-0000-0000-0000185B0000}"/>
    <cellStyle name="Normal 2 4 23 32" xfId="23301" xr:uid="{00000000-0005-0000-0000-0000195B0000}"/>
    <cellStyle name="Normal 2 4 23 33" xfId="23302" xr:uid="{00000000-0005-0000-0000-00001A5B0000}"/>
    <cellStyle name="Normal 2 4 23 34" xfId="23303" xr:uid="{00000000-0005-0000-0000-00001B5B0000}"/>
    <cellStyle name="Normal 2 4 23 35" xfId="23304" xr:uid="{00000000-0005-0000-0000-00001C5B0000}"/>
    <cellStyle name="Normal 2 4 23 36" xfId="23305" xr:uid="{00000000-0005-0000-0000-00001D5B0000}"/>
    <cellStyle name="Normal 2 4 23 37" xfId="23306" xr:uid="{00000000-0005-0000-0000-00001E5B0000}"/>
    <cellStyle name="Normal 2 4 23 38" xfId="23307" xr:uid="{00000000-0005-0000-0000-00001F5B0000}"/>
    <cellStyle name="Normal 2 4 23 39" xfId="23308" xr:uid="{00000000-0005-0000-0000-0000205B0000}"/>
    <cellStyle name="Normal 2 4 23 4" xfId="23309" xr:uid="{00000000-0005-0000-0000-0000215B0000}"/>
    <cellStyle name="Normal 2 4 23 40" xfId="23310" xr:uid="{00000000-0005-0000-0000-0000225B0000}"/>
    <cellStyle name="Normal 2 4 23 41" xfId="23311" xr:uid="{00000000-0005-0000-0000-0000235B0000}"/>
    <cellStyle name="Normal 2 4 23 42" xfId="23312" xr:uid="{00000000-0005-0000-0000-0000245B0000}"/>
    <cellStyle name="Normal 2 4 23 43" xfId="23313" xr:uid="{00000000-0005-0000-0000-0000255B0000}"/>
    <cellStyle name="Normal 2 4 23 44" xfId="23314" xr:uid="{00000000-0005-0000-0000-0000265B0000}"/>
    <cellStyle name="Normal 2 4 23 45" xfId="23315" xr:uid="{00000000-0005-0000-0000-0000275B0000}"/>
    <cellStyle name="Normal 2 4 23 46" xfId="23316" xr:uid="{00000000-0005-0000-0000-0000285B0000}"/>
    <cellStyle name="Normal 2 4 23 47" xfId="23317" xr:uid="{00000000-0005-0000-0000-0000295B0000}"/>
    <cellStyle name="Normal 2 4 23 48" xfId="23318" xr:uid="{00000000-0005-0000-0000-00002A5B0000}"/>
    <cellStyle name="Normal 2 4 23 49" xfId="23319" xr:uid="{00000000-0005-0000-0000-00002B5B0000}"/>
    <cellStyle name="Normal 2 4 23 5" xfId="23320" xr:uid="{00000000-0005-0000-0000-00002C5B0000}"/>
    <cellStyle name="Normal 2 4 23 50" xfId="23321" xr:uid="{00000000-0005-0000-0000-00002D5B0000}"/>
    <cellStyle name="Normal 2 4 23 51" xfId="23322" xr:uid="{00000000-0005-0000-0000-00002E5B0000}"/>
    <cellStyle name="Normal 2 4 23 52" xfId="23323" xr:uid="{00000000-0005-0000-0000-00002F5B0000}"/>
    <cellStyle name="Normal 2 4 23 53" xfId="23324" xr:uid="{00000000-0005-0000-0000-0000305B0000}"/>
    <cellStyle name="Normal 2 4 23 54" xfId="23325" xr:uid="{00000000-0005-0000-0000-0000315B0000}"/>
    <cellStyle name="Normal 2 4 23 55" xfId="23326" xr:uid="{00000000-0005-0000-0000-0000325B0000}"/>
    <cellStyle name="Normal 2 4 23 56" xfId="23327" xr:uid="{00000000-0005-0000-0000-0000335B0000}"/>
    <cellStyle name="Normal 2 4 23 57" xfId="23328" xr:uid="{00000000-0005-0000-0000-0000345B0000}"/>
    <cellStyle name="Normal 2 4 23 58" xfId="23329" xr:uid="{00000000-0005-0000-0000-0000355B0000}"/>
    <cellStyle name="Normal 2 4 23 59" xfId="23330" xr:uid="{00000000-0005-0000-0000-0000365B0000}"/>
    <cellStyle name="Normal 2 4 23 6" xfId="23331" xr:uid="{00000000-0005-0000-0000-0000375B0000}"/>
    <cellStyle name="Normal 2 4 23 60" xfId="23332" xr:uid="{00000000-0005-0000-0000-0000385B0000}"/>
    <cellStyle name="Normal 2 4 23 61" xfId="23333" xr:uid="{00000000-0005-0000-0000-0000395B0000}"/>
    <cellStyle name="Normal 2 4 23 62" xfId="23334" xr:uid="{00000000-0005-0000-0000-00003A5B0000}"/>
    <cellStyle name="Normal 2 4 23 63" xfId="23335" xr:uid="{00000000-0005-0000-0000-00003B5B0000}"/>
    <cellStyle name="Normal 2 4 23 64" xfId="23336" xr:uid="{00000000-0005-0000-0000-00003C5B0000}"/>
    <cellStyle name="Normal 2 4 23 65" xfId="23337" xr:uid="{00000000-0005-0000-0000-00003D5B0000}"/>
    <cellStyle name="Normal 2 4 23 66" xfId="23338" xr:uid="{00000000-0005-0000-0000-00003E5B0000}"/>
    <cellStyle name="Normal 2 4 23 7" xfId="23339" xr:uid="{00000000-0005-0000-0000-00003F5B0000}"/>
    <cellStyle name="Normal 2 4 23 8" xfId="23340" xr:uid="{00000000-0005-0000-0000-0000405B0000}"/>
    <cellStyle name="Normal 2 4 23 9" xfId="23341" xr:uid="{00000000-0005-0000-0000-0000415B0000}"/>
    <cellStyle name="Normal 2 4 24" xfId="23342" xr:uid="{00000000-0005-0000-0000-0000425B0000}"/>
    <cellStyle name="Normal 2 4 24 10" xfId="23343" xr:uid="{00000000-0005-0000-0000-0000435B0000}"/>
    <cellStyle name="Normal 2 4 24 11" xfId="23344" xr:uid="{00000000-0005-0000-0000-0000445B0000}"/>
    <cellStyle name="Normal 2 4 24 12" xfId="23345" xr:uid="{00000000-0005-0000-0000-0000455B0000}"/>
    <cellStyle name="Normal 2 4 24 13" xfId="23346" xr:uid="{00000000-0005-0000-0000-0000465B0000}"/>
    <cellStyle name="Normal 2 4 24 14" xfId="23347" xr:uid="{00000000-0005-0000-0000-0000475B0000}"/>
    <cellStyle name="Normal 2 4 24 15" xfId="23348" xr:uid="{00000000-0005-0000-0000-0000485B0000}"/>
    <cellStyle name="Normal 2 4 24 16" xfId="23349" xr:uid="{00000000-0005-0000-0000-0000495B0000}"/>
    <cellStyle name="Normal 2 4 24 17" xfId="23350" xr:uid="{00000000-0005-0000-0000-00004A5B0000}"/>
    <cellStyle name="Normal 2 4 24 18" xfId="23351" xr:uid="{00000000-0005-0000-0000-00004B5B0000}"/>
    <cellStyle name="Normal 2 4 24 19" xfId="23352" xr:uid="{00000000-0005-0000-0000-00004C5B0000}"/>
    <cellStyle name="Normal 2 4 24 2" xfId="23353" xr:uid="{00000000-0005-0000-0000-00004D5B0000}"/>
    <cellStyle name="Normal 2 4 24 20" xfId="23354" xr:uid="{00000000-0005-0000-0000-00004E5B0000}"/>
    <cellStyle name="Normal 2 4 24 21" xfId="23355" xr:uid="{00000000-0005-0000-0000-00004F5B0000}"/>
    <cellStyle name="Normal 2 4 24 22" xfId="23356" xr:uid="{00000000-0005-0000-0000-0000505B0000}"/>
    <cellStyle name="Normal 2 4 24 23" xfId="23357" xr:uid="{00000000-0005-0000-0000-0000515B0000}"/>
    <cellStyle name="Normal 2 4 24 24" xfId="23358" xr:uid="{00000000-0005-0000-0000-0000525B0000}"/>
    <cellStyle name="Normal 2 4 24 25" xfId="23359" xr:uid="{00000000-0005-0000-0000-0000535B0000}"/>
    <cellStyle name="Normal 2 4 24 26" xfId="23360" xr:uid="{00000000-0005-0000-0000-0000545B0000}"/>
    <cellStyle name="Normal 2 4 24 27" xfId="23361" xr:uid="{00000000-0005-0000-0000-0000555B0000}"/>
    <cellStyle name="Normal 2 4 24 28" xfId="23362" xr:uid="{00000000-0005-0000-0000-0000565B0000}"/>
    <cellStyle name="Normal 2 4 24 29" xfId="23363" xr:uid="{00000000-0005-0000-0000-0000575B0000}"/>
    <cellStyle name="Normal 2 4 24 3" xfId="23364" xr:uid="{00000000-0005-0000-0000-0000585B0000}"/>
    <cellStyle name="Normal 2 4 24 30" xfId="23365" xr:uid="{00000000-0005-0000-0000-0000595B0000}"/>
    <cellStyle name="Normal 2 4 24 31" xfId="23366" xr:uid="{00000000-0005-0000-0000-00005A5B0000}"/>
    <cellStyle name="Normal 2 4 24 32" xfId="23367" xr:uid="{00000000-0005-0000-0000-00005B5B0000}"/>
    <cellStyle name="Normal 2 4 24 33" xfId="23368" xr:uid="{00000000-0005-0000-0000-00005C5B0000}"/>
    <cellStyle name="Normal 2 4 24 34" xfId="23369" xr:uid="{00000000-0005-0000-0000-00005D5B0000}"/>
    <cellStyle name="Normal 2 4 24 35" xfId="23370" xr:uid="{00000000-0005-0000-0000-00005E5B0000}"/>
    <cellStyle name="Normal 2 4 24 36" xfId="23371" xr:uid="{00000000-0005-0000-0000-00005F5B0000}"/>
    <cellStyle name="Normal 2 4 24 37" xfId="23372" xr:uid="{00000000-0005-0000-0000-0000605B0000}"/>
    <cellStyle name="Normal 2 4 24 38" xfId="23373" xr:uid="{00000000-0005-0000-0000-0000615B0000}"/>
    <cellStyle name="Normal 2 4 24 39" xfId="23374" xr:uid="{00000000-0005-0000-0000-0000625B0000}"/>
    <cellStyle name="Normal 2 4 24 4" xfId="23375" xr:uid="{00000000-0005-0000-0000-0000635B0000}"/>
    <cellStyle name="Normal 2 4 24 40" xfId="23376" xr:uid="{00000000-0005-0000-0000-0000645B0000}"/>
    <cellStyle name="Normal 2 4 24 41" xfId="23377" xr:uid="{00000000-0005-0000-0000-0000655B0000}"/>
    <cellStyle name="Normal 2 4 24 42" xfId="23378" xr:uid="{00000000-0005-0000-0000-0000665B0000}"/>
    <cellStyle name="Normal 2 4 24 43" xfId="23379" xr:uid="{00000000-0005-0000-0000-0000675B0000}"/>
    <cellStyle name="Normal 2 4 24 44" xfId="23380" xr:uid="{00000000-0005-0000-0000-0000685B0000}"/>
    <cellStyle name="Normal 2 4 24 45" xfId="23381" xr:uid="{00000000-0005-0000-0000-0000695B0000}"/>
    <cellStyle name="Normal 2 4 24 46" xfId="23382" xr:uid="{00000000-0005-0000-0000-00006A5B0000}"/>
    <cellStyle name="Normal 2 4 24 47" xfId="23383" xr:uid="{00000000-0005-0000-0000-00006B5B0000}"/>
    <cellStyle name="Normal 2 4 24 48" xfId="23384" xr:uid="{00000000-0005-0000-0000-00006C5B0000}"/>
    <cellStyle name="Normal 2 4 24 49" xfId="23385" xr:uid="{00000000-0005-0000-0000-00006D5B0000}"/>
    <cellStyle name="Normal 2 4 24 5" xfId="23386" xr:uid="{00000000-0005-0000-0000-00006E5B0000}"/>
    <cellStyle name="Normal 2 4 24 50" xfId="23387" xr:uid="{00000000-0005-0000-0000-00006F5B0000}"/>
    <cellStyle name="Normal 2 4 24 51" xfId="23388" xr:uid="{00000000-0005-0000-0000-0000705B0000}"/>
    <cellStyle name="Normal 2 4 24 52" xfId="23389" xr:uid="{00000000-0005-0000-0000-0000715B0000}"/>
    <cellStyle name="Normal 2 4 24 53" xfId="23390" xr:uid="{00000000-0005-0000-0000-0000725B0000}"/>
    <cellStyle name="Normal 2 4 24 54" xfId="23391" xr:uid="{00000000-0005-0000-0000-0000735B0000}"/>
    <cellStyle name="Normal 2 4 24 55" xfId="23392" xr:uid="{00000000-0005-0000-0000-0000745B0000}"/>
    <cellStyle name="Normal 2 4 24 56" xfId="23393" xr:uid="{00000000-0005-0000-0000-0000755B0000}"/>
    <cellStyle name="Normal 2 4 24 57" xfId="23394" xr:uid="{00000000-0005-0000-0000-0000765B0000}"/>
    <cellStyle name="Normal 2 4 24 58" xfId="23395" xr:uid="{00000000-0005-0000-0000-0000775B0000}"/>
    <cellStyle name="Normal 2 4 24 59" xfId="23396" xr:uid="{00000000-0005-0000-0000-0000785B0000}"/>
    <cellStyle name="Normal 2 4 24 6" xfId="23397" xr:uid="{00000000-0005-0000-0000-0000795B0000}"/>
    <cellStyle name="Normal 2 4 24 60" xfId="23398" xr:uid="{00000000-0005-0000-0000-00007A5B0000}"/>
    <cellStyle name="Normal 2 4 24 61" xfId="23399" xr:uid="{00000000-0005-0000-0000-00007B5B0000}"/>
    <cellStyle name="Normal 2 4 24 62" xfId="23400" xr:uid="{00000000-0005-0000-0000-00007C5B0000}"/>
    <cellStyle name="Normal 2 4 24 63" xfId="23401" xr:uid="{00000000-0005-0000-0000-00007D5B0000}"/>
    <cellStyle name="Normal 2 4 24 64" xfId="23402" xr:uid="{00000000-0005-0000-0000-00007E5B0000}"/>
    <cellStyle name="Normal 2 4 24 65" xfId="23403" xr:uid="{00000000-0005-0000-0000-00007F5B0000}"/>
    <cellStyle name="Normal 2 4 24 66" xfId="23404" xr:uid="{00000000-0005-0000-0000-0000805B0000}"/>
    <cellStyle name="Normal 2 4 24 7" xfId="23405" xr:uid="{00000000-0005-0000-0000-0000815B0000}"/>
    <cellStyle name="Normal 2 4 24 8" xfId="23406" xr:uid="{00000000-0005-0000-0000-0000825B0000}"/>
    <cellStyle name="Normal 2 4 24 9" xfId="23407" xr:uid="{00000000-0005-0000-0000-0000835B0000}"/>
    <cellStyle name="Normal 2 4 25" xfId="23408" xr:uid="{00000000-0005-0000-0000-0000845B0000}"/>
    <cellStyle name="Normal 2 4 25 10" xfId="23409" xr:uid="{00000000-0005-0000-0000-0000855B0000}"/>
    <cellStyle name="Normal 2 4 25 11" xfId="23410" xr:uid="{00000000-0005-0000-0000-0000865B0000}"/>
    <cellStyle name="Normal 2 4 25 12" xfId="23411" xr:uid="{00000000-0005-0000-0000-0000875B0000}"/>
    <cellStyle name="Normal 2 4 25 13" xfId="23412" xr:uid="{00000000-0005-0000-0000-0000885B0000}"/>
    <cellStyle name="Normal 2 4 25 14" xfId="23413" xr:uid="{00000000-0005-0000-0000-0000895B0000}"/>
    <cellStyle name="Normal 2 4 25 15" xfId="23414" xr:uid="{00000000-0005-0000-0000-00008A5B0000}"/>
    <cellStyle name="Normal 2 4 25 16" xfId="23415" xr:uid="{00000000-0005-0000-0000-00008B5B0000}"/>
    <cellStyle name="Normal 2 4 25 17" xfId="23416" xr:uid="{00000000-0005-0000-0000-00008C5B0000}"/>
    <cellStyle name="Normal 2 4 25 18" xfId="23417" xr:uid="{00000000-0005-0000-0000-00008D5B0000}"/>
    <cellStyle name="Normal 2 4 25 19" xfId="23418" xr:uid="{00000000-0005-0000-0000-00008E5B0000}"/>
    <cellStyle name="Normal 2 4 25 2" xfId="23419" xr:uid="{00000000-0005-0000-0000-00008F5B0000}"/>
    <cellStyle name="Normal 2 4 25 20" xfId="23420" xr:uid="{00000000-0005-0000-0000-0000905B0000}"/>
    <cellStyle name="Normal 2 4 25 21" xfId="23421" xr:uid="{00000000-0005-0000-0000-0000915B0000}"/>
    <cellStyle name="Normal 2 4 25 22" xfId="23422" xr:uid="{00000000-0005-0000-0000-0000925B0000}"/>
    <cellStyle name="Normal 2 4 25 23" xfId="23423" xr:uid="{00000000-0005-0000-0000-0000935B0000}"/>
    <cellStyle name="Normal 2 4 25 24" xfId="23424" xr:uid="{00000000-0005-0000-0000-0000945B0000}"/>
    <cellStyle name="Normal 2 4 25 25" xfId="23425" xr:uid="{00000000-0005-0000-0000-0000955B0000}"/>
    <cellStyle name="Normal 2 4 25 26" xfId="23426" xr:uid="{00000000-0005-0000-0000-0000965B0000}"/>
    <cellStyle name="Normal 2 4 25 27" xfId="23427" xr:uid="{00000000-0005-0000-0000-0000975B0000}"/>
    <cellStyle name="Normal 2 4 25 28" xfId="23428" xr:uid="{00000000-0005-0000-0000-0000985B0000}"/>
    <cellStyle name="Normal 2 4 25 29" xfId="23429" xr:uid="{00000000-0005-0000-0000-0000995B0000}"/>
    <cellStyle name="Normal 2 4 25 3" xfId="23430" xr:uid="{00000000-0005-0000-0000-00009A5B0000}"/>
    <cellStyle name="Normal 2 4 25 30" xfId="23431" xr:uid="{00000000-0005-0000-0000-00009B5B0000}"/>
    <cellStyle name="Normal 2 4 25 31" xfId="23432" xr:uid="{00000000-0005-0000-0000-00009C5B0000}"/>
    <cellStyle name="Normal 2 4 25 32" xfId="23433" xr:uid="{00000000-0005-0000-0000-00009D5B0000}"/>
    <cellStyle name="Normal 2 4 25 33" xfId="23434" xr:uid="{00000000-0005-0000-0000-00009E5B0000}"/>
    <cellStyle name="Normal 2 4 25 34" xfId="23435" xr:uid="{00000000-0005-0000-0000-00009F5B0000}"/>
    <cellStyle name="Normal 2 4 25 35" xfId="23436" xr:uid="{00000000-0005-0000-0000-0000A05B0000}"/>
    <cellStyle name="Normal 2 4 25 36" xfId="23437" xr:uid="{00000000-0005-0000-0000-0000A15B0000}"/>
    <cellStyle name="Normal 2 4 25 37" xfId="23438" xr:uid="{00000000-0005-0000-0000-0000A25B0000}"/>
    <cellStyle name="Normal 2 4 25 38" xfId="23439" xr:uid="{00000000-0005-0000-0000-0000A35B0000}"/>
    <cellStyle name="Normal 2 4 25 39" xfId="23440" xr:uid="{00000000-0005-0000-0000-0000A45B0000}"/>
    <cellStyle name="Normal 2 4 25 4" xfId="23441" xr:uid="{00000000-0005-0000-0000-0000A55B0000}"/>
    <cellStyle name="Normal 2 4 25 40" xfId="23442" xr:uid="{00000000-0005-0000-0000-0000A65B0000}"/>
    <cellStyle name="Normal 2 4 25 41" xfId="23443" xr:uid="{00000000-0005-0000-0000-0000A75B0000}"/>
    <cellStyle name="Normal 2 4 25 42" xfId="23444" xr:uid="{00000000-0005-0000-0000-0000A85B0000}"/>
    <cellStyle name="Normal 2 4 25 43" xfId="23445" xr:uid="{00000000-0005-0000-0000-0000A95B0000}"/>
    <cellStyle name="Normal 2 4 25 44" xfId="23446" xr:uid="{00000000-0005-0000-0000-0000AA5B0000}"/>
    <cellStyle name="Normal 2 4 25 45" xfId="23447" xr:uid="{00000000-0005-0000-0000-0000AB5B0000}"/>
    <cellStyle name="Normal 2 4 25 46" xfId="23448" xr:uid="{00000000-0005-0000-0000-0000AC5B0000}"/>
    <cellStyle name="Normal 2 4 25 47" xfId="23449" xr:uid="{00000000-0005-0000-0000-0000AD5B0000}"/>
    <cellStyle name="Normal 2 4 25 48" xfId="23450" xr:uid="{00000000-0005-0000-0000-0000AE5B0000}"/>
    <cellStyle name="Normal 2 4 25 49" xfId="23451" xr:uid="{00000000-0005-0000-0000-0000AF5B0000}"/>
    <cellStyle name="Normal 2 4 25 5" xfId="23452" xr:uid="{00000000-0005-0000-0000-0000B05B0000}"/>
    <cellStyle name="Normal 2 4 25 50" xfId="23453" xr:uid="{00000000-0005-0000-0000-0000B15B0000}"/>
    <cellStyle name="Normal 2 4 25 51" xfId="23454" xr:uid="{00000000-0005-0000-0000-0000B25B0000}"/>
    <cellStyle name="Normal 2 4 25 52" xfId="23455" xr:uid="{00000000-0005-0000-0000-0000B35B0000}"/>
    <cellStyle name="Normal 2 4 25 53" xfId="23456" xr:uid="{00000000-0005-0000-0000-0000B45B0000}"/>
    <cellStyle name="Normal 2 4 25 54" xfId="23457" xr:uid="{00000000-0005-0000-0000-0000B55B0000}"/>
    <cellStyle name="Normal 2 4 25 55" xfId="23458" xr:uid="{00000000-0005-0000-0000-0000B65B0000}"/>
    <cellStyle name="Normal 2 4 25 56" xfId="23459" xr:uid="{00000000-0005-0000-0000-0000B75B0000}"/>
    <cellStyle name="Normal 2 4 25 57" xfId="23460" xr:uid="{00000000-0005-0000-0000-0000B85B0000}"/>
    <cellStyle name="Normal 2 4 25 58" xfId="23461" xr:uid="{00000000-0005-0000-0000-0000B95B0000}"/>
    <cellStyle name="Normal 2 4 25 59" xfId="23462" xr:uid="{00000000-0005-0000-0000-0000BA5B0000}"/>
    <cellStyle name="Normal 2 4 25 6" xfId="23463" xr:uid="{00000000-0005-0000-0000-0000BB5B0000}"/>
    <cellStyle name="Normal 2 4 25 60" xfId="23464" xr:uid="{00000000-0005-0000-0000-0000BC5B0000}"/>
    <cellStyle name="Normal 2 4 25 61" xfId="23465" xr:uid="{00000000-0005-0000-0000-0000BD5B0000}"/>
    <cellStyle name="Normal 2 4 25 62" xfId="23466" xr:uid="{00000000-0005-0000-0000-0000BE5B0000}"/>
    <cellStyle name="Normal 2 4 25 63" xfId="23467" xr:uid="{00000000-0005-0000-0000-0000BF5B0000}"/>
    <cellStyle name="Normal 2 4 25 64" xfId="23468" xr:uid="{00000000-0005-0000-0000-0000C05B0000}"/>
    <cellStyle name="Normal 2 4 25 65" xfId="23469" xr:uid="{00000000-0005-0000-0000-0000C15B0000}"/>
    <cellStyle name="Normal 2 4 25 66" xfId="23470" xr:uid="{00000000-0005-0000-0000-0000C25B0000}"/>
    <cellStyle name="Normal 2 4 25 7" xfId="23471" xr:uid="{00000000-0005-0000-0000-0000C35B0000}"/>
    <cellStyle name="Normal 2 4 25 8" xfId="23472" xr:uid="{00000000-0005-0000-0000-0000C45B0000}"/>
    <cellStyle name="Normal 2 4 25 9" xfId="23473" xr:uid="{00000000-0005-0000-0000-0000C55B0000}"/>
    <cellStyle name="Normal 2 4 26" xfId="23474" xr:uid="{00000000-0005-0000-0000-0000C65B0000}"/>
    <cellStyle name="Normal 2 4 26 10" xfId="23475" xr:uid="{00000000-0005-0000-0000-0000C75B0000}"/>
    <cellStyle name="Normal 2 4 26 11" xfId="23476" xr:uid="{00000000-0005-0000-0000-0000C85B0000}"/>
    <cellStyle name="Normal 2 4 26 12" xfId="23477" xr:uid="{00000000-0005-0000-0000-0000C95B0000}"/>
    <cellStyle name="Normal 2 4 26 13" xfId="23478" xr:uid="{00000000-0005-0000-0000-0000CA5B0000}"/>
    <cellStyle name="Normal 2 4 26 14" xfId="23479" xr:uid="{00000000-0005-0000-0000-0000CB5B0000}"/>
    <cellStyle name="Normal 2 4 26 15" xfId="23480" xr:uid="{00000000-0005-0000-0000-0000CC5B0000}"/>
    <cellStyle name="Normal 2 4 26 16" xfId="23481" xr:uid="{00000000-0005-0000-0000-0000CD5B0000}"/>
    <cellStyle name="Normal 2 4 26 17" xfId="23482" xr:uid="{00000000-0005-0000-0000-0000CE5B0000}"/>
    <cellStyle name="Normal 2 4 26 18" xfId="23483" xr:uid="{00000000-0005-0000-0000-0000CF5B0000}"/>
    <cellStyle name="Normal 2 4 26 19" xfId="23484" xr:uid="{00000000-0005-0000-0000-0000D05B0000}"/>
    <cellStyle name="Normal 2 4 26 2" xfId="23485" xr:uid="{00000000-0005-0000-0000-0000D15B0000}"/>
    <cellStyle name="Normal 2 4 26 20" xfId="23486" xr:uid="{00000000-0005-0000-0000-0000D25B0000}"/>
    <cellStyle name="Normal 2 4 26 21" xfId="23487" xr:uid="{00000000-0005-0000-0000-0000D35B0000}"/>
    <cellStyle name="Normal 2 4 26 22" xfId="23488" xr:uid="{00000000-0005-0000-0000-0000D45B0000}"/>
    <cellStyle name="Normal 2 4 26 23" xfId="23489" xr:uid="{00000000-0005-0000-0000-0000D55B0000}"/>
    <cellStyle name="Normal 2 4 26 24" xfId="23490" xr:uid="{00000000-0005-0000-0000-0000D65B0000}"/>
    <cellStyle name="Normal 2 4 26 25" xfId="23491" xr:uid="{00000000-0005-0000-0000-0000D75B0000}"/>
    <cellStyle name="Normal 2 4 26 26" xfId="23492" xr:uid="{00000000-0005-0000-0000-0000D85B0000}"/>
    <cellStyle name="Normal 2 4 26 27" xfId="23493" xr:uid="{00000000-0005-0000-0000-0000D95B0000}"/>
    <cellStyle name="Normal 2 4 26 28" xfId="23494" xr:uid="{00000000-0005-0000-0000-0000DA5B0000}"/>
    <cellStyle name="Normal 2 4 26 29" xfId="23495" xr:uid="{00000000-0005-0000-0000-0000DB5B0000}"/>
    <cellStyle name="Normal 2 4 26 3" xfId="23496" xr:uid="{00000000-0005-0000-0000-0000DC5B0000}"/>
    <cellStyle name="Normal 2 4 26 30" xfId="23497" xr:uid="{00000000-0005-0000-0000-0000DD5B0000}"/>
    <cellStyle name="Normal 2 4 26 31" xfId="23498" xr:uid="{00000000-0005-0000-0000-0000DE5B0000}"/>
    <cellStyle name="Normal 2 4 26 32" xfId="23499" xr:uid="{00000000-0005-0000-0000-0000DF5B0000}"/>
    <cellStyle name="Normal 2 4 26 33" xfId="23500" xr:uid="{00000000-0005-0000-0000-0000E05B0000}"/>
    <cellStyle name="Normal 2 4 26 34" xfId="23501" xr:uid="{00000000-0005-0000-0000-0000E15B0000}"/>
    <cellStyle name="Normal 2 4 26 35" xfId="23502" xr:uid="{00000000-0005-0000-0000-0000E25B0000}"/>
    <cellStyle name="Normal 2 4 26 36" xfId="23503" xr:uid="{00000000-0005-0000-0000-0000E35B0000}"/>
    <cellStyle name="Normal 2 4 26 37" xfId="23504" xr:uid="{00000000-0005-0000-0000-0000E45B0000}"/>
    <cellStyle name="Normal 2 4 26 38" xfId="23505" xr:uid="{00000000-0005-0000-0000-0000E55B0000}"/>
    <cellStyle name="Normal 2 4 26 39" xfId="23506" xr:uid="{00000000-0005-0000-0000-0000E65B0000}"/>
    <cellStyle name="Normal 2 4 26 4" xfId="23507" xr:uid="{00000000-0005-0000-0000-0000E75B0000}"/>
    <cellStyle name="Normal 2 4 26 40" xfId="23508" xr:uid="{00000000-0005-0000-0000-0000E85B0000}"/>
    <cellStyle name="Normal 2 4 26 41" xfId="23509" xr:uid="{00000000-0005-0000-0000-0000E95B0000}"/>
    <cellStyle name="Normal 2 4 26 42" xfId="23510" xr:uid="{00000000-0005-0000-0000-0000EA5B0000}"/>
    <cellStyle name="Normal 2 4 26 43" xfId="23511" xr:uid="{00000000-0005-0000-0000-0000EB5B0000}"/>
    <cellStyle name="Normal 2 4 26 44" xfId="23512" xr:uid="{00000000-0005-0000-0000-0000EC5B0000}"/>
    <cellStyle name="Normal 2 4 26 45" xfId="23513" xr:uid="{00000000-0005-0000-0000-0000ED5B0000}"/>
    <cellStyle name="Normal 2 4 26 46" xfId="23514" xr:uid="{00000000-0005-0000-0000-0000EE5B0000}"/>
    <cellStyle name="Normal 2 4 26 47" xfId="23515" xr:uid="{00000000-0005-0000-0000-0000EF5B0000}"/>
    <cellStyle name="Normal 2 4 26 48" xfId="23516" xr:uid="{00000000-0005-0000-0000-0000F05B0000}"/>
    <cellStyle name="Normal 2 4 26 49" xfId="23517" xr:uid="{00000000-0005-0000-0000-0000F15B0000}"/>
    <cellStyle name="Normal 2 4 26 5" xfId="23518" xr:uid="{00000000-0005-0000-0000-0000F25B0000}"/>
    <cellStyle name="Normal 2 4 26 50" xfId="23519" xr:uid="{00000000-0005-0000-0000-0000F35B0000}"/>
    <cellStyle name="Normal 2 4 26 51" xfId="23520" xr:uid="{00000000-0005-0000-0000-0000F45B0000}"/>
    <cellStyle name="Normal 2 4 26 52" xfId="23521" xr:uid="{00000000-0005-0000-0000-0000F55B0000}"/>
    <cellStyle name="Normal 2 4 26 53" xfId="23522" xr:uid="{00000000-0005-0000-0000-0000F65B0000}"/>
    <cellStyle name="Normal 2 4 26 54" xfId="23523" xr:uid="{00000000-0005-0000-0000-0000F75B0000}"/>
    <cellStyle name="Normal 2 4 26 55" xfId="23524" xr:uid="{00000000-0005-0000-0000-0000F85B0000}"/>
    <cellStyle name="Normal 2 4 26 56" xfId="23525" xr:uid="{00000000-0005-0000-0000-0000F95B0000}"/>
    <cellStyle name="Normal 2 4 26 57" xfId="23526" xr:uid="{00000000-0005-0000-0000-0000FA5B0000}"/>
    <cellStyle name="Normal 2 4 26 58" xfId="23527" xr:uid="{00000000-0005-0000-0000-0000FB5B0000}"/>
    <cellStyle name="Normal 2 4 26 59" xfId="23528" xr:uid="{00000000-0005-0000-0000-0000FC5B0000}"/>
    <cellStyle name="Normal 2 4 26 6" xfId="23529" xr:uid="{00000000-0005-0000-0000-0000FD5B0000}"/>
    <cellStyle name="Normal 2 4 26 60" xfId="23530" xr:uid="{00000000-0005-0000-0000-0000FE5B0000}"/>
    <cellStyle name="Normal 2 4 26 61" xfId="23531" xr:uid="{00000000-0005-0000-0000-0000FF5B0000}"/>
    <cellStyle name="Normal 2 4 26 62" xfId="23532" xr:uid="{00000000-0005-0000-0000-0000005C0000}"/>
    <cellStyle name="Normal 2 4 26 63" xfId="23533" xr:uid="{00000000-0005-0000-0000-0000015C0000}"/>
    <cellStyle name="Normal 2 4 26 64" xfId="23534" xr:uid="{00000000-0005-0000-0000-0000025C0000}"/>
    <cellStyle name="Normal 2 4 26 65" xfId="23535" xr:uid="{00000000-0005-0000-0000-0000035C0000}"/>
    <cellStyle name="Normal 2 4 26 66" xfId="23536" xr:uid="{00000000-0005-0000-0000-0000045C0000}"/>
    <cellStyle name="Normal 2 4 26 7" xfId="23537" xr:uid="{00000000-0005-0000-0000-0000055C0000}"/>
    <cellStyle name="Normal 2 4 26 8" xfId="23538" xr:uid="{00000000-0005-0000-0000-0000065C0000}"/>
    <cellStyle name="Normal 2 4 26 9" xfId="23539" xr:uid="{00000000-0005-0000-0000-0000075C0000}"/>
    <cellStyle name="Normal 2 4 27" xfId="23540" xr:uid="{00000000-0005-0000-0000-0000085C0000}"/>
    <cellStyle name="Normal 2 4 27 10" xfId="23541" xr:uid="{00000000-0005-0000-0000-0000095C0000}"/>
    <cellStyle name="Normal 2 4 27 11" xfId="23542" xr:uid="{00000000-0005-0000-0000-00000A5C0000}"/>
    <cellStyle name="Normal 2 4 27 12" xfId="23543" xr:uid="{00000000-0005-0000-0000-00000B5C0000}"/>
    <cellStyle name="Normal 2 4 27 13" xfId="23544" xr:uid="{00000000-0005-0000-0000-00000C5C0000}"/>
    <cellStyle name="Normal 2 4 27 14" xfId="23545" xr:uid="{00000000-0005-0000-0000-00000D5C0000}"/>
    <cellStyle name="Normal 2 4 27 15" xfId="23546" xr:uid="{00000000-0005-0000-0000-00000E5C0000}"/>
    <cellStyle name="Normal 2 4 27 16" xfId="23547" xr:uid="{00000000-0005-0000-0000-00000F5C0000}"/>
    <cellStyle name="Normal 2 4 27 17" xfId="23548" xr:uid="{00000000-0005-0000-0000-0000105C0000}"/>
    <cellStyle name="Normal 2 4 27 18" xfId="23549" xr:uid="{00000000-0005-0000-0000-0000115C0000}"/>
    <cellStyle name="Normal 2 4 27 19" xfId="23550" xr:uid="{00000000-0005-0000-0000-0000125C0000}"/>
    <cellStyle name="Normal 2 4 27 2" xfId="23551" xr:uid="{00000000-0005-0000-0000-0000135C0000}"/>
    <cellStyle name="Normal 2 4 27 20" xfId="23552" xr:uid="{00000000-0005-0000-0000-0000145C0000}"/>
    <cellStyle name="Normal 2 4 27 21" xfId="23553" xr:uid="{00000000-0005-0000-0000-0000155C0000}"/>
    <cellStyle name="Normal 2 4 27 22" xfId="23554" xr:uid="{00000000-0005-0000-0000-0000165C0000}"/>
    <cellStyle name="Normal 2 4 27 23" xfId="23555" xr:uid="{00000000-0005-0000-0000-0000175C0000}"/>
    <cellStyle name="Normal 2 4 27 24" xfId="23556" xr:uid="{00000000-0005-0000-0000-0000185C0000}"/>
    <cellStyle name="Normal 2 4 27 25" xfId="23557" xr:uid="{00000000-0005-0000-0000-0000195C0000}"/>
    <cellStyle name="Normal 2 4 27 26" xfId="23558" xr:uid="{00000000-0005-0000-0000-00001A5C0000}"/>
    <cellStyle name="Normal 2 4 27 27" xfId="23559" xr:uid="{00000000-0005-0000-0000-00001B5C0000}"/>
    <cellStyle name="Normal 2 4 27 28" xfId="23560" xr:uid="{00000000-0005-0000-0000-00001C5C0000}"/>
    <cellStyle name="Normal 2 4 27 29" xfId="23561" xr:uid="{00000000-0005-0000-0000-00001D5C0000}"/>
    <cellStyle name="Normal 2 4 27 3" xfId="23562" xr:uid="{00000000-0005-0000-0000-00001E5C0000}"/>
    <cellStyle name="Normal 2 4 27 30" xfId="23563" xr:uid="{00000000-0005-0000-0000-00001F5C0000}"/>
    <cellStyle name="Normal 2 4 27 31" xfId="23564" xr:uid="{00000000-0005-0000-0000-0000205C0000}"/>
    <cellStyle name="Normal 2 4 27 32" xfId="23565" xr:uid="{00000000-0005-0000-0000-0000215C0000}"/>
    <cellStyle name="Normal 2 4 27 33" xfId="23566" xr:uid="{00000000-0005-0000-0000-0000225C0000}"/>
    <cellStyle name="Normal 2 4 27 34" xfId="23567" xr:uid="{00000000-0005-0000-0000-0000235C0000}"/>
    <cellStyle name="Normal 2 4 27 35" xfId="23568" xr:uid="{00000000-0005-0000-0000-0000245C0000}"/>
    <cellStyle name="Normal 2 4 27 36" xfId="23569" xr:uid="{00000000-0005-0000-0000-0000255C0000}"/>
    <cellStyle name="Normal 2 4 27 37" xfId="23570" xr:uid="{00000000-0005-0000-0000-0000265C0000}"/>
    <cellStyle name="Normal 2 4 27 38" xfId="23571" xr:uid="{00000000-0005-0000-0000-0000275C0000}"/>
    <cellStyle name="Normal 2 4 27 39" xfId="23572" xr:uid="{00000000-0005-0000-0000-0000285C0000}"/>
    <cellStyle name="Normal 2 4 27 4" xfId="23573" xr:uid="{00000000-0005-0000-0000-0000295C0000}"/>
    <cellStyle name="Normal 2 4 27 40" xfId="23574" xr:uid="{00000000-0005-0000-0000-00002A5C0000}"/>
    <cellStyle name="Normal 2 4 27 41" xfId="23575" xr:uid="{00000000-0005-0000-0000-00002B5C0000}"/>
    <cellStyle name="Normal 2 4 27 42" xfId="23576" xr:uid="{00000000-0005-0000-0000-00002C5C0000}"/>
    <cellStyle name="Normal 2 4 27 43" xfId="23577" xr:uid="{00000000-0005-0000-0000-00002D5C0000}"/>
    <cellStyle name="Normal 2 4 27 44" xfId="23578" xr:uid="{00000000-0005-0000-0000-00002E5C0000}"/>
    <cellStyle name="Normal 2 4 27 45" xfId="23579" xr:uid="{00000000-0005-0000-0000-00002F5C0000}"/>
    <cellStyle name="Normal 2 4 27 46" xfId="23580" xr:uid="{00000000-0005-0000-0000-0000305C0000}"/>
    <cellStyle name="Normal 2 4 27 47" xfId="23581" xr:uid="{00000000-0005-0000-0000-0000315C0000}"/>
    <cellStyle name="Normal 2 4 27 48" xfId="23582" xr:uid="{00000000-0005-0000-0000-0000325C0000}"/>
    <cellStyle name="Normal 2 4 27 49" xfId="23583" xr:uid="{00000000-0005-0000-0000-0000335C0000}"/>
    <cellStyle name="Normal 2 4 27 5" xfId="23584" xr:uid="{00000000-0005-0000-0000-0000345C0000}"/>
    <cellStyle name="Normal 2 4 27 50" xfId="23585" xr:uid="{00000000-0005-0000-0000-0000355C0000}"/>
    <cellStyle name="Normal 2 4 27 51" xfId="23586" xr:uid="{00000000-0005-0000-0000-0000365C0000}"/>
    <cellStyle name="Normal 2 4 27 52" xfId="23587" xr:uid="{00000000-0005-0000-0000-0000375C0000}"/>
    <cellStyle name="Normal 2 4 27 53" xfId="23588" xr:uid="{00000000-0005-0000-0000-0000385C0000}"/>
    <cellStyle name="Normal 2 4 27 54" xfId="23589" xr:uid="{00000000-0005-0000-0000-0000395C0000}"/>
    <cellStyle name="Normal 2 4 27 55" xfId="23590" xr:uid="{00000000-0005-0000-0000-00003A5C0000}"/>
    <cellStyle name="Normal 2 4 27 56" xfId="23591" xr:uid="{00000000-0005-0000-0000-00003B5C0000}"/>
    <cellStyle name="Normal 2 4 27 57" xfId="23592" xr:uid="{00000000-0005-0000-0000-00003C5C0000}"/>
    <cellStyle name="Normal 2 4 27 58" xfId="23593" xr:uid="{00000000-0005-0000-0000-00003D5C0000}"/>
    <cellStyle name="Normal 2 4 27 59" xfId="23594" xr:uid="{00000000-0005-0000-0000-00003E5C0000}"/>
    <cellStyle name="Normal 2 4 27 6" xfId="23595" xr:uid="{00000000-0005-0000-0000-00003F5C0000}"/>
    <cellStyle name="Normal 2 4 27 60" xfId="23596" xr:uid="{00000000-0005-0000-0000-0000405C0000}"/>
    <cellStyle name="Normal 2 4 27 61" xfId="23597" xr:uid="{00000000-0005-0000-0000-0000415C0000}"/>
    <cellStyle name="Normal 2 4 27 62" xfId="23598" xr:uid="{00000000-0005-0000-0000-0000425C0000}"/>
    <cellStyle name="Normal 2 4 27 63" xfId="23599" xr:uid="{00000000-0005-0000-0000-0000435C0000}"/>
    <cellStyle name="Normal 2 4 27 64" xfId="23600" xr:uid="{00000000-0005-0000-0000-0000445C0000}"/>
    <cellStyle name="Normal 2 4 27 65" xfId="23601" xr:uid="{00000000-0005-0000-0000-0000455C0000}"/>
    <cellStyle name="Normal 2 4 27 66" xfId="23602" xr:uid="{00000000-0005-0000-0000-0000465C0000}"/>
    <cellStyle name="Normal 2 4 27 7" xfId="23603" xr:uid="{00000000-0005-0000-0000-0000475C0000}"/>
    <cellStyle name="Normal 2 4 27 8" xfId="23604" xr:uid="{00000000-0005-0000-0000-0000485C0000}"/>
    <cellStyle name="Normal 2 4 27 9" xfId="23605" xr:uid="{00000000-0005-0000-0000-0000495C0000}"/>
    <cellStyle name="Normal 2 4 28" xfId="23606" xr:uid="{00000000-0005-0000-0000-00004A5C0000}"/>
    <cellStyle name="Normal 2 4 28 10" xfId="23607" xr:uid="{00000000-0005-0000-0000-00004B5C0000}"/>
    <cellStyle name="Normal 2 4 28 11" xfId="23608" xr:uid="{00000000-0005-0000-0000-00004C5C0000}"/>
    <cellStyle name="Normal 2 4 28 12" xfId="23609" xr:uid="{00000000-0005-0000-0000-00004D5C0000}"/>
    <cellStyle name="Normal 2 4 28 13" xfId="23610" xr:uid="{00000000-0005-0000-0000-00004E5C0000}"/>
    <cellStyle name="Normal 2 4 28 14" xfId="23611" xr:uid="{00000000-0005-0000-0000-00004F5C0000}"/>
    <cellStyle name="Normal 2 4 28 15" xfId="23612" xr:uid="{00000000-0005-0000-0000-0000505C0000}"/>
    <cellStyle name="Normal 2 4 28 16" xfId="23613" xr:uid="{00000000-0005-0000-0000-0000515C0000}"/>
    <cellStyle name="Normal 2 4 28 17" xfId="23614" xr:uid="{00000000-0005-0000-0000-0000525C0000}"/>
    <cellStyle name="Normal 2 4 28 18" xfId="23615" xr:uid="{00000000-0005-0000-0000-0000535C0000}"/>
    <cellStyle name="Normal 2 4 28 19" xfId="23616" xr:uid="{00000000-0005-0000-0000-0000545C0000}"/>
    <cellStyle name="Normal 2 4 28 2" xfId="23617" xr:uid="{00000000-0005-0000-0000-0000555C0000}"/>
    <cellStyle name="Normal 2 4 28 20" xfId="23618" xr:uid="{00000000-0005-0000-0000-0000565C0000}"/>
    <cellStyle name="Normal 2 4 28 21" xfId="23619" xr:uid="{00000000-0005-0000-0000-0000575C0000}"/>
    <cellStyle name="Normal 2 4 28 22" xfId="23620" xr:uid="{00000000-0005-0000-0000-0000585C0000}"/>
    <cellStyle name="Normal 2 4 28 23" xfId="23621" xr:uid="{00000000-0005-0000-0000-0000595C0000}"/>
    <cellStyle name="Normal 2 4 28 24" xfId="23622" xr:uid="{00000000-0005-0000-0000-00005A5C0000}"/>
    <cellStyle name="Normal 2 4 28 25" xfId="23623" xr:uid="{00000000-0005-0000-0000-00005B5C0000}"/>
    <cellStyle name="Normal 2 4 28 26" xfId="23624" xr:uid="{00000000-0005-0000-0000-00005C5C0000}"/>
    <cellStyle name="Normal 2 4 28 27" xfId="23625" xr:uid="{00000000-0005-0000-0000-00005D5C0000}"/>
    <cellStyle name="Normal 2 4 28 28" xfId="23626" xr:uid="{00000000-0005-0000-0000-00005E5C0000}"/>
    <cellStyle name="Normal 2 4 28 29" xfId="23627" xr:uid="{00000000-0005-0000-0000-00005F5C0000}"/>
    <cellStyle name="Normal 2 4 28 3" xfId="23628" xr:uid="{00000000-0005-0000-0000-0000605C0000}"/>
    <cellStyle name="Normal 2 4 28 30" xfId="23629" xr:uid="{00000000-0005-0000-0000-0000615C0000}"/>
    <cellStyle name="Normal 2 4 28 31" xfId="23630" xr:uid="{00000000-0005-0000-0000-0000625C0000}"/>
    <cellStyle name="Normal 2 4 28 32" xfId="23631" xr:uid="{00000000-0005-0000-0000-0000635C0000}"/>
    <cellStyle name="Normal 2 4 28 33" xfId="23632" xr:uid="{00000000-0005-0000-0000-0000645C0000}"/>
    <cellStyle name="Normal 2 4 28 34" xfId="23633" xr:uid="{00000000-0005-0000-0000-0000655C0000}"/>
    <cellStyle name="Normal 2 4 28 35" xfId="23634" xr:uid="{00000000-0005-0000-0000-0000665C0000}"/>
    <cellStyle name="Normal 2 4 28 36" xfId="23635" xr:uid="{00000000-0005-0000-0000-0000675C0000}"/>
    <cellStyle name="Normal 2 4 28 37" xfId="23636" xr:uid="{00000000-0005-0000-0000-0000685C0000}"/>
    <cellStyle name="Normal 2 4 28 38" xfId="23637" xr:uid="{00000000-0005-0000-0000-0000695C0000}"/>
    <cellStyle name="Normal 2 4 28 39" xfId="23638" xr:uid="{00000000-0005-0000-0000-00006A5C0000}"/>
    <cellStyle name="Normal 2 4 28 4" xfId="23639" xr:uid="{00000000-0005-0000-0000-00006B5C0000}"/>
    <cellStyle name="Normal 2 4 28 40" xfId="23640" xr:uid="{00000000-0005-0000-0000-00006C5C0000}"/>
    <cellStyle name="Normal 2 4 28 41" xfId="23641" xr:uid="{00000000-0005-0000-0000-00006D5C0000}"/>
    <cellStyle name="Normal 2 4 28 42" xfId="23642" xr:uid="{00000000-0005-0000-0000-00006E5C0000}"/>
    <cellStyle name="Normal 2 4 28 43" xfId="23643" xr:uid="{00000000-0005-0000-0000-00006F5C0000}"/>
    <cellStyle name="Normal 2 4 28 44" xfId="23644" xr:uid="{00000000-0005-0000-0000-0000705C0000}"/>
    <cellStyle name="Normal 2 4 28 45" xfId="23645" xr:uid="{00000000-0005-0000-0000-0000715C0000}"/>
    <cellStyle name="Normal 2 4 28 46" xfId="23646" xr:uid="{00000000-0005-0000-0000-0000725C0000}"/>
    <cellStyle name="Normal 2 4 28 47" xfId="23647" xr:uid="{00000000-0005-0000-0000-0000735C0000}"/>
    <cellStyle name="Normal 2 4 28 48" xfId="23648" xr:uid="{00000000-0005-0000-0000-0000745C0000}"/>
    <cellStyle name="Normal 2 4 28 49" xfId="23649" xr:uid="{00000000-0005-0000-0000-0000755C0000}"/>
    <cellStyle name="Normal 2 4 28 5" xfId="23650" xr:uid="{00000000-0005-0000-0000-0000765C0000}"/>
    <cellStyle name="Normal 2 4 28 50" xfId="23651" xr:uid="{00000000-0005-0000-0000-0000775C0000}"/>
    <cellStyle name="Normal 2 4 28 51" xfId="23652" xr:uid="{00000000-0005-0000-0000-0000785C0000}"/>
    <cellStyle name="Normal 2 4 28 52" xfId="23653" xr:uid="{00000000-0005-0000-0000-0000795C0000}"/>
    <cellStyle name="Normal 2 4 28 53" xfId="23654" xr:uid="{00000000-0005-0000-0000-00007A5C0000}"/>
    <cellStyle name="Normal 2 4 28 54" xfId="23655" xr:uid="{00000000-0005-0000-0000-00007B5C0000}"/>
    <cellStyle name="Normal 2 4 28 55" xfId="23656" xr:uid="{00000000-0005-0000-0000-00007C5C0000}"/>
    <cellStyle name="Normal 2 4 28 56" xfId="23657" xr:uid="{00000000-0005-0000-0000-00007D5C0000}"/>
    <cellStyle name="Normal 2 4 28 57" xfId="23658" xr:uid="{00000000-0005-0000-0000-00007E5C0000}"/>
    <cellStyle name="Normal 2 4 28 58" xfId="23659" xr:uid="{00000000-0005-0000-0000-00007F5C0000}"/>
    <cellStyle name="Normal 2 4 28 59" xfId="23660" xr:uid="{00000000-0005-0000-0000-0000805C0000}"/>
    <cellStyle name="Normal 2 4 28 6" xfId="23661" xr:uid="{00000000-0005-0000-0000-0000815C0000}"/>
    <cellStyle name="Normal 2 4 28 60" xfId="23662" xr:uid="{00000000-0005-0000-0000-0000825C0000}"/>
    <cellStyle name="Normal 2 4 28 61" xfId="23663" xr:uid="{00000000-0005-0000-0000-0000835C0000}"/>
    <cellStyle name="Normal 2 4 28 62" xfId="23664" xr:uid="{00000000-0005-0000-0000-0000845C0000}"/>
    <cellStyle name="Normal 2 4 28 63" xfId="23665" xr:uid="{00000000-0005-0000-0000-0000855C0000}"/>
    <cellStyle name="Normal 2 4 28 64" xfId="23666" xr:uid="{00000000-0005-0000-0000-0000865C0000}"/>
    <cellStyle name="Normal 2 4 28 65" xfId="23667" xr:uid="{00000000-0005-0000-0000-0000875C0000}"/>
    <cellStyle name="Normal 2 4 28 66" xfId="23668" xr:uid="{00000000-0005-0000-0000-0000885C0000}"/>
    <cellStyle name="Normal 2 4 28 7" xfId="23669" xr:uid="{00000000-0005-0000-0000-0000895C0000}"/>
    <cellStyle name="Normal 2 4 28 8" xfId="23670" xr:uid="{00000000-0005-0000-0000-00008A5C0000}"/>
    <cellStyle name="Normal 2 4 28 9" xfId="23671" xr:uid="{00000000-0005-0000-0000-00008B5C0000}"/>
    <cellStyle name="Normal 2 4 29" xfId="23672" xr:uid="{00000000-0005-0000-0000-00008C5C0000}"/>
    <cellStyle name="Normal 2 4 29 10" xfId="23673" xr:uid="{00000000-0005-0000-0000-00008D5C0000}"/>
    <cellStyle name="Normal 2 4 29 11" xfId="23674" xr:uid="{00000000-0005-0000-0000-00008E5C0000}"/>
    <cellStyle name="Normal 2 4 29 12" xfId="23675" xr:uid="{00000000-0005-0000-0000-00008F5C0000}"/>
    <cellStyle name="Normal 2 4 29 13" xfId="23676" xr:uid="{00000000-0005-0000-0000-0000905C0000}"/>
    <cellStyle name="Normal 2 4 29 14" xfId="23677" xr:uid="{00000000-0005-0000-0000-0000915C0000}"/>
    <cellStyle name="Normal 2 4 29 15" xfId="23678" xr:uid="{00000000-0005-0000-0000-0000925C0000}"/>
    <cellStyle name="Normal 2 4 29 16" xfId="23679" xr:uid="{00000000-0005-0000-0000-0000935C0000}"/>
    <cellStyle name="Normal 2 4 29 17" xfId="23680" xr:uid="{00000000-0005-0000-0000-0000945C0000}"/>
    <cellStyle name="Normal 2 4 29 18" xfId="23681" xr:uid="{00000000-0005-0000-0000-0000955C0000}"/>
    <cellStyle name="Normal 2 4 29 19" xfId="23682" xr:uid="{00000000-0005-0000-0000-0000965C0000}"/>
    <cellStyle name="Normal 2 4 29 2" xfId="23683" xr:uid="{00000000-0005-0000-0000-0000975C0000}"/>
    <cellStyle name="Normal 2 4 29 20" xfId="23684" xr:uid="{00000000-0005-0000-0000-0000985C0000}"/>
    <cellStyle name="Normal 2 4 29 21" xfId="23685" xr:uid="{00000000-0005-0000-0000-0000995C0000}"/>
    <cellStyle name="Normal 2 4 29 22" xfId="23686" xr:uid="{00000000-0005-0000-0000-00009A5C0000}"/>
    <cellStyle name="Normal 2 4 29 23" xfId="23687" xr:uid="{00000000-0005-0000-0000-00009B5C0000}"/>
    <cellStyle name="Normal 2 4 29 24" xfId="23688" xr:uid="{00000000-0005-0000-0000-00009C5C0000}"/>
    <cellStyle name="Normal 2 4 29 25" xfId="23689" xr:uid="{00000000-0005-0000-0000-00009D5C0000}"/>
    <cellStyle name="Normal 2 4 29 26" xfId="23690" xr:uid="{00000000-0005-0000-0000-00009E5C0000}"/>
    <cellStyle name="Normal 2 4 29 27" xfId="23691" xr:uid="{00000000-0005-0000-0000-00009F5C0000}"/>
    <cellStyle name="Normal 2 4 29 28" xfId="23692" xr:uid="{00000000-0005-0000-0000-0000A05C0000}"/>
    <cellStyle name="Normal 2 4 29 29" xfId="23693" xr:uid="{00000000-0005-0000-0000-0000A15C0000}"/>
    <cellStyle name="Normal 2 4 29 3" xfId="23694" xr:uid="{00000000-0005-0000-0000-0000A25C0000}"/>
    <cellStyle name="Normal 2 4 29 30" xfId="23695" xr:uid="{00000000-0005-0000-0000-0000A35C0000}"/>
    <cellStyle name="Normal 2 4 29 31" xfId="23696" xr:uid="{00000000-0005-0000-0000-0000A45C0000}"/>
    <cellStyle name="Normal 2 4 29 32" xfId="23697" xr:uid="{00000000-0005-0000-0000-0000A55C0000}"/>
    <cellStyle name="Normal 2 4 29 33" xfId="23698" xr:uid="{00000000-0005-0000-0000-0000A65C0000}"/>
    <cellStyle name="Normal 2 4 29 34" xfId="23699" xr:uid="{00000000-0005-0000-0000-0000A75C0000}"/>
    <cellStyle name="Normal 2 4 29 35" xfId="23700" xr:uid="{00000000-0005-0000-0000-0000A85C0000}"/>
    <cellStyle name="Normal 2 4 29 36" xfId="23701" xr:uid="{00000000-0005-0000-0000-0000A95C0000}"/>
    <cellStyle name="Normal 2 4 29 37" xfId="23702" xr:uid="{00000000-0005-0000-0000-0000AA5C0000}"/>
    <cellStyle name="Normal 2 4 29 38" xfId="23703" xr:uid="{00000000-0005-0000-0000-0000AB5C0000}"/>
    <cellStyle name="Normal 2 4 29 39" xfId="23704" xr:uid="{00000000-0005-0000-0000-0000AC5C0000}"/>
    <cellStyle name="Normal 2 4 29 4" xfId="23705" xr:uid="{00000000-0005-0000-0000-0000AD5C0000}"/>
    <cellStyle name="Normal 2 4 29 40" xfId="23706" xr:uid="{00000000-0005-0000-0000-0000AE5C0000}"/>
    <cellStyle name="Normal 2 4 29 41" xfId="23707" xr:uid="{00000000-0005-0000-0000-0000AF5C0000}"/>
    <cellStyle name="Normal 2 4 29 42" xfId="23708" xr:uid="{00000000-0005-0000-0000-0000B05C0000}"/>
    <cellStyle name="Normal 2 4 29 43" xfId="23709" xr:uid="{00000000-0005-0000-0000-0000B15C0000}"/>
    <cellStyle name="Normal 2 4 29 44" xfId="23710" xr:uid="{00000000-0005-0000-0000-0000B25C0000}"/>
    <cellStyle name="Normal 2 4 29 45" xfId="23711" xr:uid="{00000000-0005-0000-0000-0000B35C0000}"/>
    <cellStyle name="Normal 2 4 29 46" xfId="23712" xr:uid="{00000000-0005-0000-0000-0000B45C0000}"/>
    <cellStyle name="Normal 2 4 29 47" xfId="23713" xr:uid="{00000000-0005-0000-0000-0000B55C0000}"/>
    <cellStyle name="Normal 2 4 29 48" xfId="23714" xr:uid="{00000000-0005-0000-0000-0000B65C0000}"/>
    <cellStyle name="Normal 2 4 29 49" xfId="23715" xr:uid="{00000000-0005-0000-0000-0000B75C0000}"/>
    <cellStyle name="Normal 2 4 29 5" xfId="23716" xr:uid="{00000000-0005-0000-0000-0000B85C0000}"/>
    <cellStyle name="Normal 2 4 29 50" xfId="23717" xr:uid="{00000000-0005-0000-0000-0000B95C0000}"/>
    <cellStyle name="Normal 2 4 29 51" xfId="23718" xr:uid="{00000000-0005-0000-0000-0000BA5C0000}"/>
    <cellStyle name="Normal 2 4 29 52" xfId="23719" xr:uid="{00000000-0005-0000-0000-0000BB5C0000}"/>
    <cellStyle name="Normal 2 4 29 53" xfId="23720" xr:uid="{00000000-0005-0000-0000-0000BC5C0000}"/>
    <cellStyle name="Normal 2 4 29 54" xfId="23721" xr:uid="{00000000-0005-0000-0000-0000BD5C0000}"/>
    <cellStyle name="Normal 2 4 29 55" xfId="23722" xr:uid="{00000000-0005-0000-0000-0000BE5C0000}"/>
    <cellStyle name="Normal 2 4 29 56" xfId="23723" xr:uid="{00000000-0005-0000-0000-0000BF5C0000}"/>
    <cellStyle name="Normal 2 4 29 57" xfId="23724" xr:uid="{00000000-0005-0000-0000-0000C05C0000}"/>
    <cellStyle name="Normal 2 4 29 58" xfId="23725" xr:uid="{00000000-0005-0000-0000-0000C15C0000}"/>
    <cellStyle name="Normal 2 4 29 59" xfId="23726" xr:uid="{00000000-0005-0000-0000-0000C25C0000}"/>
    <cellStyle name="Normal 2 4 29 6" xfId="23727" xr:uid="{00000000-0005-0000-0000-0000C35C0000}"/>
    <cellStyle name="Normal 2 4 29 60" xfId="23728" xr:uid="{00000000-0005-0000-0000-0000C45C0000}"/>
    <cellStyle name="Normal 2 4 29 61" xfId="23729" xr:uid="{00000000-0005-0000-0000-0000C55C0000}"/>
    <cellStyle name="Normal 2 4 29 62" xfId="23730" xr:uid="{00000000-0005-0000-0000-0000C65C0000}"/>
    <cellStyle name="Normal 2 4 29 63" xfId="23731" xr:uid="{00000000-0005-0000-0000-0000C75C0000}"/>
    <cellStyle name="Normal 2 4 29 64" xfId="23732" xr:uid="{00000000-0005-0000-0000-0000C85C0000}"/>
    <cellStyle name="Normal 2 4 29 65" xfId="23733" xr:uid="{00000000-0005-0000-0000-0000C95C0000}"/>
    <cellStyle name="Normal 2 4 29 66" xfId="23734" xr:uid="{00000000-0005-0000-0000-0000CA5C0000}"/>
    <cellStyle name="Normal 2 4 29 7" xfId="23735" xr:uid="{00000000-0005-0000-0000-0000CB5C0000}"/>
    <cellStyle name="Normal 2 4 29 8" xfId="23736" xr:uid="{00000000-0005-0000-0000-0000CC5C0000}"/>
    <cellStyle name="Normal 2 4 29 9" xfId="23737" xr:uid="{00000000-0005-0000-0000-0000CD5C0000}"/>
    <cellStyle name="Normal 2 4 3" xfId="23738" xr:uid="{00000000-0005-0000-0000-0000CE5C0000}"/>
    <cellStyle name="Normal 2 4 3 10" xfId="23739" xr:uid="{00000000-0005-0000-0000-0000CF5C0000}"/>
    <cellStyle name="Normal 2 4 3 11" xfId="23740" xr:uid="{00000000-0005-0000-0000-0000D05C0000}"/>
    <cellStyle name="Normal 2 4 3 12" xfId="23741" xr:uid="{00000000-0005-0000-0000-0000D15C0000}"/>
    <cellStyle name="Normal 2 4 3 13" xfId="23742" xr:uid="{00000000-0005-0000-0000-0000D25C0000}"/>
    <cellStyle name="Normal 2 4 3 14" xfId="23743" xr:uid="{00000000-0005-0000-0000-0000D35C0000}"/>
    <cellStyle name="Normal 2 4 3 15" xfId="23744" xr:uid="{00000000-0005-0000-0000-0000D45C0000}"/>
    <cellStyle name="Normal 2 4 3 16" xfId="23745" xr:uid="{00000000-0005-0000-0000-0000D55C0000}"/>
    <cellStyle name="Normal 2 4 3 17" xfId="23746" xr:uid="{00000000-0005-0000-0000-0000D65C0000}"/>
    <cellStyle name="Normal 2 4 3 18" xfId="23747" xr:uid="{00000000-0005-0000-0000-0000D75C0000}"/>
    <cellStyle name="Normal 2 4 3 19" xfId="23748" xr:uid="{00000000-0005-0000-0000-0000D85C0000}"/>
    <cellStyle name="Normal 2 4 3 2" xfId="23749" xr:uid="{00000000-0005-0000-0000-0000D95C0000}"/>
    <cellStyle name="Normal 2 4 3 20" xfId="23750" xr:uid="{00000000-0005-0000-0000-0000DA5C0000}"/>
    <cellStyle name="Normal 2 4 3 21" xfId="23751" xr:uid="{00000000-0005-0000-0000-0000DB5C0000}"/>
    <cellStyle name="Normal 2 4 3 22" xfId="23752" xr:uid="{00000000-0005-0000-0000-0000DC5C0000}"/>
    <cellStyle name="Normal 2 4 3 23" xfId="23753" xr:uid="{00000000-0005-0000-0000-0000DD5C0000}"/>
    <cellStyle name="Normal 2 4 3 24" xfId="23754" xr:uid="{00000000-0005-0000-0000-0000DE5C0000}"/>
    <cellStyle name="Normal 2 4 3 25" xfId="23755" xr:uid="{00000000-0005-0000-0000-0000DF5C0000}"/>
    <cellStyle name="Normal 2 4 3 26" xfId="23756" xr:uid="{00000000-0005-0000-0000-0000E05C0000}"/>
    <cellStyle name="Normal 2 4 3 27" xfId="23757" xr:uid="{00000000-0005-0000-0000-0000E15C0000}"/>
    <cellStyle name="Normal 2 4 3 28" xfId="23758" xr:uid="{00000000-0005-0000-0000-0000E25C0000}"/>
    <cellStyle name="Normal 2 4 3 29" xfId="23759" xr:uid="{00000000-0005-0000-0000-0000E35C0000}"/>
    <cellStyle name="Normal 2 4 3 3" xfId="23760" xr:uid="{00000000-0005-0000-0000-0000E45C0000}"/>
    <cellStyle name="Normal 2 4 3 30" xfId="23761" xr:uid="{00000000-0005-0000-0000-0000E55C0000}"/>
    <cellStyle name="Normal 2 4 3 31" xfId="23762" xr:uid="{00000000-0005-0000-0000-0000E65C0000}"/>
    <cellStyle name="Normal 2 4 3 32" xfId="23763" xr:uid="{00000000-0005-0000-0000-0000E75C0000}"/>
    <cellStyle name="Normal 2 4 3 33" xfId="23764" xr:uid="{00000000-0005-0000-0000-0000E85C0000}"/>
    <cellStyle name="Normal 2 4 3 34" xfId="23765" xr:uid="{00000000-0005-0000-0000-0000E95C0000}"/>
    <cellStyle name="Normal 2 4 3 35" xfId="23766" xr:uid="{00000000-0005-0000-0000-0000EA5C0000}"/>
    <cellStyle name="Normal 2 4 3 36" xfId="23767" xr:uid="{00000000-0005-0000-0000-0000EB5C0000}"/>
    <cellStyle name="Normal 2 4 3 37" xfId="23768" xr:uid="{00000000-0005-0000-0000-0000EC5C0000}"/>
    <cellStyle name="Normal 2 4 3 38" xfId="23769" xr:uid="{00000000-0005-0000-0000-0000ED5C0000}"/>
    <cellStyle name="Normal 2 4 3 39" xfId="23770" xr:uid="{00000000-0005-0000-0000-0000EE5C0000}"/>
    <cellStyle name="Normal 2 4 3 4" xfId="23771" xr:uid="{00000000-0005-0000-0000-0000EF5C0000}"/>
    <cellStyle name="Normal 2 4 3 40" xfId="23772" xr:uid="{00000000-0005-0000-0000-0000F05C0000}"/>
    <cellStyle name="Normal 2 4 3 41" xfId="23773" xr:uid="{00000000-0005-0000-0000-0000F15C0000}"/>
    <cellStyle name="Normal 2 4 3 42" xfId="23774" xr:uid="{00000000-0005-0000-0000-0000F25C0000}"/>
    <cellStyle name="Normal 2 4 3 43" xfId="23775" xr:uid="{00000000-0005-0000-0000-0000F35C0000}"/>
    <cellStyle name="Normal 2 4 3 44" xfId="23776" xr:uid="{00000000-0005-0000-0000-0000F45C0000}"/>
    <cellStyle name="Normal 2 4 3 45" xfId="23777" xr:uid="{00000000-0005-0000-0000-0000F55C0000}"/>
    <cellStyle name="Normal 2 4 3 46" xfId="23778" xr:uid="{00000000-0005-0000-0000-0000F65C0000}"/>
    <cellStyle name="Normal 2 4 3 47" xfId="23779" xr:uid="{00000000-0005-0000-0000-0000F75C0000}"/>
    <cellStyle name="Normal 2 4 3 48" xfId="23780" xr:uid="{00000000-0005-0000-0000-0000F85C0000}"/>
    <cellStyle name="Normal 2 4 3 49" xfId="23781" xr:uid="{00000000-0005-0000-0000-0000F95C0000}"/>
    <cellStyle name="Normal 2 4 3 5" xfId="23782" xr:uid="{00000000-0005-0000-0000-0000FA5C0000}"/>
    <cellStyle name="Normal 2 4 3 50" xfId="23783" xr:uid="{00000000-0005-0000-0000-0000FB5C0000}"/>
    <cellStyle name="Normal 2 4 3 51" xfId="23784" xr:uid="{00000000-0005-0000-0000-0000FC5C0000}"/>
    <cellStyle name="Normal 2 4 3 52" xfId="23785" xr:uid="{00000000-0005-0000-0000-0000FD5C0000}"/>
    <cellStyle name="Normal 2 4 3 53" xfId="23786" xr:uid="{00000000-0005-0000-0000-0000FE5C0000}"/>
    <cellStyle name="Normal 2 4 3 54" xfId="23787" xr:uid="{00000000-0005-0000-0000-0000FF5C0000}"/>
    <cellStyle name="Normal 2 4 3 55" xfId="23788" xr:uid="{00000000-0005-0000-0000-0000005D0000}"/>
    <cellStyle name="Normal 2 4 3 56" xfId="23789" xr:uid="{00000000-0005-0000-0000-0000015D0000}"/>
    <cellStyle name="Normal 2 4 3 57" xfId="23790" xr:uid="{00000000-0005-0000-0000-0000025D0000}"/>
    <cellStyle name="Normal 2 4 3 58" xfId="23791" xr:uid="{00000000-0005-0000-0000-0000035D0000}"/>
    <cellStyle name="Normal 2 4 3 59" xfId="23792" xr:uid="{00000000-0005-0000-0000-0000045D0000}"/>
    <cellStyle name="Normal 2 4 3 6" xfId="23793" xr:uid="{00000000-0005-0000-0000-0000055D0000}"/>
    <cellStyle name="Normal 2 4 3 60" xfId="23794" xr:uid="{00000000-0005-0000-0000-0000065D0000}"/>
    <cellStyle name="Normal 2 4 3 61" xfId="23795" xr:uid="{00000000-0005-0000-0000-0000075D0000}"/>
    <cellStyle name="Normal 2 4 3 62" xfId="23796" xr:uid="{00000000-0005-0000-0000-0000085D0000}"/>
    <cellStyle name="Normal 2 4 3 63" xfId="23797" xr:uid="{00000000-0005-0000-0000-0000095D0000}"/>
    <cellStyle name="Normal 2 4 3 64" xfId="23798" xr:uid="{00000000-0005-0000-0000-00000A5D0000}"/>
    <cellStyle name="Normal 2 4 3 65" xfId="23799" xr:uid="{00000000-0005-0000-0000-00000B5D0000}"/>
    <cellStyle name="Normal 2 4 3 66" xfId="23800" xr:uid="{00000000-0005-0000-0000-00000C5D0000}"/>
    <cellStyle name="Normal 2 4 3 7" xfId="23801" xr:uid="{00000000-0005-0000-0000-00000D5D0000}"/>
    <cellStyle name="Normal 2 4 3 8" xfId="23802" xr:uid="{00000000-0005-0000-0000-00000E5D0000}"/>
    <cellStyle name="Normal 2 4 3 9" xfId="23803" xr:uid="{00000000-0005-0000-0000-00000F5D0000}"/>
    <cellStyle name="Normal 2 4 30" xfId="23804" xr:uid="{00000000-0005-0000-0000-0000105D0000}"/>
    <cellStyle name="Normal 2 4 30 10" xfId="23805" xr:uid="{00000000-0005-0000-0000-0000115D0000}"/>
    <cellStyle name="Normal 2 4 30 11" xfId="23806" xr:uid="{00000000-0005-0000-0000-0000125D0000}"/>
    <cellStyle name="Normal 2 4 30 12" xfId="23807" xr:uid="{00000000-0005-0000-0000-0000135D0000}"/>
    <cellStyle name="Normal 2 4 30 13" xfId="23808" xr:uid="{00000000-0005-0000-0000-0000145D0000}"/>
    <cellStyle name="Normal 2 4 30 14" xfId="23809" xr:uid="{00000000-0005-0000-0000-0000155D0000}"/>
    <cellStyle name="Normal 2 4 30 15" xfId="23810" xr:uid="{00000000-0005-0000-0000-0000165D0000}"/>
    <cellStyle name="Normal 2 4 30 16" xfId="23811" xr:uid="{00000000-0005-0000-0000-0000175D0000}"/>
    <cellStyle name="Normal 2 4 30 17" xfId="23812" xr:uid="{00000000-0005-0000-0000-0000185D0000}"/>
    <cellStyle name="Normal 2 4 30 18" xfId="23813" xr:uid="{00000000-0005-0000-0000-0000195D0000}"/>
    <cellStyle name="Normal 2 4 30 19" xfId="23814" xr:uid="{00000000-0005-0000-0000-00001A5D0000}"/>
    <cellStyle name="Normal 2 4 30 2" xfId="23815" xr:uid="{00000000-0005-0000-0000-00001B5D0000}"/>
    <cellStyle name="Normal 2 4 30 20" xfId="23816" xr:uid="{00000000-0005-0000-0000-00001C5D0000}"/>
    <cellStyle name="Normal 2 4 30 21" xfId="23817" xr:uid="{00000000-0005-0000-0000-00001D5D0000}"/>
    <cellStyle name="Normal 2 4 30 22" xfId="23818" xr:uid="{00000000-0005-0000-0000-00001E5D0000}"/>
    <cellStyle name="Normal 2 4 30 23" xfId="23819" xr:uid="{00000000-0005-0000-0000-00001F5D0000}"/>
    <cellStyle name="Normal 2 4 30 24" xfId="23820" xr:uid="{00000000-0005-0000-0000-0000205D0000}"/>
    <cellStyle name="Normal 2 4 30 25" xfId="23821" xr:uid="{00000000-0005-0000-0000-0000215D0000}"/>
    <cellStyle name="Normal 2 4 30 26" xfId="23822" xr:uid="{00000000-0005-0000-0000-0000225D0000}"/>
    <cellStyle name="Normal 2 4 30 27" xfId="23823" xr:uid="{00000000-0005-0000-0000-0000235D0000}"/>
    <cellStyle name="Normal 2 4 30 28" xfId="23824" xr:uid="{00000000-0005-0000-0000-0000245D0000}"/>
    <cellStyle name="Normal 2 4 30 29" xfId="23825" xr:uid="{00000000-0005-0000-0000-0000255D0000}"/>
    <cellStyle name="Normal 2 4 30 3" xfId="23826" xr:uid="{00000000-0005-0000-0000-0000265D0000}"/>
    <cellStyle name="Normal 2 4 30 30" xfId="23827" xr:uid="{00000000-0005-0000-0000-0000275D0000}"/>
    <cellStyle name="Normal 2 4 30 31" xfId="23828" xr:uid="{00000000-0005-0000-0000-0000285D0000}"/>
    <cellStyle name="Normal 2 4 30 32" xfId="23829" xr:uid="{00000000-0005-0000-0000-0000295D0000}"/>
    <cellStyle name="Normal 2 4 30 33" xfId="23830" xr:uid="{00000000-0005-0000-0000-00002A5D0000}"/>
    <cellStyle name="Normal 2 4 30 34" xfId="23831" xr:uid="{00000000-0005-0000-0000-00002B5D0000}"/>
    <cellStyle name="Normal 2 4 30 35" xfId="23832" xr:uid="{00000000-0005-0000-0000-00002C5D0000}"/>
    <cellStyle name="Normal 2 4 30 36" xfId="23833" xr:uid="{00000000-0005-0000-0000-00002D5D0000}"/>
    <cellStyle name="Normal 2 4 30 37" xfId="23834" xr:uid="{00000000-0005-0000-0000-00002E5D0000}"/>
    <cellStyle name="Normal 2 4 30 38" xfId="23835" xr:uid="{00000000-0005-0000-0000-00002F5D0000}"/>
    <cellStyle name="Normal 2 4 30 39" xfId="23836" xr:uid="{00000000-0005-0000-0000-0000305D0000}"/>
    <cellStyle name="Normal 2 4 30 4" xfId="23837" xr:uid="{00000000-0005-0000-0000-0000315D0000}"/>
    <cellStyle name="Normal 2 4 30 40" xfId="23838" xr:uid="{00000000-0005-0000-0000-0000325D0000}"/>
    <cellStyle name="Normal 2 4 30 41" xfId="23839" xr:uid="{00000000-0005-0000-0000-0000335D0000}"/>
    <cellStyle name="Normal 2 4 30 42" xfId="23840" xr:uid="{00000000-0005-0000-0000-0000345D0000}"/>
    <cellStyle name="Normal 2 4 30 43" xfId="23841" xr:uid="{00000000-0005-0000-0000-0000355D0000}"/>
    <cellStyle name="Normal 2 4 30 44" xfId="23842" xr:uid="{00000000-0005-0000-0000-0000365D0000}"/>
    <cellStyle name="Normal 2 4 30 45" xfId="23843" xr:uid="{00000000-0005-0000-0000-0000375D0000}"/>
    <cellStyle name="Normal 2 4 30 46" xfId="23844" xr:uid="{00000000-0005-0000-0000-0000385D0000}"/>
    <cellStyle name="Normal 2 4 30 47" xfId="23845" xr:uid="{00000000-0005-0000-0000-0000395D0000}"/>
    <cellStyle name="Normal 2 4 30 48" xfId="23846" xr:uid="{00000000-0005-0000-0000-00003A5D0000}"/>
    <cellStyle name="Normal 2 4 30 49" xfId="23847" xr:uid="{00000000-0005-0000-0000-00003B5D0000}"/>
    <cellStyle name="Normal 2 4 30 5" xfId="23848" xr:uid="{00000000-0005-0000-0000-00003C5D0000}"/>
    <cellStyle name="Normal 2 4 30 50" xfId="23849" xr:uid="{00000000-0005-0000-0000-00003D5D0000}"/>
    <cellStyle name="Normal 2 4 30 51" xfId="23850" xr:uid="{00000000-0005-0000-0000-00003E5D0000}"/>
    <cellStyle name="Normal 2 4 30 52" xfId="23851" xr:uid="{00000000-0005-0000-0000-00003F5D0000}"/>
    <cellStyle name="Normal 2 4 30 53" xfId="23852" xr:uid="{00000000-0005-0000-0000-0000405D0000}"/>
    <cellStyle name="Normal 2 4 30 54" xfId="23853" xr:uid="{00000000-0005-0000-0000-0000415D0000}"/>
    <cellStyle name="Normal 2 4 30 55" xfId="23854" xr:uid="{00000000-0005-0000-0000-0000425D0000}"/>
    <cellStyle name="Normal 2 4 30 56" xfId="23855" xr:uid="{00000000-0005-0000-0000-0000435D0000}"/>
    <cellStyle name="Normal 2 4 30 57" xfId="23856" xr:uid="{00000000-0005-0000-0000-0000445D0000}"/>
    <cellStyle name="Normal 2 4 30 58" xfId="23857" xr:uid="{00000000-0005-0000-0000-0000455D0000}"/>
    <cellStyle name="Normal 2 4 30 59" xfId="23858" xr:uid="{00000000-0005-0000-0000-0000465D0000}"/>
    <cellStyle name="Normal 2 4 30 6" xfId="23859" xr:uid="{00000000-0005-0000-0000-0000475D0000}"/>
    <cellStyle name="Normal 2 4 30 60" xfId="23860" xr:uid="{00000000-0005-0000-0000-0000485D0000}"/>
    <cellStyle name="Normal 2 4 30 61" xfId="23861" xr:uid="{00000000-0005-0000-0000-0000495D0000}"/>
    <cellStyle name="Normal 2 4 30 62" xfId="23862" xr:uid="{00000000-0005-0000-0000-00004A5D0000}"/>
    <cellStyle name="Normal 2 4 30 63" xfId="23863" xr:uid="{00000000-0005-0000-0000-00004B5D0000}"/>
    <cellStyle name="Normal 2 4 30 64" xfId="23864" xr:uid="{00000000-0005-0000-0000-00004C5D0000}"/>
    <cellStyle name="Normal 2 4 30 65" xfId="23865" xr:uid="{00000000-0005-0000-0000-00004D5D0000}"/>
    <cellStyle name="Normal 2 4 30 66" xfId="23866" xr:uid="{00000000-0005-0000-0000-00004E5D0000}"/>
    <cellStyle name="Normal 2 4 30 7" xfId="23867" xr:uid="{00000000-0005-0000-0000-00004F5D0000}"/>
    <cellStyle name="Normal 2 4 30 8" xfId="23868" xr:uid="{00000000-0005-0000-0000-0000505D0000}"/>
    <cellStyle name="Normal 2 4 30 9" xfId="23869" xr:uid="{00000000-0005-0000-0000-0000515D0000}"/>
    <cellStyle name="Normal 2 4 31" xfId="23870" xr:uid="{00000000-0005-0000-0000-0000525D0000}"/>
    <cellStyle name="Normal 2 4 32" xfId="23871" xr:uid="{00000000-0005-0000-0000-0000535D0000}"/>
    <cellStyle name="Normal 2 4 33" xfId="23872" xr:uid="{00000000-0005-0000-0000-0000545D0000}"/>
    <cellStyle name="Normal 2 4 34" xfId="23873" xr:uid="{00000000-0005-0000-0000-0000555D0000}"/>
    <cellStyle name="Normal 2 4 35" xfId="23874" xr:uid="{00000000-0005-0000-0000-0000565D0000}"/>
    <cellStyle name="Normal 2 4 36" xfId="23875" xr:uid="{00000000-0005-0000-0000-0000575D0000}"/>
    <cellStyle name="Normal 2 4 37" xfId="23876" xr:uid="{00000000-0005-0000-0000-0000585D0000}"/>
    <cellStyle name="Normal 2 4 38" xfId="23877" xr:uid="{00000000-0005-0000-0000-0000595D0000}"/>
    <cellStyle name="Normal 2 4 39" xfId="23878" xr:uid="{00000000-0005-0000-0000-00005A5D0000}"/>
    <cellStyle name="Normal 2 4 4" xfId="23879" xr:uid="{00000000-0005-0000-0000-00005B5D0000}"/>
    <cellStyle name="Normal 2 4 4 10" xfId="23880" xr:uid="{00000000-0005-0000-0000-00005C5D0000}"/>
    <cellStyle name="Normal 2 4 4 11" xfId="23881" xr:uid="{00000000-0005-0000-0000-00005D5D0000}"/>
    <cellStyle name="Normal 2 4 4 12" xfId="23882" xr:uid="{00000000-0005-0000-0000-00005E5D0000}"/>
    <cellStyle name="Normal 2 4 4 13" xfId="23883" xr:uid="{00000000-0005-0000-0000-00005F5D0000}"/>
    <cellStyle name="Normal 2 4 4 14" xfId="23884" xr:uid="{00000000-0005-0000-0000-0000605D0000}"/>
    <cellStyle name="Normal 2 4 4 15" xfId="23885" xr:uid="{00000000-0005-0000-0000-0000615D0000}"/>
    <cellStyle name="Normal 2 4 4 16" xfId="23886" xr:uid="{00000000-0005-0000-0000-0000625D0000}"/>
    <cellStyle name="Normal 2 4 4 17" xfId="23887" xr:uid="{00000000-0005-0000-0000-0000635D0000}"/>
    <cellStyle name="Normal 2 4 4 18" xfId="23888" xr:uid="{00000000-0005-0000-0000-0000645D0000}"/>
    <cellStyle name="Normal 2 4 4 19" xfId="23889" xr:uid="{00000000-0005-0000-0000-0000655D0000}"/>
    <cellStyle name="Normal 2 4 4 2" xfId="23890" xr:uid="{00000000-0005-0000-0000-0000665D0000}"/>
    <cellStyle name="Normal 2 4 4 20" xfId="23891" xr:uid="{00000000-0005-0000-0000-0000675D0000}"/>
    <cellStyle name="Normal 2 4 4 21" xfId="23892" xr:uid="{00000000-0005-0000-0000-0000685D0000}"/>
    <cellStyle name="Normal 2 4 4 22" xfId="23893" xr:uid="{00000000-0005-0000-0000-0000695D0000}"/>
    <cellStyle name="Normal 2 4 4 23" xfId="23894" xr:uid="{00000000-0005-0000-0000-00006A5D0000}"/>
    <cellStyle name="Normal 2 4 4 24" xfId="23895" xr:uid="{00000000-0005-0000-0000-00006B5D0000}"/>
    <cellStyle name="Normal 2 4 4 25" xfId="23896" xr:uid="{00000000-0005-0000-0000-00006C5D0000}"/>
    <cellStyle name="Normal 2 4 4 26" xfId="23897" xr:uid="{00000000-0005-0000-0000-00006D5D0000}"/>
    <cellStyle name="Normal 2 4 4 27" xfId="23898" xr:uid="{00000000-0005-0000-0000-00006E5D0000}"/>
    <cellStyle name="Normal 2 4 4 28" xfId="23899" xr:uid="{00000000-0005-0000-0000-00006F5D0000}"/>
    <cellStyle name="Normal 2 4 4 29" xfId="23900" xr:uid="{00000000-0005-0000-0000-0000705D0000}"/>
    <cellStyle name="Normal 2 4 4 3" xfId="23901" xr:uid="{00000000-0005-0000-0000-0000715D0000}"/>
    <cellStyle name="Normal 2 4 4 30" xfId="23902" xr:uid="{00000000-0005-0000-0000-0000725D0000}"/>
    <cellStyle name="Normal 2 4 4 31" xfId="23903" xr:uid="{00000000-0005-0000-0000-0000735D0000}"/>
    <cellStyle name="Normal 2 4 4 32" xfId="23904" xr:uid="{00000000-0005-0000-0000-0000745D0000}"/>
    <cellStyle name="Normal 2 4 4 33" xfId="23905" xr:uid="{00000000-0005-0000-0000-0000755D0000}"/>
    <cellStyle name="Normal 2 4 4 34" xfId="23906" xr:uid="{00000000-0005-0000-0000-0000765D0000}"/>
    <cellStyle name="Normal 2 4 4 35" xfId="23907" xr:uid="{00000000-0005-0000-0000-0000775D0000}"/>
    <cellStyle name="Normal 2 4 4 36" xfId="23908" xr:uid="{00000000-0005-0000-0000-0000785D0000}"/>
    <cellStyle name="Normal 2 4 4 37" xfId="23909" xr:uid="{00000000-0005-0000-0000-0000795D0000}"/>
    <cellStyle name="Normal 2 4 4 38" xfId="23910" xr:uid="{00000000-0005-0000-0000-00007A5D0000}"/>
    <cellStyle name="Normal 2 4 4 39" xfId="23911" xr:uid="{00000000-0005-0000-0000-00007B5D0000}"/>
    <cellStyle name="Normal 2 4 4 4" xfId="23912" xr:uid="{00000000-0005-0000-0000-00007C5D0000}"/>
    <cellStyle name="Normal 2 4 4 40" xfId="23913" xr:uid="{00000000-0005-0000-0000-00007D5D0000}"/>
    <cellStyle name="Normal 2 4 4 41" xfId="23914" xr:uid="{00000000-0005-0000-0000-00007E5D0000}"/>
    <cellStyle name="Normal 2 4 4 42" xfId="23915" xr:uid="{00000000-0005-0000-0000-00007F5D0000}"/>
    <cellStyle name="Normal 2 4 4 43" xfId="23916" xr:uid="{00000000-0005-0000-0000-0000805D0000}"/>
    <cellStyle name="Normal 2 4 4 44" xfId="23917" xr:uid="{00000000-0005-0000-0000-0000815D0000}"/>
    <cellStyle name="Normal 2 4 4 45" xfId="23918" xr:uid="{00000000-0005-0000-0000-0000825D0000}"/>
    <cellStyle name="Normal 2 4 4 46" xfId="23919" xr:uid="{00000000-0005-0000-0000-0000835D0000}"/>
    <cellStyle name="Normal 2 4 4 47" xfId="23920" xr:uid="{00000000-0005-0000-0000-0000845D0000}"/>
    <cellStyle name="Normal 2 4 4 48" xfId="23921" xr:uid="{00000000-0005-0000-0000-0000855D0000}"/>
    <cellStyle name="Normal 2 4 4 49" xfId="23922" xr:uid="{00000000-0005-0000-0000-0000865D0000}"/>
    <cellStyle name="Normal 2 4 4 5" xfId="23923" xr:uid="{00000000-0005-0000-0000-0000875D0000}"/>
    <cellStyle name="Normal 2 4 4 50" xfId="23924" xr:uid="{00000000-0005-0000-0000-0000885D0000}"/>
    <cellStyle name="Normal 2 4 4 51" xfId="23925" xr:uid="{00000000-0005-0000-0000-0000895D0000}"/>
    <cellStyle name="Normal 2 4 4 52" xfId="23926" xr:uid="{00000000-0005-0000-0000-00008A5D0000}"/>
    <cellStyle name="Normal 2 4 4 53" xfId="23927" xr:uid="{00000000-0005-0000-0000-00008B5D0000}"/>
    <cellStyle name="Normal 2 4 4 54" xfId="23928" xr:uid="{00000000-0005-0000-0000-00008C5D0000}"/>
    <cellStyle name="Normal 2 4 4 55" xfId="23929" xr:uid="{00000000-0005-0000-0000-00008D5D0000}"/>
    <cellStyle name="Normal 2 4 4 56" xfId="23930" xr:uid="{00000000-0005-0000-0000-00008E5D0000}"/>
    <cellStyle name="Normal 2 4 4 57" xfId="23931" xr:uid="{00000000-0005-0000-0000-00008F5D0000}"/>
    <cellStyle name="Normal 2 4 4 58" xfId="23932" xr:uid="{00000000-0005-0000-0000-0000905D0000}"/>
    <cellStyle name="Normal 2 4 4 59" xfId="23933" xr:uid="{00000000-0005-0000-0000-0000915D0000}"/>
    <cellStyle name="Normal 2 4 4 6" xfId="23934" xr:uid="{00000000-0005-0000-0000-0000925D0000}"/>
    <cellStyle name="Normal 2 4 4 60" xfId="23935" xr:uid="{00000000-0005-0000-0000-0000935D0000}"/>
    <cellStyle name="Normal 2 4 4 61" xfId="23936" xr:uid="{00000000-0005-0000-0000-0000945D0000}"/>
    <cellStyle name="Normal 2 4 4 62" xfId="23937" xr:uid="{00000000-0005-0000-0000-0000955D0000}"/>
    <cellStyle name="Normal 2 4 4 63" xfId="23938" xr:uid="{00000000-0005-0000-0000-0000965D0000}"/>
    <cellStyle name="Normal 2 4 4 64" xfId="23939" xr:uid="{00000000-0005-0000-0000-0000975D0000}"/>
    <cellStyle name="Normal 2 4 4 65" xfId="23940" xr:uid="{00000000-0005-0000-0000-0000985D0000}"/>
    <cellStyle name="Normal 2 4 4 66" xfId="23941" xr:uid="{00000000-0005-0000-0000-0000995D0000}"/>
    <cellStyle name="Normal 2 4 4 7" xfId="23942" xr:uid="{00000000-0005-0000-0000-00009A5D0000}"/>
    <cellStyle name="Normal 2 4 4 8" xfId="23943" xr:uid="{00000000-0005-0000-0000-00009B5D0000}"/>
    <cellStyle name="Normal 2 4 4 9" xfId="23944" xr:uid="{00000000-0005-0000-0000-00009C5D0000}"/>
    <cellStyle name="Normal 2 4 40" xfId="23945" xr:uid="{00000000-0005-0000-0000-00009D5D0000}"/>
    <cellStyle name="Normal 2 4 41" xfId="23946" xr:uid="{00000000-0005-0000-0000-00009E5D0000}"/>
    <cellStyle name="Normal 2 4 42" xfId="23947" xr:uid="{00000000-0005-0000-0000-00009F5D0000}"/>
    <cellStyle name="Normal 2 4 43" xfId="23948" xr:uid="{00000000-0005-0000-0000-0000A05D0000}"/>
    <cellStyle name="Normal 2 4 44" xfId="23949" xr:uid="{00000000-0005-0000-0000-0000A15D0000}"/>
    <cellStyle name="Normal 2 4 45" xfId="23950" xr:uid="{00000000-0005-0000-0000-0000A25D0000}"/>
    <cellStyle name="Normal 2 4 46" xfId="23951" xr:uid="{00000000-0005-0000-0000-0000A35D0000}"/>
    <cellStyle name="Normal 2 4 47" xfId="23952" xr:uid="{00000000-0005-0000-0000-0000A45D0000}"/>
    <cellStyle name="Normal 2 4 48" xfId="23953" xr:uid="{00000000-0005-0000-0000-0000A55D0000}"/>
    <cellStyle name="Normal 2 4 49" xfId="23954" xr:uid="{00000000-0005-0000-0000-0000A65D0000}"/>
    <cellStyle name="Normal 2 4 5" xfId="23955" xr:uid="{00000000-0005-0000-0000-0000A75D0000}"/>
    <cellStyle name="Normal 2 4 5 10" xfId="23956" xr:uid="{00000000-0005-0000-0000-0000A85D0000}"/>
    <cellStyle name="Normal 2 4 5 11" xfId="23957" xr:uid="{00000000-0005-0000-0000-0000A95D0000}"/>
    <cellStyle name="Normal 2 4 5 12" xfId="23958" xr:uid="{00000000-0005-0000-0000-0000AA5D0000}"/>
    <cellStyle name="Normal 2 4 5 13" xfId="23959" xr:uid="{00000000-0005-0000-0000-0000AB5D0000}"/>
    <cellStyle name="Normal 2 4 5 14" xfId="23960" xr:uid="{00000000-0005-0000-0000-0000AC5D0000}"/>
    <cellStyle name="Normal 2 4 5 15" xfId="23961" xr:uid="{00000000-0005-0000-0000-0000AD5D0000}"/>
    <cellStyle name="Normal 2 4 5 16" xfId="23962" xr:uid="{00000000-0005-0000-0000-0000AE5D0000}"/>
    <cellStyle name="Normal 2 4 5 17" xfId="23963" xr:uid="{00000000-0005-0000-0000-0000AF5D0000}"/>
    <cellStyle name="Normal 2 4 5 18" xfId="23964" xr:uid="{00000000-0005-0000-0000-0000B05D0000}"/>
    <cellStyle name="Normal 2 4 5 19" xfId="23965" xr:uid="{00000000-0005-0000-0000-0000B15D0000}"/>
    <cellStyle name="Normal 2 4 5 2" xfId="23966" xr:uid="{00000000-0005-0000-0000-0000B25D0000}"/>
    <cellStyle name="Normal 2 4 5 20" xfId="23967" xr:uid="{00000000-0005-0000-0000-0000B35D0000}"/>
    <cellStyle name="Normal 2 4 5 21" xfId="23968" xr:uid="{00000000-0005-0000-0000-0000B45D0000}"/>
    <cellStyle name="Normal 2 4 5 22" xfId="23969" xr:uid="{00000000-0005-0000-0000-0000B55D0000}"/>
    <cellStyle name="Normal 2 4 5 23" xfId="23970" xr:uid="{00000000-0005-0000-0000-0000B65D0000}"/>
    <cellStyle name="Normal 2 4 5 24" xfId="23971" xr:uid="{00000000-0005-0000-0000-0000B75D0000}"/>
    <cellStyle name="Normal 2 4 5 25" xfId="23972" xr:uid="{00000000-0005-0000-0000-0000B85D0000}"/>
    <cellStyle name="Normal 2 4 5 26" xfId="23973" xr:uid="{00000000-0005-0000-0000-0000B95D0000}"/>
    <cellStyle name="Normal 2 4 5 27" xfId="23974" xr:uid="{00000000-0005-0000-0000-0000BA5D0000}"/>
    <cellStyle name="Normal 2 4 5 28" xfId="23975" xr:uid="{00000000-0005-0000-0000-0000BB5D0000}"/>
    <cellStyle name="Normal 2 4 5 29" xfId="23976" xr:uid="{00000000-0005-0000-0000-0000BC5D0000}"/>
    <cellStyle name="Normal 2 4 5 3" xfId="23977" xr:uid="{00000000-0005-0000-0000-0000BD5D0000}"/>
    <cellStyle name="Normal 2 4 5 30" xfId="23978" xr:uid="{00000000-0005-0000-0000-0000BE5D0000}"/>
    <cellStyle name="Normal 2 4 5 31" xfId="23979" xr:uid="{00000000-0005-0000-0000-0000BF5D0000}"/>
    <cellStyle name="Normal 2 4 5 32" xfId="23980" xr:uid="{00000000-0005-0000-0000-0000C05D0000}"/>
    <cellStyle name="Normal 2 4 5 33" xfId="23981" xr:uid="{00000000-0005-0000-0000-0000C15D0000}"/>
    <cellStyle name="Normal 2 4 5 34" xfId="23982" xr:uid="{00000000-0005-0000-0000-0000C25D0000}"/>
    <cellStyle name="Normal 2 4 5 35" xfId="23983" xr:uid="{00000000-0005-0000-0000-0000C35D0000}"/>
    <cellStyle name="Normal 2 4 5 36" xfId="23984" xr:uid="{00000000-0005-0000-0000-0000C45D0000}"/>
    <cellStyle name="Normal 2 4 5 37" xfId="23985" xr:uid="{00000000-0005-0000-0000-0000C55D0000}"/>
    <cellStyle name="Normal 2 4 5 38" xfId="23986" xr:uid="{00000000-0005-0000-0000-0000C65D0000}"/>
    <cellStyle name="Normal 2 4 5 39" xfId="23987" xr:uid="{00000000-0005-0000-0000-0000C75D0000}"/>
    <cellStyle name="Normal 2 4 5 4" xfId="23988" xr:uid="{00000000-0005-0000-0000-0000C85D0000}"/>
    <cellStyle name="Normal 2 4 5 40" xfId="23989" xr:uid="{00000000-0005-0000-0000-0000C95D0000}"/>
    <cellStyle name="Normal 2 4 5 41" xfId="23990" xr:uid="{00000000-0005-0000-0000-0000CA5D0000}"/>
    <cellStyle name="Normal 2 4 5 42" xfId="23991" xr:uid="{00000000-0005-0000-0000-0000CB5D0000}"/>
    <cellStyle name="Normal 2 4 5 43" xfId="23992" xr:uid="{00000000-0005-0000-0000-0000CC5D0000}"/>
    <cellStyle name="Normal 2 4 5 44" xfId="23993" xr:uid="{00000000-0005-0000-0000-0000CD5D0000}"/>
    <cellStyle name="Normal 2 4 5 45" xfId="23994" xr:uid="{00000000-0005-0000-0000-0000CE5D0000}"/>
    <cellStyle name="Normal 2 4 5 46" xfId="23995" xr:uid="{00000000-0005-0000-0000-0000CF5D0000}"/>
    <cellStyle name="Normal 2 4 5 47" xfId="23996" xr:uid="{00000000-0005-0000-0000-0000D05D0000}"/>
    <cellStyle name="Normal 2 4 5 48" xfId="23997" xr:uid="{00000000-0005-0000-0000-0000D15D0000}"/>
    <cellStyle name="Normal 2 4 5 49" xfId="23998" xr:uid="{00000000-0005-0000-0000-0000D25D0000}"/>
    <cellStyle name="Normal 2 4 5 5" xfId="23999" xr:uid="{00000000-0005-0000-0000-0000D35D0000}"/>
    <cellStyle name="Normal 2 4 5 50" xfId="24000" xr:uid="{00000000-0005-0000-0000-0000D45D0000}"/>
    <cellStyle name="Normal 2 4 5 51" xfId="24001" xr:uid="{00000000-0005-0000-0000-0000D55D0000}"/>
    <cellStyle name="Normal 2 4 5 52" xfId="24002" xr:uid="{00000000-0005-0000-0000-0000D65D0000}"/>
    <cellStyle name="Normal 2 4 5 53" xfId="24003" xr:uid="{00000000-0005-0000-0000-0000D75D0000}"/>
    <cellStyle name="Normal 2 4 5 54" xfId="24004" xr:uid="{00000000-0005-0000-0000-0000D85D0000}"/>
    <cellStyle name="Normal 2 4 5 55" xfId="24005" xr:uid="{00000000-0005-0000-0000-0000D95D0000}"/>
    <cellStyle name="Normal 2 4 5 56" xfId="24006" xr:uid="{00000000-0005-0000-0000-0000DA5D0000}"/>
    <cellStyle name="Normal 2 4 5 57" xfId="24007" xr:uid="{00000000-0005-0000-0000-0000DB5D0000}"/>
    <cellStyle name="Normal 2 4 5 58" xfId="24008" xr:uid="{00000000-0005-0000-0000-0000DC5D0000}"/>
    <cellStyle name="Normal 2 4 5 59" xfId="24009" xr:uid="{00000000-0005-0000-0000-0000DD5D0000}"/>
    <cellStyle name="Normal 2 4 5 6" xfId="24010" xr:uid="{00000000-0005-0000-0000-0000DE5D0000}"/>
    <cellStyle name="Normal 2 4 5 60" xfId="24011" xr:uid="{00000000-0005-0000-0000-0000DF5D0000}"/>
    <cellStyle name="Normal 2 4 5 61" xfId="24012" xr:uid="{00000000-0005-0000-0000-0000E05D0000}"/>
    <cellStyle name="Normal 2 4 5 62" xfId="24013" xr:uid="{00000000-0005-0000-0000-0000E15D0000}"/>
    <cellStyle name="Normal 2 4 5 63" xfId="24014" xr:uid="{00000000-0005-0000-0000-0000E25D0000}"/>
    <cellStyle name="Normal 2 4 5 64" xfId="24015" xr:uid="{00000000-0005-0000-0000-0000E35D0000}"/>
    <cellStyle name="Normal 2 4 5 65" xfId="24016" xr:uid="{00000000-0005-0000-0000-0000E45D0000}"/>
    <cellStyle name="Normal 2 4 5 66" xfId="24017" xr:uid="{00000000-0005-0000-0000-0000E55D0000}"/>
    <cellStyle name="Normal 2 4 5 7" xfId="24018" xr:uid="{00000000-0005-0000-0000-0000E65D0000}"/>
    <cellStyle name="Normal 2 4 5 8" xfId="24019" xr:uid="{00000000-0005-0000-0000-0000E75D0000}"/>
    <cellStyle name="Normal 2 4 5 9" xfId="24020" xr:uid="{00000000-0005-0000-0000-0000E85D0000}"/>
    <cellStyle name="Normal 2 4 50" xfId="24021" xr:uid="{00000000-0005-0000-0000-0000E95D0000}"/>
    <cellStyle name="Normal 2 4 51" xfId="24022" xr:uid="{00000000-0005-0000-0000-0000EA5D0000}"/>
    <cellStyle name="Normal 2 4 52" xfId="24023" xr:uid="{00000000-0005-0000-0000-0000EB5D0000}"/>
    <cellStyle name="Normal 2 4 53" xfId="24024" xr:uid="{00000000-0005-0000-0000-0000EC5D0000}"/>
    <cellStyle name="Normal 2 4 54" xfId="24025" xr:uid="{00000000-0005-0000-0000-0000ED5D0000}"/>
    <cellStyle name="Normal 2 4 55" xfId="24026" xr:uid="{00000000-0005-0000-0000-0000EE5D0000}"/>
    <cellStyle name="Normal 2 4 56" xfId="24027" xr:uid="{00000000-0005-0000-0000-0000EF5D0000}"/>
    <cellStyle name="Normal 2 4 57" xfId="24028" xr:uid="{00000000-0005-0000-0000-0000F05D0000}"/>
    <cellStyle name="Normal 2 4 58" xfId="24029" xr:uid="{00000000-0005-0000-0000-0000F15D0000}"/>
    <cellStyle name="Normal 2 4 59" xfId="24030" xr:uid="{00000000-0005-0000-0000-0000F25D0000}"/>
    <cellStyle name="Normal 2 4 6" xfId="24031" xr:uid="{00000000-0005-0000-0000-0000F35D0000}"/>
    <cellStyle name="Normal 2 4 6 10" xfId="24032" xr:uid="{00000000-0005-0000-0000-0000F45D0000}"/>
    <cellStyle name="Normal 2 4 6 11" xfId="24033" xr:uid="{00000000-0005-0000-0000-0000F55D0000}"/>
    <cellStyle name="Normal 2 4 6 12" xfId="24034" xr:uid="{00000000-0005-0000-0000-0000F65D0000}"/>
    <cellStyle name="Normal 2 4 6 13" xfId="24035" xr:uid="{00000000-0005-0000-0000-0000F75D0000}"/>
    <cellStyle name="Normal 2 4 6 14" xfId="24036" xr:uid="{00000000-0005-0000-0000-0000F85D0000}"/>
    <cellStyle name="Normal 2 4 6 15" xfId="24037" xr:uid="{00000000-0005-0000-0000-0000F95D0000}"/>
    <cellStyle name="Normal 2 4 6 16" xfId="24038" xr:uid="{00000000-0005-0000-0000-0000FA5D0000}"/>
    <cellStyle name="Normal 2 4 6 17" xfId="24039" xr:uid="{00000000-0005-0000-0000-0000FB5D0000}"/>
    <cellStyle name="Normal 2 4 6 18" xfId="24040" xr:uid="{00000000-0005-0000-0000-0000FC5D0000}"/>
    <cellStyle name="Normal 2 4 6 19" xfId="24041" xr:uid="{00000000-0005-0000-0000-0000FD5D0000}"/>
    <cellStyle name="Normal 2 4 6 2" xfId="24042" xr:uid="{00000000-0005-0000-0000-0000FE5D0000}"/>
    <cellStyle name="Normal 2 4 6 20" xfId="24043" xr:uid="{00000000-0005-0000-0000-0000FF5D0000}"/>
    <cellStyle name="Normal 2 4 6 21" xfId="24044" xr:uid="{00000000-0005-0000-0000-0000005E0000}"/>
    <cellStyle name="Normal 2 4 6 22" xfId="24045" xr:uid="{00000000-0005-0000-0000-0000015E0000}"/>
    <cellStyle name="Normal 2 4 6 23" xfId="24046" xr:uid="{00000000-0005-0000-0000-0000025E0000}"/>
    <cellStyle name="Normal 2 4 6 24" xfId="24047" xr:uid="{00000000-0005-0000-0000-0000035E0000}"/>
    <cellStyle name="Normal 2 4 6 25" xfId="24048" xr:uid="{00000000-0005-0000-0000-0000045E0000}"/>
    <cellStyle name="Normal 2 4 6 26" xfId="24049" xr:uid="{00000000-0005-0000-0000-0000055E0000}"/>
    <cellStyle name="Normal 2 4 6 27" xfId="24050" xr:uid="{00000000-0005-0000-0000-0000065E0000}"/>
    <cellStyle name="Normal 2 4 6 28" xfId="24051" xr:uid="{00000000-0005-0000-0000-0000075E0000}"/>
    <cellStyle name="Normal 2 4 6 29" xfId="24052" xr:uid="{00000000-0005-0000-0000-0000085E0000}"/>
    <cellStyle name="Normal 2 4 6 3" xfId="24053" xr:uid="{00000000-0005-0000-0000-0000095E0000}"/>
    <cellStyle name="Normal 2 4 6 30" xfId="24054" xr:uid="{00000000-0005-0000-0000-00000A5E0000}"/>
    <cellStyle name="Normal 2 4 6 31" xfId="24055" xr:uid="{00000000-0005-0000-0000-00000B5E0000}"/>
    <cellStyle name="Normal 2 4 6 32" xfId="24056" xr:uid="{00000000-0005-0000-0000-00000C5E0000}"/>
    <cellStyle name="Normal 2 4 6 33" xfId="24057" xr:uid="{00000000-0005-0000-0000-00000D5E0000}"/>
    <cellStyle name="Normal 2 4 6 34" xfId="24058" xr:uid="{00000000-0005-0000-0000-00000E5E0000}"/>
    <cellStyle name="Normal 2 4 6 35" xfId="24059" xr:uid="{00000000-0005-0000-0000-00000F5E0000}"/>
    <cellStyle name="Normal 2 4 6 36" xfId="24060" xr:uid="{00000000-0005-0000-0000-0000105E0000}"/>
    <cellStyle name="Normal 2 4 6 37" xfId="24061" xr:uid="{00000000-0005-0000-0000-0000115E0000}"/>
    <cellStyle name="Normal 2 4 6 38" xfId="24062" xr:uid="{00000000-0005-0000-0000-0000125E0000}"/>
    <cellStyle name="Normal 2 4 6 39" xfId="24063" xr:uid="{00000000-0005-0000-0000-0000135E0000}"/>
    <cellStyle name="Normal 2 4 6 4" xfId="24064" xr:uid="{00000000-0005-0000-0000-0000145E0000}"/>
    <cellStyle name="Normal 2 4 6 40" xfId="24065" xr:uid="{00000000-0005-0000-0000-0000155E0000}"/>
    <cellStyle name="Normal 2 4 6 41" xfId="24066" xr:uid="{00000000-0005-0000-0000-0000165E0000}"/>
    <cellStyle name="Normal 2 4 6 42" xfId="24067" xr:uid="{00000000-0005-0000-0000-0000175E0000}"/>
    <cellStyle name="Normal 2 4 6 43" xfId="24068" xr:uid="{00000000-0005-0000-0000-0000185E0000}"/>
    <cellStyle name="Normal 2 4 6 44" xfId="24069" xr:uid="{00000000-0005-0000-0000-0000195E0000}"/>
    <cellStyle name="Normal 2 4 6 45" xfId="24070" xr:uid="{00000000-0005-0000-0000-00001A5E0000}"/>
    <cellStyle name="Normal 2 4 6 46" xfId="24071" xr:uid="{00000000-0005-0000-0000-00001B5E0000}"/>
    <cellStyle name="Normal 2 4 6 47" xfId="24072" xr:uid="{00000000-0005-0000-0000-00001C5E0000}"/>
    <cellStyle name="Normal 2 4 6 48" xfId="24073" xr:uid="{00000000-0005-0000-0000-00001D5E0000}"/>
    <cellStyle name="Normal 2 4 6 49" xfId="24074" xr:uid="{00000000-0005-0000-0000-00001E5E0000}"/>
    <cellStyle name="Normal 2 4 6 5" xfId="24075" xr:uid="{00000000-0005-0000-0000-00001F5E0000}"/>
    <cellStyle name="Normal 2 4 6 50" xfId="24076" xr:uid="{00000000-0005-0000-0000-0000205E0000}"/>
    <cellStyle name="Normal 2 4 6 51" xfId="24077" xr:uid="{00000000-0005-0000-0000-0000215E0000}"/>
    <cellStyle name="Normal 2 4 6 52" xfId="24078" xr:uid="{00000000-0005-0000-0000-0000225E0000}"/>
    <cellStyle name="Normal 2 4 6 53" xfId="24079" xr:uid="{00000000-0005-0000-0000-0000235E0000}"/>
    <cellStyle name="Normal 2 4 6 54" xfId="24080" xr:uid="{00000000-0005-0000-0000-0000245E0000}"/>
    <cellStyle name="Normal 2 4 6 55" xfId="24081" xr:uid="{00000000-0005-0000-0000-0000255E0000}"/>
    <cellStyle name="Normal 2 4 6 56" xfId="24082" xr:uid="{00000000-0005-0000-0000-0000265E0000}"/>
    <cellStyle name="Normal 2 4 6 57" xfId="24083" xr:uid="{00000000-0005-0000-0000-0000275E0000}"/>
    <cellStyle name="Normal 2 4 6 58" xfId="24084" xr:uid="{00000000-0005-0000-0000-0000285E0000}"/>
    <cellStyle name="Normal 2 4 6 59" xfId="24085" xr:uid="{00000000-0005-0000-0000-0000295E0000}"/>
    <cellStyle name="Normal 2 4 6 6" xfId="24086" xr:uid="{00000000-0005-0000-0000-00002A5E0000}"/>
    <cellStyle name="Normal 2 4 6 60" xfId="24087" xr:uid="{00000000-0005-0000-0000-00002B5E0000}"/>
    <cellStyle name="Normal 2 4 6 61" xfId="24088" xr:uid="{00000000-0005-0000-0000-00002C5E0000}"/>
    <cellStyle name="Normal 2 4 6 62" xfId="24089" xr:uid="{00000000-0005-0000-0000-00002D5E0000}"/>
    <cellStyle name="Normal 2 4 6 63" xfId="24090" xr:uid="{00000000-0005-0000-0000-00002E5E0000}"/>
    <cellStyle name="Normal 2 4 6 64" xfId="24091" xr:uid="{00000000-0005-0000-0000-00002F5E0000}"/>
    <cellStyle name="Normal 2 4 6 65" xfId="24092" xr:uid="{00000000-0005-0000-0000-0000305E0000}"/>
    <cellStyle name="Normal 2 4 6 66" xfId="24093" xr:uid="{00000000-0005-0000-0000-0000315E0000}"/>
    <cellStyle name="Normal 2 4 6 7" xfId="24094" xr:uid="{00000000-0005-0000-0000-0000325E0000}"/>
    <cellStyle name="Normal 2 4 6 8" xfId="24095" xr:uid="{00000000-0005-0000-0000-0000335E0000}"/>
    <cellStyle name="Normal 2 4 6 9" xfId="24096" xr:uid="{00000000-0005-0000-0000-0000345E0000}"/>
    <cellStyle name="Normal 2 4 60" xfId="24097" xr:uid="{00000000-0005-0000-0000-0000355E0000}"/>
    <cellStyle name="Normal 2 4 61" xfId="24098" xr:uid="{00000000-0005-0000-0000-0000365E0000}"/>
    <cellStyle name="Normal 2 4 62" xfId="24099" xr:uid="{00000000-0005-0000-0000-0000375E0000}"/>
    <cellStyle name="Normal 2 4 63" xfId="24100" xr:uid="{00000000-0005-0000-0000-0000385E0000}"/>
    <cellStyle name="Normal 2 4 64" xfId="24101" xr:uid="{00000000-0005-0000-0000-0000395E0000}"/>
    <cellStyle name="Normal 2 4 65" xfId="24102" xr:uid="{00000000-0005-0000-0000-00003A5E0000}"/>
    <cellStyle name="Normal 2 4 66" xfId="24103" xr:uid="{00000000-0005-0000-0000-00003B5E0000}"/>
    <cellStyle name="Normal 2 4 67" xfId="24104" xr:uid="{00000000-0005-0000-0000-00003C5E0000}"/>
    <cellStyle name="Normal 2 4 68" xfId="24105" xr:uid="{00000000-0005-0000-0000-00003D5E0000}"/>
    <cellStyle name="Normal 2 4 69" xfId="24106" xr:uid="{00000000-0005-0000-0000-00003E5E0000}"/>
    <cellStyle name="Normal 2 4 7" xfId="24107" xr:uid="{00000000-0005-0000-0000-00003F5E0000}"/>
    <cellStyle name="Normal 2 4 7 10" xfId="24108" xr:uid="{00000000-0005-0000-0000-0000405E0000}"/>
    <cellStyle name="Normal 2 4 7 11" xfId="24109" xr:uid="{00000000-0005-0000-0000-0000415E0000}"/>
    <cellStyle name="Normal 2 4 7 12" xfId="24110" xr:uid="{00000000-0005-0000-0000-0000425E0000}"/>
    <cellStyle name="Normal 2 4 7 13" xfId="24111" xr:uid="{00000000-0005-0000-0000-0000435E0000}"/>
    <cellStyle name="Normal 2 4 7 14" xfId="24112" xr:uid="{00000000-0005-0000-0000-0000445E0000}"/>
    <cellStyle name="Normal 2 4 7 15" xfId="24113" xr:uid="{00000000-0005-0000-0000-0000455E0000}"/>
    <cellStyle name="Normal 2 4 7 16" xfId="24114" xr:uid="{00000000-0005-0000-0000-0000465E0000}"/>
    <cellStyle name="Normal 2 4 7 17" xfId="24115" xr:uid="{00000000-0005-0000-0000-0000475E0000}"/>
    <cellStyle name="Normal 2 4 7 18" xfId="24116" xr:uid="{00000000-0005-0000-0000-0000485E0000}"/>
    <cellStyle name="Normal 2 4 7 19" xfId="24117" xr:uid="{00000000-0005-0000-0000-0000495E0000}"/>
    <cellStyle name="Normal 2 4 7 2" xfId="24118" xr:uid="{00000000-0005-0000-0000-00004A5E0000}"/>
    <cellStyle name="Normal 2 4 7 20" xfId="24119" xr:uid="{00000000-0005-0000-0000-00004B5E0000}"/>
    <cellStyle name="Normal 2 4 7 21" xfId="24120" xr:uid="{00000000-0005-0000-0000-00004C5E0000}"/>
    <cellStyle name="Normal 2 4 7 22" xfId="24121" xr:uid="{00000000-0005-0000-0000-00004D5E0000}"/>
    <cellStyle name="Normal 2 4 7 23" xfId="24122" xr:uid="{00000000-0005-0000-0000-00004E5E0000}"/>
    <cellStyle name="Normal 2 4 7 24" xfId="24123" xr:uid="{00000000-0005-0000-0000-00004F5E0000}"/>
    <cellStyle name="Normal 2 4 7 25" xfId="24124" xr:uid="{00000000-0005-0000-0000-0000505E0000}"/>
    <cellStyle name="Normal 2 4 7 26" xfId="24125" xr:uid="{00000000-0005-0000-0000-0000515E0000}"/>
    <cellStyle name="Normal 2 4 7 27" xfId="24126" xr:uid="{00000000-0005-0000-0000-0000525E0000}"/>
    <cellStyle name="Normal 2 4 7 28" xfId="24127" xr:uid="{00000000-0005-0000-0000-0000535E0000}"/>
    <cellStyle name="Normal 2 4 7 29" xfId="24128" xr:uid="{00000000-0005-0000-0000-0000545E0000}"/>
    <cellStyle name="Normal 2 4 7 3" xfId="24129" xr:uid="{00000000-0005-0000-0000-0000555E0000}"/>
    <cellStyle name="Normal 2 4 7 30" xfId="24130" xr:uid="{00000000-0005-0000-0000-0000565E0000}"/>
    <cellStyle name="Normal 2 4 7 31" xfId="24131" xr:uid="{00000000-0005-0000-0000-0000575E0000}"/>
    <cellStyle name="Normal 2 4 7 32" xfId="24132" xr:uid="{00000000-0005-0000-0000-0000585E0000}"/>
    <cellStyle name="Normal 2 4 7 33" xfId="24133" xr:uid="{00000000-0005-0000-0000-0000595E0000}"/>
    <cellStyle name="Normal 2 4 7 34" xfId="24134" xr:uid="{00000000-0005-0000-0000-00005A5E0000}"/>
    <cellStyle name="Normal 2 4 7 35" xfId="24135" xr:uid="{00000000-0005-0000-0000-00005B5E0000}"/>
    <cellStyle name="Normal 2 4 7 36" xfId="24136" xr:uid="{00000000-0005-0000-0000-00005C5E0000}"/>
    <cellStyle name="Normal 2 4 7 37" xfId="24137" xr:uid="{00000000-0005-0000-0000-00005D5E0000}"/>
    <cellStyle name="Normal 2 4 7 38" xfId="24138" xr:uid="{00000000-0005-0000-0000-00005E5E0000}"/>
    <cellStyle name="Normal 2 4 7 39" xfId="24139" xr:uid="{00000000-0005-0000-0000-00005F5E0000}"/>
    <cellStyle name="Normal 2 4 7 4" xfId="24140" xr:uid="{00000000-0005-0000-0000-0000605E0000}"/>
    <cellStyle name="Normal 2 4 7 40" xfId="24141" xr:uid="{00000000-0005-0000-0000-0000615E0000}"/>
    <cellStyle name="Normal 2 4 7 41" xfId="24142" xr:uid="{00000000-0005-0000-0000-0000625E0000}"/>
    <cellStyle name="Normal 2 4 7 42" xfId="24143" xr:uid="{00000000-0005-0000-0000-0000635E0000}"/>
    <cellStyle name="Normal 2 4 7 43" xfId="24144" xr:uid="{00000000-0005-0000-0000-0000645E0000}"/>
    <cellStyle name="Normal 2 4 7 44" xfId="24145" xr:uid="{00000000-0005-0000-0000-0000655E0000}"/>
    <cellStyle name="Normal 2 4 7 45" xfId="24146" xr:uid="{00000000-0005-0000-0000-0000665E0000}"/>
    <cellStyle name="Normal 2 4 7 46" xfId="24147" xr:uid="{00000000-0005-0000-0000-0000675E0000}"/>
    <cellStyle name="Normal 2 4 7 47" xfId="24148" xr:uid="{00000000-0005-0000-0000-0000685E0000}"/>
    <cellStyle name="Normal 2 4 7 48" xfId="24149" xr:uid="{00000000-0005-0000-0000-0000695E0000}"/>
    <cellStyle name="Normal 2 4 7 49" xfId="24150" xr:uid="{00000000-0005-0000-0000-00006A5E0000}"/>
    <cellStyle name="Normal 2 4 7 5" xfId="24151" xr:uid="{00000000-0005-0000-0000-00006B5E0000}"/>
    <cellStyle name="Normal 2 4 7 50" xfId="24152" xr:uid="{00000000-0005-0000-0000-00006C5E0000}"/>
    <cellStyle name="Normal 2 4 7 51" xfId="24153" xr:uid="{00000000-0005-0000-0000-00006D5E0000}"/>
    <cellStyle name="Normal 2 4 7 52" xfId="24154" xr:uid="{00000000-0005-0000-0000-00006E5E0000}"/>
    <cellStyle name="Normal 2 4 7 53" xfId="24155" xr:uid="{00000000-0005-0000-0000-00006F5E0000}"/>
    <cellStyle name="Normal 2 4 7 54" xfId="24156" xr:uid="{00000000-0005-0000-0000-0000705E0000}"/>
    <cellStyle name="Normal 2 4 7 55" xfId="24157" xr:uid="{00000000-0005-0000-0000-0000715E0000}"/>
    <cellStyle name="Normal 2 4 7 56" xfId="24158" xr:uid="{00000000-0005-0000-0000-0000725E0000}"/>
    <cellStyle name="Normal 2 4 7 57" xfId="24159" xr:uid="{00000000-0005-0000-0000-0000735E0000}"/>
    <cellStyle name="Normal 2 4 7 58" xfId="24160" xr:uid="{00000000-0005-0000-0000-0000745E0000}"/>
    <cellStyle name="Normal 2 4 7 59" xfId="24161" xr:uid="{00000000-0005-0000-0000-0000755E0000}"/>
    <cellStyle name="Normal 2 4 7 6" xfId="24162" xr:uid="{00000000-0005-0000-0000-0000765E0000}"/>
    <cellStyle name="Normal 2 4 7 60" xfId="24163" xr:uid="{00000000-0005-0000-0000-0000775E0000}"/>
    <cellStyle name="Normal 2 4 7 61" xfId="24164" xr:uid="{00000000-0005-0000-0000-0000785E0000}"/>
    <cellStyle name="Normal 2 4 7 62" xfId="24165" xr:uid="{00000000-0005-0000-0000-0000795E0000}"/>
    <cellStyle name="Normal 2 4 7 63" xfId="24166" xr:uid="{00000000-0005-0000-0000-00007A5E0000}"/>
    <cellStyle name="Normal 2 4 7 64" xfId="24167" xr:uid="{00000000-0005-0000-0000-00007B5E0000}"/>
    <cellStyle name="Normal 2 4 7 65" xfId="24168" xr:uid="{00000000-0005-0000-0000-00007C5E0000}"/>
    <cellStyle name="Normal 2 4 7 66" xfId="24169" xr:uid="{00000000-0005-0000-0000-00007D5E0000}"/>
    <cellStyle name="Normal 2 4 7 7" xfId="24170" xr:uid="{00000000-0005-0000-0000-00007E5E0000}"/>
    <cellStyle name="Normal 2 4 7 8" xfId="24171" xr:uid="{00000000-0005-0000-0000-00007F5E0000}"/>
    <cellStyle name="Normal 2 4 7 9" xfId="24172" xr:uid="{00000000-0005-0000-0000-0000805E0000}"/>
    <cellStyle name="Normal 2 4 70" xfId="24173" xr:uid="{00000000-0005-0000-0000-0000815E0000}"/>
    <cellStyle name="Normal 2 4 71" xfId="24174" xr:uid="{00000000-0005-0000-0000-0000825E0000}"/>
    <cellStyle name="Normal 2 4 72" xfId="24175" xr:uid="{00000000-0005-0000-0000-0000835E0000}"/>
    <cellStyle name="Normal 2 4 73" xfId="24176" xr:uid="{00000000-0005-0000-0000-0000845E0000}"/>
    <cellStyle name="Normal 2 4 74" xfId="24177" xr:uid="{00000000-0005-0000-0000-0000855E0000}"/>
    <cellStyle name="Normal 2 4 75" xfId="24178" xr:uid="{00000000-0005-0000-0000-0000865E0000}"/>
    <cellStyle name="Normal 2 4 76" xfId="24179" xr:uid="{00000000-0005-0000-0000-0000875E0000}"/>
    <cellStyle name="Normal 2 4 77" xfId="24180" xr:uid="{00000000-0005-0000-0000-0000885E0000}"/>
    <cellStyle name="Normal 2 4 78" xfId="24181" xr:uid="{00000000-0005-0000-0000-0000895E0000}"/>
    <cellStyle name="Normal 2 4 79" xfId="24182" xr:uid="{00000000-0005-0000-0000-00008A5E0000}"/>
    <cellStyle name="Normal 2 4 8" xfId="24183" xr:uid="{00000000-0005-0000-0000-00008B5E0000}"/>
    <cellStyle name="Normal 2 4 8 10" xfId="24184" xr:uid="{00000000-0005-0000-0000-00008C5E0000}"/>
    <cellStyle name="Normal 2 4 8 11" xfId="24185" xr:uid="{00000000-0005-0000-0000-00008D5E0000}"/>
    <cellStyle name="Normal 2 4 8 12" xfId="24186" xr:uid="{00000000-0005-0000-0000-00008E5E0000}"/>
    <cellStyle name="Normal 2 4 8 13" xfId="24187" xr:uid="{00000000-0005-0000-0000-00008F5E0000}"/>
    <cellStyle name="Normal 2 4 8 14" xfId="24188" xr:uid="{00000000-0005-0000-0000-0000905E0000}"/>
    <cellStyle name="Normal 2 4 8 15" xfId="24189" xr:uid="{00000000-0005-0000-0000-0000915E0000}"/>
    <cellStyle name="Normal 2 4 8 16" xfId="24190" xr:uid="{00000000-0005-0000-0000-0000925E0000}"/>
    <cellStyle name="Normal 2 4 8 17" xfId="24191" xr:uid="{00000000-0005-0000-0000-0000935E0000}"/>
    <cellStyle name="Normal 2 4 8 18" xfId="24192" xr:uid="{00000000-0005-0000-0000-0000945E0000}"/>
    <cellStyle name="Normal 2 4 8 19" xfId="24193" xr:uid="{00000000-0005-0000-0000-0000955E0000}"/>
    <cellStyle name="Normal 2 4 8 2" xfId="24194" xr:uid="{00000000-0005-0000-0000-0000965E0000}"/>
    <cellStyle name="Normal 2 4 8 20" xfId="24195" xr:uid="{00000000-0005-0000-0000-0000975E0000}"/>
    <cellStyle name="Normal 2 4 8 21" xfId="24196" xr:uid="{00000000-0005-0000-0000-0000985E0000}"/>
    <cellStyle name="Normal 2 4 8 22" xfId="24197" xr:uid="{00000000-0005-0000-0000-0000995E0000}"/>
    <cellStyle name="Normal 2 4 8 23" xfId="24198" xr:uid="{00000000-0005-0000-0000-00009A5E0000}"/>
    <cellStyle name="Normal 2 4 8 24" xfId="24199" xr:uid="{00000000-0005-0000-0000-00009B5E0000}"/>
    <cellStyle name="Normal 2 4 8 25" xfId="24200" xr:uid="{00000000-0005-0000-0000-00009C5E0000}"/>
    <cellStyle name="Normal 2 4 8 26" xfId="24201" xr:uid="{00000000-0005-0000-0000-00009D5E0000}"/>
    <cellStyle name="Normal 2 4 8 27" xfId="24202" xr:uid="{00000000-0005-0000-0000-00009E5E0000}"/>
    <cellStyle name="Normal 2 4 8 28" xfId="24203" xr:uid="{00000000-0005-0000-0000-00009F5E0000}"/>
    <cellStyle name="Normal 2 4 8 29" xfId="24204" xr:uid="{00000000-0005-0000-0000-0000A05E0000}"/>
    <cellStyle name="Normal 2 4 8 3" xfId="24205" xr:uid="{00000000-0005-0000-0000-0000A15E0000}"/>
    <cellStyle name="Normal 2 4 8 30" xfId="24206" xr:uid="{00000000-0005-0000-0000-0000A25E0000}"/>
    <cellStyle name="Normal 2 4 8 31" xfId="24207" xr:uid="{00000000-0005-0000-0000-0000A35E0000}"/>
    <cellStyle name="Normal 2 4 8 32" xfId="24208" xr:uid="{00000000-0005-0000-0000-0000A45E0000}"/>
    <cellStyle name="Normal 2 4 8 33" xfId="24209" xr:uid="{00000000-0005-0000-0000-0000A55E0000}"/>
    <cellStyle name="Normal 2 4 8 34" xfId="24210" xr:uid="{00000000-0005-0000-0000-0000A65E0000}"/>
    <cellStyle name="Normal 2 4 8 35" xfId="24211" xr:uid="{00000000-0005-0000-0000-0000A75E0000}"/>
    <cellStyle name="Normal 2 4 8 36" xfId="24212" xr:uid="{00000000-0005-0000-0000-0000A85E0000}"/>
    <cellStyle name="Normal 2 4 8 37" xfId="24213" xr:uid="{00000000-0005-0000-0000-0000A95E0000}"/>
    <cellStyle name="Normal 2 4 8 38" xfId="24214" xr:uid="{00000000-0005-0000-0000-0000AA5E0000}"/>
    <cellStyle name="Normal 2 4 8 39" xfId="24215" xr:uid="{00000000-0005-0000-0000-0000AB5E0000}"/>
    <cellStyle name="Normal 2 4 8 4" xfId="24216" xr:uid="{00000000-0005-0000-0000-0000AC5E0000}"/>
    <cellStyle name="Normal 2 4 8 40" xfId="24217" xr:uid="{00000000-0005-0000-0000-0000AD5E0000}"/>
    <cellStyle name="Normal 2 4 8 41" xfId="24218" xr:uid="{00000000-0005-0000-0000-0000AE5E0000}"/>
    <cellStyle name="Normal 2 4 8 42" xfId="24219" xr:uid="{00000000-0005-0000-0000-0000AF5E0000}"/>
    <cellStyle name="Normal 2 4 8 43" xfId="24220" xr:uid="{00000000-0005-0000-0000-0000B05E0000}"/>
    <cellStyle name="Normal 2 4 8 44" xfId="24221" xr:uid="{00000000-0005-0000-0000-0000B15E0000}"/>
    <cellStyle name="Normal 2 4 8 45" xfId="24222" xr:uid="{00000000-0005-0000-0000-0000B25E0000}"/>
    <cellStyle name="Normal 2 4 8 46" xfId="24223" xr:uid="{00000000-0005-0000-0000-0000B35E0000}"/>
    <cellStyle name="Normal 2 4 8 47" xfId="24224" xr:uid="{00000000-0005-0000-0000-0000B45E0000}"/>
    <cellStyle name="Normal 2 4 8 48" xfId="24225" xr:uid="{00000000-0005-0000-0000-0000B55E0000}"/>
    <cellStyle name="Normal 2 4 8 49" xfId="24226" xr:uid="{00000000-0005-0000-0000-0000B65E0000}"/>
    <cellStyle name="Normal 2 4 8 5" xfId="24227" xr:uid="{00000000-0005-0000-0000-0000B75E0000}"/>
    <cellStyle name="Normal 2 4 8 50" xfId="24228" xr:uid="{00000000-0005-0000-0000-0000B85E0000}"/>
    <cellStyle name="Normal 2 4 8 51" xfId="24229" xr:uid="{00000000-0005-0000-0000-0000B95E0000}"/>
    <cellStyle name="Normal 2 4 8 52" xfId="24230" xr:uid="{00000000-0005-0000-0000-0000BA5E0000}"/>
    <cellStyle name="Normal 2 4 8 53" xfId="24231" xr:uid="{00000000-0005-0000-0000-0000BB5E0000}"/>
    <cellStyle name="Normal 2 4 8 54" xfId="24232" xr:uid="{00000000-0005-0000-0000-0000BC5E0000}"/>
    <cellStyle name="Normal 2 4 8 55" xfId="24233" xr:uid="{00000000-0005-0000-0000-0000BD5E0000}"/>
    <cellStyle name="Normal 2 4 8 56" xfId="24234" xr:uid="{00000000-0005-0000-0000-0000BE5E0000}"/>
    <cellStyle name="Normal 2 4 8 57" xfId="24235" xr:uid="{00000000-0005-0000-0000-0000BF5E0000}"/>
    <cellStyle name="Normal 2 4 8 58" xfId="24236" xr:uid="{00000000-0005-0000-0000-0000C05E0000}"/>
    <cellStyle name="Normal 2 4 8 59" xfId="24237" xr:uid="{00000000-0005-0000-0000-0000C15E0000}"/>
    <cellStyle name="Normal 2 4 8 6" xfId="24238" xr:uid="{00000000-0005-0000-0000-0000C25E0000}"/>
    <cellStyle name="Normal 2 4 8 60" xfId="24239" xr:uid="{00000000-0005-0000-0000-0000C35E0000}"/>
    <cellStyle name="Normal 2 4 8 61" xfId="24240" xr:uid="{00000000-0005-0000-0000-0000C45E0000}"/>
    <cellStyle name="Normal 2 4 8 62" xfId="24241" xr:uid="{00000000-0005-0000-0000-0000C55E0000}"/>
    <cellStyle name="Normal 2 4 8 63" xfId="24242" xr:uid="{00000000-0005-0000-0000-0000C65E0000}"/>
    <cellStyle name="Normal 2 4 8 64" xfId="24243" xr:uid="{00000000-0005-0000-0000-0000C75E0000}"/>
    <cellStyle name="Normal 2 4 8 65" xfId="24244" xr:uid="{00000000-0005-0000-0000-0000C85E0000}"/>
    <cellStyle name="Normal 2 4 8 66" xfId="24245" xr:uid="{00000000-0005-0000-0000-0000C95E0000}"/>
    <cellStyle name="Normal 2 4 8 7" xfId="24246" xr:uid="{00000000-0005-0000-0000-0000CA5E0000}"/>
    <cellStyle name="Normal 2 4 8 8" xfId="24247" xr:uid="{00000000-0005-0000-0000-0000CB5E0000}"/>
    <cellStyle name="Normal 2 4 8 9" xfId="24248" xr:uid="{00000000-0005-0000-0000-0000CC5E0000}"/>
    <cellStyle name="Normal 2 4 80" xfId="24249" xr:uid="{00000000-0005-0000-0000-0000CD5E0000}"/>
    <cellStyle name="Normal 2 4 81" xfId="24250" xr:uid="{00000000-0005-0000-0000-0000CE5E0000}"/>
    <cellStyle name="Normal 2 4 82" xfId="24251" xr:uid="{00000000-0005-0000-0000-0000CF5E0000}"/>
    <cellStyle name="Normal 2 4 83" xfId="24252" xr:uid="{00000000-0005-0000-0000-0000D05E0000}"/>
    <cellStyle name="Normal 2 4 84" xfId="24253" xr:uid="{00000000-0005-0000-0000-0000D15E0000}"/>
    <cellStyle name="Normal 2 4 85" xfId="24254" xr:uid="{00000000-0005-0000-0000-0000D25E0000}"/>
    <cellStyle name="Normal 2 4 86" xfId="24255" xr:uid="{00000000-0005-0000-0000-0000D35E0000}"/>
    <cellStyle name="Normal 2 4 87" xfId="24256" xr:uid="{00000000-0005-0000-0000-0000D45E0000}"/>
    <cellStyle name="Normal 2 4 88" xfId="24257" xr:uid="{00000000-0005-0000-0000-0000D55E0000}"/>
    <cellStyle name="Normal 2 4 89" xfId="24258" xr:uid="{00000000-0005-0000-0000-0000D65E0000}"/>
    <cellStyle name="Normal 2 4 9" xfId="24259" xr:uid="{00000000-0005-0000-0000-0000D75E0000}"/>
    <cellStyle name="Normal 2 4 9 10" xfId="24260" xr:uid="{00000000-0005-0000-0000-0000D85E0000}"/>
    <cellStyle name="Normal 2 4 9 11" xfId="24261" xr:uid="{00000000-0005-0000-0000-0000D95E0000}"/>
    <cellStyle name="Normal 2 4 9 12" xfId="24262" xr:uid="{00000000-0005-0000-0000-0000DA5E0000}"/>
    <cellStyle name="Normal 2 4 9 13" xfId="24263" xr:uid="{00000000-0005-0000-0000-0000DB5E0000}"/>
    <cellStyle name="Normal 2 4 9 14" xfId="24264" xr:uid="{00000000-0005-0000-0000-0000DC5E0000}"/>
    <cellStyle name="Normal 2 4 9 15" xfId="24265" xr:uid="{00000000-0005-0000-0000-0000DD5E0000}"/>
    <cellStyle name="Normal 2 4 9 16" xfId="24266" xr:uid="{00000000-0005-0000-0000-0000DE5E0000}"/>
    <cellStyle name="Normal 2 4 9 17" xfId="24267" xr:uid="{00000000-0005-0000-0000-0000DF5E0000}"/>
    <cellStyle name="Normal 2 4 9 18" xfId="24268" xr:uid="{00000000-0005-0000-0000-0000E05E0000}"/>
    <cellStyle name="Normal 2 4 9 19" xfId="24269" xr:uid="{00000000-0005-0000-0000-0000E15E0000}"/>
    <cellStyle name="Normal 2 4 9 2" xfId="24270" xr:uid="{00000000-0005-0000-0000-0000E25E0000}"/>
    <cellStyle name="Normal 2 4 9 20" xfId="24271" xr:uid="{00000000-0005-0000-0000-0000E35E0000}"/>
    <cellStyle name="Normal 2 4 9 21" xfId="24272" xr:uid="{00000000-0005-0000-0000-0000E45E0000}"/>
    <cellStyle name="Normal 2 4 9 22" xfId="24273" xr:uid="{00000000-0005-0000-0000-0000E55E0000}"/>
    <cellStyle name="Normal 2 4 9 23" xfId="24274" xr:uid="{00000000-0005-0000-0000-0000E65E0000}"/>
    <cellStyle name="Normal 2 4 9 24" xfId="24275" xr:uid="{00000000-0005-0000-0000-0000E75E0000}"/>
    <cellStyle name="Normal 2 4 9 25" xfId="24276" xr:uid="{00000000-0005-0000-0000-0000E85E0000}"/>
    <cellStyle name="Normal 2 4 9 26" xfId="24277" xr:uid="{00000000-0005-0000-0000-0000E95E0000}"/>
    <cellStyle name="Normal 2 4 9 27" xfId="24278" xr:uid="{00000000-0005-0000-0000-0000EA5E0000}"/>
    <cellStyle name="Normal 2 4 9 28" xfId="24279" xr:uid="{00000000-0005-0000-0000-0000EB5E0000}"/>
    <cellStyle name="Normal 2 4 9 29" xfId="24280" xr:uid="{00000000-0005-0000-0000-0000EC5E0000}"/>
    <cellStyle name="Normal 2 4 9 3" xfId="24281" xr:uid="{00000000-0005-0000-0000-0000ED5E0000}"/>
    <cellStyle name="Normal 2 4 9 30" xfId="24282" xr:uid="{00000000-0005-0000-0000-0000EE5E0000}"/>
    <cellStyle name="Normal 2 4 9 31" xfId="24283" xr:uid="{00000000-0005-0000-0000-0000EF5E0000}"/>
    <cellStyle name="Normal 2 4 9 32" xfId="24284" xr:uid="{00000000-0005-0000-0000-0000F05E0000}"/>
    <cellStyle name="Normal 2 4 9 33" xfId="24285" xr:uid="{00000000-0005-0000-0000-0000F15E0000}"/>
    <cellStyle name="Normal 2 4 9 34" xfId="24286" xr:uid="{00000000-0005-0000-0000-0000F25E0000}"/>
    <cellStyle name="Normal 2 4 9 35" xfId="24287" xr:uid="{00000000-0005-0000-0000-0000F35E0000}"/>
    <cellStyle name="Normal 2 4 9 36" xfId="24288" xr:uid="{00000000-0005-0000-0000-0000F45E0000}"/>
    <cellStyle name="Normal 2 4 9 37" xfId="24289" xr:uid="{00000000-0005-0000-0000-0000F55E0000}"/>
    <cellStyle name="Normal 2 4 9 38" xfId="24290" xr:uid="{00000000-0005-0000-0000-0000F65E0000}"/>
    <cellStyle name="Normal 2 4 9 39" xfId="24291" xr:uid="{00000000-0005-0000-0000-0000F75E0000}"/>
    <cellStyle name="Normal 2 4 9 4" xfId="24292" xr:uid="{00000000-0005-0000-0000-0000F85E0000}"/>
    <cellStyle name="Normal 2 4 9 40" xfId="24293" xr:uid="{00000000-0005-0000-0000-0000F95E0000}"/>
    <cellStyle name="Normal 2 4 9 41" xfId="24294" xr:uid="{00000000-0005-0000-0000-0000FA5E0000}"/>
    <cellStyle name="Normal 2 4 9 42" xfId="24295" xr:uid="{00000000-0005-0000-0000-0000FB5E0000}"/>
    <cellStyle name="Normal 2 4 9 43" xfId="24296" xr:uid="{00000000-0005-0000-0000-0000FC5E0000}"/>
    <cellStyle name="Normal 2 4 9 44" xfId="24297" xr:uid="{00000000-0005-0000-0000-0000FD5E0000}"/>
    <cellStyle name="Normal 2 4 9 45" xfId="24298" xr:uid="{00000000-0005-0000-0000-0000FE5E0000}"/>
    <cellStyle name="Normal 2 4 9 46" xfId="24299" xr:uid="{00000000-0005-0000-0000-0000FF5E0000}"/>
    <cellStyle name="Normal 2 4 9 47" xfId="24300" xr:uid="{00000000-0005-0000-0000-0000005F0000}"/>
    <cellStyle name="Normal 2 4 9 48" xfId="24301" xr:uid="{00000000-0005-0000-0000-0000015F0000}"/>
    <cellStyle name="Normal 2 4 9 49" xfId="24302" xr:uid="{00000000-0005-0000-0000-0000025F0000}"/>
    <cellStyle name="Normal 2 4 9 5" xfId="24303" xr:uid="{00000000-0005-0000-0000-0000035F0000}"/>
    <cellStyle name="Normal 2 4 9 50" xfId="24304" xr:uid="{00000000-0005-0000-0000-0000045F0000}"/>
    <cellStyle name="Normal 2 4 9 51" xfId="24305" xr:uid="{00000000-0005-0000-0000-0000055F0000}"/>
    <cellStyle name="Normal 2 4 9 52" xfId="24306" xr:uid="{00000000-0005-0000-0000-0000065F0000}"/>
    <cellStyle name="Normal 2 4 9 53" xfId="24307" xr:uid="{00000000-0005-0000-0000-0000075F0000}"/>
    <cellStyle name="Normal 2 4 9 54" xfId="24308" xr:uid="{00000000-0005-0000-0000-0000085F0000}"/>
    <cellStyle name="Normal 2 4 9 55" xfId="24309" xr:uid="{00000000-0005-0000-0000-0000095F0000}"/>
    <cellStyle name="Normal 2 4 9 56" xfId="24310" xr:uid="{00000000-0005-0000-0000-00000A5F0000}"/>
    <cellStyle name="Normal 2 4 9 57" xfId="24311" xr:uid="{00000000-0005-0000-0000-00000B5F0000}"/>
    <cellStyle name="Normal 2 4 9 58" xfId="24312" xr:uid="{00000000-0005-0000-0000-00000C5F0000}"/>
    <cellStyle name="Normal 2 4 9 59" xfId="24313" xr:uid="{00000000-0005-0000-0000-00000D5F0000}"/>
    <cellStyle name="Normal 2 4 9 6" xfId="24314" xr:uid="{00000000-0005-0000-0000-00000E5F0000}"/>
    <cellStyle name="Normal 2 4 9 60" xfId="24315" xr:uid="{00000000-0005-0000-0000-00000F5F0000}"/>
    <cellStyle name="Normal 2 4 9 61" xfId="24316" xr:uid="{00000000-0005-0000-0000-0000105F0000}"/>
    <cellStyle name="Normal 2 4 9 62" xfId="24317" xr:uid="{00000000-0005-0000-0000-0000115F0000}"/>
    <cellStyle name="Normal 2 4 9 63" xfId="24318" xr:uid="{00000000-0005-0000-0000-0000125F0000}"/>
    <cellStyle name="Normal 2 4 9 64" xfId="24319" xr:uid="{00000000-0005-0000-0000-0000135F0000}"/>
    <cellStyle name="Normal 2 4 9 65" xfId="24320" xr:uid="{00000000-0005-0000-0000-0000145F0000}"/>
    <cellStyle name="Normal 2 4 9 66" xfId="24321" xr:uid="{00000000-0005-0000-0000-0000155F0000}"/>
    <cellStyle name="Normal 2 4 9 7" xfId="24322" xr:uid="{00000000-0005-0000-0000-0000165F0000}"/>
    <cellStyle name="Normal 2 4 9 8" xfId="24323" xr:uid="{00000000-0005-0000-0000-0000175F0000}"/>
    <cellStyle name="Normal 2 4 9 9" xfId="24324" xr:uid="{00000000-0005-0000-0000-0000185F0000}"/>
    <cellStyle name="Normal 2 4 90" xfId="24325" xr:uid="{00000000-0005-0000-0000-0000195F0000}"/>
    <cellStyle name="Normal 2 4 91" xfId="24326" xr:uid="{00000000-0005-0000-0000-00001A5F0000}"/>
    <cellStyle name="Normal 2 4 92" xfId="24327" xr:uid="{00000000-0005-0000-0000-00001B5F0000}"/>
    <cellStyle name="Normal 2 4 93" xfId="24328" xr:uid="{00000000-0005-0000-0000-00001C5F0000}"/>
    <cellStyle name="Normal 2 4 94" xfId="24329" xr:uid="{00000000-0005-0000-0000-00001D5F0000}"/>
    <cellStyle name="Normal 2 4 95" xfId="24330" xr:uid="{00000000-0005-0000-0000-00001E5F0000}"/>
    <cellStyle name="Normal 2 40" xfId="24331" xr:uid="{00000000-0005-0000-0000-00001F5F0000}"/>
    <cellStyle name="Normal 2 41" xfId="24332" xr:uid="{00000000-0005-0000-0000-0000205F0000}"/>
    <cellStyle name="Normal 2 42" xfId="24333" xr:uid="{00000000-0005-0000-0000-0000215F0000}"/>
    <cellStyle name="Normal 2 43" xfId="24334" xr:uid="{00000000-0005-0000-0000-0000225F0000}"/>
    <cellStyle name="Normal 2 44" xfId="24335" xr:uid="{00000000-0005-0000-0000-0000235F0000}"/>
    <cellStyle name="Normal 2 45" xfId="24336" xr:uid="{00000000-0005-0000-0000-0000245F0000}"/>
    <cellStyle name="Normal 2 46" xfId="24337" xr:uid="{00000000-0005-0000-0000-0000255F0000}"/>
    <cellStyle name="Normal 2 47" xfId="24338" xr:uid="{00000000-0005-0000-0000-0000265F0000}"/>
    <cellStyle name="Normal 2 48" xfId="24339" xr:uid="{00000000-0005-0000-0000-0000275F0000}"/>
    <cellStyle name="Normal 2 49" xfId="24340" xr:uid="{00000000-0005-0000-0000-0000285F0000}"/>
    <cellStyle name="Normal 2 5" xfId="24341" xr:uid="{00000000-0005-0000-0000-0000295F0000}"/>
    <cellStyle name="Normal 2 5 10" xfId="24342" xr:uid="{00000000-0005-0000-0000-00002A5F0000}"/>
    <cellStyle name="Normal 2 5 11" xfId="24343" xr:uid="{00000000-0005-0000-0000-00002B5F0000}"/>
    <cellStyle name="Normal 2 5 12" xfId="24344" xr:uid="{00000000-0005-0000-0000-00002C5F0000}"/>
    <cellStyle name="Normal 2 5 13" xfId="24345" xr:uid="{00000000-0005-0000-0000-00002D5F0000}"/>
    <cellStyle name="Normal 2 5 14" xfId="24346" xr:uid="{00000000-0005-0000-0000-00002E5F0000}"/>
    <cellStyle name="Normal 2 5 15" xfId="24347" xr:uid="{00000000-0005-0000-0000-00002F5F0000}"/>
    <cellStyle name="Normal 2 5 16" xfId="24348" xr:uid="{00000000-0005-0000-0000-0000305F0000}"/>
    <cellStyle name="Normal 2 5 17" xfId="24349" xr:uid="{00000000-0005-0000-0000-0000315F0000}"/>
    <cellStyle name="Normal 2 5 18" xfId="24350" xr:uid="{00000000-0005-0000-0000-0000325F0000}"/>
    <cellStyle name="Normal 2 5 19" xfId="24351" xr:uid="{00000000-0005-0000-0000-0000335F0000}"/>
    <cellStyle name="Normal 2 5 2" xfId="24352" xr:uid="{00000000-0005-0000-0000-0000345F0000}"/>
    <cellStyle name="Normal 2 5 20" xfId="24353" xr:uid="{00000000-0005-0000-0000-0000355F0000}"/>
    <cellStyle name="Normal 2 5 21" xfId="24354" xr:uid="{00000000-0005-0000-0000-0000365F0000}"/>
    <cellStyle name="Normal 2 5 22" xfId="24355" xr:uid="{00000000-0005-0000-0000-0000375F0000}"/>
    <cellStyle name="Normal 2 5 23" xfId="24356" xr:uid="{00000000-0005-0000-0000-0000385F0000}"/>
    <cellStyle name="Normal 2 5 24" xfId="24357" xr:uid="{00000000-0005-0000-0000-0000395F0000}"/>
    <cellStyle name="Normal 2 5 25" xfId="24358" xr:uid="{00000000-0005-0000-0000-00003A5F0000}"/>
    <cellStyle name="Normal 2 5 26" xfId="24359" xr:uid="{00000000-0005-0000-0000-00003B5F0000}"/>
    <cellStyle name="Normal 2 5 27" xfId="24360" xr:uid="{00000000-0005-0000-0000-00003C5F0000}"/>
    <cellStyle name="Normal 2 5 28" xfId="24361" xr:uid="{00000000-0005-0000-0000-00003D5F0000}"/>
    <cellStyle name="Normal 2 5 29" xfId="24362" xr:uid="{00000000-0005-0000-0000-00003E5F0000}"/>
    <cellStyle name="Normal 2 5 3" xfId="24363" xr:uid="{00000000-0005-0000-0000-00003F5F0000}"/>
    <cellStyle name="Normal 2 5 30" xfId="24364" xr:uid="{00000000-0005-0000-0000-0000405F0000}"/>
    <cellStyle name="Normal 2 5 31" xfId="24365" xr:uid="{00000000-0005-0000-0000-0000415F0000}"/>
    <cellStyle name="Normal 2 5 32" xfId="24366" xr:uid="{00000000-0005-0000-0000-0000425F0000}"/>
    <cellStyle name="Normal 2 5 33" xfId="24367" xr:uid="{00000000-0005-0000-0000-0000435F0000}"/>
    <cellStyle name="Normal 2 5 34" xfId="24368" xr:uid="{00000000-0005-0000-0000-0000445F0000}"/>
    <cellStyle name="Normal 2 5 35" xfId="24369" xr:uid="{00000000-0005-0000-0000-0000455F0000}"/>
    <cellStyle name="Normal 2 5 36" xfId="24370" xr:uid="{00000000-0005-0000-0000-0000465F0000}"/>
    <cellStyle name="Normal 2 5 37" xfId="24371" xr:uid="{00000000-0005-0000-0000-0000475F0000}"/>
    <cellStyle name="Normal 2 5 38" xfId="24372" xr:uid="{00000000-0005-0000-0000-0000485F0000}"/>
    <cellStyle name="Normal 2 5 39" xfId="24373" xr:uid="{00000000-0005-0000-0000-0000495F0000}"/>
    <cellStyle name="Normal 2 5 4" xfId="24374" xr:uid="{00000000-0005-0000-0000-00004A5F0000}"/>
    <cellStyle name="Normal 2 5 40" xfId="24375" xr:uid="{00000000-0005-0000-0000-00004B5F0000}"/>
    <cellStyle name="Normal 2 5 41" xfId="24376" xr:uid="{00000000-0005-0000-0000-00004C5F0000}"/>
    <cellStyle name="Normal 2 5 42" xfId="24377" xr:uid="{00000000-0005-0000-0000-00004D5F0000}"/>
    <cellStyle name="Normal 2 5 43" xfId="24378" xr:uid="{00000000-0005-0000-0000-00004E5F0000}"/>
    <cellStyle name="Normal 2 5 44" xfId="24379" xr:uid="{00000000-0005-0000-0000-00004F5F0000}"/>
    <cellStyle name="Normal 2 5 45" xfId="24380" xr:uid="{00000000-0005-0000-0000-0000505F0000}"/>
    <cellStyle name="Normal 2 5 46" xfId="24381" xr:uid="{00000000-0005-0000-0000-0000515F0000}"/>
    <cellStyle name="Normal 2 5 47" xfId="24382" xr:uid="{00000000-0005-0000-0000-0000525F0000}"/>
    <cellStyle name="Normal 2 5 48" xfId="24383" xr:uid="{00000000-0005-0000-0000-0000535F0000}"/>
    <cellStyle name="Normal 2 5 49" xfId="24384" xr:uid="{00000000-0005-0000-0000-0000545F0000}"/>
    <cellStyle name="Normal 2 5 5" xfId="24385" xr:uid="{00000000-0005-0000-0000-0000555F0000}"/>
    <cellStyle name="Normal 2 5 50" xfId="24386" xr:uid="{00000000-0005-0000-0000-0000565F0000}"/>
    <cellStyle name="Normal 2 5 51" xfId="24387" xr:uid="{00000000-0005-0000-0000-0000575F0000}"/>
    <cellStyle name="Normal 2 5 52" xfId="24388" xr:uid="{00000000-0005-0000-0000-0000585F0000}"/>
    <cellStyle name="Normal 2 5 53" xfId="24389" xr:uid="{00000000-0005-0000-0000-0000595F0000}"/>
    <cellStyle name="Normal 2 5 54" xfId="24390" xr:uid="{00000000-0005-0000-0000-00005A5F0000}"/>
    <cellStyle name="Normal 2 5 55" xfId="24391" xr:uid="{00000000-0005-0000-0000-00005B5F0000}"/>
    <cellStyle name="Normal 2 5 56" xfId="24392" xr:uid="{00000000-0005-0000-0000-00005C5F0000}"/>
    <cellStyle name="Normal 2 5 57" xfId="24393" xr:uid="{00000000-0005-0000-0000-00005D5F0000}"/>
    <cellStyle name="Normal 2 5 58" xfId="24394" xr:uid="{00000000-0005-0000-0000-00005E5F0000}"/>
    <cellStyle name="Normal 2 5 59" xfId="24395" xr:uid="{00000000-0005-0000-0000-00005F5F0000}"/>
    <cellStyle name="Normal 2 5 6" xfId="24396" xr:uid="{00000000-0005-0000-0000-0000605F0000}"/>
    <cellStyle name="Normal 2 5 60" xfId="24397" xr:uid="{00000000-0005-0000-0000-0000615F0000}"/>
    <cellStyle name="Normal 2 5 61" xfId="24398" xr:uid="{00000000-0005-0000-0000-0000625F0000}"/>
    <cellStyle name="Normal 2 5 62" xfId="24399" xr:uid="{00000000-0005-0000-0000-0000635F0000}"/>
    <cellStyle name="Normal 2 5 63" xfId="24400" xr:uid="{00000000-0005-0000-0000-0000645F0000}"/>
    <cellStyle name="Normal 2 5 64" xfId="24401" xr:uid="{00000000-0005-0000-0000-0000655F0000}"/>
    <cellStyle name="Normal 2 5 65" xfId="24402" xr:uid="{00000000-0005-0000-0000-0000665F0000}"/>
    <cellStyle name="Normal 2 5 66" xfId="24403" xr:uid="{00000000-0005-0000-0000-0000675F0000}"/>
    <cellStyle name="Normal 2 5 7" xfId="24404" xr:uid="{00000000-0005-0000-0000-0000685F0000}"/>
    <cellStyle name="Normal 2 5 8" xfId="24405" xr:uid="{00000000-0005-0000-0000-0000695F0000}"/>
    <cellStyle name="Normal 2 5 9" xfId="24406" xr:uid="{00000000-0005-0000-0000-00006A5F0000}"/>
    <cellStyle name="Normal 2 50" xfId="24407" xr:uid="{00000000-0005-0000-0000-00006B5F0000}"/>
    <cellStyle name="Normal 2 51" xfId="24408" xr:uid="{00000000-0005-0000-0000-00006C5F0000}"/>
    <cellStyle name="Normal 2 52" xfId="24409" xr:uid="{00000000-0005-0000-0000-00006D5F0000}"/>
    <cellStyle name="Normal 2 53" xfId="24410" xr:uid="{00000000-0005-0000-0000-00006E5F0000}"/>
    <cellStyle name="Normal 2 54" xfId="24411" xr:uid="{00000000-0005-0000-0000-00006F5F0000}"/>
    <cellStyle name="Normal 2 55" xfId="24412" xr:uid="{00000000-0005-0000-0000-0000705F0000}"/>
    <cellStyle name="Normal 2 56" xfId="24413" xr:uid="{00000000-0005-0000-0000-0000715F0000}"/>
    <cellStyle name="Normal 2 57" xfId="24414" xr:uid="{00000000-0005-0000-0000-0000725F0000}"/>
    <cellStyle name="Normal 2 58" xfId="24415" xr:uid="{00000000-0005-0000-0000-0000735F0000}"/>
    <cellStyle name="Normal 2 59" xfId="24416" xr:uid="{00000000-0005-0000-0000-0000745F0000}"/>
    <cellStyle name="Normal 2 6" xfId="24417" xr:uid="{00000000-0005-0000-0000-0000755F0000}"/>
    <cellStyle name="Normal 2 6 10" xfId="24418" xr:uid="{00000000-0005-0000-0000-0000765F0000}"/>
    <cellStyle name="Normal 2 6 11" xfId="24419" xr:uid="{00000000-0005-0000-0000-0000775F0000}"/>
    <cellStyle name="Normal 2 6 12" xfId="24420" xr:uid="{00000000-0005-0000-0000-0000785F0000}"/>
    <cellStyle name="Normal 2 6 13" xfId="24421" xr:uid="{00000000-0005-0000-0000-0000795F0000}"/>
    <cellStyle name="Normal 2 6 14" xfId="24422" xr:uid="{00000000-0005-0000-0000-00007A5F0000}"/>
    <cellStyle name="Normal 2 6 15" xfId="24423" xr:uid="{00000000-0005-0000-0000-00007B5F0000}"/>
    <cellStyle name="Normal 2 6 16" xfId="24424" xr:uid="{00000000-0005-0000-0000-00007C5F0000}"/>
    <cellStyle name="Normal 2 6 17" xfId="24425" xr:uid="{00000000-0005-0000-0000-00007D5F0000}"/>
    <cellStyle name="Normal 2 6 18" xfId="24426" xr:uid="{00000000-0005-0000-0000-00007E5F0000}"/>
    <cellStyle name="Normal 2 6 19" xfId="24427" xr:uid="{00000000-0005-0000-0000-00007F5F0000}"/>
    <cellStyle name="Normal 2 6 2" xfId="24428" xr:uid="{00000000-0005-0000-0000-0000805F0000}"/>
    <cellStyle name="Normal 2 6 20" xfId="24429" xr:uid="{00000000-0005-0000-0000-0000815F0000}"/>
    <cellStyle name="Normal 2 6 21" xfId="24430" xr:uid="{00000000-0005-0000-0000-0000825F0000}"/>
    <cellStyle name="Normal 2 6 22" xfId="24431" xr:uid="{00000000-0005-0000-0000-0000835F0000}"/>
    <cellStyle name="Normal 2 6 23" xfId="24432" xr:uid="{00000000-0005-0000-0000-0000845F0000}"/>
    <cellStyle name="Normal 2 6 24" xfId="24433" xr:uid="{00000000-0005-0000-0000-0000855F0000}"/>
    <cellStyle name="Normal 2 6 25" xfId="24434" xr:uid="{00000000-0005-0000-0000-0000865F0000}"/>
    <cellStyle name="Normal 2 6 26" xfId="24435" xr:uid="{00000000-0005-0000-0000-0000875F0000}"/>
    <cellStyle name="Normal 2 6 27" xfId="24436" xr:uid="{00000000-0005-0000-0000-0000885F0000}"/>
    <cellStyle name="Normal 2 6 28" xfId="24437" xr:uid="{00000000-0005-0000-0000-0000895F0000}"/>
    <cellStyle name="Normal 2 6 29" xfId="24438" xr:uid="{00000000-0005-0000-0000-00008A5F0000}"/>
    <cellStyle name="Normal 2 6 3" xfId="24439" xr:uid="{00000000-0005-0000-0000-00008B5F0000}"/>
    <cellStyle name="Normal 2 6 30" xfId="24440" xr:uid="{00000000-0005-0000-0000-00008C5F0000}"/>
    <cellStyle name="Normal 2 6 31" xfId="24441" xr:uid="{00000000-0005-0000-0000-00008D5F0000}"/>
    <cellStyle name="Normal 2 6 32" xfId="24442" xr:uid="{00000000-0005-0000-0000-00008E5F0000}"/>
    <cellStyle name="Normal 2 6 33" xfId="24443" xr:uid="{00000000-0005-0000-0000-00008F5F0000}"/>
    <cellStyle name="Normal 2 6 34" xfId="24444" xr:uid="{00000000-0005-0000-0000-0000905F0000}"/>
    <cellStyle name="Normal 2 6 35" xfId="24445" xr:uid="{00000000-0005-0000-0000-0000915F0000}"/>
    <cellStyle name="Normal 2 6 36" xfId="24446" xr:uid="{00000000-0005-0000-0000-0000925F0000}"/>
    <cellStyle name="Normal 2 6 37" xfId="24447" xr:uid="{00000000-0005-0000-0000-0000935F0000}"/>
    <cellStyle name="Normal 2 6 38" xfId="24448" xr:uid="{00000000-0005-0000-0000-0000945F0000}"/>
    <cellStyle name="Normal 2 6 39" xfId="24449" xr:uid="{00000000-0005-0000-0000-0000955F0000}"/>
    <cellStyle name="Normal 2 6 4" xfId="24450" xr:uid="{00000000-0005-0000-0000-0000965F0000}"/>
    <cellStyle name="Normal 2 6 40" xfId="24451" xr:uid="{00000000-0005-0000-0000-0000975F0000}"/>
    <cellStyle name="Normal 2 6 41" xfId="24452" xr:uid="{00000000-0005-0000-0000-0000985F0000}"/>
    <cellStyle name="Normal 2 6 42" xfId="24453" xr:uid="{00000000-0005-0000-0000-0000995F0000}"/>
    <cellStyle name="Normal 2 6 43" xfId="24454" xr:uid="{00000000-0005-0000-0000-00009A5F0000}"/>
    <cellStyle name="Normal 2 6 44" xfId="24455" xr:uid="{00000000-0005-0000-0000-00009B5F0000}"/>
    <cellStyle name="Normal 2 6 45" xfId="24456" xr:uid="{00000000-0005-0000-0000-00009C5F0000}"/>
    <cellStyle name="Normal 2 6 46" xfId="24457" xr:uid="{00000000-0005-0000-0000-00009D5F0000}"/>
    <cellStyle name="Normal 2 6 47" xfId="24458" xr:uid="{00000000-0005-0000-0000-00009E5F0000}"/>
    <cellStyle name="Normal 2 6 48" xfId="24459" xr:uid="{00000000-0005-0000-0000-00009F5F0000}"/>
    <cellStyle name="Normal 2 6 49" xfId="24460" xr:uid="{00000000-0005-0000-0000-0000A05F0000}"/>
    <cellStyle name="Normal 2 6 5" xfId="24461" xr:uid="{00000000-0005-0000-0000-0000A15F0000}"/>
    <cellStyle name="Normal 2 6 50" xfId="24462" xr:uid="{00000000-0005-0000-0000-0000A25F0000}"/>
    <cellStyle name="Normal 2 6 51" xfId="24463" xr:uid="{00000000-0005-0000-0000-0000A35F0000}"/>
    <cellStyle name="Normal 2 6 52" xfId="24464" xr:uid="{00000000-0005-0000-0000-0000A45F0000}"/>
    <cellStyle name="Normal 2 6 53" xfId="24465" xr:uid="{00000000-0005-0000-0000-0000A55F0000}"/>
    <cellStyle name="Normal 2 6 54" xfId="24466" xr:uid="{00000000-0005-0000-0000-0000A65F0000}"/>
    <cellStyle name="Normal 2 6 55" xfId="24467" xr:uid="{00000000-0005-0000-0000-0000A75F0000}"/>
    <cellStyle name="Normal 2 6 56" xfId="24468" xr:uid="{00000000-0005-0000-0000-0000A85F0000}"/>
    <cellStyle name="Normal 2 6 57" xfId="24469" xr:uid="{00000000-0005-0000-0000-0000A95F0000}"/>
    <cellStyle name="Normal 2 6 58" xfId="24470" xr:uid="{00000000-0005-0000-0000-0000AA5F0000}"/>
    <cellStyle name="Normal 2 6 59" xfId="24471" xr:uid="{00000000-0005-0000-0000-0000AB5F0000}"/>
    <cellStyle name="Normal 2 6 6" xfId="24472" xr:uid="{00000000-0005-0000-0000-0000AC5F0000}"/>
    <cellStyle name="Normal 2 6 60" xfId="24473" xr:uid="{00000000-0005-0000-0000-0000AD5F0000}"/>
    <cellStyle name="Normal 2 6 61" xfId="24474" xr:uid="{00000000-0005-0000-0000-0000AE5F0000}"/>
    <cellStyle name="Normal 2 6 62" xfId="24475" xr:uid="{00000000-0005-0000-0000-0000AF5F0000}"/>
    <cellStyle name="Normal 2 6 63" xfId="24476" xr:uid="{00000000-0005-0000-0000-0000B05F0000}"/>
    <cellStyle name="Normal 2 6 64" xfId="24477" xr:uid="{00000000-0005-0000-0000-0000B15F0000}"/>
    <cellStyle name="Normal 2 6 65" xfId="24478" xr:uid="{00000000-0005-0000-0000-0000B25F0000}"/>
    <cellStyle name="Normal 2 6 66" xfId="24479" xr:uid="{00000000-0005-0000-0000-0000B35F0000}"/>
    <cellStyle name="Normal 2 6 7" xfId="24480" xr:uid="{00000000-0005-0000-0000-0000B45F0000}"/>
    <cellStyle name="Normal 2 6 8" xfId="24481" xr:uid="{00000000-0005-0000-0000-0000B55F0000}"/>
    <cellStyle name="Normal 2 6 9" xfId="24482" xr:uid="{00000000-0005-0000-0000-0000B65F0000}"/>
    <cellStyle name="Normal 2 60" xfId="24483" xr:uid="{00000000-0005-0000-0000-0000B75F0000}"/>
    <cellStyle name="Normal 2 61" xfId="24484" xr:uid="{00000000-0005-0000-0000-0000B85F0000}"/>
    <cellStyle name="Normal 2 62" xfId="24485" xr:uid="{00000000-0005-0000-0000-0000B95F0000}"/>
    <cellStyle name="Normal 2 63" xfId="24486" xr:uid="{00000000-0005-0000-0000-0000BA5F0000}"/>
    <cellStyle name="Normal 2 64" xfId="24487" xr:uid="{00000000-0005-0000-0000-0000BB5F0000}"/>
    <cellStyle name="Normal 2 65" xfId="24488" xr:uid="{00000000-0005-0000-0000-0000BC5F0000}"/>
    <cellStyle name="Normal 2 66" xfId="24489" xr:uid="{00000000-0005-0000-0000-0000BD5F0000}"/>
    <cellStyle name="Normal 2 67" xfId="24490" xr:uid="{00000000-0005-0000-0000-0000BE5F0000}"/>
    <cellStyle name="Normal 2 68" xfId="24491" xr:uid="{00000000-0005-0000-0000-0000BF5F0000}"/>
    <cellStyle name="Normal 2 69" xfId="24492" xr:uid="{00000000-0005-0000-0000-0000C05F0000}"/>
    <cellStyle name="Normal 2 7" xfId="24493" xr:uid="{00000000-0005-0000-0000-0000C15F0000}"/>
    <cellStyle name="Normal 2 7 10" xfId="24494" xr:uid="{00000000-0005-0000-0000-0000C25F0000}"/>
    <cellStyle name="Normal 2 7 11" xfId="24495" xr:uid="{00000000-0005-0000-0000-0000C35F0000}"/>
    <cellStyle name="Normal 2 7 12" xfId="24496" xr:uid="{00000000-0005-0000-0000-0000C45F0000}"/>
    <cellStyle name="Normal 2 7 13" xfId="24497" xr:uid="{00000000-0005-0000-0000-0000C55F0000}"/>
    <cellStyle name="Normal 2 7 14" xfId="24498" xr:uid="{00000000-0005-0000-0000-0000C65F0000}"/>
    <cellStyle name="Normal 2 7 15" xfId="24499" xr:uid="{00000000-0005-0000-0000-0000C75F0000}"/>
    <cellStyle name="Normal 2 7 16" xfId="24500" xr:uid="{00000000-0005-0000-0000-0000C85F0000}"/>
    <cellStyle name="Normal 2 7 17" xfId="24501" xr:uid="{00000000-0005-0000-0000-0000C95F0000}"/>
    <cellStyle name="Normal 2 7 18" xfId="24502" xr:uid="{00000000-0005-0000-0000-0000CA5F0000}"/>
    <cellStyle name="Normal 2 7 19" xfId="24503" xr:uid="{00000000-0005-0000-0000-0000CB5F0000}"/>
    <cellStyle name="Normal 2 7 2" xfId="24504" xr:uid="{00000000-0005-0000-0000-0000CC5F0000}"/>
    <cellStyle name="Normal 2 7 20" xfId="24505" xr:uid="{00000000-0005-0000-0000-0000CD5F0000}"/>
    <cellStyle name="Normal 2 7 21" xfId="24506" xr:uid="{00000000-0005-0000-0000-0000CE5F0000}"/>
    <cellStyle name="Normal 2 7 22" xfId="24507" xr:uid="{00000000-0005-0000-0000-0000CF5F0000}"/>
    <cellStyle name="Normal 2 7 23" xfId="24508" xr:uid="{00000000-0005-0000-0000-0000D05F0000}"/>
    <cellStyle name="Normal 2 7 24" xfId="24509" xr:uid="{00000000-0005-0000-0000-0000D15F0000}"/>
    <cellStyle name="Normal 2 7 25" xfId="24510" xr:uid="{00000000-0005-0000-0000-0000D25F0000}"/>
    <cellStyle name="Normal 2 7 26" xfId="24511" xr:uid="{00000000-0005-0000-0000-0000D35F0000}"/>
    <cellStyle name="Normal 2 7 27" xfId="24512" xr:uid="{00000000-0005-0000-0000-0000D45F0000}"/>
    <cellStyle name="Normal 2 7 28" xfId="24513" xr:uid="{00000000-0005-0000-0000-0000D55F0000}"/>
    <cellStyle name="Normal 2 7 29" xfId="24514" xr:uid="{00000000-0005-0000-0000-0000D65F0000}"/>
    <cellStyle name="Normal 2 7 3" xfId="24515" xr:uid="{00000000-0005-0000-0000-0000D75F0000}"/>
    <cellStyle name="Normal 2 7 30" xfId="24516" xr:uid="{00000000-0005-0000-0000-0000D85F0000}"/>
    <cellStyle name="Normal 2 7 31" xfId="24517" xr:uid="{00000000-0005-0000-0000-0000D95F0000}"/>
    <cellStyle name="Normal 2 7 32" xfId="24518" xr:uid="{00000000-0005-0000-0000-0000DA5F0000}"/>
    <cellStyle name="Normal 2 7 33" xfId="24519" xr:uid="{00000000-0005-0000-0000-0000DB5F0000}"/>
    <cellStyle name="Normal 2 7 34" xfId="24520" xr:uid="{00000000-0005-0000-0000-0000DC5F0000}"/>
    <cellStyle name="Normal 2 7 35" xfId="24521" xr:uid="{00000000-0005-0000-0000-0000DD5F0000}"/>
    <cellStyle name="Normal 2 7 36" xfId="24522" xr:uid="{00000000-0005-0000-0000-0000DE5F0000}"/>
    <cellStyle name="Normal 2 7 37" xfId="24523" xr:uid="{00000000-0005-0000-0000-0000DF5F0000}"/>
    <cellStyle name="Normal 2 7 38" xfId="24524" xr:uid="{00000000-0005-0000-0000-0000E05F0000}"/>
    <cellStyle name="Normal 2 7 39" xfId="24525" xr:uid="{00000000-0005-0000-0000-0000E15F0000}"/>
    <cellStyle name="Normal 2 7 4" xfId="24526" xr:uid="{00000000-0005-0000-0000-0000E25F0000}"/>
    <cellStyle name="Normal 2 7 40" xfId="24527" xr:uid="{00000000-0005-0000-0000-0000E35F0000}"/>
    <cellStyle name="Normal 2 7 41" xfId="24528" xr:uid="{00000000-0005-0000-0000-0000E45F0000}"/>
    <cellStyle name="Normal 2 7 42" xfId="24529" xr:uid="{00000000-0005-0000-0000-0000E55F0000}"/>
    <cellStyle name="Normal 2 7 43" xfId="24530" xr:uid="{00000000-0005-0000-0000-0000E65F0000}"/>
    <cellStyle name="Normal 2 7 44" xfId="24531" xr:uid="{00000000-0005-0000-0000-0000E75F0000}"/>
    <cellStyle name="Normal 2 7 45" xfId="24532" xr:uid="{00000000-0005-0000-0000-0000E85F0000}"/>
    <cellStyle name="Normal 2 7 46" xfId="24533" xr:uid="{00000000-0005-0000-0000-0000E95F0000}"/>
    <cellStyle name="Normal 2 7 47" xfId="24534" xr:uid="{00000000-0005-0000-0000-0000EA5F0000}"/>
    <cellStyle name="Normal 2 7 48" xfId="24535" xr:uid="{00000000-0005-0000-0000-0000EB5F0000}"/>
    <cellStyle name="Normal 2 7 49" xfId="24536" xr:uid="{00000000-0005-0000-0000-0000EC5F0000}"/>
    <cellStyle name="Normal 2 7 5" xfId="24537" xr:uid="{00000000-0005-0000-0000-0000ED5F0000}"/>
    <cellStyle name="Normal 2 7 50" xfId="24538" xr:uid="{00000000-0005-0000-0000-0000EE5F0000}"/>
    <cellStyle name="Normal 2 7 51" xfId="24539" xr:uid="{00000000-0005-0000-0000-0000EF5F0000}"/>
    <cellStyle name="Normal 2 7 52" xfId="24540" xr:uid="{00000000-0005-0000-0000-0000F05F0000}"/>
    <cellStyle name="Normal 2 7 53" xfId="24541" xr:uid="{00000000-0005-0000-0000-0000F15F0000}"/>
    <cellStyle name="Normal 2 7 54" xfId="24542" xr:uid="{00000000-0005-0000-0000-0000F25F0000}"/>
    <cellStyle name="Normal 2 7 55" xfId="24543" xr:uid="{00000000-0005-0000-0000-0000F35F0000}"/>
    <cellStyle name="Normal 2 7 56" xfId="24544" xr:uid="{00000000-0005-0000-0000-0000F45F0000}"/>
    <cellStyle name="Normal 2 7 57" xfId="24545" xr:uid="{00000000-0005-0000-0000-0000F55F0000}"/>
    <cellStyle name="Normal 2 7 58" xfId="24546" xr:uid="{00000000-0005-0000-0000-0000F65F0000}"/>
    <cellStyle name="Normal 2 7 59" xfId="24547" xr:uid="{00000000-0005-0000-0000-0000F75F0000}"/>
    <cellStyle name="Normal 2 7 6" xfId="24548" xr:uid="{00000000-0005-0000-0000-0000F85F0000}"/>
    <cellStyle name="Normal 2 7 60" xfId="24549" xr:uid="{00000000-0005-0000-0000-0000F95F0000}"/>
    <cellStyle name="Normal 2 7 61" xfId="24550" xr:uid="{00000000-0005-0000-0000-0000FA5F0000}"/>
    <cellStyle name="Normal 2 7 62" xfId="24551" xr:uid="{00000000-0005-0000-0000-0000FB5F0000}"/>
    <cellStyle name="Normal 2 7 63" xfId="24552" xr:uid="{00000000-0005-0000-0000-0000FC5F0000}"/>
    <cellStyle name="Normal 2 7 64" xfId="24553" xr:uid="{00000000-0005-0000-0000-0000FD5F0000}"/>
    <cellStyle name="Normal 2 7 65" xfId="24554" xr:uid="{00000000-0005-0000-0000-0000FE5F0000}"/>
    <cellStyle name="Normal 2 7 66" xfId="24555" xr:uid="{00000000-0005-0000-0000-0000FF5F0000}"/>
    <cellStyle name="Normal 2 7 7" xfId="24556" xr:uid="{00000000-0005-0000-0000-000000600000}"/>
    <cellStyle name="Normal 2 7 8" xfId="24557" xr:uid="{00000000-0005-0000-0000-000001600000}"/>
    <cellStyle name="Normal 2 7 9" xfId="24558" xr:uid="{00000000-0005-0000-0000-000002600000}"/>
    <cellStyle name="Normal 2 70" xfId="24559" xr:uid="{00000000-0005-0000-0000-000003600000}"/>
    <cellStyle name="Normal 2 71" xfId="24560" xr:uid="{00000000-0005-0000-0000-000004600000}"/>
    <cellStyle name="Normal 2 72" xfId="24561" xr:uid="{00000000-0005-0000-0000-000005600000}"/>
    <cellStyle name="Normal 2 73" xfId="24562" xr:uid="{00000000-0005-0000-0000-000006600000}"/>
    <cellStyle name="Normal 2 74" xfId="24563" xr:uid="{00000000-0005-0000-0000-000007600000}"/>
    <cellStyle name="Normal 2 75" xfId="24564" xr:uid="{00000000-0005-0000-0000-000008600000}"/>
    <cellStyle name="Normal 2 76" xfId="24565" xr:uid="{00000000-0005-0000-0000-000009600000}"/>
    <cellStyle name="Normal 2 77" xfId="24566" xr:uid="{00000000-0005-0000-0000-00000A600000}"/>
    <cellStyle name="Normal 2 78" xfId="24567" xr:uid="{00000000-0005-0000-0000-00000B600000}"/>
    <cellStyle name="Normal 2 79" xfId="24568" xr:uid="{00000000-0005-0000-0000-00000C600000}"/>
    <cellStyle name="Normal 2 8" xfId="24569" xr:uid="{00000000-0005-0000-0000-00000D600000}"/>
    <cellStyle name="Normal 2 8 10" xfId="24570" xr:uid="{00000000-0005-0000-0000-00000E600000}"/>
    <cellStyle name="Normal 2 8 10 10" xfId="24571" xr:uid="{00000000-0005-0000-0000-00000F600000}"/>
    <cellStyle name="Normal 2 8 10 11" xfId="24572" xr:uid="{00000000-0005-0000-0000-000010600000}"/>
    <cellStyle name="Normal 2 8 10 12" xfId="24573" xr:uid="{00000000-0005-0000-0000-000011600000}"/>
    <cellStyle name="Normal 2 8 10 13" xfId="24574" xr:uid="{00000000-0005-0000-0000-000012600000}"/>
    <cellStyle name="Normal 2 8 10 14" xfId="24575" xr:uid="{00000000-0005-0000-0000-000013600000}"/>
    <cellStyle name="Normal 2 8 10 15" xfId="24576" xr:uid="{00000000-0005-0000-0000-000014600000}"/>
    <cellStyle name="Normal 2 8 10 16" xfId="24577" xr:uid="{00000000-0005-0000-0000-000015600000}"/>
    <cellStyle name="Normal 2 8 10 17" xfId="24578" xr:uid="{00000000-0005-0000-0000-000016600000}"/>
    <cellStyle name="Normal 2 8 10 18" xfId="24579" xr:uid="{00000000-0005-0000-0000-000017600000}"/>
    <cellStyle name="Normal 2 8 10 19" xfId="24580" xr:uid="{00000000-0005-0000-0000-000018600000}"/>
    <cellStyle name="Normal 2 8 10 2" xfId="24581" xr:uid="{00000000-0005-0000-0000-000019600000}"/>
    <cellStyle name="Normal 2 8 10 20" xfId="24582" xr:uid="{00000000-0005-0000-0000-00001A600000}"/>
    <cellStyle name="Normal 2 8 10 21" xfId="24583" xr:uid="{00000000-0005-0000-0000-00001B600000}"/>
    <cellStyle name="Normal 2 8 10 22" xfId="24584" xr:uid="{00000000-0005-0000-0000-00001C600000}"/>
    <cellStyle name="Normal 2 8 10 23" xfId="24585" xr:uid="{00000000-0005-0000-0000-00001D600000}"/>
    <cellStyle name="Normal 2 8 10 24" xfId="24586" xr:uid="{00000000-0005-0000-0000-00001E600000}"/>
    <cellStyle name="Normal 2 8 10 25" xfId="24587" xr:uid="{00000000-0005-0000-0000-00001F600000}"/>
    <cellStyle name="Normal 2 8 10 26" xfId="24588" xr:uid="{00000000-0005-0000-0000-000020600000}"/>
    <cellStyle name="Normal 2 8 10 27" xfId="24589" xr:uid="{00000000-0005-0000-0000-000021600000}"/>
    <cellStyle name="Normal 2 8 10 28" xfId="24590" xr:uid="{00000000-0005-0000-0000-000022600000}"/>
    <cellStyle name="Normal 2 8 10 29" xfId="24591" xr:uid="{00000000-0005-0000-0000-000023600000}"/>
    <cellStyle name="Normal 2 8 10 3" xfId="24592" xr:uid="{00000000-0005-0000-0000-000024600000}"/>
    <cellStyle name="Normal 2 8 10 30" xfId="24593" xr:uid="{00000000-0005-0000-0000-000025600000}"/>
    <cellStyle name="Normal 2 8 10 31" xfId="24594" xr:uid="{00000000-0005-0000-0000-000026600000}"/>
    <cellStyle name="Normal 2 8 10 32" xfId="24595" xr:uid="{00000000-0005-0000-0000-000027600000}"/>
    <cellStyle name="Normal 2 8 10 33" xfId="24596" xr:uid="{00000000-0005-0000-0000-000028600000}"/>
    <cellStyle name="Normal 2 8 10 34" xfId="24597" xr:uid="{00000000-0005-0000-0000-000029600000}"/>
    <cellStyle name="Normal 2 8 10 35" xfId="24598" xr:uid="{00000000-0005-0000-0000-00002A600000}"/>
    <cellStyle name="Normal 2 8 10 36" xfId="24599" xr:uid="{00000000-0005-0000-0000-00002B600000}"/>
    <cellStyle name="Normal 2 8 10 37" xfId="24600" xr:uid="{00000000-0005-0000-0000-00002C600000}"/>
    <cellStyle name="Normal 2 8 10 38" xfId="24601" xr:uid="{00000000-0005-0000-0000-00002D600000}"/>
    <cellStyle name="Normal 2 8 10 39" xfId="24602" xr:uid="{00000000-0005-0000-0000-00002E600000}"/>
    <cellStyle name="Normal 2 8 10 4" xfId="24603" xr:uid="{00000000-0005-0000-0000-00002F600000}"/>
    <cellStyle name="Normal 2 8 10 40" xfId="24604" xr:uid="{00000000-0005-0000-0000-000030600000}"/>
    <cellStyle name="Normal 2 8 10 41" xfId="24605" xr:uid="{00000000-0005-0000-0000-000031600000}"/>
    <cellStyle name="Normal 2 8 10 42" xfId="24606" xr:uid="{00000000-0005-0000-0000-000032600000}"/>
    <cellStyle name="Normal 2 8 10 43" xfId="24607" xr:uid="{00000000-0005-0000-0000-000033600000}"/>
    <cellStyle name="Normal 2 8 10 44" xfId="24608" xr:uid="{00000000-0005-0000-0000-000034600000}"/>
    <cellStyle name="Normal 2 8 10 45" xfId="24609" xr:uid="{00000000-0005-0000-0000-000035600000}"/>
    <cellStyle name="Normal 2 8 10 46" xfId="24610" xr:uid="{00000000-0005-0000-0000-000036600000}"/>
    <cellStyle name="Normal 2 8 10 47" xfId="24611" xr:uid="{00000000-0005-0000-0000-000037600000}"/>
    <cellStyle name="Normal 2 8 10 48" xfId="24612" xr:uid="{00000000-0005-0000-0000-000038600000}"/>
    <cellStyle name="Normal 2 8 10 49" xfId="24613" xr:uid="{00000000-0005-0000-0000-000039600000}"/>
    <cellStyle name="Normal 2 8 10 5" xfId="24614" xr:uid="{00000000-0005-0000-0000-00003A600000}"/>
    <cellStyle name="Normal 2 8 10 50" xfId="24615" xr:uid="{00000000-0005-0000-0000-00003B600000}"/>
    <cellStyle name="Normal 2 8 10 51" xfId="24616" xr:uid="{00000000-0005-0000-0000-00003C600000}"/>
    <cellStyle name="Normal 2 8 10 52" xfId="24617" xr:uid="{00000000-0005-0000-0000-00003D600000}"/>
    <cellStyle name="Normal 2 8 10 53" xfId="24618" xr:uid="{00000000-0005-0000-0000-00003E600000}"/>
    <cellStyle name="Normal 2 8 10 54" xfId="24619" xr:uid="{00000000-0005-0000-0000-00003F600000}"/>
    <cellStyle name="Normal 2 8 10 55" xfId="24620" xr:uid="{00000000-0005-0000-0000-000040600000}"/>
    <cellStyle name="Normal 2 8 10 56" xfId="24621" xr:uid="{00000000-0005-0000-0000-000041600000}"/>
    <cellStyle name="Normal 2 8 10 57" xfId="24622" xr:uid="{00000000-0005-0000-0000-000042600000}"/>
    <cellStyle name="Normal 2 8 10 58" xfId="24623" xr:uid="{00000000-0005-0000-0000-000043600000}"/>
    <cellStyle name="Normal 2 8 10 59" xfId="24624" xr:uid="{00000000-0005-0000-0000-000044600000}"/>
    <cellStyle name="Normal 2 8 10 6" xfId="24625" xr:uid="{00000000-0005-0000-0000-000045600000}"/>
    <cellStyle name="Normal 2 8 10 60" xfId="24626" xr:uid="{00000000-0005-0000-0000-000046600000}"/>
    <cellStyle name="Normal 2 8 10 61" xfId="24627" xr:uid="{00000000-0005-0000-0000-000047600000}"/>
    <cellStyle name="Normal 2 8 10 62" xfId="24628" xr:uid="{00000000-0005-0000-0000-000048600000}"/>
    <cellStyle name="Normal 2 8 10 63" xfId="24629" xr:uid="{00000000-0005-0000-0000-000049600000}"/>
    <cellStyle name="Normal 2 8 10 64" xfId="24630" xr:uid="{00000000-0005-0000-0000-00004A600000}"/>
    <cellStyle name="Normal 2 8 10 65" xfId="24631" xr:uid="{00000000-0005-0000-0000-00004B600000}"/>
    <cellStyle name="Normal 2 8 10 66" xfId="24632" xr:uid="{00000000-0005-0000-0000-00004C600000}"/>
    <cellStyle name="Normal 2 8 10 7" xfId="24633" xr:uid="{00000000-0005-0000-0000-00004D600000}"/>
    <cellStyle name="Normal 2 8 10 8" xfId="24634" xr:uid="{00000000-0005-0000-0000-00004E600000}"/>
    <cellStyle name="Normal 2 8 10 9" xfId="24635" xr:uid="{00000000-0005-0000-0000-00004F600000}"/>
    <cellStyle name="Normal 2 8 11" xfId="24636" xr:uid="{00000000-0005-0000-0000-000050600000}"/>
    <cellStyle name="Normal 2 8 11 10" xfId="24637" xr:uid="{00000000-0005-0000-0000-000051600000}"/>
    <cellStyle name="Normal 2 8 11 11" xfId="24638" xr:uid="{00000000-0005-0000-0000-000052600000}"/>
    <cellStyle name="Normal 2 8 11 12" xfId="24639" xr:uid="{00000000-0005-0000-0000-000053600000}"/>
    <cellStyle name="Normal 2 8 11 13" xfId="24640" xr:uid="{00000000-0005-0000-0000-000054600000}"/>
    <cellStyle name="Normal 2 8 11 14" xfId="24641" xr:uid="{00000000-0005-0000-0000-000055600000}"/>
    <cellStyle name="Normal 2 8 11 15" xfId="24642" xr:uid="{00000000-0005-0000-0000-000056600000}"/>
    <cellStyle name="Normal 2 8 11 16" xfId="24643" xr:uid="{00000000-0005-0000-0000-000057600000}"/>
    <cellStyle name="Normal 2 8 11 17" xfId="24644" xr:uid="{00000000-0005-0000-0000-000058600000}"/>
    <cellStyle name="Normal 2 8 11 18" xfId="24645" xr:uid="{00000000-0005-0000-0000-000059600000}"/>
    <cellStyle name="Normal 2 8 11 19" xfId="24646" xr:uid="{00000000-0005-0000-0000-00005A600000}"/>
    <cellStyle name="Normal 2 8 11 2" xfId="24647" xr:uid="{00000000-0005-0000-0000-00005B600000}"/>
    <cellStyle name="Normal 2 8 11 20" xfId="24648" xr:uid="{00000000-0005-0000-0000-00005C600000}"/>
    <cellStyle name="Normal 2 8 11 21" xfId="24649" xr:uid="{00000000-0005-0000-0000-00005D600000}"/>
    <cellStyle name="Normal 2 8 11 22" xfId="24650" xr:uid="{00000000-0005-0000-0000-00005E600000}"/>
    <cellStyle name="Normal 2 8 11 23" xfId="24651" xr:uid="{00000000-0005-0000-0000-00005F600000}"/>
    <cellStyle name="Normal 2 8 11 24" xfId="24652" xr:uid="{00000000-0005-0000-0000-000060600000}"/>
    <cellStyle name="Normal 2 8 11 25" xfId="24653" xr:uid="{00000000-0005-0000-0000-000061600000}"/>
    <cellStyle name="Normal 2 8 11 26" xfId="24654" xr:uid="{00000000-0005-0000-0000-000062600000}"/>
    <cellStyle name="Normal 2 8 11 27" xfId="24655" xr:uid="{00000000-0005-0000-0000-000063600000}"/>
    <cellStyle name="Normal 2 8 11 28" xfId="24656" xr:uid="{00000000-0005-0000-0000-000064600000}"/>
    <cellStyle name="Normal 2 8 11 29" xfId="24657" xr:uid="{00000000-0005-0000-0000-000065600000}"/>
    <cellStyle name="Normal 2 8 11 3" xfId="24658" xr:uid="{00000000-0005-0000-0000-000066600000}"/>
    <cellStyle name="Normal 2 8 11 30" xfId="24659" xr:uid="{00000000-0005-0000-0000-000067600000}"/>
    <cellStyle name="Normal 2 8 11 31" xfId="24660" xr:uid="{00000000-0005-0000-0000-000068600000}"/>
    <cellStyle name="Normal 2 8 11 32" xfId="24661" xr:uid="{00000000-0005-0000-0000-000069600000}"/>
    <cellStyle name="Normal 2 8 11 33" xfId="24662" xr:uid="{00000000-0005-0000-0000-00006A600000}"/>
    <cellStyle name="Normal 2 8 11 34" xfId="24663" xr:uid="{00000000-0005-0000-0000-00006B600000}"/>
    <cellStyle name="Normal 2 8 11 35" xfId="24664" xr:uid="{00000000-0005-0000-0000-00006C600000}"/>
    <cellStyle name="Normal 2 8 11 36" xfId="24665" xr:uid="{00000000-0005-0000-0000-00006D600000}"/>
    <cellStyle name="Normal 2 8 11 37" xfId="24666" xr:uid="{00000000-0005-0000-0000-00006E600000}"/>
    <cellStyle name="Normal 2 8 11 38" xfId="24667" xr:uid="{00000000-0005-0000-0000-00006F600000}"/>
    <cellStyle name="Normal 2 8 11 39" xfId="24668" xr:uid="{00000000-0005-0000-0000-000070600000}"/>
    <cellStyle name="Normal 2 8 11 4" xfId="24669" xr:uid="{00000000-0005-0000-0000-000071600000}"/>
    <cellStyle name="Normal 2 8 11 40" xfId="24670" xr:uid="{00000000-0005-0000-0000-000072600000}"/>
    <cellStyle name="Normal 2 8 11 41" xfId="24671" xr:uid="{00000000-0005-0000-0000-000073600000}"/>
    <cellStyle name="Normal 2 8 11 42" xfId="24672" xr:uid="{00000000-0005-0000-0000-000074600000}"/>
    <cellStyle name="Normal 2 8 11 43" xfId="24673" xr:uid="{00000000-0005-0000-0000-000075600000}"/>
    <cellStyle name="Normal 2 8 11 44" xfId="24674" xr:uid="{00000000-0005-0000-0000-000076600000}"/>
    <cellStyle name="Normal 2 8 11 45" xfId="24675" xr:uid="{00000000-0005-0000-0000-000077600000}"/>
    <cellStyle name="Normal 2 8 11 46" xfId="24676" xr:uid="{00000000-0005-0000-0000-000078600000}"/>
    <cellStyle name="Normal 2 8 11 47" xfId="24677" xr:uid="{00000000-0005-0000-0000-000079600000}"/>
    <cellStyle name="Normal 2 8 11 48" xfId="24678" xr:uid="{00000000-0005-0000-0000-00007A600000}"/>
    <cellStyle name="Normal 2 8 11 49" xfId="24679" xr:uid="{00000000-0005-0000-0000-00007B600000}"/>
    <cellStyle name="Normal 2 8 11 5" xfId="24680" xr:uid="{00000000-0005-0000-0000-00007C600000}"/>
    <cellStyle name="Normal 2 8 11 50" xfId="24681" xr:uid="{00000000-0005-0000-0000-00007D600000}"/>
    <cellStyle name="Normal 2 8 11 51" xfId="24682" xr:uid="{00000000-0005-0000-0000-00007E600000}"/>
    <cellStyle name="Normal 2 8 11 52" xfId="24683" xr:uid="{00000000-0005-0000-0000-00007F600000}"/>
    <cellStyle name="Normal 2 8 11 53" xfId="24684" xr:uid="{00000000-0005-0000-0000-000080600000}"/>
    <cellStyle name="Normal 2 8 11 54" xfId="24685" xr:uid="{00000000-0005-0000-0000-000081600000}"/>
    <cellStyle name="Normal 2 8 11 55" xfId="24686" xr:uid="{00000000-0005-0000-0000-000082600000}"/>
    <cellStyle name="Normal 2 8 11 56" xfId="24687" xr:uid="{00000000-0005-0000-0000-000083600000}"/>
    <cellStyle name="Normal 2 8 11 57" xfId="24688" xr:uid="{00000000-0005-0000-0000-000084600000}"/>
    <cellStyle name="Normal 2 8 11 58" xfId="24689" xr:uid="{00000000-0005-0000-0000-000085600000}"/>
    <cellStyle name="Normal 2 8 11 59" xfId="24690" xr:uid="{00000000-0005-0000-0000-000086600000}"/>
    <cellStyle name="Normal 2 8 11 6" xfId="24691" xr:uid="{00000000-0005-0000-0000-000087600000}"/>
    <cellStyle name="Normal 2 8 11 60" xfId="24692" xr:uid="{00000000-0005-0000-0000-000088600000}"/>
    <cellStyle name="Normal 2 8 11 61" xfId="24693" xr:uid="{00000000-0005-0000-0000-000089600000}"/>
    <cellStyle name="Normal 2 8 11 62" xfId="24694" xr:uid="{00000000-0005-0000-0000-00008A600000}"/>
    <cellStyle name="Normal 2 8 11 63" xfId="24695" xr:uid="{00000000-0005-0000-0000-00008B600000}"/>
    <cellStyle name="Normal 2 8 11 64" xfId="24696" xr:uid="{00000000-0005-0000-0000-00008C600000}"/>
    <cellStyle name="Normal 2 8 11 65" xfId="24697" xr:uid="{00000000-0005-0000-0000-00008D600000}"/>
    <cellStyle name="Normal 2 8 11 66" xfId="24698" xr:uid="{00000000-0005-0000-0000-00008E600000}"/>
    <cellStyle name="Normal 2 8 11 7" xfId="24699" xr:uid="{00000000-0005-0000-0000-00008F600000}"/>
    <cellStyle name="Normal 2 8 11 8" xfId="24700" xr:uid="{00000000-0005-0000-0000-000090600000}"/>
    <cellStyle name="Normal 2 8 11 9" xfId="24701" xr:uid="{00000000-0005-0000-0000-000091600000}"/>
    <cellStyle name="Normal 2 8 12" xfId="24702" xr:uid="{00000000-0005-0000-0000-000092600000}"/>
    <cellStyle name="Normal 2 8 12 10" xfId="24703" xr:uid="{00000000-0005-0000-0000-000093600000}"/>
    <cellStyle name="Normal 2 8 12 11" xfId="24704" xr:uid="{00000000-0005-0000-0000-000094600000}"/>
    <cellStyle name="Normal 2 8 12 12" xfId="24705" xr:uid="{00000000-0005-0000-0000-000095600000}"/>
    <cellStyle name="Normal 2 8 12 13" xfId="24706" xr:uid="{00000000-0005-0000-0000-000096600000}"/>
    <cellStyle name="Normal 2 8 12 14" xfId="24707" xr:uid="{00000000-0005-0000-0000-000097600000}"/>
    <cellStyle name="Normal 2 8 12 15" xfId="24708" xr:uid="{00000000-0005-0000-0000-000098600000}"/>
    <cellStyle name="Normal 2 8 12 16" xfId="24709" xr:uid="{00000000-0005-0000-0000-000099600000}"/>
    <cellStyle name="Normal 2 8 12 17" xfId="24710" xr:uid="{00000000-0005-0000-0000-00009A600000}"/>
    <cellStyle name="Normal 2 8 12 18" xfId="24711" xr:uid="{00000000-0005-0000-0000-00009B600000}"/>
    <cellStyle name="Normal 2 8 12 19" xfId="24712" xr:uid="{00000000-0005-0000-0000-00009C600000}"/>
    <cellStyle name="Normal 2 8 12 2" xfId="24713" xr:uid="{00000000-0005-0000-0000-00009D600000}"/>
    <cellStyle name="Normal 2 8 12 20" xfId="24714" xr:uid="{00000000-0005-0000-0000-00009E600000}"/>
    <cellStyle name="Normal 2 8 12 21" xfId="24715" xr:uid="{00000000-0005-0000-0000-00009F600000}"/>
    <cellStyle name="Normal 2 8 12 22" xfId="24716" xr:uid="{00000000-0005-0000-0000-0000A0600000}"/>
    <cellStyle name="Normal 2 8 12 23" xfId="24717" xr:uid="{00000000-0005-0000-0000-0000A1600000}"/>
    <cellStyle name="Normal 2 8 12 24" xfId="24718" xr:uid="{00000000-0005-0000-0000-0000A2600000}"/>
    <cellStyle name="Normal 2 8 12 25" xfId="24719" xr:uid="{00000000-0005-0000-0000-0000A3600000}"/>
    <cellStyle name="Normal 2 8 12 26" xfId="24720" xr:uid="{00000000-0005-0000-0000-0000A4600000}"/>
    <cellStyle name="Normal 2 8 12 27" xfId="24721" xr:uid="{00000000-0005-0000-0000-0000A5600000}"/>
    <cellStyle name="Normal 2 8 12 28" xfId="24722" xr:uid="{00000000-0005-0000-0000-0000A6600000}"/>
    <cellStyle name="Normal 2 8 12 29" xfId="24723" xr:uid="{00000000-0005-0000-0000-0000A7600000}"/>
    <cellStyle name="Normal 2 8 12 3" xfId="24724" xr:uid="{00000000-0005-0000-0000-0000A8600000}"/>
    <cellStyle name="Normal 2 8 12 30" xfId="24725" xr:uid="{00000000-0005-0000-0000-0000A9600000}"/>
    <cellStyle name="Normal 2 8 12 31" xfId="24726" xr:uid="{00000000-0005-0000-0000-0000AA600000}"/>
    <cellStyle name="Normal 2 8 12 32" xfId="24727" xr:uid="{00000000-0005-0000-0000-0000AB600000}"/>
    <cellStyle name="Normal 2 8 12 33" xfId="24728" xr:uid="{00000000-0005-0000-0000-0000AC600000}"/>
    <cellStyle name="Normal 2 8 12 34" xfId="24729" xr:uid="{00000000-0005-0000-0000-0000AD600000}"/>
    <cellStyle name="Normal 2 8 12 35" xfId="24730" xr:uid="{00000000-0005-0000-0000-0000AE600000}"/>
    <cellStyle name="Normal 2 8 12 36" xfId="24731" xr:uid="{00000000-0005-0000-0000-0000AF600000}"/>
    <cellStyle name="Normal 2 8 12 37" xfId="24732" xr:uid="{00000000-0005-0000-0000-0000B0600000}"/>
    <cellStyle name="Normal 2 8 12 38" xfId="24733" xr:uid="{00000000-0005-0000-0000-0000B1600000}"/>
    <cellStyle name="Normal 2 8 12 39" xfId="24734" xr:uid="{00000000-0005-0000-0000-0000B2600000}"/>
    <cellStyle name="Normal 2 8 12 4" xfId="24735" xr:uid="{00000000-0005-0000-0000-0000B3600000}"/>
    <cellStyle name="Normal 2 8 12 40" xfId="24736" xr:uid="{00000000-0005-0000-0000-0000B4600000}"/>
    <cellStyle name="Normal 2 8 12 41" xfId="24737" xr:uid="{00000000-0005-0000-0000-0000B5600000}"/>
    <cellStyle name="Normal 2 8 12 42" xfId="24738" xr:uid="{00000000-0005-0000-0000-0000B6600000}"/>
    <cellStyle name="Normal 2 8 12 43" xfId="24739" xr:uid="{00000000-0005-0000-0000-0000B7600000}"/>
    <cellStyle name="Normal 2 8 12 44" xfId="24740" xr:uid="{00000000-0005-0000-0000-0000B8600000}"/>
    <cellStyle name="Normal 2 8 12 45" xfId="24741" xr:uid="{00000000-0005-0000-0000-0000B9600000}"/>
    <cellStyle name="Normal 2 8 12 46" xfId="24742" xr:uid="{00000000-0005-0000-0000-0000BA600000}"/>
    <cellStyle name="Normal 2 8 12 47" xfId="24743" xr:uid="{00000000-0005-0000-0000-0000BB600000}"/>
    <cellStyle name="Normal 2 8 12 48" xfId="24744" xr:uid="{00000000-0005-0000-0000-0000BC600000}"/>
    <cellStyle name="Normal 2 8 12 49" xfId="24745" xr:uid="{00000000-0005-0000-0000-0000BD600000}"/>
    <cellStyle name="Normal 2 8 12 5" xfId="24746" xr:uid="{00000000-0005-0000-0000-0000BE600000}"/>
    <cellStyle name="Normal 2 8 12 50" xfId="24747" xr:uid="{00000000-0005-0000-0000-0000BF600000}"/>
    <cellStyle name="Normal 2 8 12 51" xfId="24748" xr:uid="{00000000-0005-0000-0000-0000C0600000}"/>
    <cellStyle name="Normal 2 8 12 52" xfId="24749" xr:uid="{00000000-0005-0000-0000-0000C1600000}"/>
    <cellStyle name="Normal 2 8 12 53" xfId="24750" xr:uid="{00000000-0005-0000-0000-0000C2600000}"/>
    <cellStyle name="Normal 2 8 12 54" xfId="24751" xr:uid="{00000000-0005-0000-0000-0000C3600000}"/>
    <cellStyle name="Normal 2 8 12 55" xfId="24752" xr:uid="{00000000-0005-0000-0000-0000C4600000}"/>
    <cellStyle name="Normal 2 8 12 56" xfId="24753" xr:uid="{00000000-0005-0000-0000-0000C5600000}"/>
    <cellStyle name="Normal 2 8 12 57" xfId="24754" xr:uid="{00000000-0005-0000-0000-0000C6600000}"/>
    <cellStyle name="Normal 2 8 12 58" xfId="24755" xr:uid="{00000000-0005-0000-0000-0000C7600000}"/>
    <cellStyle name="Normal 2 8 12 59" xfId="24756" xr:uid="{00000000-0005-0000-0000-0000C8600000}"/>
    <cellStyle name="Normal 2 8 12 6" xfId="24757" xr:uid="{00000000-0005-0000-0000-0000C9600000}"/>
    <cellStyle name="Normal 2 8 12 60" xfId="24758" xr:uid="{00000000-0005-0000-0000-0000CA600000}"/>
    <cellStyle name="Normal 2 8 12 61" xfId="24759" xr:uid="{00000000-0005-0000-0000-0000CB600000}"/>
    <cellStyle name="Normal 2 8 12 62" xfId="24760" xr:uid="{00000000-0005-0000-0000-0000CC600000}"/>
    <cellStyle name="Normal 2 8 12 63" xfId="24761" xr:uid="{00000000-0005-0000-0000-0000CD600000}"/>
    <cellStyle name="Normal 2 8 12 64" xfId="24762" xr:uid="{00000000-0005-0000-0000-0000CE600000}"/>
    <cellStyle name="Normal 2 8 12 65" xfId="24763" xr:uid="{00000000-0005-0000-0000-0000CF600000}"/>
    <cellStyle name="Normal 2 8 12 66" xfId="24764" xr:uid="{00000000-0005-0000-0000-0000D0600000}"/>
    <cellStyle name="Normal 2 8 12 7" xfId="24765" xr:uid="{00000000-0005-0000-0000-0000D1600000}"/>
    <cellStyle name="Normal 2 8 12 8" xfId="24766" xr:uid="{00000000-0005-0000-0000-0000D2600000}"/>
    <cellStyle name="Normal 2 8 12 9" xfId="24767" xr:uid="{00000000-0005-0000-0000-0000D3600000}"/>
    <cellStyle name="Normal 2 8 13" xfId="24768" xr:uid="{00000000-0005-0000-0000-0000D4600000}"/>
    <cellStyle name="Normal 2 8 13 10" xfId="24769" xr:uid="{00000000-0005-0000-0000-0000D5600000}"/>
    <cellStyle name="Normal 2 8 13 11" xfId="24770" xr:uid="{00000000-0005-0000-0000-0000D6600000}"/>
    <cellStyle name="Normal 2 8 13 12" xfId="24771" xr:uid="{00000000-0005-0000-0000-0000D7600000}"/>
    <cellStyle name="Normal 2 8 13 13" xfId="24772" xr:uid="{00000000-0005-0000-0000-0000D8600000}"/>
    <cellStyle name="Normal 2 8 13 14" xfId="24773" xr:uid="{00000000-0005-0000-0000-0000D9600000}"/>
    <cellStyle name="Normal 2 8 13 15" xfId="24774" xr:uid="{00000000-0005-0000-0000-0000DA600000}"/>
    <cellStyle name="Normal 2 8 13 16" xfId="24775" xr:uid="{00000000-0005-0000-0000-0000DB600000}"/>
    <cellStyle name="Normal 2 8 13 17" xfId="24776" xr:uid="{00000000-0005-0000-0000-0000DC600000}"/>
    <cellStyle name="Normal 2 8 13 18" xfId="24777" xr:uid="{00000000-0005-0000-0000-0000DD600000}"/>
    <cellStyle name="Normal 2 8 13 19" xfId="24778" xr:uid="{00000000-0005-0000-0000-0000DE600000}"/>
    <cellStyle name="Normal 2 8 13 2" xfId="24779" xr:uid="{00000000-0005-0000-0000-0000DF600000}"/>
    <cellStyle name="Normal 2 8 13 20" xfId="24780" xr:uid="{00000000-0005-0000-0000-0000E0600000}"/>
    <cellStyle name="Normal 2 8 13 21" xfId="24781" xr:uid="{00000000-0005-0000-0000-0000E1600000}"/>
    <cellStyle name="Normal 2 8 13 22" xfId="24782" xr:uid="{00000000-0005-0000-0000-0000E2600000}"/>
    <cellStyle name="Normal 2 8 13 23" xfId="24783" xr:uid="{00000000-0005-0000-0000-0000E3600000}"/>
    <cellStyle name="Normal 2 8 13 24" xfId="24784" xr:uid="{00000000-0005-0000-0000-0000E4600000}"/>
    <cellStyle name="Normal 2 8 13 25" xfId="24785" xr:uid="{00000000-0005-0000-0000-0000E5600000}"/>
    <cellStyle name="Normal 2 8 13 26" xfId="24786" xr:uid="{00000000-0005-0000-0000-0000E6600000}"/>
    <cellStyle name="Normal 2 8 13 27" xfId="24787" xr:uid="{00000000-0005-0000-0000-0000E7600000}"/>
    <cellStyle name="Normal 2 8 13 28" xfId="24788" xr:uid="{00000000-0005-0000-0000-0000E8600000}"/>
    <cellStyle name="Normal 2 8 13 29" xfId="24789" xr:uid="{00000000-0005-0000-0000-0000E9600000}"/>
    <cellStyle name="Normal 2 8 13 3" xfId="24790" xr:uid="{00000000-0005-0000-0000-0000EA600000}"/>
    <cellStyle name="Normal 2 8 13 30" xfId="24791" xr:uid="{00000000-0005-0000-0000-0000EB600000}"/>
    <cellStyle name="Normal 2 8 13 31" xfId="24792" xr:uid="{00000000-0005-0000-0000-0000EC600000}"/>
    <cellStyle name="Normal 2 8 13 32" xfId="24793" xr:uid="{00000000-0005-0000-0000-0000ED600000}"/>
    <cellStyle name="Normal 2 8 13 33" xfId="24794" xr:uid="{00000000-0005-0000-0000-0000EE600000}"/>
    <cellStyle name="Normal 2 8 13 34" xfId="24795" xr:uid="{00000000-0005-0000-0000-0000EF600000}"/>
    <cellStyle name="Normal 2 8 13 35" xfId="24796" xr:uid="{00000000-0005-0000-0000-0000F0600000}"/>
    <cellStyle name="Normal 2 8 13 36" xfId="24797" xr:uid="{00000000-0005-0000-0000-0000F1600000}"/>
    <cellStyle name="Normal 2 8 13 37" xfId="24798" xr:uid="{00000000-0005-0000-0000-0000F2600000}"/>
    <cellStyle name="Normal 2 8 13 38" xfId="24799" xr:uid="{00000000-0005-0000-0000-0000F3600000}"/>
    <cellStyle name="Normal 2 8 13 39" xfId="24800" xr:uid="{00000000-0005-0000-0000-0000F4600000}"/>
    <cellStyle name="Normal 2 8 13 4" xfId="24801" xr:uid="{00000000-0005-0000-0000-0000F5600000}"/>
    <cellStyle name="Normal 2 8 13 40" xfId="24802" xr:uid="{00000000-0005-0000-0000-0000F6600000}"/>
    <cellStyle name="Normal 2 8 13 41" xfId="24803" xr:uid="{00000000-0005-0000-0000-0000F7600000}"/>
    <cellStyle name="Normal 2 8 13 42" xfId="24804" xr:uid="{00000000-0005-0000-0000-0000F8600000}"/>
    <cellStyle name="Normal 2 8 13 43" xfId="24805" xr:uid="{00000000-0005-0000-0000-0000F9600000}"/>
    <cellStyle name="Normal 2 8 13 44" xfId="24806" xr:uid="{00000000-0005-0000-0000-0000FA600000}"/>
    <cellStyle name="Normal 2 8 13 45" xfId="24807" xr:uid="{00000000-0005-0000-0000-0000FB600000}"/>
    <cellStyle name="Normal 2 8 13 46" xfId="24808" xr:uid="{00000000-0005-0000-0000-0000FC600000}"/>
    <cellStyle name="Normal 2 8 13 47" xfId="24809" xr:uid="{00000000-0005-0000-0000-0000FD600000}"/>
    <cellStyle name="Normal 2 8 13 48" xfId="24810" xr:uid="{00000000-0005-0000-0000-0000FE600000}"/>
    <cellStyle name="Normal 2 8 13 49" xfId="24811" xr:uid="{00000000-0005-0000-0000-0000FF600000}"/>
    <cellStyle name="Normal 2 8 13 5" xfId="24812" xr:uid="{00000000-0005-0000-0000-000000610000}"/>
    <cellStyle name="Normal 2 8 13 50" xfId="24813" xr:uid="{00000000-0005-0000-0000-000001610000}"/>
    <cellStyle name="Normal 2 8 13 51" xfId="24814" xr:uid="{00000000-0005-0000-0000-000002610000}"/>
    <cellStyle name="Normal 2 8 13 52" xfId="24815" xr:uid="{00000000-0005-0000-0000-000003610000}"/>
    <cellStyle name="Normal 2 8 13 53" xfId="24816" xr:uid="{00000000-0005-0000-0000-000004610000}"/>
    <cellStyle name="Normal 2 8 13 54" xfId="24817" xr:uid="{00000000-0005-0000-0000-000005610000}"/>
    <cellStyle name="Normal 2 8 13 55" xfId="24818" xr:uid="{00000000-0005-0000-0000-000006610000}"/>
    <cellStyle name="Normal 2 8 13 56" xfId="24819" xr:uid="{00000000-0005-0000-0000-000007610000}"/>
    <cellStyle name="Normal 2 8 13 57" xfId="24820" xr:uid="{00000000-0005-0000-0000-000008610000}"/>
    <cellStyle name="Normal 2 8 13 58" xfId="24821" xr:uid="{00000000-0005-0000-0000-000009610000}"/>
    <cellStyle name="Normal 2 8 13 59" xfId="24822" xr:uid="{00000000-0005-0000-0000-00000A610000}"/>
    <cellStyle name="Normal 2 8 13 6" xfId="24823" xr:uid="{00000000-0005-0000-0000-00000B610000}"/>
    <cellStyle name="Normal 2 8 13 60" xfId="24824" xr:uid="{00000000-0005-0000-0000-00000C610000}"/>
    <cellStyle name="Normal 2 8 13 61" xfId="24825" xr:uid="{00000000-0005-0000-0000-00000D610000}"/>
    <cellStyle name="Normal 2 8 13 62" xfId="24826" xr:uid="{00000000-0005-0000-0000-00000E610000}"/>
    <cellStyle name="Normal 2 8 13 63" xfId="24827" xr:uid="{00000000-0005-0000-0000-00000F610000}"/>
    <cellStyle name="Normal 2 8 13 64" xfId="24828" xr:uid="{00000000-0005-0000-0000-000010610000}"/>
    <cellStyle name="Normal 2 8 13 65" xfId="24829" xr:uid="{00000000-0005-0000-0000-000011610000}"/>
    <cellStyle name="Normal 2 8 13 66" xfId="24830" xr:uid="{00000000-0005-0000-0000-000012610000}"/>
    <cellStyle name="Normal 2 8 13 7" xfId="24831" xr:uid="{00000000-0005-0000-0000-000013610000}"/>
    <cellStyle name="Normal 2 8 13 8" xfId="24832" xr:uid="{00000000-0005-0000-0000-000014610000}"/>
    <cellStyle name="Normal 2 8 13 9" xfId="24833" xr:uid="{00000000-0005-0000-0000-000015610000}"/>
    <cellStyle name="Normal 2 8 14" xfId="24834" xr:uid="{00000000-0005-0000-0000-000016610000}"/>
    <cellStyle name="Normal 2 8 14 10" xfId="24835" xr:uid="{00000000-0005-0000-0000-000017610000}"/>
    <cellStyle name="Normal 2 8 14 11" xfId="24836" xr:uid="{00000000-0005-0000-0000-000018610000}"/>
    <cellStyle name="Normal 2 8 14 12" xfId="24837" xr:uid="{00000000-0005-0000-0000-000019610000}"/>
    <cellStyle name="Normal 2 8 14 13" xfId="24838" xr:uid="{00000000-0005-0000-0000-00001A610000}"/>
    <cellStyle name="Normal 2 8 14 14" xfId="24839" xr:uid="{00000000-0005-0000-0000-00001B610000}"/>
    <cellStyle name="Normal 2 8 14 15" xfId="24840" xr:uid="{00000000-0005-0000-0000-00001C610000}"/>
    <cellStyle name="Normal 2 8 14 16" xfId="24841" xr:uid="{00000000-0005-0000-0000-00001D610000}"/>
    <cellStyle name="Normal 2 8 14 17" xfId="24842" xr:uid="{00000000-0005-0000-0000-00001E610000}"/>
    <cellStyle name="Normal 2 8 14 18" xfId="24843" xr:uid="{00000000-0005-0000-0000-00001F610000}"/>
    <cellStyle name="Normal 2 8 14 19" xfId="24844" xr:uid="{00000000-0005-0000-0000-000020610000}"/>
    <cellStyle name="Normal 2 8 14 2" xfId="24845" xr:uid="{00000000-0005-0000-0000-000021610000}"/>
    <cellStyle name="Normal 2 8 14 20" xfId="24846" xr:uid="{00000000-0005-0000-0000-000022610000}"/>
    <cellStyle name="Normal 2 8 14 21" xfId="24847" xr:uid="{00000000-0005-0000-0000-000023610000}"/>
    <cellStyle name="Normal 2 8 14 22" xfId="24848" xr:uid="{00000000-0005-0000-0000-000024610000}"/>
    <cellStyle name="Normal 2 8 14 23" xfId="24849" xr:uid="{00000000-0005-0000-0000-000025610000}"/>
    <cellStyle name="Normal 2 8 14 24" xfId="24850" xr:uid="{00000000-0005-0000-0000-000026610000}"/>
    <cellStyle name="Normal 2 8 14 25" xfId="24851" xr:uid="{00000000-0005-0000-0000-000027610000}"/>
    <cellStyle name="Normal 2 8 14 26" xfId="24852" xr:uid="{00000000-0005-0000-0000-000028610000}"/>
    <cellStyle name="Normal 2 8 14 27" xfId="24853" xr:uid="{00000000-0005-0000-0000-000029610000}"/>
    <cellStyle name="Normal 2 8 14 28" xfId="24854" xr:uid="{00000000-0005-0000-0000-00002A610000}"/>
    <cellStyle name="Normal 2 8 14 29" xfId="24855" xr:uid="{00000000-0005-0000-0000-00002B610000}"/>
    <cellStyle name="Normal 2 8 14 3" xfId="24856" xr:uid="{00000000-0005-0000-0000-00002C610000}"/>
    <cellStyle name="Normal 2 8 14 30" xfId="24857" xr:uid="{00000000-0005-0000-0000-00002D610000}"/>
    <cellStyle name="Normal 2 8 14 31" xfId="24858" xr:uid="{00000000-0005-0000-0000-00002E610000}"/>
    <cellStyle name="Normal 2 8 14 32" xfId="24859" xr:uid="{00000000-0005-0000-0000-00002F610000}"/>
    <cellStyle name="Normal 2 8 14 33" xfId="24860" xr:uid="{00000000-0005-0000-0000-000030610000}"/>
    <cellStyle name="Normal 2 8 14 34" xfId="24861" xr:uid="{00000000-0005-0000-0000-000031610000}"/>
    <cellStyle name="Normal 2 8 14 35" xfId="24862" xr:uid="{00000000-0005-0000-0000-000032610000}"/>
    <cellStyle name="Normal 2 8 14 36" xfId="24863" xr:uid="{00000000-0005-0000-0000-000033610000}"/>
    <cellStyle name="Normal 2 8 14 37" xfId="24864" xr:uid="{00000000-0005-0000-0000-000034610000}"/>
    <cellStyle name="Normal 2 8 14 38" xfId="24865" xr:uid="{00000000-0005-0000-0000-000035610000}"/>
    <cellStyle name="Normal 2 8 14 39" xfId="24866" xr:uid="{00000000-0005-0000-0000-000036610000}"/>
    <cellStyle name="Normal 2 8 14 4" xfId="24867" xr:uid="{00000000-0005-0000-0000-000037610000}"/>
    <cellStyle name="Normal 2 8 14 40" xfId="24868" xr:uid="{00000000-0005-0000-0000-000038610000}"/>
    <cellStyle name="Normal 2 8 14 41" xfId="24869" xr:uid="{00000000-0005-0000-0000-000039610000}"/>
    <cellStyle name="Normal 2 8 14 42" xfId="24870" xr:uid="{00000000-0005-0000-0000-00003A610000}"/>
    <cellStyle name="Normal 2 8 14 43" xfId="24871" xr:uid="{00000000-0005-0000-0000-00003B610000}"/>
    <cellStyle name="Normal 2 8 14 44" xfId="24872" xr:uid="{00000000-0005-0000-0000-00003C610000}"/>
    <cellStyle name="Normal 2 8 14 45" xfId="24873" xr:uid="{00000000-0005-0000-0000-00003D610000}"/>
    <cellStyle name="Normal 2 8 14 46" xfId="24874" xr:uid="{00000000-0005-0000-0000-00003E610000}"/>
    <cellStyle name="Normal 2 8 14 47" xfId="24875" xr:uid="{00000000-0005-0000-0000-00003F610000}"/>
    <cellStyle name="Normal 2 8 14 48" xfId="24876" xr:uid="{00000000-0005-0000-0000-000040610000}"/>
    <cellStyle name="Normal 2 8 14 49" xfId="24877" xr:uid="{00000000-0005-0000-0000-000041610000}"/>
    <cellStyle name="Normal 2 8 14 5" xfId="24878" xr:uid="{00000000-0005-0000-0000-000042610000}"/>
    <cellStyle name="Normal 2 8 14 50" xfId="24879" xr:uid="{00000000-0005-0000-0000-000043610000}"/>
    <cellStyle name="Normal 2 8 14 51" xfId="24880" xr:uid="{00000000-0005-0000-0000-000044610000}"/>
    <cellStyle name="Normal 2 8 14 52" xfId="24881" xr:uid="{00000000-0005-0000-0000-000045610000}"/>
    <cellStyle name="Normal 2 8 14 53" xfId="24882" xr:uid="{00000000-0005-0000-0000-000046610000}"/>
    <cellStyle name="Normal 2 8 14 54" xfId="24883" xr:uid="{00000000-0005-0000-0000-000047610000}"/>
    <cellStyle name="Normal 2 8 14 55" xfId="24884" xr:uid="{00000000-0005-0000-0000-000048610000}"/>
    <cellStyle name="Normal 2 8 14 56" xfId="24885" xr:uid="{00000000-0005-0000-0000-000049610000}"/>
    <cellStyle name="Normal 2 8 14 57" xfId="24886" xr:uid="{00000000-0005-0000-0000-00004A610000}"/>
    <cellStyle name="Normal 2 8 14 58" xfId="24887" xr:uid="{00000000-0005-0000-0000-00004B610000}"/>
    <cellStyle name="Normal 2 8 14 59" xfId="24888" xr:uid="{00000000-0005-0000-0000-00004C610000}"/>
    <cellStyle name="Normal 2 8 14 6" xfId="24889" xr:uid="{00000000-0005-0000-0000-00004D610000}"/>
    <cellStyle name="Normal 2 8 14 60" xfId="24890" xr:uid="{00000000-0005-0000-0000-00004E610000}"/>
    <cellStyle name="Normal 2 8 14 61" xfId="24891" xr:uid="{00000000-0005-0000-0000-00004F610000}"/>
    <cellStyle name="Normal 2 8 14 62" xfId="24892" xr:uid="{00000000-0005-0000-0000-000050610000}"/>
    <cellStyle name="Normal 2 8 14 63" xfId="24893" xr:uid="{00000000-0005-0000-0000-000051610000}"/>
    <cellStyle name="Normal 2 8 14 64" xfId="24894" xr:uid="{00000000-0005-0000-0000-000052610000}"/>
    <cellStyle name="Normal 2 8 14 65" xfId="24895" xr:uid="{00000000-0005-0000-0000-000053610000}"/>
    <cellStyle name="Normal 2 8 14 66" xfId="24896" xr:uid="{00000000-0005-0000-0000-000054610000}"/>
    <cellStyle name="Normal 2 8 14 7" xfId="24897" xr:uid="{00000000-0005-0000-0000-000055610000}"/>
    <cellStyle name="Normal 2 8 14 8" xfId="24898" xr:uid="{00000000-0005-0000-0000-000056610000}"/>
    <cellStyle name="Normal 2 8 14 9" xfId="24899" xr:uid="{00000000-0005-0000-0000-000057610000}"/>
    <cellStyle name="Normal 2 8 15" xfId="24900" xr:uid="{00000000-0005-0000-0000-000058610000}"/>
    <cellStyle name="Normal 2 8 15 10" xfId="24901" xr:uid="{00000000-0005-0000-0000-000059610000}"/>
    <cellStyle name="Normal 2 8 15 11" xfId="24902" xr:uid="{00000000-0005-0000-0000-00005A610000}"/>
    <cellStyle name="Normal 2 8 15 12" xfId="24903" xr:uid="{00000000-0005-0000-0000-00005B610000}"/>
    <cellStyle name="Normal 2 8 15 13" xfId="24904" xr:uid="{00000000-0005-0000-0000-00005C610000}"/>
    <cellStyle name="Normal 2 8 15 14" xfId="24905" xr:uid="{00000000-0005-0000-0000-00005D610000}"/>
    <cellStyle name="Normal 2 8 15 15" xfId="24906" xr:uid="{00000000-0005-0000-0000-00005E610000}"/>
    <cellStyle name="Normal 2 8 15 16" xfId="24907" xr:uid="{00000000-0005-0000-0000-00005F610000}"/>
    <cellStyle name="Normal 2 8 15 17" xfId="24908" xr:uid="{00000000-0005-0000-0000-000060610000}"/>
    <cellStyle name="Normal 2 8 15 18" xfId="24909" xr:uid="{00000000-0005-0000-0000-000061610000}"/>
    <cellStyle name="Normal 2 8 15 19" xfId="24910" xr:uid="{00000000-0005-0000-0000-000062610000}"/>
    <cellStyle name="Normal 2 8 15 2" xfId="24911" xr:uid="{00000000-0005-0000-0000-000063610000}"/>
    <cellStyle name="Normal 2 8 15 20" xfId="24912" xr:uid="{00000000-0005-0000-0000-000064610000}"/>
    <cellStyle name="Normal 2 8 15 21" xfId="24913" xr:uid="{00000000-0005-0000-0000-000065610000}"/>
    <cellStyle name="Normal 2 8 15 22" xfId="24914" xr:uid="{00000000-0005-0000-0000-000066610000}"/>
    <cellStyle name="Normal 2 8 15 23" xfId="24915" xr:uid="{00000000-0005-0000-0000-000067610000}"/>
    <cellStyle name="Normal 2 8 15 24" xfId="24916" xr:uid="{00000000-0005-0000-0000-000068610000}"/>
    <cellStyle name="Normal 2 8 15 25" xfId="24917" xr:uid="{00000000-0005-0000-0000-000069610000}"/>
    <cellStyle name="Normal 2 8 15 26" xfId="24918" xr:uid="{00000000-0005-0000-0000-00006A610000}"/>
    <cellStyle name="Normal 2 8 15 27" xfId="24919" xr:uid="{00000000-0005-0000-0000-00006B610000}"/>
    <cellStyle name="Normal 2 8 15 28" xfId="24920" xr:uid="{00000000-0005-0000-0000-00006C610000}"/>
    <cellStyle name="Normal 2 8 15 29" xfId="24921" xr:uid="{00000000-0005-0000-0000-00006D610000}"/>
    <cellStyle name="Normal 2 8 15 3" xfId="24922" xr:uid="{00000000-0005-0000-0000-00006E610000}"/>
    <cellStyle name="Normal 2 8 15 30" xfId="24923" xr:uid="{00000000-0005-0000-0000-00006F610000}"/>
    <cellStyle name="Normal 2 8 15 31" xfId="24924" xr:uid="{00000000-0005-0000-0000-000070610000}"/>
    <cellStyle name="Normal 2 8 15 32" xfId="24925" xr:uid="{00000000-0005-0000-0000-000071610000}"/>
    <cellStyle name="Normal 2 8 15 33" xfId="24926" xr:uid="{00000000-0005-0000-0000-000072610000}"/>
    <cellStyle name="Normal 2 8 15 34" xfId="24927" xr:uid="{00000000-0005-0000-0000-000073610000}"/>
    <cellStyle name="Normal 2 8 15 35" xfId="24928" xr:uid="{00000000-0005-0000-0000-000074610000}"/>
    <cellStyle name="Normal 2 8 15 36" xfId="24929" xr:uid="{00000000-0005-0000-0000-000075610000}"/>
    <cellStyle name="Normal 2 8 15 37" xfId="24930" xr:uid="{00000000-0005-0000-0000-000076610000}"/>
    <cellStyle name="Normal 2 8 15 38" xfId="24931" xr:uid="{00000000-0005-0000-0000-000077610000}"/>
    <cellStyle name="Normal 2 8 15 39" xfId="24932" xr:uid="{00000000-0005-0000-0000-000078610000}"/>
    <cellStyle name="Normal 2 8 15 4" xfId="24933" xr:uid="{00000000-0005-0000-0000-000079610000}"/>
    <cellStyle name="Normal 2 8 15 40" xfId="24934" xr:uid="{00000000-0005-0000-0000-00007A610000}"/>
    <cellStyle name="Normal 2 8 15 41" xfId="24935" xr:uid="{00000000-0005-0000-0000-00007B610000}"/>
    <cellStyle name="Normal 2 8 15 42" xfId="24936" xr:uid="{00000000-0005-0000-0000-00007C610000}"/>
    <cellStyle name="Normal 2 8 15 43" xfId="24937" xr:uid="{00000000-0005-0000-0000-00007D610000}"/>
    <cellStyle name="Normal 2 8 15 44" xfId="24938" xr:uid="{00000000-0005-0000-0000-00007E610000}"/>
    <cellStyle name="Normal 2 8 15 45" xfId="24939" xr:uid="{00000000-0005-0000-0000-00007F610000}"/>
    <cellStyle name="Normal 2 8 15 46" xfId="24940" xr:uid="{00000000-0005-0000-0000-000080610000}"/>
    <cellStyle name="Normal 2 8 15 47" xfId="24941" xr:uid="{00000000-0005-0000-0000-000081610000}"/>
    <cellStyle name="Normal 2 8 15 48" xfId="24942" xr:uid="{00000000-0005-0000-0000-000082610000}"/>
    <cellStyle name="Normal 2 8 15 49" xfId="24943" xr:uid="{00000000-0005-0000-0000-000083610000}"/>
    <cellStyle name="Normal 2 8 15 5" xfId="24944" xr:uid="{00000000-0005-0000-0000-000084610000}"/>
    <cellStyle name="Normal 2 8 15 50" xfId="24945" xr:uid="{00000000-0005-0000-0000-000085610000}"/>
    <cellStyle name="Normal 2 8 15 51" xfId="24946" xr:uid="{00000000-0005-0000-0000-000086610000}"/>
    <cellStyle name="Normal 2 8 15 52" xfId="24947" xr:uid="{00000000-0005-0000-0000-000087610000}"/>
    <cellStyle name="Normal 2 8 15 53" xfId="24948" xr:uid="{00000000-0005-0000-0000-000088610000}"/>
    <cellStyle name="Normal 2 8 15 54" xfId="24949" xr:uid="{00000000-0005-0000-0000-000089610000}"/>
    <cellStyle name="Normal 2 8 15 55" xfId="24950" xr:uid="{00000000-0005-0000-0000-00008A610000}"/>
    <cellStyle name="Normal 2 8 15 56" xfId="24951" xr:uid="{00000000-0005-0000-0000-00008B610000}"/>
    <cellStyle name="Normal 2 8 15 57" xfId="24952" xr:uid="{00000000-0005-0000-0000-00008C610000}"/>
    <cellStyle name="Normal 2 8 15 58" xfId="24953" xr:uid="{00000000-0005-0000-0000-00008D610000}"/>
    <cellStyle name="Normal 2 8 15 59" xfId="24954" xr:uid="{00000000-0005-0000-0000-00008E610000}"/>
    <cellStyle name="Normal 2 8 15 6" xfId="24955" xr:uid="{00000000-0005-0000-0000-00008F610000}"/>
    <cellStyle name="Normal 2 8 15 60" xfId="24956" xr:uid="{00000000-0005-0000-0000-000090610000}"/>
    <cellStyle name="Normal 2 8 15 61" xfId="24957" xr:uid="{00000000-0005-0000-0000-000091610000}"/>
    <cellStyle name="Normal 2 8 15 62" xfId="24958" xr:uid="{00000000-0005-0000-0000-000092610000}"/>
    <cellStyle name="Normal 2 8 15 63" xfId="24959" xr:uid="{00000000-0005-0000-0000-000093610000}"/>
    <cellStyle name="Normal 2 8 15 64" xfId="24960" xr:uid="{00000000-0005-0000-0000-000094610000}"/>
    <cellStyle name="Normal 2 8 15 65" xfId="24961" xr:uid="{00000000-0005-0000-0000-000095610000}"/>
    <cellStyle name="Normal 2 8 15 66" xfId="24962" xr:uid="{00000000-0005-0000-0000-000096610000}"/>
    <cellStyle name="Normal 2 8 15 7" xfId="24963" xr:uid="{00000000-0005-0000-0000-000097610000}"/>
    <cellStyle name="Normal 2 8 15 8" xfId="24964" xr:uid="{00000000-0005-0000-0000-000098610000}"/>
    <cellStyle name="Normal 2 8 15 9" xfId="24965" xr:uid="{00000000-0005-0000-0000-000099610000}"/>
    <cellStyle name="Normal 2 8 16" xfId="24966" xr:uid="{00000000-0005-0000-0000-00009A610000}"/>
    <cellStyle name="Normal 2 8 16 10" xfId="24967" xr:uid="{00000000-0005-0000-0000-00009B610000}"/>
    <cellStyle name="Normal 2 8 16 11" xfId="24968" xr:uid="{00000000-0005-0000-0000-00009C610000}"/>
    <cellStyle name="Normal 2 8 16 12" xfId="24969" xr:uid="{00000000-0005-0000-0000-00009D610000}"/>
    <cellStyle name="Normal 2 8 16 13" xfId="24970" xr:uid="{00000000-0005-0000-0000-00009E610000}"/>
    <cellStyle name="Normal 2 8 16 14" xfId="24971" xr:uid="{00000000-0005-0000-0000-00009F610000}"/>
    <cellStyle name="Normal 2 8 16 15" xfId="24972" xr:uid="{00000000-0005-0000-0000-0000A0610000}"/>
    <cellStyle name="Normal 2 8 16 16" xfId="24973" xr:uid="{00000000-0005-0000-0000-0000A1610000}"/>
    <cellStyle name="Normal 2 8 16 17" xfId="24974" xr:uid="{00000000-0005-0000-0000-0000A2610000}"/>
    <cellStyle name="Normal 2 8 16 18" xfId="24975" xr:uid="{00000000-0005-0000-0000-0000A3610000}"/>
    <cellStyle name="Normal 2 8 16 19" xfId="24976" xr:uid="{00000000-0005-0000-0000-0000A4610000}"/>
    <cellStyle name="Normal 2 8 16 2" xfId="24977" xr:uid="{00000000-0005-0000-0000-0000A5610000}"/>
    <cellStyle name="Normal 2 8 16 20" xfId="24978" xr:uid="{00000000-0005-0000-0000-0000A6610000}"/>
    <cellStyle name="Normal 2 8 16 21" xfId="24979" xr:uid="{00000000-0005-0000-0000-0000A7610000}"/>
    <cellStyle name="Normal 2 8 16 22" xfId="24980" xr:uid="{00000000-0005-0000-0000-0000A8610000}"/>
    <cellStyle name="Normal 2 8 16 23" xfId="24981" xr:uid="{00000000-0005-0000-0000-0000A9610000}"/>
    <cellStyle name="Normal 2 8 16 24" xfId="24982" xr:uid="{00000000-0005-0000-0000-0000AA610000}"/>
    <cellStyle name="Normal 2 8 16 25" xfId="24983" xr:uid="{00000000-0005-0000-0000-0000AB610000}"/>
    <cellStyle name="Normal 2 8 16 26" xfId="24984" xr:uid="{00000000-0005-0000-0000-0000AC610000}"/>
    <cellStyle name="Normal 2 8 16 27" xfId="24985" xr:uid="{00000000-0005-0000-0000-0000AD610000}"/>
    <cellStyle name="Normal 2 8 16 28" xfId="24986" xr:uid="{00000000-0005-0000-0000-0000AE610000}"/>
    <cellStyle name="Normal 2 8 16 29" xfId="24987" xr:uid="{00000000-0005-0000-0000-0000AF610000}"/>
    <cellStyle name="Normal 2 8 16 3" xfId="24988" xr:uid="{00000000-0005-0000-0000-0000B0610000}"/>
    <cellStyle name="Normal 2 8 16 30" xfId="24989" xr:uid="{00000000-0005-0000-0000-0000B1610000}"/>
    <cellStyle name="Normal 2 8 16 31" xfId="24990" xr:uid="{00000000-0005-0000-0000-0000B2610000}"/>
    <cellStyle name="Normal 2 8 16 32" xfId="24991" xr:uid="{00000000-0005-0000-0000-0000B3610000}"/>
    <cellStyle name="Normal 2 8 16 33" xfId="24992" xr:uid="{00000000-0005-0000-0000-0000B4610000}"/>
    <cellStyle name="Normal 2 8 16 34" xfId="24993" xr:uid="{00000000-0005-0000-0000-0000B5610000}"/>
    <cellStyle name="Normal 2 8 16 35" xfId="24994" xr:uid="{00000000-0005-0000-0000-0000B6610000}"/>
    <cellStyle name="Normal 2 8 16 36" xfId="24995" xr:uid="{00000000-0005-0000-0000-0000B7610000}"/>
    <cellStyle name="Normal 2 8 16 37" xfId="24996" xr:uid="{00000000-0005-0000-0000-0000B8610000}"/>
    <cellStyle name="Normal 2 8 16 38" xfId="24997" xr:uid="{00000000-0005-0000-0000-0000B9610000}"/>
    <cellStyle name="Normal 2 8 16 39" xfId="24998" xr:uid="{00000000-0005-0000-0000-0000BA610000}"/>
    <cellStyle name="Normal 2 8 16 4" xfId="24999" xr:uid="{00000000-0005-0000-0000-0000BB610000}"/>
    <cellStyle name="Normal 2 8 16 40" xfId="25000" xr:uid="{00000000-0005-0000-0000-0000BC610000}"/>
    <cellStyle name="Normal 2 8 16 41" xfId="25001" xr:uid="{00000000-0005-0000-0000-0000BD610000}"/>
    <cellStyle name="Normal 2 8 16 42" xfId="25002" xr:uid="{00000000-0005-0000-0000-0000BE610000}"/>
    <cellStyle name="Normal 2 8 16 43" xfId="25003" xr:uid="{00000000-0005-0000-0000-0000BF610000}"/>
    <cellStyle name="Normal 2 8 16 44" xfId="25004" xr:uid="{00000000-0005-0000-0000-0000C0610000}"/>
    <cellStyle name="Normal 2 8 16 45" xfId="25005" xr:uid="{00000000-0005-0000-0000-0000C1610000}"/>
    <cellStyle name="Normal 2 8 16 46" xfId="25006" xr:uid="{00000000-0005-0000-0000-0000C2610000}"/>
    <cellStyle name="Normal 2 8 16 47" xfId="25007" xr:uid="{00000000-0005-0000-0000-0000C3610000}"/>
    <cellStyle name="Normal 2 8 16 48" xfId="25008" xr:uid="{00000000-0005-0000-0000-0000C4610000}"/>
    <cellStyle name="Normal 2 8 16 49" xfId="25009" xr:uid="{00000000-0005-0000-0000-0000C5610000}"/>
    <cellStyle name="Normal 2 8 16 5" xfId="25010" xr:uid="{00000000-0005-0000-0000-0000C6610000}"/>
    <cellStyle name="Normal 2 8 16 50" xfId="25011" xr:uid="{00000000-0005-0000-0000-0000C7610000}"/>
    <cellStyle name="Normal 2 8 16 51" xfId="25012" xr:uid="{00000000-0005-0000-0000-0000C8610000}"/>
    <cellStyle name="Normal 2 8 16 52" xfId="25013" xr:uid="{00000000-0005-0000-0000-0000C9610000}"/>
    <cellStyle name="Normal 2 8 16 53" xfId="25014" xr:uid="{00000000-0005-0000-0000-0000CA610000}"/>
    <cellStyle name="Normal 2 8 16 54" xfId="25015" xr:uid="{00000000-0005-0000-0000-0000CB610000}"/>
    <cellStyle name="Normal 2 8 16 55" xfId="25016" xr:uid="{00000000-0005-0000-0000-0000CC610000}"/>
    <cellStyle name="Normal 2 8 16 56" xfId="25017" xr:uid="{00000000-0005-0000-0000-0000CD610000}"/>
    <cellStyle name="Normal 2 8 16 57" xfId="25018" xr:uid="{00000000-0005-0000-0000-0000CE610000}"/>
    <cellStyle name="Normal 2 8 16 58" xfId="25019" xr:uid="{00000000-0005-0000-0000-0000CF610000}"/>
    <cellStyle name="Normal 2 8 16 59" xfId="25020" xr:uid="{00000000-0005-0000-0000-0000D0610000}"/>
    <cellStyle name="Normal 2 8 16 6" xfId="25021" xr:uid="{00000000-0005-0000-0000-0000D1610000}"/>
    <cellStyle name="Normal 2 8 16 60" xfId="25022" xr:uid="{00000000-0005-0000-0000-0000D2610000}"/>
    <cellStyle name="Normal 2 8 16 61" xfId="25023" xr:uid="{00000000-0005-0000-0000-0000D3610000}"/>
    <cellStyle name="Normal 2 8 16 62" xfId="25024" xr:uid="{00000000-0005-0000-0000-0000D4610000}"/>
    <cellStyle name="Normal 2 8 16 63" xfId="25025" xr:uid="{00000000-0005-0000-0000-0000D5610000}"/>
    <cellStyle name="Normal 2 8 16 64" xfId="25026" xr:uid="{00000000-0005-0000-0000-0000D6610000}"/>
    <cellStyle name="Normal 2 8 16 65" xfId="25027" xr:uid="{00000000-0005-0000-0000-0000D7610000}"/>
    <cellStyle name="Normal 2 8 16 66" xfId="25028" xr:uid="{00000000-0005-0000-0000-0000D8610000}"/>
    <cellStyle name="Normal 2 8 16 7" xfId="25029" xr:uid="{00000000-0005-0000-0000-0000D9610000}"/>
    <cellStyle name="Normal 2 8 16 8" xfId="25030" xr:uid="{00000000-0005-0000-0000-0000DA610000}"/>
    <cellStyle name="Normal 2 8 16 9" xfId="25031" xr:uid="{00000000-0005-0000-0000-0000DB610000}"/>
    <cellStyle name="Normal 2 8 17" xfId="25032" xr:uid="{00000000-0005-0000-0000-0000DC610000}"/>
    <cellStyle name="Normal 2 8 17 10" xfId="25033" xr:uid="{00000000-0005-0000-0000-0000DD610000}"/>
    <cellStyle name="Normal 2 8 17 11" xfId="25034" xr:uid="{00000000-0005-0000-0000-0000DE610000}"/>
    <cellStyle name="Normal 2 8 17 12" xfId="25035" xr:uid="{00000000-0005-0000-0000-0000DF610000}"/>
    <cellStyle name="Normal 2 8 17 13" xfId="25036" xr:uid="{00000000-0005-0000-0000-0000E0610000}"/>
    <cellStyle name="Normal 2 8 17 14" xfId="25037" xr:uid="{00000000-0005-0000-0000-0000E1610000}"/>
    <cellStyle name="Normal 2 8 17 15" xfId="25038" xr:uid="{00000000-0005-0000-0000-0000E2610000}"/>
    <cellStyle name="Normal 2 8 17 16" xfId="25039" xr:uid="{00000000-0005-0000-0000-0000E3610000}"/>
    <cellStyle name="Normal 2 8 17 17" xfId="25040" xr:uid="{00000000-0005-0000-0000-0000E4610000}"/>
    <cellStyle name="Normal 2 8 17 18" xfId="25041" xr:uid="{00000000-0005-0000-0000-0000E5610000}"/>
    <cellStyle name="Normal 2 8 17 19" xfId="25042" xr:uid="{00000000-0005-0000-0000-0000E6610000}"/>
    <cellStyle name="Normal 2 8 17 2" xfId="25043" xr:uid="{00000000-0005-0000-0000-0000E7610000}"/>
    <cellStyle name="Normal 2 8 17 20" xfId="25044" xr:uid="{00000000-0005-0000-0000-0000E8610000}"/>
    <cellStyle name="Normal 2 8 17 21" xfId="25045" xr:uid="{00000000-0005-0000-0000-0000E9610000}"/>
    <cellStyle name="Normal 2 8 17 22" xfId="25046" xr:uid="{00000000-0005-0000-0000-0000EA610000}"/>
    <cellStyle name="Normal 2 8 17 23" xfId="25047" xr:uid="{00000000-0005-0000-0000-0000EB610000}"/>
    <cellStyle name="Normal 2 8 17 24" xfId="25048" xr:uid="{00000000-0005-0000-0000-0000EC610000}"/>
    <cellStyle name="Normal 2 8 17 25" xfId="25049" xr:uid="{00000000-0005-0000-0000-0000ED610000}"/>
    <cellStyle name="Normal 2 8 17 26" xfId="25050" xr:uid="{00000000-0005-0000-0000-0000EE610000}"/>
    <cellStyle name="Normal 2 8 17 27" xfId="25051" xr:uid="{00000000-0005-0000-0000-0000EF610000}"/>
    <cellStyle name="Normal 2 8 17 28" xfId="25052" xr:uid="{00000000-0005-0000-0000-0000F0610000}"/>
    <cellStyle name="Normal 2 8 17 29" xfId="25053" xr:uid="{00000000-0005-0000-0000-0000F1610000}"/>
    <cellStyle name="Normal 2 8 17 3" xfId="25054" xr:uid="{00000000-0005-0000-0000-0000F2610000}"/>
    <cellStyle name="Normal 2 8 17 30" xfId="25055" xr:uid="{00000000-0005-0000-0000-0000F3610000}"/>
    <cellStyle name="Normal 2 8 17 31" xfId="25056" xr:uid="{00000000-0005-0000-0000-0000F4610000}"/>
    <cellStyle name="Normal 2 8 17 32" xfId="25057" xr:uid="{00000000-0005-0000-0000-0000F5610000}"/>
    <cellStyle name="Normal 2 8 17 33" xfId="25058" xr:uid="{00000000-0005-0000-0000-0000F6610000}"/>
    <cellStyle name="Normal 2 8 17 34" xfId="25059" xr:uid="{00000000-0005-0000-0000-0000F7610000}"/>
    <cellStyle name="Normal 2 8 17 35" xfId="25060" xr:uid="{00000000-0005-0000-0000-0000F8610000}"/>
    <cellStyle name="Normal 2 8 17 36" xfId="25061" xr:uid="{00000000-0005-0000-0000-0000F9610000}"/>
    <cellStyle name="Normal 2 8 17 37" xfId="25062" xr:uid="{00000000-0005-0000-0000-0000FA610000}"/>
    <cellStyle name="Normal 2 8 17 38" xfId="25063" xr:uid="{00000000-0005-0000-0000-0000FB610000}"/>
    <cellStyle name="Normal 2 8 17 39" xfId="25064" xr:uid="{00000000-0005-0000-0000-0000FC610000}"/>
    <cellStyle name="Normal 2 8 17 4" xfId="25065" xr:uid="{00000000-0005-0000-0000-0000FD610000}"/>
    <cellStyle name="Normal 2 8 17 40" xfId="25066" xr:uid="{00000000-0005-0000-0000-0000FE610000}"/>
    <cellStyle name="Normal 2 8 17 41" xfId="25067" xr:uid="{00000000-0005-0000-0000-0000FF610000}"/>
    <cellStyle name="Normal 2 8 17 42" xfId="25068" xr:uid="{00000000-0005-0000-0000-000000620000}"/>
    <cellStyle name="Normal 2 8 17 43" xfId="25069" xr:uid="{00000000-0005-0000-0000-000001620000}"/>
    <cellStyle name="Normal 2 8 17 44" xfId="25070" xr:uid="{00000000-0005-0000-0000-000002620000}"/>
    <cellStyle name="Normal 2 8 17 45" xfId="25071" xr:uid="{00000000-0005-0000-0000-000003620000}"/>
    <cellStyle name="Normal 2 8 17 46" xfId="25072" xr:uid="{00000000-0005-0000-0000-000004620000}"/>
    <cellStyle name="Normal 2 8 17 47" xfId="25073" xr:uid="{00000000-0005-0000-0000-000005620000}"/>
    <cellStyle name="Normal 2 8 17 48" xfId="25074" xr:uid="{00000000-0005-0000-0000-000006620000}"/>
    <cellStyle name="Normal 2 8 17 49" xfId="25075" xr:uid="{00000000-0005-0000-0000-000007620000}"/>
    <cellStyle name="Normal 2 8 17 5" xfId="25076" xr:uid="{00000000-0005-0000-0000-000008620000}"/>
    <cellStyle name="Normal 2 8 17 50" xfId="25077" xr:uid="{00000000-0005-0000-0000-000009620000}"/>
    <cellStyle name="Normal 2 8 17 51" xfId="25078" xr:uid="{00000000-0005-0000-0000-00000A620000}"/>
    <cellStyle name="Normal 2 8 17 52" xfId="25079" xr:uid="{00000000-0005-0000-0000-00000B620000}"/>
    <cellStyle name="Normal 2 8 17 53" xfId="25080" xr:uid="{00000000-0005-0000-0000-00000C620000}"/>
    <cellStyle name="Normal 2 8 17 54" xfId="25081" xr:uid="{00000000-0005-0000-0000-00000D620000}"/>
    <cellStyle name="Normal 2 8 17 55" xfId="25082" xr:uid="{00000000-0005-0000-0000-00000E620000}"/>
    <cellStyle name="Normal 2 8 17 56" xfId="25083" xr:uid="{00000000-0005-0000-0000-00000F620000}"/>
    <cellStyle name="Normal 2 8 17 57" xfId="25084" xr:uid="{00000000-0005-0000-0000-000010620000}"/>
    <cellStyle name="Normal 2 8 17 58" xfId="25085" xr:uid="{00000000-0005-0000-0000-000011620000}"/>
    <cellStyle name="Normal 2 8 17 59" xfId="25086" xr:uid="{00000000-0005-0000-0000-000012620000}"/>
    <cellStyle name="Normal 2 8 17 6" xfId="25087" xr:uid="{00000000-0005-0000-0000-000013620000}"/>
    <cellStyle name="Normal 2 8 17 60" xfId="25088" xr:uid="{00000000-0005-0000-0000-000014620000}"/>
    <cellStyle name="Normal 2 8 17 61" xfId="25089" xr:uid="{00000000-0005-0000-0000-000015620000}"/>
    <cellStyle name="Normal 2 8 17 62" xfId="25090" xr:uid="{00000000-0005-0000-0000-000016620000}"/>
    <cellStyle name="Normal 2 8 17 63" xfId="25091" xr:uid="{00000000-0005-0000-0000-000017620000}"/>
    <cellStyle name="Normal 2 8 17 64" xfId="25092" xr:uid="{00000000-0005-0000-0000-000018620000}"/>
    <cellStyle name="Normal 2 8 17 65" xfId="25093" xr:uid="{00000000-0005-0000-0000-000019620000}"/>
    <cellStyle name="Normal 2 8 17 66" xfId="25094" xr:uid="{00000000-0005-0000-0000-00001A620000}"/>
    <cellStyle name="Normal 2 8 17 7" xfId="25095" xr:uid="{00000000-0005-0000-0000-00001B620000}"/>
    <cellStyle name="Normal 2 8 17 8" xfId="25096" xr:uid="{00000000-0005-0000-0000-00001C620000}"/>
    <cellStyle name="Normal 2 8 17 9" xfId="25097" xr:uid="{00000000-0005-0000-0000-00001D620000}"/>
    <cellStyle name="Normal 2 8 18" xfId="25098" xr:uid="{00000000-0005-0000-0000-00001E620000}"/>
    <cellStyle name="Normal 2 8 18 10" xfId="25099" xr:uid="{00000000-0005-0000-0000-00001F620000}"/>
    <cellStyle name="Normal 2 8 18 11" xfId="25100" xr:uid="{00000000-0005-0000-0000-000020620000}"/>
    <cellStyle name="Normal 2 8 18 12" xfId="25101" xr:uid="{00000000-0005-0000-0000-000021620000}"/>
    <cellStyle name="Normal 2 8 18 13" xfId="25102" xr:uid="{00000000-0005-0000-0000-000022620000}"/>
    <cellStyle name="Normal 2 8 18 14" xfId="25103" xr:uid="{00000000-0005-0000-0000-000023620000}"/>
    <cellStyle name="Normal 2 8 18 15" xfId="25104" xr:uid="{00000000-0005-0000-0000-000024620000}"/>
    <cellStyle name="Normal 2 8 18 16" xfId="25105" xr:uid="{00000000-0005-0000-0000-000025620000}"/>
    <cellStyle name="Normal 2 8 18 17" xfId="25106" xr:uid="{00000000-0005-0000-0000-000026620000}"/>
    <cellStyle name="Normal 2 8 18 18" xfId="25107" xr:uid="{00000000-0005-0000-0000-000027620000}"/>
    <cellStyle name="Normal 2 8 18 19" xfId="25108" xr:uid="{00000000-0005-0000-0000-000028620000}"/>
    <cellStyle name="Normal 2 8 18 2" xfId="25109" xr:uid="{00000000-0005-0000-0000-000029620000}"/>
    <cellStyle name="Normal 2 8 18 20" xfId="25110" xr:uid="{00000000-0005-0000-0000-00002A620000}"/>
    <cellStyle name="Normal 2 8 18 21" xfId="25111" xr:uid="{00000000-0005-0000-0000-00002B620000}"/>
    <cellStyle name="Normal 2 8 18 22" xfId="25112" xr:uid="{00000000-0005-0000-0000-00002C620000}"/>
    <cellStyle name="Normal 2 8 18 23" xfId="25113" xr:uid="{00000000-0005-0000-0000-00002D620000}"/>
    <cellStyle name="Normal 2 8 18 24" xfId="25114" xr:uid="{00000000-0005-0000-0000-00002E620000}"/>
    <cellStyle name="Normal 2 8 18 25" xfId="25115" xr:uid="{00000000-0005-0000-0000-00002F620000}"/>
    <cellStyle name="Normal 2 8 18 26" xfId="25116" xr:uid="{00000000-0005-0000-0000-000030620000}"/>
    <cellStyle name="Normal 2 8 18 27" xfId="25117" xr:uid="{00000000-0005-0000-0000-000031620000}"/>
    <cellStyle name="Normal 2 8 18 28" xfId="25118" xr:uid="{00000000-0005-0000-0000-000032620000}"/>
    <cellStyle name="Normal 2 8 18 29" xfId="25119" xr:uid="{00000000-0005-0000-0000-000033620000}"/>
    <cellStyle name="Normal 2 8 18 3" xfId="25120" xr:uid="{00000000-0005-0000-0000-000034620000}"/>
    <cellStyle name="Normal 2 8 18 30" xfId="25121" xr:uid="{00000000-0005-0000-0000-000035620000}"/>
    <cellStyle name="Normal 2 8 18 31" xfId="25122" xr:uid="{00000000-0005-0000-0000-000036620000}"/>
    <cellStyle name="Normal 2 8 18 32" xfId="25123" xr:uid="{00000000-0005-0000-0000-000037620000}"/>
    <cellStyle name="Normal 2 8 18 33" xfId="25124" xr:uid="{00000000-0005-0000-0000-000038620000}"/>
    <cellStyle name="Normal 2 8 18 34" xfId="25125" xr:uid="{00000000-0005-0000-0000-000039620000}"/>
    <cellStyle name="Normal 2 8 18 35" xfId="25126" xr:uid="{00000000-0005-0000-0000-00003A620000}"/>
    <cellStyle name="Normal 2 8 18 36" xfId="25127" xr:uid="{00000000-0005-0000-0000-00003B620000}"/>
    <cellStyle name="Normal 2 8 18 37" xfId="25128" xr:uid="{00000000-0005-0000-0000-00003C620000}"/>
    <cellStyle name="Normal 2 8 18 38" xfId="25129" xr:uid="{00000000-0005-0000-0000-00003D620000}"/>
    <cellStyle name="Normal 2 8 18 39" xfId="25130" xr:uid="{00000000-0005-0000-0000-00003E620000}"/>
    <cellStyle name="Normal 2 8 18 4" xfId="25131" xr:uid="{00000000-0005-0000-0000-00003F620000}"/>
    <cellStyle name="Normal 2 8 18 40" xfId="25132" xr:uid="{00000000-0005-0000-0000-000040620000}"/>
    <cellStyle name="Normal 2 8 18 41" xfId="25133" xr:uid="{00000000-0005-0000-0000-000041620000}"/>
    <cellStyle name="Normal 2 8 18 42" xfId="25134" xr:uid="{00000000-0005-0000-0000-000042620000}"/>
    <cellStyle name="Normal 2 8 18 43" xfId="25135" xr:uid="{00000000-0005-0000-0000-000043620000}"/>
    <cellStyle name="Normal 2 8 18 44" xfId="25136" xr:uid="{00000000-0005-0000-0000-000044620000}"/>
    <cellStyle name="Normal 2 8 18 45" xfId="25137" xr:uid="{00000000-0005-0000-0000-000045620000}"/>
    <cellStyle name="Normal 2 8 18 46" xfId="25138" xr:uid="{00000000-0005-0000-0000-000046620000}"/>
    <cellStyle name="Normal 2 8 18 47" xfId="25139" xr:uid="{00000000-0005-0000-0000-000047620000}"/>
    <cellStyle name="Normal 2 8 18 48" xfId="25140" xr:uid="{00000000-0005-0000-0000-000048620000}"/>
    <cellStyle name="Normal 2 8 18 49" xfId="25141" xr:uid="{00000000-0005-0000-0000-000049620000}"/>
    <cellStyle name="Normal 2 8 18 5" xfId="25142" xr:uid="{00000000-0005-0000-0000-00004A620000}"/>
    <cellStyle name="Normal 2 8 18 50" xfId="25143" xr:uid="{00000000-0005-0000-0000-00004B620000}"/>
    <cellStyle name="Normal 2 8 18 51" xfId="25144" xr:uid="{00000000-0005-0000-0000-00004C620000}"/>
    <cellStyle name="Normal 2 8 18 52" xfId="25145" xr:uid="{00000000-0005-0000-0000-00004D620000}"/>
    <cellStyle name="Normal 2 8 18 53" xfId="25146" xr:uid="{00000000-0005-0000-0000-00004E620000}"/>
    <cellStyle name="Normal 2 8 18 54" xfId="25147" xr:uid="{00000000-0005-0000-0000-00004F620000}"/>
    <cellStyle name="Normal 2 8 18 55" xfId="25148" xr:uid="{00000000-0005-0000-0000-000050620000}"/>
    <cellStyle name="Normal 2 8 18 56" xfId="25149" xr:uid="{00000000-0005-0000-0000-000051620000}"/>
    <cellStyle name="Normal 2 8 18 57" xfId="25150" xr:uid="{00000000-0005-0000-0000-000052620000}"/>
    <cellStyle name="Normal 2 8 18 58" xfId="25151" xr:uid="{00000000-0005-0000-0000-000053620000}"/>
    <cellStyle name="Normal 2 8 18 59" xfId="25152" xr:uid="{00000000-0005-0000-0000-000054620000}"/>
    <cellStyle name="Normal 2 8 18 6" xfId="25153" xr:uid="{00000000-0005-0000-0000-000055620000}"/>
    <cellStyle name="Normal 2 8 18 60" xfId="25154" xr:uid="{00000000-0005-0000-0000-000056620000}"/>
    <cellStyle name="Normal 2 8 18 61" xfId="25155" xr:uid="{00000000-0005-0000-0000-000057620000}"/>
    <cellStyle name="Normal 2 8 18 62" xfId="25156" xr:uid="{00000000-0005-0000-0000-000058620000}"/>
    <cellStyle name="Normal 2 8 18 63" xfId="25157" xr:uid="{00000000-0005-0000-0000-000059620000}"/>
    <cellStyle name="Normal 2 8 18 64" xfId="25158" xr:uid="{00000000-0005-0000-0000-00005A620000}"/>
    <cellStyle name="Normal 2 8 18 65" xfId="25159" xr:uid="{00000000-0005-0000-0000-00005B620000}"/>
    <cellStyle name="Normal 2 8 18 66" xfId="25160" xr:uid="{00000000-0005-0000-0000-00005C620000}"/>
    <cellStyle name="Normal 2 8 18 7" xfId="25161" xr:uid="{00000000-0005-0000-0000-00005D620000}"/>
    <cellStyle name="Normal 2 8 18 8" xfId="25162" xr:uid="{00000000-0005-0000-0000-00005E620000}"/>
    <cellStyle name="Normal 2 8 18 9" xfId="25163" xr:uid="{00000000-0005-0000-0000-00005F620000}"/>
    <cellStyle name="Normal 2 8 19" xfId="25164" xr:uid="{00000000-0005-0000-0000-000060620000}"/>
    <cellStyle name="Normal 2 8 19 10" xfId="25165" xr:uid="{00000000-0005-0000-0000-000061620000}"/>
    <cellStyle name="Normal 2 8 19 11" xfId="25166" xr:uid="{00000000-0005-0000-0000-000062620000}"/>
    <cellStyle name="Normal 2 8 19 12" xfId="25167" xr:uid="{00000000-0005-0000-0000-000063620000}"/>
    <cellStyle name="Normal 2 8 19 13" xfId="25168" xr:uid="{00000000-0005-0000-0000-000064620000}"/>
    <cellStyle name="Normal 2 8 19 14" xfId="25169" xr:uid="{00000000-0005-0000-0000-000065620000}"/>
    <cellStyle name="Normal 2 8 19 15" xfId="25170" xr:uid="{00000000-0005-0000-0000-000066620000}"/>
    <cellStyle name="Normal 2 8 19 16" xfId="25171" xr:uid="{00000000-0005-0000-0000-000067620000}"/>
    <cellStyle name="Normal 2 8 19 17" xfId="25172" xr:uid="{00000000-0005-0000-0000-000068620000}"/>
    <cellStyle name="Normal 2 8 19 18" xfId="25173" xr:uid="{00000000-0005-0000-0000-000069620000}"/>
    <cellStyle name="Normal 2 8 19 19" xfId="25174" xr:uid="{00000000-0005-0000-0000-00006A620000}"/>
    <cellStyle name="Normal 2 8 19 2" xfId="25175" xr:uid="{00000000-0005-0000-0000-00006B620000}"/>
    <cellStyle name="Normal 2 8 19 20" xfId="25176" xr:uid="{00000000-0005-0000-0000-00006C620000}"/>
    <cellStyle name="Normal 2 8 19 21" xfId="25177" xr:uid="{00000000-0005-0000-0000-00006D620000}"/>
    <cellStyle name="Normal 2 8 19 22" xfId="25178" xr:uid="{00000000-0005-0000-0000-00006E620000}"/>
    <cellStyle name="Normal 2 8 19 23" xfId="25179" xr:uid="{00000000-0005-0000-0000-00006F620000}"/>
    <cellStyle name="Normal 2 8 19 24" xfId="25180" xr:uid="{00000000-0005-0000-0000-000070620000}"/>
    <cellStyle name="Normal 2 8 19 25" xfId="25181" xr:uid="{00000000-0005-0000-0000-000071620000}"/>
    <cellStyle name="Normal 2 8 19 26" xfId="25182" xr:uid="{00000000-0005-0000-0000-000072620000}"/>
    <cellStyle name="Normal 2 8 19 27" xfId="25183" xr:uid="{00000000-0005-0000-0000-000073620000}"/>
    <cellStyle name="Normal 2 8 19 28" xfId="25184" xr:uid="{00000000-0005-0000-0000-000074620000}"/>
    <cellStyle name="Normal 2 8 19 29" xfId="25185" xr:uid="{00000000-0005-0000-0000-000075620000}"/>
    <cellStyle name="Normal 2 8 19 3" xfId="25186" xr:uid="{00000000-0005-0000-0000-000076620000}"/>
    <cellStyle name="Normal 2 8 19 30" xfId="25187" xr:uid="{00000000-0005-0000-0000-000077620000}"/>
    <cellStyle name="Normal 2 8 19 31" xfId="25188" xr:uid="{00000000-0005-0000-0000-000078620000}"/>
    <cellStyle name="Normal 2 8 19 32" xfId="25189" xr:uid="{00000000-0005-0000-0000-000079620000}"/>
    <cellStyle name="Normal 2 8 19 33" xfId="25190" xr:uid="{00000000-0005-0000-0000-00007A620000}"/>
    <cellStyle name="Normal 2 8 19 34" xfId="25191" xr:uid="{00000000-0005-0000-0000-00007B620000}"/>
    <cellStyle name="Normal 2 8 19 35" xfId="25192" xr:uid="{00000000-0005-0000-0000-00007C620000}"/>
    <cellStyle name="Normal 2 8 19 36" xfId="25193" xr:uid="{00000000-0005-0000-0000-00007D620000}"/>
    <cellStyle name="Normal 2 8 19 37" xfId="25194" xr:uid="{00000000-0005-0000-0000-00007E620000}"/>
    <cellStyle name="Normal 2 8 19 38" xfId="25195" xr:uid="{00000000-0005-0000-0000-00007F620000}"/>
    <cellStyle name="Normal 2 8 19 39" xfId="25196" xr:uid="{00000000-0005-0000-0000-000080620000}"/>
    <cellStyle name="Normal 2 8 19 4" xfId="25197" xr:uid="{00000000-0005-0000-0000-000081620000}"/>
    <cellStyle name="Normal 2 8 19 40" xfId="25198" xr:uid="{00000000-0005-0000-0000-000082620000}"/>
    <cellStyle name="Normal 2 8 19 41" xfId="25199" xr:uid="{00000000-0005-0000-0000-000083620000}"/>
    <cellStyle name="Normal 2 8 19 42" xfId="25200" xr:uid="{00000000-0005-0000-0000-000084620000}"/>
    <cellStyle name="Normal 2 8 19 43" xfId="25201" xr:uid="{00000000-0005-0000-0000-000085620000}"/>
    <cellStyle name="Normal 2 8 19 44" xfId="25202" xr:uid="{00000000-0005-0000-0000-000086620000}"/>
    <cellStyle name="Normal 2 8 19 45" xfId="25203" xr:uid="{00000000-0005-0000-0000-000087620000}"/>
    <cellStyle name="Normal 2 8 19 46" xfId="25204" xr:uid="{00000000-0005-0000-0000-000088620000}"/>
    <cellStyle name="Normal 2 8 19 47" xfId="25205" xr:uid="{00000000-0005-0000-0000-000089620000}"/>
    <cellStyle name="Normal 2 8 19 48" xfId="25206" xr:uid="{00000000-0005-0000-0000-00008A620000}"/>
    <cellStyle name="Normal 2 8 19 49" xfId="25207" xr:uid="{00000000-0005-0000-0000-00008B620000}"/>
    <cellStyle name="Normal 2 8 19 5" xfId="25208" xr:uid="{00000000-0005-0000-0000-00008C620000}"/>
    <cellStyle name="Normal 2 8 19 50" xfId="25209" xr:uid="{00000000-0005-0000-0000-00008D620000}"/>
    <cellStyle name="Normal 2 8 19 51" xfId="25210" xr:uid="{00000000-0005-0000-0000-00008E620000}"/>
    <cellStyle name="Normal 2 8 19 52" xfId="25211" xr:uid="{00000000-0005-0000-0000-00008F620000}"/>
    <cellStyle name="Normal 2 8 19 53" xfId="25212" xr:uid="{00000000-0005-0000-0000-000090620000}"/>
    <cellStyle name="Normal 2 8 19 54" xfId="25213" xr:uid="{00000000-0005-0000-0000-000091620000}"/>
    <cellStyle name="Normal 2 8 19 55" xfId="25214" xr:uid="{00000000-0005-0000-0000-000092620000}"/>
    <cellStyle name="Normal 2 8 19 56" xfId="25215" xr:uid="{00000000-0005-0000-0000-000093620000}"/>
    <cellStyle name="Normal 2 8 19 57" xfId="25216" xr:uid="{00000000-0005-0000-0000-000094620000}"/>
    <cellStyle name="Normal 2 8 19 58" xfId="25217" xr:uid="{00000000-0005-0000-0000-000095620000}"/>
    <cellStyle name="Normal 2 8 19 59" xfId="25218" xr:uid="{00000000-0005-0000-0000-000096620000}"/>
    <cellStyle name="Normal 2 8 19 6" xfId="25219" xr:uid="{00000000-0005-0000-0000-000097620000}"/>
    <cellStyle name="Normal 2 8 19 60" xfId="25220" xr:uid="{00000000-0005-0000-0000-000098620000}"/>
    <cellStyle name="Normal 2 8 19 61" xfId="25221" xr:uid="{00000000-0005-0000-0000-000099620000}"/>
    <cellStyle name="Normal 2 8 19 62" xfId="25222" xr:uid="{00000000-0005-0000-0000-00009A620000}"/>
    <cellStyle name="Normal 2 8 19 63" xfId="25223" xr:uid="{00000000-0005-0000-0000-00009B620000}"/>
    <cellStyle name="Normal 2 8 19 64" xfId="25224" xr:uid="{00000000-0005-0000-0000-00009C620000}"/>
    <cellStyle name="Normal 2 8 19 65" xfId="25225" xr:uid="{00000000-0005-0000-0000-00009D620000}"/>
    <cellStyle name="Normal 2 8 19 66" xfId="25226" xr:uid="{00000000-0005-0000-0000-00009E620000}"/>
    <cellStyle name="Normal 2 8 19 7" xfId="25227" xr:uid="{00000000-0005-0000-0000-00009F620000}"/>
    <cellStyle name="Normal 2 8 19 8" xfId="25228" xr:uid="{00000000-0005-0000-0000-0000A0620000}"/>
    <cellStyle name="Normal 2 8 19 9" xfId="25229" xr:uid="{00000000-0005-0000-0000-0000A1620000}"/>
    <cellStyle name="Normal 2 8 2" xfId="25230" xr:uid="{00000000-0005-0000-0000-0000A2620000}"/>
    <cellStyle name="Normal 2 8 2 10" xfId="25231" xr:uid="{00000000-0005-0000-0000-0000A3620000}"/>
    <cellStyle name="Normal 2 8 2 11" xfId="25232" xr:uid="{00000000-0005-0000-0000-0000A4620000}"/>
    <cellStyle name="Normal 2 8 2 12" xfId="25233" xr:uid="{00000000-0005-0000-0000-0000A5620000}"/>
    <cellStyle name="Normal 2 8 2 13" xfId="25234" xr:uid="{00000000-0005-0000-0000-0000A6620000}"/>
    <cellStyle name="Normal 2 8 2 14" xfId="25235" xr:uid="{00000000-0005-0000-0000-0000A7620000}"/>
    <cellStyle name="Normal 2 8 2 15" xfId="25236" xr:uid="{00000000-0005-0000-0000-0000A8620000}"/>
    <cellStyle name="Normal 2 8 2 16" xfId="25237" xr:uid="{00000000-0005-0000-0000-0000A9620000}"/>
    <cellStyle name="Normal 2 8 2 17" xfId="25238" xr:uid="{00000000-0005-0000-0000-0000AA620000}"/>
    <cellStyle name="Normal 2 8 2 18" xfId="25239" xr:uid="{00000000-0005-0000-0000-0000AB620000}"/>
    <cellStyle name="Normal 2 8 2 19" xfId="25240" xr:uid="{00000000-0005-0000-0000-0000AC620000}"/>
    <cellStyle name="Normal 2 8 2 2" xfId="25241" xr:uid="{00000000-0005-0000-0000-0000AD620000}"/>
    <cellStyle name="Normal 2 8 2 2 10" xfId="25242" xr:uid="{00000000-0005-0000-0000-0000AE620000}"/>
    <cellStyle name="Normal 2 8 2 2 11" xfId="25243" xr:uid="{00000000-0005-0000-0000-0000AF620000}"/>
    <cellStyle name="Normal 2 8 2 2 12" xfId="25244" xr:uid="{00000000-0005-0000-0000-0000B0620000}"/>
    <cellStyle name="Normal 2 8 2 2 13" xfId="25245" xr:uid="{00000000-0005-0000-0000-0000B1620000}"/>
    <cellStyle name="Normal 2 8 2 2 14" xfId="25246" xr:uid="{00000000-0005-0000-0000-0000B2620000}"/>
    <cellStyle name="Normal 2 8 2 2 15" xfId="25247" xr:uid="{00000000-0005-0000-0000-0000B3620000}"/>
    <cellStyle name="Normal 2 8 2 2 16" xfId="25248" xr:uid="{00000000-0005-0000-0000-0000B4620000}"/>
    <cellStyle name="Normal 2 8 2 2 17" xfId="25249" xr:uid="{00000000-0005-0000-0000-0000B5620000}"/>
    <cellStyle name="Normal 2 8 2 2 18" xfId="25250" xr:uid="{00000000-0005-0000-0000-0000B6620000}"/>
    <cellStyle name="Normal 2 8 2 2 19" xfId="25251" xr:uid="{00000000-0005-0000-0000-0000B7620000}"/>
    <cellStyle name="Normal 2 8 2 2 2" xfId="25252" xr:uid="{00000000-0005-0000-0000-0000B8620000}"/>
    <cellStyle name="Normal 2 8 2 2 20" xfId="25253" xr:uid="{00000000-0005-0000-0000-0000B9620000}"/>
    <cellStyle name="Normal 2 8 2 2 21" xfId="25254" xr:uid="{00000000-0005-0000-0000-0000BA620000}"/>
    <cellStyle name="Normal 2 8 2 2 22" xfId="25255" xr:uid="{00000000-0005-0000-0000-0000BB620000}"/>
    <cellStyle name="Normal 2 8 2 2 23" xfId="25256" xr:uid="{00000000-0005-0000-0000-0000BC620000}"/>
    <cellStyle name="Normal 2 8 2 2 24" xfId="25257" xr:uid="{00000000-0005-0000-0000-0000BD620000}"/>
    <cellStyle name="Normal 2 8 2 2 25" xfId="25258" xr:uid="{00000000-0005-0000-0000-0000BE620000}"/>
    <cellStyle name="Normal 2 8 2 2 26" xfId="25259" xr:uid="{00000000-0005-0000-0000-0000BF620000}"/>
    <cellStyle name="Normal 2 8 2 2 27" xfId="25260" xr:uid="{00000000-0005-0000-0000-0000C0620000}"/>
    <cellStyle name="Normal 2 8 2 2 28" xfId="25261" xr:uid="{00000000-0005-0000-0000-0000C1620000}"/>
    <cellStyle name="Normal 2 8 2 2 29" xfId="25262" xr:uid="{00000000-0005-0000-0000-0000C2620000}"/>
    <cellStyle name="Normal 2 8 2 2 3" xfId="25263" xr:uid="{00000000-0005-0000-0000-0000C3620000}"/>
    <cellStyle name="Normal 2 8 2 2 30" xfId="25264" xr:uid="{00000000-0005-0000-0000-0000C4620000}"/>
    <cellStyle name="Normal 2 8 2 2 31" xfId="25265" xr:uid="{00000000-0005-0000-0000-0000C5620000}"/>
    <cellStyle name="Normal 2 8 2 2 32" xfId="25266" xr:uid="{00000000-0005-0000-0000-0000C6620000}"/>
    <cellStyle name="Normal 2 8 2 2 33" xfId="25267" xr:uid="{00000000-0005-0000-0000-0000C7620000}"/>
    <cellStyle name="Normal 2 8 2 2 34" xfId="25268" xr:uid="{00000000-0005-0000-0000-0000C8620000}"/>
    <cellStyle name="Normal 2 8 2 2 35" xfId="25269" xr:uid="{00000000-0005-0000-0000-0000C9620000}"/>
    <cellStyle name="Normal 2 8 2 2 36" xfId="25270" xr:uid="{00000000-0005-0000-0000-0000CA620000}"/>
    <cellStyle name="Normal 2 8 2 2 37" xfId="25271" xr:uid="{00000000-0005-0000-0000-0000CB620000}"/>
    <cellStyle name="Normal 2 8 2 2 38" xfId="25272" xr:uid="{00000000-0005-0000-0000-0000CC620000}"/>
    <cellStyle name="Normal 2 8 2 2 39" xfId="25273" xr:uid="{00000000-0005-0000-0000-0000CD620000}"/>
    <cellStyle name="Normal 2 8 2 2 4" xfId="25274" xr:uid="{00000000-0005-0000-0000-0000CE620000}"/>
    <cellStyle name="Normal 2 8 2 2 40" xfId="25275" xr:uid="{00000000-0005-0000-0000-0000CF620000}"/>
    <cellStyle name="Normal 2 8 2 2 41" xfId="25276" xr:uid="{00000000-0005-0000-0000-0000D0620000}"/>
    <cellStyle name="Normal 2 8 2 2 42" xfId="25277" xr:uid="{00000000-0005-0000-0000-0000D1620000}"/>
    <cellStyle name="Normal 2 8 2 2 43" xfId="25278" xr:uid="{00000000-0005-0000-0000-0000D2620000}"/>
    <cellStyle name="Normal 2 8 2 2 44" xfId="25279" xr:uid="{00000000-0005-0000-0000-0000D3620000}"/>
    <cellStyle name="Normal 2 8 2 2 45" xfId="25280" xr:uid="{00000000-0005-0000-0000-0000D4620000}"/>
    <cellStyle name="Normal 2 8 2 2 46" xfId="25281" xr:uid="{00000000-0005-0000-0000-0000D5620000}"/>
    <cellStyle name="Normal 2 8 2 2 47" xfId="25282" xr:uid="{00000000-0005-0000-0000-0000D6620000}"/>
    <cellStyle name="Normal 2 8 2 2 48" xfId="25283" xr:uid="{00000000-0005-0000-0000-0000D7620000}"/>
    <cellStyle name="Normal 2 8 2 2 49" xfId="25284" xr:uid="{00000000-0005-0000-0000-0000D8620000}"/>
    <cellStyle name="Normal 2 8 2 2 5" xfId="25285" xr:uid="{00000000-0005-0000-0000-0000D9620000}"/>
    <cellStyle name="Normal 2 8 2 2 50" xfId="25286" xr:uid="{00000000-0005-0000-0000-0000DA620000}"/>
    <cellStyle name="Normal 2 8 2 2 51" xfId="25287" xr:uid="{00000000-0005-0000-0000-0000DB620000}"/>
    <cellStyle name="Normal 2 8 2 2 52" xfId="25288" xr:uid="{00000000-0005-0000-0000-0000DC620000}"/>
    <cellStyle name="Normal 2 8 2 2 53" xfId="25289" xr:uid="{00000000-0005-0000-0000-0000DD620000}"/>
    <cellStyle name="Normal 2 8 2 2 54" xfId="25290" xr:uid="{00000000-0005-0000-0000-0000DE620000}"/>
    <cellStyle name="Normal 2 8 2 2 55" xfId="25291" xr:uid="{00000000-0005-0000-0000-0000DF620000}"/>
    <cellStyle name="Normal 2 8 2 2 56" xfId="25292" xr:uid="{00000000-0005-0000-0000-0000E0620000}"/>
    <cellStyle name="Normal 2 8 2 2 57" xfId="25293" xr:uid="{00000000-0005-0000-0000-0000E1620000}"/>
    <cellStyle name="Normal 2 8 2 2 58" xfId="25294" xr:uid="{00000000-0005-0000-0000-0000E2620000}"/>
    <cellStyle name="Normal 2 8 2 2 59" xfId="25295" xr:uid="{00000000-0005-0000-0000-0000E3620000}"/>
    <cellStyle name="Normal 2 8 2 2 6" xfId="25296" xr:uid="{00000000-0005-0000-0000-0000E4620000}"/>
    <cellStyle name="Normal 2 8 2 2 60" xfId="25297" xr:uid="{00000000-0005-0000-0000-0000E5620000}"/>
    <cellStyle name="Normal 2 8 2 2 61" xfId="25298" xr:uid="{00000000-0005-0000-0000-0000E6620000}"/>
    <cellStyle name="Normal 2 8 2 2 62" xfId="25299" xr:uid="{00000000-0005-0000-0000-0000E7620000}"/>
    <cellStyle name="Normal 2 8 2 2 63" xfId="25300" xr:uid="{00000000-0005-0000-0000-0000E8620000}"/>
    <cellStyle name="Normal 2 8 2 2 64" xfId="25301" xr:uid="{00000000-0005-0000-0000-0000E9620000}"/>
    <cellStyle name="Normal 2 8 2 2 65" xfId="25302" xr:uid="{00000000-0005-0000-0000-0000EA620000}"/>
    <cellStyle name="Normal 2 8 2 2 66" xfId="25303" xr:uid="{00000000-0005-0000-0000-0000EB620000}"/>
    <cellStyle name="Normal 2 8 2 2 7" xfId="25304" xr:uid="{00000000-0005-0000-0000-0000EC620000}"/>
    <cellStyle name="Normal 2 8 2 2 8" xfId="25305" xr:uid="{00000000-0005-0000-0000-0000ED620000}"/>
    <cellStyle name="Normal 2 8 2 2 9" xfId="25306" xr:uid="{00000000-0005-0000-0000-0000EE620000}"/>
    <cellStyle name="Normal 2 8 2 20" xfId="25307" xr:uid="{00000000-0005-0000-0000-0000EF620000}"/>
    <cellStyle name="Normal 2 8 2 21" xfId="25308" xr:uid="{00000000-0005-0000-0000-0000F0620000}"/>
    <cellStyle name="Normal 2 8 2 22" xfId="25309" xr:uid="{00000000-0005-0000-0000-0000F1620000}"/>
    <cellStyle name="Normal 2 8 2 23" xfId="25310" xr:uid="{00000000-0005-0000-0000-0000F2620000}"/>
    <cellStyle name="Normal 2 8 2 24" xfId="25311" xr:uid="{00000000-0005-0000-0000-0000F3620000}"/>
    <cellStyle name="Normal 2 8 2 25" xfId="25312" xr:uid="{00000000-0005-0000-0000-0000F4620000}"/>
    <cellStyle name="Normal 2 8 2 26" xfId="25313" xr:uid="{00000000-0005-0000-0000-0000F5620000}"/>
    <cellStyle name="Normal 2 8 2 27" xfId="25314" xr:uid="{00000000-0005-0000-0000-0000F6620000}"/>
    <cellStyle name="Normal 2 8 2 28" xfId="25315" xr:uid="{00000000-0005-0000-0000-0000F7620000}"/>
    <cellStyle name="Normal 2 8 2 29" xfId="25316" xr:uid="{00000000-0005-0000-0000-0000F8620000}"/>
    <cellStyle name="Normal 2 8 2 3" xfId="25317" xr:uid="{00000000-0005-0000-0000-0000F9620000}"/>
    <cellStyle name="Normal 2 8 2 3 10" xfId="25318" xr:uid="{00000000-0005-0000-0000-0000FA620000}"/>
    <cellStyle name="Normal 2 8 2 3 11" xfId="25319" xr:uid="{00000000-0005-0000-0000-0000FB620000}"/>
    <cellStyle name="Normal 2 8 2 3 12" xfId="25320" xr:uid="{00000000-0005-0000-0000-0000FC620000}"/>
    <cellStyle name="Normal 2 8 2 3 13" xfId="25321" xr:uid="{00000000-0005-0000-0000-0000FD620000}"/>
    <cellStyle name="Normal 2 8 2 3 14" xfId="25322" xr:uid="{00000000-0005-0000-0000-0000FE620000}"/>
    <cellStyle name="Normal 2 8 2 3 15" xfId="25323" xr:uid="{00000000-0005-0000-0000-0000FF620000}"/>
    <cellStyle name="Normal 2 8 2 3 16" xfId="25324" xr:uid="{00000000-0005-0000-0000-000000630000}"/>
    <cellStyle name="Normal 2 8 2 3 17" xfId="25325" xr:uid="{00000000-0005-0000-0000-000001630000}"/>
    <cellStyle name="Normal 2 8 2 3 18" xfId="25326" xr:uid="{00000000-0005-0000-0000-000002630000}"/>
    <cellStyle name="Normal 2 8 2 3 19" xfId="25327" xr:uid="{00000000-0005-0000-0000-000003630000}"/>
    <cellStyle name="Normal 2 8 2 3 2" xfId="25328" xr:uid="{00000000-0005-0000-0000-000004630000}"/>
    <cellStyle name="Normal 2 8 2 3 20" xfId="25329" xr:uid="{00000000-0005-0000-0000-000005630000}"/>
    <cellStyle name="Normal 2 8 2 3 21" xfId="25330" xr:uid="{00000000-0005-0000-0000-000006630000}"/>
    <cellStyle name="Normal 2 8 2 3 22" xfId="25331" xr:uid="{00000000-0005-0000-0000-000007630000}"/>
    <cellStyle name="Normal 2 8 2 3 23" xfId="25332" xr:uid="{00000000-0005-0000-0000-000008630000}"/>
    <cellStyle name="Normal 2 8 2 3 24" xfId="25333" xr:uid="{00000000-0005-0000-0000-000009630000}"/>
    <cellStyle name="Normal 2 8 2 3 25" xfId="25334" xr:uid="{00000000-0005-0000-0000-00000A630000}"/>
    <cellStyle name="Normal 2 8 2 3 26" xfId="25335" xr:uid="{00000000-0005-0000-0000-00000B630000}"/>
    <cellStyle name="Normal 2 8 2 3 27" xfId="25336" xr:uid="{00000000-0005-0000-0000-00000C630000}"/>
    <cellStyle name="Normal 2 8 2 3 28" xfId="25337" xr:uid="{00000000-0005-0000-0000-00000D630000}"/>
    <cellStyle name="Normal 2 8 2 3 29" xfId="25338" xr:uid="{00000000-0005-0000-0000-00000E630000}"/>
    <cellStyle name="Normal 2 8 2 3 3" xfId="25339" xr:uid="{00000000-0005-0000-0000-00000F630000}"/>
    <cellStyle name="Normal 2 8 2 3 30" xfId="25340" xr:uid="{00000000-0005-0000-0000-000010630000}"/>
    <cellStyle name="Normal 2 8 2 3 31" xfId="25341" xr:uid="{00000000-0005-0000-0000-000011630000}"/>
    <cellStyle name="Normal 2 8 2 3 32" xfId="25342" xr:uid="{00000000-0005-0000-0000-000012630000}"/>
    <cellStyle name="Normal 2 8 2 3 33" xfId="25343" xr:uid="{00000000-0005-0000-0000-000013630000}"/>
    <cellStyle name="Normal 2 8 2 3 34" xfId="25344" xr:uid="{00000000-0005-0000-0000-000014630000}"/>
    <cellStyle name="Normal 2 8 2 3 35" xfId="25345" xr:uid="{00000000-0005-0000-0000-000015630000}"/>
    <cellStyle name="Normal 2 8 2 3 36" xfId="25346" xr:uid="{00000000-0005-0000-0000-000016630000}"/>
    <cellStyle name="Normal 2 8 2 3 37" xfId="25347" xr:uid="{00000000-0005-0000-0000-000017630000}"/>
    <cellStyle name="Normal 2 8 2 3 38" xfId="25348" xr:uid="{00000000-0005-0000-0000-000018630000}"/>
    <cellStyle name="Normal 2 8 2 3 39" xfId="25349" xr:uid="{00000000-0005-0000-0000-000019630000}"/>
    <cellStyle name="Normal 2 8 2 3 4" xfId="25350" xr:uid="{00000000-0005-0000-0000-00001A630000}"/>
    <cellStyle name="Normal 2 8 2 3 40" xfId="25351" xr:uid="{00000000-0005-0000-0000-00001B630000}"/>
    <cellStyle name="Normal 2 8 2 3 41" xfId="25352" xr:uid="{00000000-0005-0000-0000-00001C630000}"/>
    <cellStyle name="Normal 2 8 2 3 42" xfId="25353" xr:uid="{00000000-0005-0000-0000-00001D630000}"/>
    <cellStyle name="Normal 2 8 2 3 43" xfId="25354" xr:uid="{00000000-0005-0000-0000-00001E630000}"/>
    <cellStyle name="Normal 2 8 2 3 44" xfId="25355" xr:uid="{00000000-0005-0000-0000-00001F630000}"/>
    <cellStyle name="Normal 2 8 2 3 45" xfId="25356" xr:uid="{00000000-0005-0000-0000-000020630000}"/>
    <cellStyle name="Normal 2 8 2 3 46" xfId="25357" xr:uid="{00000000-0005-0000-0000-000021630000}"/>
    <cellStyle name="Normal 2 8 2 3 47" xfId="25358" xr:uid="{00000000-0005-0000-0000-000022630000}"/>
    <cellStyle name="Normal 2 8 2 3 48" xfId="25359" xr:uid="{00000000-0005-0000-0000-000023630000}"/>
    <cellStyle name="Normal 2 8 2 3 49" xfId="25360" xr:uid="{00000000-0005-0000-0000-000024630000}"/>
    <cellStyle name="Normal 2 8 2 3 5" xfId="25361" xr:uid="{00000000-0005-0000-0000-000025630000}"/>
    <cellStyle name="Normal 2 8 2 3 50" xfId="25362" xr:uid="{00000000-0005-0000-0000-000026630000}"/>
    <cellStyle name="Normal 2 8 2 3 51" xfId="25363" xr:uid="{00000000-0005-0000-0000-000027630000}"/>
    <cellStyle name="Normal 2 8 2 3 52" xfId="25364" xr:uid="{00000000-0005-0000-0000-000028630000}"/>
    <cellStyle name="Normal 2 8 2 3 53" xfId="25365" xr:uid="{00000000-0005-0000-0000-000029630000}"/>
    <cellStyle name="Normal 2 8 2 3 54" xfId="25366" xr:uid="{00000000-0005-0000-0000-00002A630000}"/>
    <cellStyle name="Normal 2 8 2 3 55" xfId="25367" xr:uid="{00000000-0005-0000-0000-00002B630000}"/>
    <cellStyle name="Normal 2 8 2 3 56" xfId="25368" xr:uid="{00000000-0005-0000-0000-00002C630000}"/>
    <cellStyle name="Normal 2 8 2 3 57" xfId="25369" xr:uid="{00000000-0005-0000-0000-00002D630000}"/>
    <cellStyle name="Normal 2 8 2 3 58" xfId="25370" xr:uid="{00000000-0005-0000-0000-00002E630000}"/>
    <cellStyle name="Normal 2 8 2 3 59" xfId="25371" xr:uid="{00000000-0005-0000-0000-00002F630000}"/>
    <cellStyle name="Normal 2 8 2 3 6" xfId="25372" xr:uid="{00000000-0005-0000-0000-000030630000}"/>
    <cellStyle name="Normal 2 8 2 3 60" xfId="25373" xr:uid="{00000000-0005-0000-0000-000031630000}"/>
    <cellStyle name="Normal 2 8 2 3 61" xfId="25374" xr:uid="{00000000-0005-0000-0000-000032630000}"/>
    <cellStyle name="Normal 2 8 2 3 62" xfId="25375" xr:uid="{00000000-0005-0000-0000-000033630000}"/>
    <cellStyle name="Normal 2 8 2 3 63" xfId="25376" xr:uid="{00000000-0005-0000-0000-000034630000}"/>
    <cellStyle name="Normal 2 8 2 3 64" xfId="25377" xr:uid="{00000000-0005-0000-0000-000035630000}"/>
    <cellStyle name="Normal 2 8 2 3 65" xfId="25378" xr:uid="{00000000-0005-0000-0000-000036630000}"/>
    <cellStyle name="Normal 2 8 2 3 66" xfId="25379" xr:uid="{00000000-0005-0000-0000-000037630000}"/>
    <cellStyle name="Normal 2 8 2 3 7" xfId="25380" xr:uid="{00000000-0005-0000-0000-000038630000}"/>
    <cellStyle name="Normal 2 8 2 3 8" xfId="25381" xr:uid="{00000000-0005-0000-0000-000039630000}"/>
    <cellStyle name="Normal 2 8 2 3 9" xfId="25382" xr:uid="{00000000-0005-0000-0000-00003A630000}"/>
    <cellStyle name="Normal 2 8 2 30" xfId="25383" xr:uid="{00000000-0005-0000-0000-00003B630000}"/>
    <cellStyle name="Normal 2 8 2 31" xfId="25384" xr:uid="{00000000-0005-0000-0000-00003C630000}"/>
    <cellStyle name="Normal 2 8 2 32" xfId="25385" xr:uid="{00000000-0005-0000-0000-00003D630000}"/>
    <cellStyle name="Normal 2 8 2 33" xfId="25386" xr:uid="{00000000-0005-0000-0000-00003E630000}"/>
    <cellStyle name="Normal 2 8 2 34" xfId="25387" xr:uid="{00000000-0005-0000-0000-00003F630000}"/>
    <cellStyle name="Normal 2 8 2 35" xfId="25388" xr:uid="{00000000-0005-0000-0000-000040630000}"/>
    <cellStyle name="Normal 2 8 2 36" xfId="25389" xr:uid="{00000000-0005-0000-0000-000041630000}"/>
    <cellStyle name="Normal 2 8 2 37" xfId="25390" xr:uid="{00000000-0005-0000-0000-000042630000}"/>
    <cellStyle name="Normal 2 8 2 38" xfId="25391" xr:uid="{00000000-0005-0000-0000-000043630000}"/>
    <cellStyle name="Normal 2 8 2 39" xfId="25392" xr:uid="{00000000-0005-0000-0000-000044630000}"/>
    <cellStyle name="Normal 2 8 2 4" xfId="25393" xr:uid="{00000000-0005-0000-0000-000045630000}"/>
    <cellStyle name="Normal 2 8 2 40" xfId="25394" xr:uid="{00000000-0005-0000-0000-000046630000}"/>
    <cellStyle name="Normal 2 8 2 41" xfId="25395" xr:uid="{00000000-0005-0000-0000-000047630000}"/>
    <cellStyle name="Normal 2 8 2 42" xfId="25396" xr:uid="{00000000-0005-0000-0000-000048630000}"/>
    <cellStyle name="Normal 2 8 2 43" xfId="25397" xr:uid="{00000000-0005-0000-0000-000049630000}"/>
    <cellStyle name="Normal 2 8 2 44" xfId="25398" xr:uid="{00000000-0005-0000-0000-00004A630000}"/>
    <cellStyle name="Normal 2 8 2 45" xfId="25399" xr:uid="{00000000-0005-0000-0000-00004B630000}"/>
    <cellStyle name="Normal 2 8 2 46" xfId="25400" xr:uid="{00000000-0005-0000-0000-00004C630000}"/>
    <cellStyle name="Normal 2 8 2 47" xfId="25401" xr:uid="{00000000-0005-0000-0000-00004D630000}"/>
    <cellStyle name="Normal 2 8 2 48" xfId="25402" xr:uid="{00000000-0005-0000-0000-00004E630000}"/>
    <cellStyle name="Normal 2 8 2 49" xfId="25403" xr:uid="{00000000-0005-0000-0000-00004F630000}"/>
    <cellStyle name="Normal 2 8 2 5" xfId="25404" xr:uid="{00000000-0005-0000-0000-000050630000}"/>
    <cellStyle name="Normal 2 8 2 50" xfId="25405" xr:uid="{00000000-0005-0000-0000-000051630000}"/>
    <cellStyle name="Normal 2 8 2 51" xfId="25406" xr:uid="{00000000-0005-0000-0000-000052630000}"/>
    <cellStyle name="Normal 2 8 2 52" xfId="25407" xr:uid="{00000000-0005-0000-0000-000053630000}"/>
    <cellStyle name="Normal 2 8 2 53" xfId="25408" xr:uid="{00000000-0005-0000-0000-000054630000}"/>
    <cellStyle name="Normal 2 8 2 54" xfId="25409" xr:uid="{00000000-0005-0000-0000-000055630000}"/>
    <cellStyle name="Normal 2 8 2 55" xfId="25410" xr:uid="{00000000-0005-0000-0000-000056630000}"/>
    <cellStyle name="Normal 2 8 2 56" xfId="25411" xr:uid="{00000000-0005-0000-0000-000057630000}"/>
    <cellStyle name="Normal 2 8 2 57" xfId="25412" xr:uid="{00000000-0005-0000-0000-000058630000}"/>
    <cellStyle name="Normal 2 8 2 58" xfId="25413" xr:uid="{00000000-0005-0000-0000-000059630000}"/>
    <cellStyle name="Normal 2 8 2 59" xfId="25414" xr:uid="{00000000-0005-0000-0000-00005A630000}"/>
    <cellStyle name="Normal 2 8 2 6" xfId="25415" xr:uid="{00000000-0005-0000-0000-00005B630000}"/>
    <cellStyle name="Normal 2 8 2 60" xfId="25416" xr:uid="{00000000-0005-0000-0000-00005C630000}"/>
    <cellStyle name="Normal 2 8 2 61" xfId="25417" xr:uid="{00000000-0005-0000-0000-00005D630000}"/>
    <cellStyle name="Normal 2 8 2 62" xfId="25418" xr:uid="{00000000-0005-0000-0000-00005E630000}"/>
    <cellStyle name="Normal 2 8 2 63" xfId="25419" xr:uid="{00000000-0005-0000-0000-00005F630000}"/>
    <cellStyle name="Normal 2 8 2 64" xfId="25420" xr:uid="{00000000-0005-0000-0000-000060630000}"/>
    <cellStyle name="Normal 2 8 2 65" xfId="25421" xr:uid="{00000000-0005-0000-0000-000061630000}"/>
    <cellStyle name="Normal 2 8 2 66" xfId="25422" xr:uid="{00000000-0005-0000-0000-000062630000}"/>
    <cellStyle name="Normal 2 8 2 67" xfId="25423" xr:uid="{00000000-0005-0000-0000-000063630000}"/>
    <cellStyle name="Normal 2 8 2 68" xfId="25424" xr:uid="{00000000-0005-0000-0000-000064630000}"/>
    <cellStyle name="Normal 2 8 2 7" xfId="25425" xr:uid="{00000000-0005-0000-0000-000065630000}"/>
    <cellStyle name="Normal 2 8 2 8" xfId="25426" xr:uid="{00000000-0005-0000-0000-000066630000}"/>
    <cellStyle name="Normal 2 8 2 9" xfId="25427" xr:uid="{00000000-0005-0000-0000-000067630000}"/>
    <cellStyle name="Normal 2 8 20" xfId="25428" xr:uid="{00000000-0005-0000-0000-000068630000}"/>
    <cellStyle name="Normal 2 8 21" xfId="25429" xr:uid="{00000000-0005-0000-0000-000069630000}"/>
    <cellStyle name="Normal 2 8 22" xfId="25430" xr:uid="{00000000-0005-0000-0000-00006A630000}"/>
    <cellStyle name="Normal 2 8 23" xfId="25431" xr:uid="{00000000-0005-0000-0000-00006B630000}"/>
    <cellStyle name="Normal 2 8 24" xfId="25432" xr:uid="{00000000-0005-0000-0000-00006C630000}"/>
    <cellStyle name="Normal 2 8 25" xfId="25433" xr:uid="{00000000-0005-0000-0000-00006D630000}"/>
    <cellStyle name="Normal 2 8 26" xfId="25434" xr:uid="{00000000-0005-0000-0000-00006E630000}"/>
    <cellStyle name="Normal 2 8 27" xfId="25435" xr:uid="{00000000-0005-0000-0000-00006F630000}"/>
    <cellStyle name="Normal 2 8 28" xfId="25436" xr:uid="{00000000-0005-0000-0000-000070630000}"/>
    <cellStyle name="Normal 2 8 29" xfId="25437" xr:uid="{00000000-0005-0000-0000-000071630000}"/>
    <cellStyle name="Normal 2 8 3" xfId="25438" xr:uid="{00000000-0005-0000-0000-000072630000}"/>
    <cellStyle name="Normal 2 8 3 10" xfId="25439" xr:uid="{00000000-0005-0000-0000-000073630000}"/>
    <cellStyle name="Normal 2 8 3 11" xfId="25440" xr:uid="{00000000-0005-0000-0000-000074630000}"/>
    <cellStyle name="Normal 2 8 3 12" xfId="25441" xr:uid="{00000000-0005-0000-0000-000075630000}"/>
    <cellStyle name="Normal 2 8 3 13" xfId="25442" xr:uid="{00000000-0005-0000-0000-000076630000}"/>
    <cellStyle name="Normal 2 8 3 14" xfId="25443" xr:uid="{00000000-0005-0000-0000-000077630000}"/>
    <cellStyle name="Normal 2 8 3 15" xfId="25444" xr:uid="{00000000-0005-0000-0000-000078630000}"/>
    <cellStyle name="Normal 2 8 3 16" xfId="25445" xr:uid="{00000000-0005-0000-0000-000079630000}"/>
    <cellStyle name="Normal 2 8 3 17" xfId="25446" xr:uid="{00000000-0005-0000-0000-00007A630000}"/>
    <cellStyle name="Normal 2 8 3 18" xfId="25447" xr:uid="{00000000-0005-0000-0000-00007B630000}"/>
    <cellStyle name="Normal 2 8 3 19" xfId="25448" xr:uid="{00000000-0005-0000-0000-00007C630000}"/>
    <cellStyle name="Normal 2 8 3 2" xfId="25449" xr:uid="{00000000-0005-0000-0000-00007D630000}"/>
    <cellStyle name="Normal 2 8 3 2 10" xfId="25450" xr:uid="{00000000-0005-0000-0000-00007E630000}"/>
    <cellStyle name="Normal 2 8 3 2 11" xfId="25451" xr:uid="{00000000-0005-0000-0000-00007F630000}"/>
    <cellStyle name="Normal 2 8 3 2 12" xfId="25452" xr:uid="{00000000-0005-0000-0000-000080630000}"/>
    <cellStyle name="Normal 2 8 3 2 13" xfId="25453" xr:uid="{00000000-0005-0000-0000-000081630000}"/>
    <cellStyle name="Normal 2 8 3 2 14" xfId="25454" xr:uid="{00000000-0005-0000-0000-000082630000}"/>
    <cellStyle name="Normal 2 8 3 2 15" xfId="25455" xr:uid="{00000000-0005-0000-0000-000083630000}"/>
    <cellStyle name="Normal 2 8 3 2 16" xfId="25456" xr:uid="{00000000-0005-0000-0000-000084630000}"/>
    <cellStyle name="Normal 2 8 3 2 17" xfId="25457" xr:uid="{00000000-0005-0000-0000-000085630000}"/>
    <cellStyle name="Normal 2 8 3 2 18" xfId="25458" xr:uid="{00000000-0005-0000-0000-000086630000}"/>
    <cellStyle name="Normal 2 8 3 2 19" xfId="25459" xr:uid="{00000000-0005-0000-0000-000087630000}"/>
    <cellStyle name="Normal 2 8 3 2 2" xfId="25460" xr:uid="{00000000-0005-0000-0000-000088630000}"/>
    <cellStyle name="Normal 2 8 3 2 20" xfId="25461" xr:uid="{00000000-0005-0000-0000-000089630000}"/>
    <cellStyle name="Normal 2 8 3 2 21" xfId="25462" xr:uid="{00000000-0005-0000-0000-00008A630000}"/>
    <cellStyle name="Normal 2 8 3 2 22" xfId="25463" xr:uid="{00000000-0005-0000-0000-00008B630000}"/>
    <cellStyle name="Normal 2 8 3 2 23" xfId="25464" xr:uid="{00000000-0005-0000-0000-00008C630000}"/>
    <cellStyle name="Normal 2 8 3 2 24" xfId="25465" xr:uid="{00000000-0005-0000-0000-00008D630000}"/>
    <cellStyle name="Normal 2 8 3 2 25" xfId="25466" xr:uid="{00000000-0005-0000-0000-00008E630000}"/>
    <cellStyle name="Normal 2 8 3 2 26" xfId="25467" xr:uid="{00000000-0005-0000-0000-00008F630000}"/>
    <cellStyle name="Normal 2 8 3 2 27" xfId="25468" xr:uid="{00000000-0005-0000-0000-000090630000}"/>
    <cellStyle name="Normal 2 8 3 2 28" xfId="25469" xr:uid="{00000000-0005-0000-0000-000091630000}"/>
    <cellStyle name="Normal 2 8 3 2 29" xfId="25470" xr:uid="{00000000-0005-0000-0000-000092630000}"/>
    <cellStyle name="Normal 2 8 3 2 3" xfId="25471" xr:uid="{00000000-0005-0000-0000-000093630000}"/>
    <cellStyle name="Normal 2 8 3 2 30" xfId="25472" xr:uid="{00000000-0005-0000-0000-000094630000}"/>
    <cellStyle name="Normal 2 8 3 2 31" xfId="25473" xr:uid="{00000000-0005-0000-0000-000095630000}"/>
    <cellStyle name="Normal 2 8 3 2 32" xfId="25474" xr:uid="{00000000-0005-0000-0000-000096630000}"/>
    <cellStyle name="Normal 2 8 3 2 33" xfId="25475" xr:uid="{00000000-0005-0000-0000-000097630000}"/>
    <cellStyle name="Normal 2 8 3 2 34" xfId="25476" xr:uid="{00000000-0005-0000-0000-000098630000}"/>
    <cellStyle name="Normal 2 8 3 2 35" xfId="25477" xr:uid="{00000000-0005-0000-0000-000099630000}"/>
    <cellStyle name="Normal 2 8 3 2 36" xfId="25478" xr:uid="{00000000-0005-0000-0000-00009A630000}"/>
    <cellStyle name="Normal 2 8 3 2 37" xfId="25479" xr:uid="{00000000-0005-0000-0000-00009B630000}"/>
    <cellStyle name="Normal 2 8 3 2 38" xfId="25480" xr:uid="{00000000-0005-0000-0000-00009C630000}"/>
    <cellStyle name="Normal 2 8 3 2 39" xfId="25481" xr:uid="{00000000-0005-0000-0000-00009D630000}"/>
    <cellStyle name="Normal 2 8 3 2 4" xfId="25482" xr:uid="{00000000-0005-0000-0000-00009E630000}"/>
    <cellStyle name="Normal 2 8 3 2 40" xfId="25483" xr:uid="{00000000-0005-0000-0000-00009F630000}"/>
    <cellStyle name="Normal 2 8 3 2 41" xfId="25484" xr:uid="{00000000-0005-0000-0000-0000A0630000}"/>
    <cellStyle name="Normal 2 8 3 2 42" xfId="25485" xr:uid="{00000000-0005-0000-0000-0000A1630000}"/>
    <cellStyle name="Normal 2 8 3 2 43" xfId="25486" xr:uid="{00000000-0005-0000-0000-0000A2630000}"/>
    <cellStyle name="Normal 2 8 3 2 44" xfId="25487" xr:uid="{00000000-0005-0000-0000-0000A3630000}"/>
    <cellStyle name="Normal 2 8 3 2 45" xfId="25488" xr:uid="{00000000-0005-0000-0000-0000A4630000}"/>
    <cellStyle name="Normal 2 8 3 2 46" xfId="25489" xr:uid="{00000000-0005-0000-0000-0000A5630000}"/>
    <cellStyle name="Normal 2 8 3 2 47" xfId="25490" xr:uid="{00000000-0005-0000-0000-0000A6630000}"/>
    <cellStyle name="Normal 2 8 3 2 48" xfId="25491" xr:uid="{00000000-0005-0000-0000-0000A7630000}"/>
    <cellStyle name="Normal 2 8 3 2 49" xfId="25492" xr:uid="{00000000-0005-0000-0000-0000A8630000}"/>
    <cellStyle name="Normal 2 8 3 2 5" xfId="25493" xr:uid="{00000000-0005-0000-0000-0000A9630000}"/>
    <cellStyle name="Normal 2 8 3 2 50" xfId="25494" xr:uid="{00000000-0005-0000-0000-0000AA630000}"/>
    <cellStyle name="Normal 2 8 3 2 51" xfId="25495" xr:uid="{00000000-0005-0000-0000-0000AB630000}"/>
    <cellStyle name="Normal 2 8 3 2 52" xfId="25496" xr:uid="{00000000-0005-0000-0000-0000AC630000}"/>
    <cellStyle name="Normal 2 8 3 2 53" xfId="25497" xr:uid="{00000000-0005-0000-0000-0000AD630000}"/>
    <cellStyle name="Normal 2 8 3 2 54" xfId="25498" xr:uid="{00000000-0005-0000-0000-0000AE630000}"/>
    <cellStyle name="Normal 2 8 3 2 55" xfId="25499" xr:uid="{00000000-0005-0000-0000-0000AF630000}"/>
    <cellStyle name="Normal 2 8 3 2 56" xfId="25500" xr:uid="{00000000-0005-0000-0000-0000B0630000}"/>
    <cellStyle name="Normal 2 8 3 2 57" xfId="25501" xr:uid="{00000000-0005-0000-0000-0000B1630000}"/>
    <cellStyle name="Normal 2 8 3 2 58" xfId="25502" xr:uid="{00000000-0005-0000-0000-0000B2630000}"/>
    <cellStyle name="Normal 2 8 3 2 59" xfId="25503" xr:uid="{00000000-0005-0000-0000-0000B3630000}"/>
    <cellStyle name="Normal 2 8 3 2 6" xfId="25504" xr:uid="{00000000-0005-0000-0000-0000B4630000}"/>
    <cellStyle name="Normal 2 8 3 2 60" xfId="25505" xr:uid="{00000000-0005-0000-0000-0000B5630000}"/>
    <cellStyle name="Normal 2 8 3 2 61" xfId="25506" xr:uid="{00000000-0005-0000-0000-0000B6630000}"/>
    <cellStyle name="Normal 2 8 3 2 62" xfId="25507" xr:uid="{00000000-0005-0000-0000-0000B7630000}"/>
    <cellStyle name="Normal 2 8 3 2 63" xfId="25508" xr:uid="{00000000-0005-0000-0000-0000B8630000}"/>
    <cellStyle name="Normal 2 8 3 2 64" xfId="25509" xr:uid="{00000000-0005-0000-0000-0000B9630000}"/>
    <cellStyle name="Normal 2 8 3 2 65" xfId="25510" xr:uid="{00000000-0005-0000-0000-0000BA630000}"/>
    <cellStyle name="Normal 2 8 3 2 66" xfId="25511" xr:uid="{00000000-0005-0000-0000-0000BB630000}"/>
    <cellStyle name="Normal 2 8 3 2 7" xfId="25512" xr:uid="{00000000-0005-0000-0000-0000BC630000}"/>
    <cellStyle name="Normal 2 8 3 2 8" xfId="25513" xr:uid="{00000000-0005-0000-0000-0000BD630000}"/>
    <cellStyle name="Normal 2 8 3 2 9" xfId="25514" xr:uid="{00000000-0005-0000-0000-0000BE630000}"/>
    <cellStyle name="Normal 2 8 3 20" xfId="25515" xr:uid="{00000000-0005-0000-0000-0000BF630000}"/>
    <cellStyle name="Normal 2 8 3 21" xfId="25516" xr:uid="{00000000-0005-0000-0000-0000C0630000}"/>
    <cellStyle name="Normal 2 8 3 22" xfId="25517" xr:uid="{00000000-0005-0000-0000-0000C1630000}"/>
    <cellStyle name="Normal 2 8 3 23" xfId="25518" xr:uid="{00000000-0005-0000-0000-0000C2630000}"/>
    <cellStyle name="Normal 2 8 3 24" xfId="25519" xr:uid="{00000000-0005-0000-0000-0000C3630000}"/>
    <cellStyle name="Normal 2 8 3 25" xfId="25520" xr:uid="{00000000-0005-0000-0000-0000C4630000}"/>
    <cellStyle name="Normal 2 8 3 26" xfId="25521" xr:uid="{00000000-0005-0000-0000-0000C5630000}"/>
    <cellStyle name="Normal 2 8 3 27" xfId="25522" xr:uid="{00000000-0005-0000-0000-0000C6630000}"/>
    <cellStyle name="Normal 2 8 3 28" xfId="25523" xr:uid="{00000000-0005-0000-0000-0000C7630000}"/>
    <cellStyle name="Normal 2 8 3 29" xfId="25524" xr:uid="{00000000-0005-0000-0000-0000C8630000}"/>
    <cellStyle name="Normal 2 8 3 3" xfId="25525" xr:uid="{00000000-0005-0000-0000-0000C9630000}"/>
    <cellStyle name="Normal 2 8 3 3 10" xfId="25526" xr:uid="{00000000-0005-0000-0000-0000CA630000}"/>
    <cellStyle name="Normal 2 8 3 3 11" xfId="25527" xr:uid="{00000000-0005-0000-0000-0000CB630000}"/>
    <cellStyle name="Normal 2 8 3 3 12" xfId="25528" xr:uid="{00000000-0005-0000-0000-0000CC630000}"/>
    <cellStyle name="Normal 2 8 3 3 13" xfId="25529" xr:uid="{00000000-0005-0000-0000-0000CD630000}"/>
    <cellStyle name="Normal 2 8 3 3 14" xfId="25530" xr:uid="{00000000-0005-0000-0000-0000CE630000}"/>
    <cellStyle name="Normal 2 8 3 3 15" xfId="25531" xr:uid="{00000000-0005-0000-0000-0000CF630000}"/>
    <cellStyle name="Normal 2 8 3 3 16" xfId="25532" xr:uid="{00000000-0005-0000-0000-0000D0630000}"/>
    <cellStyle name="Normal 2 8 3 3 17" xfId="25533" xr:uid="{00000000-0005-0000-0000-0000D1630000}"/>
    <cellStyle name="Normal 2 8 3 3 18" xfId="25534" xr:uid="{00000000-0005-0000-0000-0000D2630000}"/>
    <cellStyle name="Normal 2 8 3 3 19" xfId="25535" xr:uid="{00000000-0005-0000-0000-0000D3630000}"/>
    <cellStyle name="Normal 2 8 3 3 2" xfId="25536" xr:uid="{00000000-0005-0000-0000-0000D4630000}"/>
    <cellStyle name="Normal 2 8 3 3 20" xfId="25537" xr:uid="{00000000-0005-0000-0000-0000D5630000}"/>
    <cellStyle name="Normal 2 8 3 3 21" xfId="25538" xr:uid="{00000000-0005-0000-0000-0000D6630000}"/>
    <cellStyle name="Normal 2 8 3 3 22" xfId="25539" xr:uid="{00000000-0005-0000-0000-0000D7630000}"/>
    <cellStyle name="Normal 2 8 3 3 23" xfId="25540" xr:uid="{00000000-0005-0000-0000-0000D8630000}"/>
    <cellStyle name="Normal 2 8 3 3 24" xfId="25541" xr:uid="{00000000-0005-0000-0000-0000D9630000}"/>
    <cellStyle name="Normal 2 8 3 3 25" xfId="25542" xr:uid="{00000000-0005-0000-0000-0000DA630000}"/>
    <cellStyle name="Normal 2 8 3 3 26" xfId="25543" xr:uid="{00000000-0005-0000-0000-0000DB630000}"/>
    <cellStyle name="Normal 2 8 3 3 27" xfId="25544" xr:uid="{00000000-0005-0000-0000-0000DC630000}"/>
    <cellStyle name="Normal 2 8 3 3 28" xfId="25545" xr:uid="{00000000-0005-0000-0000-0000DD630000}"/>
    <cellStyle name="Normal 2 8 3 3 29" xfId="25546" xr:uid="{00000000-0005-0000-0000-0000DE630000}"/>
    <cellStyle name="Normal 2 8 3 3 3" xfId="25547" xr:uid="{00000000-0005-0000-0000-0000DF630000}"/>
    <cellStyle name="Normal 2 8 3 3 30" xfId="25548" xr:uid="{00000000-0005-0000-0000-0000E0630000}"/>
    <cellStyle name="Normal 2 8 3 3 31" xfId="25549" xr:uid="{00000000-0005-0000-0000-0000E1630000}"/>
    <cellStyle name="Normal 2 8 3 3 32" xfId="25550" xr:uid="{00000000-0005-0000-0000-0000E2630000}"/>
    <cellStyle name="Normal 2 8 3 3 33" xfId="25551" xr:uid="{00000000-0005-0000-0000-0000E3630000}"/>
    <cellStyle name="Normal 2 8 3 3 34" xfId="25552" xr:uid="{00000000-0005-0000-0000-0000E4630000}"/>
    <cellStyle name="Normal 2 8 3 3 35" xfId="25553" xr:uid="{00000000-0005-0000-0000-0000E5630000}"/>
    <cellStyle name="Normal 2 8 3 3 36" xfId="25554" xr:uid="{00000000-0005-0000-0000-0000E6630000}"/>
    <cellStyle name="Normal 2 8 3 3 37" xfId="25555" xr:uid="{00000000-0005-0000-0000-0000E7630000}"/>
    <cellStyle name="Normal 2 8 3 3 38" xfId="25556" xr:uid="{00000000-0005-0000-0000-0000E8630000}"/>
    <cellStyle name="Normal 2 8 3 3 39" xfId="25557" xr:uid="{00000000-0005-0000-0000-0000E9630000}"/>
    <cellStyle name="Normal 2 8 3 3 4" xfId="25558" xr:uid="{00000000-0005-0000-0000-0000EA630000}"/>
    <cellStyle name="Normal 2 8 3 3 40" xfId="25559" xr:uid="{00000000-0005-0000-0000-0000EB630000}"/>
    <cellStyle name="Normal 2 8 3 3 41" xfId="25560" xr:uid="{00000000-0005-0000-0000-0000EC630000}"/>
    <cellStyle name="Normal 2 8 3 3 42" xfId="25561" xr:uid="{00000000-0005-0000-0000-0000ED630000}"/>
    <cellStyle name="Normal 2 8 3 3 43" xfId="25562" xr:uid="{00000000-0005-0000-0000-0000EE630000}"/>
    <cellStyle name="Normal 2 8 3 3 44" xfId="25563" xr:uid="{00000000-0005-0000-0000-0000EF630000}"/>
    <cellStyle name="Normal 2 8 3 3 45" xfId="25564" xr:uid="{00000000-0005-0000-0000-0000F0630000}"/>
    <cellStyle name="Normal 2 8 3 3 46" xfId="25565" xr:uid="{00000000-0005-0000-0000-0000F1630000}"/>
    <cellStyle name="Normal 2 8 3 3 47" xfId="25566" xr:uid="{00000000-0005-0000-0000-0000F2630000}"/>
    <cellStyle name="Normal 2 8 3 3 48" xfId="25567" xr:uid="{00000000-0005-0000-0000-0000F3630000}"/>
    <cellStyle name="Normal 2 8 3 3 49" xfId="25568" xr:uid="{00000000-0005-0000-0000-0000F4630000}"/>
    <cellStyle name="Normal 2 8 3 3 5" xfId="25569" xr:uid="{00000000-0005-0000-0000-0000F5630000}"/>
    <cellStyle name="Normal 2 8 3 3 50" xfId="25570" xr:uid="{00000000-0005-0000-0000-0000F6630000}"/>
    <cellStyle name="Normal 2 8 3 3 51" xfId="25571" xr:uid="{00000000-0005-0000-0000-0000F7630000}"/>
    <cellStyle name="Normal 2 8 3 3 52" xfId="25572" xr:uid="{00000000-0005-0000-0000-0000F8630000}"/>
    <cellStyle name="Normal 2 8 3 3 53" xfId="25573" xr:uid="{00000000-0005-0000-0000-0000F9630000}"/>
    <cellStyle name="Normal 2 8 3 3 54" xfId="25574" xr:uid="{00000000-0005-0000-0000-0000FA630000}"/>
    <cellStyle name="Normal 2 8 3 3 55" xfId="25575" xr:uid="{00000000-0005-0000-0000-0000FB630000}"/>
    <cellStyle name="Normal 2 8 3 3 56" xfId="25576" xr:uid="{00000000-0005-0000-0000-0000FC630000}"/>
    <cellStyle name="Normal 2 8 3 3 57" xfId="25577" xr:uid="{00000000-0005-0000-0000-0000FD630000}"/>
    <cellStyle name="Normal 2 8 3 3 58" xfId="25578" xr:uid="{00000000-0005-0000-0000-0000FE630000}"/>
    <cellStyle name="Normal 2 8 3 3 59" xfId="25579" xr:uid="{00000000-0005-0000-0000-0000FF630000}"/>
    <cellStyle name="Normal 2 8 3 3 6" xfId="25580" xr:uid="{00000000-0005-0000-0000-000000640000}"/>
    <cellStyle name="Normal 2 8 3 3 60" xfId="25581" xr:uid="{00000000-0005-0000-0000-000001640000}"/>
    <cellStyle name="Normal 2 8 3 3 61" xfId="25582" xr:uid="{00000000-0005-0000-0000-000002640000}"/>
    <cellStyle name="Normal 2 8 3 3 62" xfId="25583" xr:uid="{00000000-0005-0000-0000-000003640000}"/>
    <cellStyle name="Normal 2 8 3 3 63" xfId="25584" xr:uid="{00000000-0005-0000-0000-000004640000}"/>
    <cellStyle name="Normal 2 8 3 3 64" xfId="25585" xr:uid="{00000000-0005-0000-0000-000005640000}"/>
    <cellStyle name="Normal 2 8 3 3 65" xfId="25586" xr:uid="{00000000-0005-0000-0000-000006640000}"/>
    <cellStyle name="Normal 2 8 3 3 66" xfId="25587" xr:uid="{00000000-0005-0000-0000-000007640000}"/>
    <cellStyle name="Normal 2 8 3 3 7" xfId="25588" xr:uid="{00000000-0005-0000-0000-000008640000}"/>
    <cellStyle name="Normal 2 8 3 3 8" xfId="25589" xr:uid="{00000000-0005-0000-0000-000009640000}"/>
    <cellStyle name="Normal 2 8 3 3 9" xfId="25590" xr:uid="{00000000-0005-0000-0000-00000A640000}"/>
    <cellStyle name="Normal 2 8 3 30" xfId="25591" xr:uid="{00000000-0005-0000-0000-00000B640000}"/>
    <cellStyle name="Normal 2 8 3 31" xfId="25592" xr:uid="{00000000-0005-0000-0000-00000C640000}"/>
    <cellStyle name="Normal 2 8 3 32" xfId="25593" xr:uid="{00000000-0005-0000-0000-00000D640000}"/>
    <cellStyle name="Normal 2 8 3 33" xfId="25594" xr:uid="{00000000-0005-0000-0000-00000E640000}"/>
    <cellStyle name="Normal 2 8 3 34" xfId="25595" xr:uid="{00000000-0005-0000-0000-00000F640000}"/>
    <cellStyle name="Normal 2 8 3 35" xfId="25596" xr:uid="{00000000-0005-0000-0000-000010640000}"/>
    <cellStyle name="Normal 2 8 3 36" xfId="25597" xr:uid="{00000000-0005-0000-0000-000011640000}"/>
    <cellStyle name="Normal 2 8 3 37" xfId="25598" xr:uid="{00000000-0005-0000-0000-000012640000}"/>
    <cellStyle name="Normal 2 8 3 38" xfId="25599" xr:uid="{00000000-0005-0000-0000-000013640000}"/>
    <cellStyle name="Normal 2 8 3 39" xfId="25600" xr:uid="{00000000-0005-0000-0000-000014640000}"/>
    <cellStyle name="Normal 2 8 3 4" xfId="25601" xr:uid="{00000000-0005-0000-0000-000015640000}"/>
    <cellStyle name="Normal 2 8 3 40" xfId="25602" xr:uid="{00000000-0005-0000-0000-000016640000}"/>
    <cellStyle name="Normal 2 8 3 41" xfId="25603" xr:uid="{00000000-0005-0000-0000-000017640000}"/>
    <cellStyle name="Normal 2 8 3 42" xfId="25604" xr:uid="{00000000-0005-0000-0000-000018640000}"/>
    <cellStyle name="Normal 2 8 3 43" xfId="25605" xr:uid="{00000000-0005-0000-0000-000019640000}"/>
    <cellStyle name="Normal 2 8 3 44" xfId="25606" xr:uid="{00000000-0005-0000-0000-00001A640000}"/>
    <cellStyle name="Normal 2 8 3 45" xfId="25607" xr:uid="{00000000-0005-0000-0000-00001B640000}"/>
    <cellStyle name="Normal 2 8 3 46" xfId="25608" xr:uid="{00000000-0005-0000-0000-00001C640000}"/>
    <cellStyle name="Normal 2 8 3 47" xfId="25609" xr:uid="{00000000-0005-0000-0000-00001D640000}"/>
    <cellStyle name="Normal 2 8 3 48" xfId="25610" xr:uid="{00000000-0005-0000-0000-00001E640000}"/>
    <cellStyle name="Normal 2 8 3 49" xfId="25611" xr:uid="{00000000-0005-0000-0000-00001F640000}"/>
    <cellStyle name="Normal 2 8 3 5" xfId="25612" xr:uid="{00000000-0005-0000-0000-000020640000}"/>
    <cellStyle name="Normal 2 8 3 50" xfId="25613" xr:uid="{00000000-0005-0000-0000-000021640000}"/>
    <cellStyle name="Normal 2 8 3 51" xfId="25614" xr:uid="{00000000-0005-0000-0000-000022640000}"/>
    <cellStyle name="Normal 2 8 3 52" xfId="25615" xr:uid="{00000000-0005-0000-0000-000023640000}"/>
    <cellStyle name="Normal 2 8 3 53" xfId="25616" xr:uid="{00000000-0005-0000-0000-000024640000}"/>
    <cellStyle name="Normal 2 8 3 54" xfId="25617" xr:uid="{00000000-0005-0000-0000-000025640000}"/>
    <cellStyle name="Normal 2 8 3 55" xfId="25618" xr:uid="{00000000-0005-0000-0000-000026640000}"/>
    <cellStyle name="Normal 2 8 3 56" xfId="25619" xr:uid="{00000000-0005-0000-0000-000027640000}"/>
    <cellStyle name="Normal 2 8 3 57" xfId="25620" xr:uid="{00000000-0005-0000-0000-000028640000}"/>
    <cellStyle name="Normal 2 8 3 58" xfId="25621" xr:uid="{00000000-0005-0000-0000-000029640000}"/>
    <cellStyle name="Normal 2 8 3 59" xfId="25622" xr:uid="{00000000-0005-0000-0000-00002A640000}"/>
    <cellStyle name="Normal 2 8 3 6" xfId="25623" xr:uid="{00000000-0005-0000-0000-00002B640000}"/>
    <cellStyle name="Normal 2 8 3 60" xfId="25624" xr:uid="{00000000-0005-0000-0000-00002C640000}"/>
    <cellStyle name="Normal 2 8 3 61" xfId="25625" xr:uid="{00000000-0005-0000-0000-00002D640000}"/>
    <cellStyle name="Normal 2 8 3 62" xfId="25626" xr:uid="{00000000-0005-0000-0000-00002E640000}"/>
    <cellStyle name="Normal 2 8 3 63" xfId="25627" xr:uid="{00000000-0005-0000-0000-00002F640000}"/>
    <cellStyle name="Normal 2 8 3 64" xfId="25628" xr:uid="{00000000-0005-0000-0000-000030640000}"/>
    <cellStyle name="Normal 2 8 3 65" xfId="25629" xr:uid="{00000000-0005-0000-0000-000031640000}"/>
    <cellStyle name="Normal 2 8 3 66" xfId="25630" xr:uid="{00000000-0005-0000-0000-000032640000}"/>
    <cellStyle name="Normal 2 8 3 67" xfId="25631" xr:uid="{00000000-0005-0000-0000-000033640000}"/>
    <cellStyle name="Normal 2 8 3 68" xfId="25632" xr:uid="{00000000-0005-0000-0000-000034640000}"/>
    <cellStyle name="Normal 2 8 3 7" xfId="25633" xr:uid="{00000000-0005-0000-0000-000035640000}"/>
    <cellStyle name="Normal 2 8 3 8" xfId="25634" xr:uid="{00000000-0005-0000-0000-000036640000}"/>
    <cellStyle name="Normal 2 8 3 9" xfId="25635" xr:uid="{00000000-0005-0000-0000-000037640000}"/>
    <cellStyle name="Normal 2 8 30" xfId="25636" xr:uid="{00000000-0005-0000-0000-000038640000}"/>
    <cellStyle name="Normal 2 8 31" xfId="25637" xr:uid="{00000000-0005-0000-0000-000039640000}"/>
    <cellStyle name="Normal 2 8 32" xfId="25638" xr:uid="{00000000-0005-0000-0000-00003A640000}"/>
    <cellStyle name="Normal 2 8 33" xfId="25639" xr:uid="{00000000-0005-0000-0000-00003B640000}"/>
    <cellStyle name="Normal 2 8 34" xfId="25640" xr:uid="{00000000-0005-0000-0000-00003C640000}"/>
    <cellStyle name="Normal 2 8 35" xfId="25641" xr:uid="{00000000-0005-0000-0000-00003D640000}"/>
    <cellStyle name="Normal 2 8 36" xfId="25642" xr:uid="{00000000-0005-0000-0000-00003E640000}"/>
    <cellStyle name="Normal 2 8 37" xfId="25643" xr:uid="{00000000-0005-0000-0000-00003F640000}"/>
    <cellStyle name="Normal 2 8 38" xfId="25644" xr:uid="{00000000-0005-0000-0000-000040640000}"/>
    <cellStyle name="Normal 2 8 39" xfId="25645" xr:uid="{00000000-0005-0000-0000-000041640000}"/>
    <cellStyle name="Normal 2 8 4" xfId="25646" xr:uid="{00000000-0005-0000-0000-000042640000}"/>
    <cellStyle name="Normal 2 8 4 10" xfId="25647" xr:uid="{00000000-0005-0000-0000-000043640000}"/>
    <cellStyle name="Normal 2 8 4 11" xfId="25648" xr:uid="{00000000-0005-0000-0000-000044640000}"/>
    <cellStyle name="Normal 2 8 4 12" xfId="25649" xr:uid="{00000000-0005-0000-0000-000045640000}"/>
    <cellStyle name="Normal 2 8 4 13" xfId="25650" xr:uid="{00000000-0005-0000-0000-000046640000}"/>
    <cellStyle name="Normal 2 8 4 14" xfId="25651" xr:uid="{00000000-0005-0000-0000-000047640000}"/>
    <cellStyle name="Normal 2 8 4 15" xfId="25652" xr:uid="{00000000-0005-0000-0000-000048640000}"/>
    <cellStyle name="Normal 2 8 4 16" xfId="25653" xr:uid="{00000000-0005-0000-0000-000049640000}"/>
    <cellStyle name="Normal 2 8 4 17" xfId="25654" xr:uid="{00000000-0005-0000-0000-00004A640000}"/>
    <cellStyle name="Normal 2 8 4 18" xfId="25655" xr:uid="{00000000-0005-0000-0000-00004B640000}"/>
    <cellStyle name="Normal 2 8 4 19" xfId="25656" xr:uid="{00000000-0005-0000-0000-00004C640000}"/>
    <cellStyle name="Normal 2 8 4 2" xfId="25657" xr:uid="{00000000-0005-0000-0000-00004D640000}"/>
    <cellStyle name="Normal 2 8 4 2 10" xfId="25658" xr:uid="{00000000-0005-0000-0000-00004E640000}"/>
    <cellStyle name="Normal 2 8 4 2 11" xfId="25659" xr:uid="{00000000-0005-0000-0000-00004F640000}"/>
    <cellStyle name="Normal 2 8 4 2 12" xfId="25660" xr:uid="{00000000-0005-0000-0000-000050640000}"/>
    <cellStyle name="Normal 2 8 4 2 13" xfId="25661" xr:uid="{00000000-0005-0000-0000-000051640000}"/>
    <cellStyle name="Normal 2 8 4 2 14" xfId="25662" xr:uid="{00000000-0005-0000-0000-000052640000}"/>
    <cellStyle name="Normal 2 8 4 2 15" xfId="25663" xr:uid="{00000000-0005-0000-0000-000053640000}"/>
    <cellStyle name="Normal 2 8 4 2 16" xfId="25664" xr:uid="{00000000-0005-0000-0000-000054640000}"/>
    <cellStyle name="Normal 2 8 4 2 17" xfId="25665" xr:uid="{00000000-0005-0000-0000-000055640000}"/>
    <cellStyle name="Normal 2 8 4 2 18" xfId="25666" xr:uid="{00000000-0005-0000-0000-000056640000}"/>
    <cellStyle name="Normal 2 8 4 2 19" xfId="25667" xr:uid="{00000000-0005-0000-0000-000057640000}"/>
    <cellStyle name="Normal 2 8 4 2 2" xfId="25668" xr:uid="{00000000-0005-0000-0000-000058640000}"/>
    <cellStyle name="Normal 2 8 4 2 20" xfId="25669" xr:uid="{00000000-0005-0000-0000-000059640000}"/>
    <cellStyle name="Normal 2 8 4 2 21" xfId="25670" xr:uid="{00000000-0005-0000-0000-00005A640000}"/>
    <cellStyle name="Normal 2 8 4 2 22" xfId="25671" xr:uid="{00000000-0005-0000-0000-00005B640000}"/>
    <cellStyle name="Normal 2 8 4 2 23" xfId="25672" xr:uid="{00000000-0005-0000-0000-00005C640000}"/>
    <cellStyle name="Normal 2 8 4 2 24" xfId="25673" xr:uid="{00000000-0005-0000-0000-00005D640000}"/>
    <cellStyle name="Normal 2 8 4 2 25" xfId="25674" xr:uid="{00000000-0005-0000-0000-00005E640000}"/>
    <cellStyle name="Normal 2 8 4 2 26" xfId="25675" xr:uid="{00000000-0005-0000-0000-00005F640000}"/>
    <cellStyle name="Normal 2 8 4 2 27" xfId="25676" xr:uid="{00000000-0005-0000-0000-000060640000}"/>
    <cellStyle name="Normal 2 8 4 2 28" xfId="25677" xr:uid="{00000000-0005-0000-0000-000061640000}"/>
    <cellStyle name="Normal 2 8 4 2 29" xfId="25678" xr:uid="{00000000-0005-0000-0000-000062640000}"/>
    <cellStyle name="Normal 2 8 4 2 3" xfId="25679" xr:uid="{00000000-0005-0000-0000-000063640000}"/>
    <cellStyle name="Normal 2 8 4 2 30" xfId="25680" xr:uid="{00000000-0005-0000-0000-000064640000}"/>
    <cellStyle name="Normal 2 8 4 2 31" xfId="25681" xr:uid="{00000000-0005-0000-0000-000065640000}"/>
    <cellStyle name="Normal 2 8 4 2 32" xfId="25682" xr:uid="{00000000-0005-0000-0000-000066640000}"/>
    <cellStyle name="Normal 2 8 4 2 33" xfId="25683" xr:uid="{00000000-0005-0000-0000-000067640000}"/>
    <cellStyle name="Normal 2 8 4 2 34" xfId="25684" xr:uid="{00000000-0005-0000-0000-000068640000}"/>
    <cellStyle name="Normal 2 8 4 2 35" xfId="25685" xr:uid="{00000000-0005-0000-0000-000069640000}"/>
    <cellStyle name="Normal 2 8 4 2 36" xfId="25686" xr:uid="{00000000-0005-0000-0000-00006A640000}"/>
    <cellStyle name="Normal 2 8 4 2 37" xfId="25687" xr:uid="{00000000-0005-0000-0000-00006B640000}"/>
    <cellStyle name="Normal 2 8 4 2 38" xfId="25688" xr:uid="{00000000-0005-0000-0000-00006C640000}"/>
    <cellStyle name="Normal 2 8 4 2 39" xfId="25689" xr:uid="{00000000-0005-0000-0000-00006D640000}"/>
    <cellStyle name="Normal 2 8 4 2 4" xfId="25690" xr:uid="{00000000-0005-0000-0000-00006E640000}"/>
    <cellStyle name="Normal 2 8 4 2 40" xfId="25691" xr:uid="{00000000-0005-0000-0000-00006F640000}"/>
    <cellStyle name="Normal 2 8 4 2 41" xfId="25692" xr:uid="{00000000-0005-0000-0000-000070640000}"/>
    <cellStyle name="Normal 2 8 4 2 42" xfId="25693" xr:uid="{00000000-0005-0000-0000-000071640000}"/>
    <cellStyle name="Normal 2 8 4 2 43" xfId="25694" xr:uid="{00000000-0005-0000-0000-000072640000}"/>
    <cellStyle name="Normal 2 8 4 2 44" xfId="25695" xr:uid="{00000000-0005-0000-0000-000073640000}"/>
    <cellStyle name="Normal 2 8 4 2 45" xfId="25696" xr:uid="{00000000-0005-0000-0000-000074640000}"/>
    <cellStyle name="Normal 2 8 4 2 46" xfId="25697" xr:uid="{00000000-0005-0000-0000-000075640000}"/>
    <cellStyle name="Normal 2 8 4 2 47" xfId="25698" xr:uid="{00000000-0005-0000-0000-000076640000}"/>
    <cellStyle name="Normal 2 8 4 2 48" xfId="25699" xr:uid="{00000000-0005-0000-0000-000077640000}"/>
    <cellStyle name="Normal 2 8 4 2 49" xfId="25700" xr:uid="{00000000-0005-0000-0000-000078640000}"/>
    <cellStyle name="Normal 2 8 4 2 5" xfId="25701" xr:uid="{00000000-0005-0000-0000-000079640000}"/>
    <cellStyle name="Normal 2 8 4 2 50" xfId="25702" xr:uid="{00000000-0005-0000-0000-00007A640000}"/>
    <cellStyle name="Normal 2 8 4 2 51" xfId="25703" xr:uid="{00000000-0005-0000-0000-00007B640000}"/>
    <cellStyle name="Normal 2 8 4 2 52" xfId="25704" xr:uid="{00000000-0005-0000-0000-00007C640000}"/>
    <cellStyle name="Normal 2 8 4 2 53" xfId="25705" xr:uid="{00000000-0005-0000-0000-00007D640000}"/>
    <cellStyle name="Normal 2 8 4 2 54" xfId="25706" xr:uid="{00000000-0005-0000-0000-00007E640000}"/>
    <cellStyle name="Normal 2 8 4 2 55" xfId="25707" xr:uid="{00000000-0005-0000-0000-00007F640000}"/>
    <cellStyle name="Normal 2 8 4 2 56" xfId="25708" xr:uid="{00000000-0005-0000-0000-000080640000}"/>
    <cellStyle name="Normal 2 8 4 2 57" xfId="25709" xr:uid="{00000000-0005-0000-0000-000081640000}"/>
    <cellStyle name="Normal 2 8 4 2 58" xfId="25710" xr:uid="{00000000-0005-0000-0000-000082640000}"/>
    <cellStyle name="Normal 2 8 4 2 59" xfId="25711" xr:uid="{00000000-0005-0000-0000-000083640000}"/>
    <cellStyle name="Normal 2 8 4 2 6" xfId="25712" xr:uid="{00000000-0005-0000-0000-000084640000}"/>
    <cellStyle name="Normal 2 8 4 2 60" xfId="25713" xr:uid="{00000000-0005-0000-0000-000085640000}"/>
    <cellStyle name="Normal 2 8 4 2 61" xfId="25714" xr:uid="{00000000-0005-0000-0000-000086640000}"/>
    <cellStyle name="Normal 2 8 4 2 62" xfId="25715" xr:uid="{00000000-0005-0000-0000-000087640000}"/>
    <cellStyle name="Normal 2 8 4 2 63" xfId="25716" xr:uid="{00000000-0005-0000-0000-000088640000}"/>
    <cellStyle name="Normal 2 8 4 2 64" xfId="25717" xr:uid="{00000000-0005-0000-0000-000089640000}"/>
    <cellStyle name="Normal 2 8 4 2 65" xfId="25718" xr:uid="{00000000-0005-0000-0000-00008A640000}"/>
    <cellStyle name="Normal 2 8 4 2 66" xfId="25719" xr:uid="{00000000-0005-0000-0000-00008B640000}"/>
    <cellStyle name="Normal 2 8 4 2 7" xfId="25720" xr:uid="{00000000-0005-0000-0000-00008C640000}"/>
    <cellStyle name="Normal 2 8 4 2 8" xfId="25721" xr:uid="{00000000-0005-0000-0000-00008D640000}"/>
    <cellStyle name="Normal 2 8 4 2 9" xfId="25722" xr:uid="{00000000-0005-0000-0000-00008E640000}"/>
    <cellStyle name="Normal 2 8 4 20" xfId="25723" xr:uid="{00000000-0005-0000-0000-00008F640000}"/>
    <cellStyle name="Normal 2 8 4 21" xfId="25724" xr:uid="{00000000-0005-0000-0000-000090640000}"/>
    <cellStyle name="Normal 2 8 4 22" xfId="25725" xr:uid="{00000000-0005-0000-0000-000091640000}"/>
    <cellStyle name="Normal 2 8 4 23" xfId="25726" xr:uid="{00000000-0005-0000-0000-000092640000}"/>
    <cellStyle name="Normal 2 8 4 24" xfId="25727" xr:uid="{00000000-0005-0000-0000-000093640000}"/>
    <cellStyle name="Normal 2 8 4 25" xfId="25728" xr:uid="{00000000-0005-0000-0000-000094640000}"/>
    <cellStyle name="Normal 2 8 4 26" xfId="25729" xr:uid="{00000000-0005-0000-0000-000095640000}"/>
    <cellStyle name="Normal 2 8 4 27" xfId="25730" xr:uid="{00000000-0005-0000-0000-000096640000}"/>
    <cellStyle name="Normal 2 8 4 28" xfId="25731" xr:uid="{00000000-0005-0000-0000-000097640000}"/>
    <cellStyle name="Normal 2 8 4 29" xfId="25732" xr:uid="{00000000-0005-0000-0000-000098640000}"/>
    <cellStyle name="Normal 2 8 4 3" xfId="25733" xr:uid="{00000000-0005-0000-0000-000099640000}"/>
    <cellStyle name="Normal 2 8 4 3 10" xfId="25734" xr:uid="{00000000-0005-0000-0000-00009A640000}"/>
    <cellStyle name="Normal 2 8 4 3 11" xfId="25735" xr:uid="{00000000-0005-0000-0000-00009B640000}"/>
    <cellStyle name="Normal 2 8 4 3 12" xfId="25736" xr:uid="{00000000-0005-0000-0000-00009C640000}"/>
    <cellStyle name="Normal 2 8 4 3 13" xfId="25737" xr:uid="{00000000-0005-0000-0000-00009D640000}"/>
    <cellStyle name="Normal 2 8 4 3 14" xfId="25738" xr:uid="{00000000-0005-0000-0000-00009E640000}"/>
    <cellStyle name="Normal 2 8 4 3 15" xfId="25739" xr:uid="{00000000-0005-0000-0000-00009F640000}"/>
    <cellStyle name="Normal 2 8 4 3 16" xfId="25740" xr:uid="{00000000-0005-0000-0000-0000A0640000}"/>
    <cellStyle name="Normal 2 8 4 3 17" xfId="25741" xr:uid="{00000000-0005-0000-0000-0000A1640000}"/>
    <cellStyle name="Normal 2 8 4 3 18" xfId="25742" xr:uid="{00000000-0005-0000-0000-0000A2640000}"/>
    <cellStyle name="Normal 2 8 4 3 19" xfId="25743" xr:uid="{00000000-0005-0000-0000-0000A3640000}"/>
    <cellStyle name="Normal 2 8 4 3 2" xfId="25744" xr:uid="{00000000-0005-0000-0000-0000A4640000}"/>
    <cellStyle name="Normal 2 8 4 3 20" xfId="25745" xr:uid="{00000000-0005-0000-0000-0000A5640000}"/>
    <cellStyle name="Normal 2 8 4 3 21" xfId="25746" xr:uid="{00000000-0005-0000-0000-0000A6640000}"/>
    <cellStyle name="Normal 2 8 4 3 22" xfId="25747" xr:uid="{00000000-0005-0000-0000-0000A7640000}"/>
    <cellStyle name="Normal 2 8 4 3 23" xfId="25748" xr:uid="{00000000-0005-0000-0000-0000A8640000}"/>
    <cellStyle name="Normal 2 8 4 3 24" xfId="25749" xr:uid="{00000000-0005-0000-0000-0000A9640000}"/>
    <cellStyle name="Normal 2 8 4 3 25" xfId="25750" xr:uid="{00000000-0005-0000-0000-0000AA640000}"/>
    <cellStyle name="Normal 2 8 4 3 26" xfId="25751" xr:uid="{00000000-0005-0000-0000-0000AB640000}"/>
    <cellStyle name="Normal 2 8 4 3 27" xfId="25752" xr:uid="{00000000-0005-0000-0000-0000AC640000}"/>
    <cellStyle name="Normal 2 8 4 3 28" xfId="25753" xr:uid="{00000000-0005-0000-0000-0000AD640000}"/>
    <cellStyle name="Normal 2 8 4 3 29" xfId="25754" xr:uid="{00000000-0005-0000-0000-0000AE640000}"/>
    <cellStyle name="Normal 2 8 4 3 3" xfId="25755" xr:uid="{00000000-0005-0000-0000-0000AF640000}"/>
    <cellStyle name="Normal 2 8 4 3 30" xfId="25756" xr:uid="{00000000-0005-0000-0000-0000B0640000}"/>
    <cellStyle name="Normal 2 8 4 3 31" xfId="25757" xr:uid="{00000000-0005-0000-0000-0000B1640000}"/>
    <cellStyle name="Normal 2 8 4 3 32" xfId="25758" xr:uid="{00000000-0005-0000-0000-0000B2640000}"/>
    <cellStyle name="Normal 2 8 4 3 33" xfId="25759" xr:uid="{00000000-0005-0000-0000-0000B3640000}"/>
    <cellStyle name="Normal 2 8 4 3 34" xfId="25760" xr:uid="{00000000-0005-0000-0000-0000B4640000}"/>
    <cellStyle name="Normal 2 8 4 3 35" xfId="25761" xr:uid="{00000000-0005-0000-0000-0000B5640000}"/>
    <cellStyle name="Normal 2 8 4 3 36" xfId="25762" xr:uid="{00000000-0005-0000-0000-0000B6640000}"/>
    <cellStyle name="Normal 2 8 4 3 37" xfId="25763" xr:uid="{00000000-0005-0000-0000-0000B7640000}"/>
    <cellStyle name="Normal 2 8 4 3 38" xfId="25764" xr:uid="{00000000-0005-0000-0000-0000B8640000}"/>
    <cellStyle name="Normal 2 8 4 3 39" xfId="25765" xr:uid="{00000000-0005-0000-0000-0000B9640000}"/>
    <cellStyle name="Normal 2 8 4 3 4" xfId="25766" xr:uid="{00000000-0005-0000-0000-0000BA640000}"/>
    <cellStyle name="Normal 2 8 4 3 40" xfId="25767" xr:uid="{00000000-0005-0000-0000-0000BB640000}"/>
    <cellStyle name="Normal 2 8 4 3 41" xfId="25768" xr:uid="{00000000-0005-0000-0000-0000BC640000}"/>
    <cellStyle name="Normal 2 8 4 3 42" xfId="25769" xr:uid="{00000000-0005-0000-0000-0000BD640000}"/>
    <cellStyle name="Normal 2 8 4 3 43" xfId="25770" xr:uid="{00000000-0005-0000-0000-0000BE640000}"/>
    <cellStyle name="Normal 2 8 4 3 44" xfId="25771" xr:uid="{00000000-0005-0000-0000-0000BF640000}"/>
    <cellStyle name="Normal 2 8 4 3 45" xfId="25772" xr:uid="{00000000-0005-0000-0000-0000C0640000}"/>
    <cellStyle name="Normal 2 8 4 3 46" xfId="25773" xr:uid="{00000000-0005-0000-0000-0000C1640000}"/>
    <cellStyle name="Normal 2 8 4 3 47" xfId="25774" xr:uid="{00000000-0005-0000-0000-0000C2640000}"/>
    <cellStyle name="Normal 2 8 4 3 48" xfId="25775" xr:uid="{00000000-0005-0000-0000-0000C3640000}"/>
    <cellStyle name="Normal 2 8 4 3 49" xfId="25776" xr:uid="{00000000-0005-0000-0000-0000C4640000}"/>
    <cellStyle name="Normal 2 8 4 3 5" xfId="25777" xr:uid="{00000000-0005-0000-0000-0000C5640000}"/>
    <cellStyle name="Normal 2 8 4 3 50" xfId="25778" xr:uid="{00000000-0005-0000-0000-0000C6640000}"/>
    <cellStyle name="Normal 2 8 4 3 51" xfId="25779" xr:uid="{00000000-0005-0000-0000-0000C7640000}"/>
    <cellStyle name="Normal 2 8 4 3 52" xfId="25780" xr:uid="{00000000-0005-0000-0000-0000C8640000}"/>
    <cellStyle name="Normal 2 8 4 3 53" xfId="25781" xr:uid="{00000000-0005-0000-0000-0000C9640000}"/>
    <cellStyle name="Normal 2 8 4 3 54" xfId="25782" xr:uid="{00000000-0005-0000-0000-0000CA640000}"/>
    <cellStyle name="Normal 2 8 4 3 55" xfId="25783" xr:uid="{00000000-0005-0000-0000-0000CB640000}"/>
    <cellStyle name="Normal 2 8 4 3 56" xfId="25784" xr:uid="{00000000-0005-0000-0000-0000CC640000}"/>
    <cellStyle name="Normal 2 8 4 3 57" xfId="25785" xr:uid="{00000000-0005-0000-0000-0000CD640000}"/>
    <cellStyle name="Normal 2 8 4 3 58" xfId="25786" xr:uid="{00000000-0005-0000-0000-0000CE640000}"/>
    <cellStyle name="Normal 2 8 4 3 59" xfId="25787" xr:uid="{00000000-0005-0000-0000-0000CF640000}"/>
    <cellStyle name="Normal 2 8 4 3 6" xfId="25788" xr:uid="{00000000-0005-0000-0000-0000D0640000}"/>
    <cellStyle name="Normal 2 8 4 3 60" xfId="25789" xr:uid="{00000000-0005-0000-0000-0000D1640000}"/>
    <cellStyle name="Normal 2 8 4 3 61" xfId="25790" xr:uid="{00000000-0005-0000-0000-0000D2640000}"/>
    <cellStyle name="Normal 2 8 4 3 62" xfId="25791" xr:uid="{00000000-0005-0000-0000-0000D3640000}"/>
    <cellStyle name="Normal 2 8 4 3 63" xfId="25792" xr:uid="{00000000-0005-0000-0000-0000D4640000}"/>
    <cellStyle name="Normal 2 8 4 3 64" xfId="25793" xr:uid="{00000000-0005-0000-0000-0000D5640000}"/>
    <cellStyle name="Normal 2 8 4 3 65" xfId="25794" xr:uid="{00000000-0005-0000-0000-0000D6640000}"/>
    <cellStyle name="Normal 2 8 4 3 66" xfId="25795" xr:uid="{00000000-0005-0000-0000-0000D7640000}"/>
    <cellStyle name="Normal 2 8 4 3 7" xfId="25796" xr:uid="{00000000-0005-0000-0000-0000D8640000}"/>
    <cellStyle name="Normal 2 8 4 3 8" xfId="25797" xr:uid="{00000000-0005-0000-0000-0000D9640000}"/>
    <cellStyle name="Normal 2 8 4 3 9" xfId="25798" xr:uid="{00000000-0005-0000-0000-0000DA640000}"/>
    <cellStyle name="Normal 2 8 4 30" xfId="25799" xr:uid="{00000000-0005-0000-0000-0000DB640000}"/>
    <cellStyle name="Normal 2 8 4 31" xfId="25800" xr:uid="{00000000-0005-0000-0000-0000DC640000}"/>
    <cellStyle name="Normal 2 8 4 32" xfId="25801" xr:uid="{00000000-0005-0000-0000-0000DD640000}"/>
    <cellStyle name="Normal 2 8 4 33" xfId="25802" xr:uid="{00000000-0005-0000-0000-0000DE640000}"/>
    <cellStyle name="Normal 2 8 4 34" xfId="25803" xr:uid="{00000000-0005-0000-0000-0000DF640000}"/>
    <cellStyle name="Normal 2 8 4 35" xfId="25804" xr:uid="{00000000-0005-0000-0000-0000E0640000}"/>
    <cellStyle name="Normal 2 8 4 36" xfId="25805" xr:uid="{00000000-0005-0000-0000-0000E1640000}"/>
    <cellStyle name="Normal 2 8 4 37" xfId="25806" xr:uid="{00000000-0005-0000-0000-0000E2640000}"/>
    <cellStyle name="Normal 2 8 4 38" xfId="25807" xr:uid="{00000000-0005-0000-0000-0000E3640000}"/>
    <cellStyle name="Normal 2 8 4 39" xfId="25808" xr:uid="{00000000-0005-0000-0000-0000E4640000}"/>
    <cellStyle name="Normal 2 8 4 4" xfId="25809" xr:uid="{00000000-0005-0000-0000-0000E5640000}"/>
    <cellStyle name="Normal 2 8 4 40" xfId="25810" xr:uid="{00000000-0005-0000-0000-0000E6640000}"/>
    <cellStyle name="Normal 2 8 4 41" xfId="25811" xr:uid="{00000000-0005-0000-0000-0000E7640000}"/>
    <cellStyle name="Normal 2 8 4 42" xfId="25812" xr:uid="{00000000-0005-0000-0000-0000E8640000}"/>
    <cellStyle name="Normal 2 8 4 43" xfId="25813" xr:uid="{00000000-0005-0000-0000-0000E9640000}"/>
    <cellStyle name="Normal 2 8 4 44" xfId="25814" xr:uid="{00000000-0005-0000-0000-0000EA640000}"/>
    <cellStyle name="Normal 2 8 4 45" xfId="25815" xr:uid="{00000000-0005-0000-0000-0000EB640000}"/>
    <cellStyle name="Normal 2 8 4 46" xfId="25816" xr:uid="{00000000-0005-0000-0000-0000EC640000}"/>
    <cellStyle name="Normal 2 8 4 47" xfId="25817" xr:uid="{00000000-0005-0000-0000-0000ED640000}"/>
    <cellStyle name="Normal 2 8 4 48" xfId="25818" xr:uid="{00000000-0005-0000-0000-0000EE640000}"/>
    <cellStyle name="Normal 2 8 4 49" xfId="25819" xr:uid="{00000000-0005-0000-0000-0000EF640000}"/>
    <cellStyle name="Normal 2 8 4 5" xfId="25820" xr:uid="{00000000-0005-0000-0000-0000F0640000}"/>
    <cellStyle name="Normal 2 8 4 50" xfId="25821" xr:uid="{00000000-0005-0000-0000-0000F1640000}"/>
    <cellStyle name="Normal 2 8 4 51" xfId="25822" xr:uid="{00000000-0005-0000-0000-0000F2640000}"/>
    <cellStyle name="Normal 2 8 4 52" xfId="25823" xr:uid="{00000000-0005-0000-0000-0000F3640000}"/>
    <cellStyle name="Normal 2 8 4 53" xfId="25824" xr:uid="{00000000-0005-0000-0000-0000F4640000}"/>
    <cellStyle name="Normal 2 8 4 54" xfId="25825" xr:uid="{00000000-0005-0000-0000-0000F5640000}"/>
    <cellStyle name="Normal 2 8 4 55" xfId="25826" xr:uid="{00000000-0005-0000-0000-0000F6640000}"/>
    <cellStyle name="Normal 2 8 4 56" xfId="25827" xr:uid="{00000000-0005-0000-0000-0000F7640000}"/>
    <cellStyle name="Normal 2 8 4 57" xfId="25828" xr:uid="{00000000-0005-0000-0000-0000F8640000}"/>
    <cellStyle name="Normal 2 8 4 58" xfId="25829" xr:uid="{00000000-0005-0000-0000-0000F9640000}"/>
    <cellStyle name="Normal 2 8 4 59" xfId="25830" xr:uid="{00000000-0005-0000-0000-0000FA640000}"/>
    <cellStyle name="Normal 2 8 4 6" xfId="25831" xr:uid="{00000000-0005-0000-0000-0000FB640000}"/>
    <cellStyle name="Normal 2 8 4 60" xfId="25832" xr:uid="{00000000-0005-0000-0000-0000FC640000}"/>
    <cellStyle name="Normal 2 8 4 61" xfId="25833" xr:uid="{00000000-0005-0000-0000-0000FD640000}"/>
    <cellStyle name="Normal 2 8 4 62" xfId="25834" xr:uid="{00000000-0005-0000-0000-0000FE640000}"/>
    <cellStyle name="Normal 2 8 4 63" xfId="25835" xr:uid="{00000000-0005-0000-0000-0000FF640000}"/>
    <cellStyle name="Normal 2 8 4 64" xfId="25836" xr:uid="{00000000-0005-0000-0000-000000650000}"/>
    <cellStyle name="Normal 2 8 4 65" xfId="25837" xr:uid="{00000000-0005-0000-0000-000001650000}"/>
    <cellStyle name="Normal 2 8 4 66" xfId="25838" xr:uid="{00000000-0005-0000-0000-000002650000}"/>
    <cellStyle name="Normal 2 8 4 67" xfId="25839" xr:uid="{00000000-0005-0000-0000-000003650000}"/>
    <cellStyle name="Normal 2 8 4 68" xfId="25840" xr:uid="{00000000-0005-0000-0000-000004650000}"/>
    <cellStyle name="Normal 2 8 4 7" xfId="25841" xr:uid="{00000000-0005-0000-0000-000005650000}"/>
    <cellStyle name="Normal 2 8 4 8" xfId="25842" xr:uid="{00000000-0005-0000-0000-000006650000}"/>
    <cellStyle name="Normal 2 8 4 9" xfId="25843" xr:uid="{00000000-0005-0000-0000-000007650000}"/>
    <cellStyle name="Normal 2 8 40" xfId="25844" xr:uid="{00000000-0005-0000-0000-000008650000}"/>
    <cellStyle name="Normal 2 8 41" xfId="25845" xr:uid="{00000000-0005-0000-0000-000009650000}"/>
    <cellStyle name="Normal 2 8 42" xfId="25846" xr:uid="{00000000-0005-0000-0000-00000A650000}"/>
    <cellStyle name="Normal 2 8 43" xfId="25847" xr:uid="{00000000-0005-0000-0000-00000B650000}"/>
    <cellStyle name="Normal 2 8 44" xfId="25848" xr:uid="{00000000-0005-0000-0000-00000C650000}"/>
    <cellStyle name="Normal 2 8 45" xfId="25849" xr:uid="{00000000-0005-0000-0000-00000D650000}"/>
    <cellStyle name="Normal 2 8 46" xfId="25850" xr:uid="{00000000-0005-0000-0000-00000E650000}"/>
    <cellStyle name="Normal 2 8 47" xfId="25851" xr:uid="{00000000-0005-0000-0000-00000F650000}"/>
    <cellStyle name="Normal 2 8 48" xfId="25852" xr:uid="{00000000-0005-0000-0000-000010650000}"/>
    <cellStyle name="Normal 2 8 49" xfId="25853" xr:uid="{00000000-0005-0000-0000-000011650000}"/>
    <cellStyle name="Normal 2 8 5" xfId="25854" xr:uid="{00000000-0005-0000-0000-000012650000}"/>
    <cellStyle name="Normal 2 8 5 10" xfId="25855" xr:uid="{00000000-0005-0000-0000-000013650000}"/>
    <cellStyle name="Normal 2 8 5 11" xfId="25856" xr:uid="{00000000-0005-0000-0000-000014650000}"/>
    <cellStyle name="Normal 2 8 5 12" xfId="25857" xr:uid="{00000000-0005-0000-0000-000015650000}"/>
    <cellStyle name="Normal 2 8 5 13" xfId="25858" xr:uid="{00000000-0005-0000-0000-000016650000}"/>
    <cellStyle name="Normal 2 8 5 14" xfId="25859" xr:uid="{00000000-0005-0000-0000-000017650000}"/>
    <cellStyle name="Normal 2 8 5 15" xfId="25860" xr:uid="{00000000-0005-0000-0000-000018650000}"/>
    <cellStyle name="Normal 2 8 5 16" xfId="25861" xr:uid="{00000000-0005-0000-0000-000019650000}"/>
    <cellStyle name="Normal 2 8 5 17" xfId="25862" xr:uid="{00000000-0005-0000-0000-00001A650000}"/>
    <cellStyle name="Normal 2 8 5 18" xfId="25863" xr:uid="{00000000-0005-0000-0000-00001B650000}"/>
    <cellStyle name="Normal 2 8 5 19" xfId="25864" xr:uid="{00000000-0005-0000-0000-00001C650000}"/>
    <cellStyle name="Normal 2 8 5 2" xfId="25865" xr:uid="{00000000-0005-0000-0000-00001D650000}"/>
    <cellStyle name="Normal 2 8 5 20" xfId="25866" xr:uid="{00000000-0005-0000-0000-00001E650000}"/>
    <cellStyle name="Normal 2 8 5 21" xfId="25867" xr:uid="{00000000-0005-0000-0000-00001F650000}"/>
    <cellStyle name="Normal 2 8 5 22" xfId="25868" xr:uid="{00000000-0005-0000-0000-000020650000}"/>
    <cellStyle name="Normal 2 8 5 23" xfId="25869" xr:uid="{00000000-0005-0000-0000-000021650000}"/>
    <cellStyle name="Normal 2 8 5 24" xfId="25870" xr:uid="{00000000-0005-0000-0000-000022650000}"/>
    <cellStyle name="Normal 2 8 5 25" xfId="25871" xr:uid="{00000000-0005-0000-0000-000023650000}"/>
    <cellStyle name="Normal 2 8 5 26" xfId="25872" xr:uid="{00000000-0005-0000-0000-000024650000}"/>
    <cellStyle name="Normal 2 8 5 27" xfId="25873" xr:uid="{00000000-0005-0000-0000-000025650000}"/>
    <cellStyle name="Normal 2 8 5 28" xfId="25874" xr:uid="{00000000-0005-0000-0000-000026650000}"/>
    <cellStyle name="Normal 2 8 5 29" xfId="25875" xr:uid="{00000000-0005-0000-0000-000027650000}"/>
    <cellStyle name="Normal 2 8 5 3" xfId="25876" xr:uid="{00000000-0005-0000-0000-000028650000}"/>
    <cellStyle name="Normal 2 8 5 30" xfId="25877" xr:uid="{00000000-0005-0000-0000-000029650000}"/>
    <cellStyle name="Normal 2 8 5 31" xfId="25878" xr:uid="{00000000-0005-0000-0000-00002A650000}"/>
    <cellStyle name="Normal 2 8 5 32" xfId="25879" xr:uid="{00000000-0005-0000-0000-00002B650000}"/>
    <cellStyle name="Normal 2 8 5 33" xfId="25880" xr:uid="{00000000-0005-0000-0000-00002C650000}"/>
    <cellStyle name="Normal 2 8 5 34" xfId="25881" xr:uid="{00000000-0005-0000-0000-00002D650000}"/>
    <cellStyle name="Normal 2 8 5 35" xfId="25882" xr:uid="{00000000-0005-0000-0000-00002E650000}"/>
    <cellStyle name="Normal 2 8 5 36" xfId="25883" xr:uid="{00000000-0005-0000-0000-00002F650000}"/>
    <cellStyle name="Normal 2 8 5 37" xfId="25884" xr:uid="{00000000-0005-0000-0000-000030650000}"/>
    <cellStyle name="Normal 2 8 5 38" xfId="25885" xr:uid="{00000000-0005-0000-0000-000031650000}"/>
    <cellStyle name="Normal 2 8 5 39" xfId="25886" xr:uid="{00000000-0005-0000-0000-000032650000}"/>
    <cellStyle name="Normal 2 8 5 4" xfId="25887" xr:uid="{00000000-0005-0000-0000-000033650000}"/>
    <cellStyle name="Normal 2 8 5 40" xfId="25888" xr:uid="{00000000-0005-0000-0000-000034650000}"/>
    <cellStyle name="Normal 2 8 5 41" xfId="25889" xr:uid="{00000000-0005-0000-0000-000035650000}"/>
    <cellStyle name="Normal 2 8 5 42" xfId="25890" xr:uid="{00000000-0005-0000-0000-000036650000}"/>
    <cellStyle name="Normal 2 8 5 43" xfId="25891" xr:uid="{00000000-0005-0000-0000-000037650000}"/>
    <cellStyle name="Normal 2 8 5 44" xfId="25892" xr:uid="{00000000-0005-0000-0000-000038650000}"/>
    <cellStyle name="Normal 2 8 5 45" xfId="25893" xr:uid="{00000000-0005-0000-0000-000039650000}"/>
    <cellStyle name="Normal 2 8 5 46" xfId="25894" xr:uid="{00000000-0005-0000-0000-00003A650000}"/>
    <cellStyle name="Normal 2 8 5 47" xfId="25895" xr:uid="{00000000-0005-0000-0000-00003B650000}"/>
    <cellStyle name="Normal 2 8 5 48" xfId="25896" xr:uid="{00000000-0005-0000-0000-00003C650000}"/>
    <cellStyle name="Normal 2 8 5 49" xfId="25897" xr:uid="{00000000-0005-0000-0000-00003D650000}"/>
    <cellStyle name="Normal 2 8 5 5" xfId="25898" xr:uid="{00000000-0005-0000-0000-00003E650000}"/>
    <cellStyle name="Normal 2 8 5 50" xfId="25899" xr:uid="{00000000-0005-0000-0000-00003F650000}"/>
    <cellStyle name="Normal 2 8 5 51" xfId="25900" xr:uid="{00000000-0005-0000-0000-000040650000}"/>
    <cellStyle name="Normal 2 8 5 52" xfId="25901" xr:uid="{00000000-0005-0000-0000-000041650000}"/>
    <cellStyle name="Normal 2 8 5 53" xfId="25902" xr:uid="{00000000-0005-0000-0000-000042650000}"/>
    <cellStyle name="Normal 2 8 5 54" xfId="25903" xr:uid="{00000000-0005-0000-0000-000043650000}"/>
    <cellStyle name="Normal 2 8 5 55" xfId="25904" xr:uid="{00000000-0005-0000-0000-000044650000}"/>
    <cellStyle name="Normal 2 8 5 56" xfId="25905" xr:uid="{00000000-0005-0000-0000-000045650000}"/>
    <cellStyle name="Normal 2 8 5 57" xfId="25906" xr:uid="{00000000-0005-0000-0000-000046650000}"/>
    <cellStyle name="Normal 2 8 5 58" xfId="25907" xr:uid="{00000000-0005-0000-0000-000047650000}"/>
    <cellStyle name="Normal 2 8 5 59" xfId="25908" xr:uid="{00000000-0005-0000-0000-000048650000}"/>
    <cellStyle name="Normal 2 8 5 6" xfId="25909" xr:uid="{00000000-0005-0000-0000-000049650000}"/>
    <cellStyle name="Normal 2 8 5 60" xfId="25910" xr:uid="{00000000-0005-0000-0000-00004A650000}"/>
    <cellStyle name="Normal 2 8 5 61" xfId="25911" xr:uid="{00000000-0005-0000-0000-00004B650000}"/>
    <cellStyle name="Normal 2 8 5 62" xfId="25912" xr:uid="{00000000-0005-0000-0000-00004C650000}"/>
    <cellStyle name="Normal 2 8 5 63" xfId="25913" xr:uid="{00000000-0005-0000-0000-00004D650000}"/>
    <cellStyle name="Normal 2 8 5 64" xfId="25914" xr:uid="{00000000-0005-0000-0000-00004E650000}"/>
    <cellStyle name="Normal 2 8 5 65" xfId="25915" xr:uid="{00000000-0005-0000-0000-00004F650000}"/>
    <cellStyle name="Normal 2 8 5 66" xfId="25916" xr:uid="{00000000-0005-0000-0000-000050650000}"/>
    <cellStyle name="Normal 2 8 5 7" xfId="25917" xr:uid="{00000000-0005-0000-0000-000051650000}"/>
    <cellStyle name="Normal 2 8 5 8" xfId="25918" xr:uid="{00000000-0005-0000-0000-000052650000}"/>
    <cellStyle name="Normal 2 8 5 9" xfId="25919" xr:uid="{00000000-0005-0000-0000-000053650000}"/>
    <cellStyle name="Normal 2 8 50" xfId="25920" xr:uid="{00000000-0005-0000-0000-000054650000}"/>
    <cellStyle name="Normal 2 8 51" xfId="25921" xr:uid="{00000000-0005-0000-0000-000055650000}"/>
    <cellStyle name="Normal 2 8 52" xfId="25922" xr:uid="{00000000-0005-0000-0000-000056650000}"/>
    <cellStyle name="Normal 2 8 53" xfId="25923" xr:uid="{00000000-0005-0000-0000-000057650000}"/>
    <cellStyle name="Normal 2 8 54" xfId="25924" xr:uid="{00000000-0005-0000-0000-000058650000}"/>
    <cellStyle name="Normal 2 8 55" xfId="25925" xr:uid="{00000000-0005-0000-0000-000059650000}"/>
    <cellStyle name="Normal 2 8 56" xfId="25926" xr:uid="{00000000-0005-0000-0000-00005A650000}"/>
    <cellStyle name="Normal 2 8 57" xfId="25927" xr:uid="{00000000-0005-0000-0000-00005B650000}"/>
    <cellStyle name="Normal 2 8 58" xfId="25928" xr:uid="{00000000-0005-0000-0000-00005C650000}"/>
    <cellStyle name="Normal 2 8 59" xfId="25929" xr:uid="{00000000-0005-0000-0000-00005D650000}"/>
    <cellStyle name="Normal 2 8 6" xfId="25930" xr:uid="{00000000-0005-0000-0000-00005E650000}"/>
    <cellStyle name="Normal 2 8 6 10" xfId="25931" xr:uid="{00000000-0005-0000-0000-00005F650000}"/>
    <cellStyle name="Normal 2 8 6 11" xfId="25932" xr:uid="{00000000-0005-0000-0000-000060650000}"/>
    <cellStyle name="Normal 2 8 6 12" xfId="25933" xr:uid="{00000000-0005-0000-0000-000061650000}"/>
    <cellStyle name="Normal 2 8 6 13" xfId="25934" xr:uid="{00000000-0005-0000-0000-000062650000}"/>
    <cellStyle name="Normal 2 8 6 14" xfId="25935" xr:uid="{00000000-0005-0000-0000-000063650000}"/>
    <cellStyle name="Normal 2 8 6 15" xfId="25936" xr:uid="{00000000-0005-0000-0000-000064650000}"/>
    <cellStyle name="Normal 2 8 6 16" xfId="25937" xr:uid="{00000000-0005-0000-0000-000065650000}"/>
    <cellStyle name="Normal 2 8 6 17" xfId="25938" xr:uid="{00000000-0005-0000-0000-000066650000}"/>
    <cellStyle name="Normal 2 8 6 18" xfId="25939" xr:uid="{00000000-0005-0000-0000-000067650000}"/>
    <cellStyle name="Normal 2 8 6 19" xfId="25940" xr:uid="{00000000-0005-0000-0000-000068650000}"/>
    <cellStyle name="Normal 2 8 6 2" xfId="25941" xr:uid="{00000000-0005-0000-0000-000069650000}"/>
    <cellStyle name="Normal 2 8 6 20" xfId="25942" xr:uid="{00000000-0005-0000-0000-00006A650000}"/>
    <cellStyle name="Normal 2 8 6 21" xfId="25943" xr:uid="{00000000-0005-0000-0000-00006B650000}"/>
    <cellStyle name="Normal 2 8 6 22" xfId="25944" xr:uid="{00000000-0005-0000-0000-00006C650000}"/>
    <cellStyle name="Normal 2 8 6 23" xfId="25945" xr:uid="{00000000-0005-0000-0000-00006D650000}"/>
    <cellStyle name="Normal 2 8 6 24" xfId="25946" xr:uid="{00000000-0005-0000-0000-00006E650000}"/>
    <cellStyle name="Normal 2 8 6 25" xfId="25947" xr:uid="{00000000-0005-0000-0000-00006F650000}"/>
    <cellStyle name="Normal 2 8 6 26" xfId="25948" xr:uid="{00000000-0005-0000-0000-000070650000}"/>
    <cellStyle name="Normal 2 8 6 27" xfId="25949" xr:uid="{00000000-0005-0000-0000-000071650000}"/>
    <cellStyle name="Normal 2 8 6 28" xfId="25950" xr:uid="{00000000-0005-0000-0000-000072650000}"/>
    <cellStyle name="Normal 2 8 6 29" xfId="25951" xr:uid="{00000000-0005-0000-0000-000073650000}"/>
    <cellStyle name="Normal 2 8 6 3" xfId="25952" xr:uid="{00000000-0005-0000-0000-000074650000}"/>
    <cellStyle name="Normal 2 8 6 30" xfId="25953" xr:uid="{00000000-0005-0000-0000-000075650000}"/>
    <cellStyle name="Normal 2 8 6 31" xfId="25954" xr:uid="{00000000-0005-0000-0000-000076650000}"/>
    <cellStyle name="Normal 2 8 6 32" xfId="25955" xr:uid="{00000000-0005-0000-0000-000077650000}"/>
    <cellStyle name="Normal 2 8 6 33" xfId="25956" xr:uid="{00000000-0005-0000-0000-000078650000}"/>
    <cellStyle name="Normal 2 8 6 34" xfId="25957" xr:uid="{00000000-0005-0000-0000-000079650000}"/>
    <cellStyle name="Normal 2 8 6 35" xfId="25958" xr:uid="{00000000-0005-0000-0000-00007A650000}"/>
    <cellStyle name="Normal 2 8 6 36" xfId="25959" xr:uid="{00000000-0005-0000-0000-00007B650000}"/>
    <cellStyle name="Normal 2 8 6 37" xfId="25960" xr:uid="{00000000-0005-0000-0000-00007C650000}"/>
    <cellStyle name="Normal 2 8 6 38" xfId="25961" xr:uid="{00000000-0005-0000-0000-00007D650000}"/>
    <cellStyle name="Normal 2 8 6 39" xfId="25962" xr:uid="{00000000-0005-0000-0000-00007E650000}"/>
    <cellStyle name="Normal 2 8 6 4" xfId="25963" xr:uid="{00000000-0005-0000-0000-00007F650000}"/>
    <cellStyle name="Normal 2 8 6 40" xfId="25964" xr:uid="{00000000-0005-0000-0000-000080650000}"/>
    <cellStyle name="Normal 2 8 6 41" xfId="25965" xr:uid="{00000000-0005-0000-0000-000081650000}"/>
    <cellStyle name="Normal 2 8 6 42" xfId="25966" xr:uid="{00000000-0005-0000-0000-000082650000}"/>
    <cellStyle name="Normal 2 8 6 43" xfId="25967" xr:uid="{00000000-0005-0000-0000-000083650000}"/>
    <cellStyle name="Normal 2 8 6 44" xfId="25968" xr:uid="{00000000-0005-0000-0000-000084650000}"/>
    <cellStyle name="Normal 2 8 6 45" xfId="25969" xr:uid="{00000000-0005-0000-0000-000085650000}"/>
    <cellStyle name="Normal 2 8 6 46" xfId="25970" xr:uid="{00000000-0005-0000-0000-000086650000}"/>
    <cellStyle name="Normal 2 8 6 47" xfId="25971" xr:uid="{00000000-0005-0000-0000-000087650000}"/>
    <cellStyle name="Normal 2 8 6 48" xfId="25972" xr:uid="{00000000-0005-0000-0000-000088650000}"/>
    <cellStyle name="Normal 2 8 6 49" xfId="25973" xr:uid="{00000000-0005-0000-0000-000089650000}"/>
    <cellStyle name="Normal 2 8 6 5" xfId="25974" xr:uid="{00000000-0005-0000-0000-00008A650000}"/>
    <cellStyle name="Normal 2 8 6 50" xfId="25975" xr:uid="{00000000-0005-0000-0000-00008B650000}"/>
    <cellStyle name="Normal 2 8 6 51" xfId="25976" xr:uid="{00000000-0005-0000-0000-00008C650000}"/>
    <cellStyle name="Normal 2 8 6 52" xfId="25977" xr:uid="{00000000-0005-0000-0000-00008D650000}"/>
    <cellStyle name="Normal 2 8 6 53" xfId="25978" xr:uid="{00000000-0005-0000-0000-00008E650000}"/>
    <cellStyle name="Normal 2 8 6 54" xfId="25979" xr:uid="{00000000-0005-0000-0000-00008F650000}"/>
    <cellStyle name="Normal 2 8 6 55" xfId="25980" xr:uid="{00000000-0005-0000-0000-000090650000}"/>
    <cellStyle name="Normal 2 8 6 56" xfId="25981" xr:uid="{00000000-0005-0000-0000-000091650000}"/>
    <cellStyle name="Normal 2 8 6 57" xfId="25982" xr:uid="{00000000-0005-0000-0000-000092650000}"/>
    <cellStyle name="Normal 2 8 6 58" xfId="25983" xr:uid="{00000000-0005-0000-0000-000093650000}"/>
    <cellStyle name="Normal 2 8 6 59" xfId="25984" xr:uid="{00000000-0005-0000-0000-000094650000}"/>
    <cellStyle name="Normal 2 8 6 6" xfId="25985" xr:uid="{00000000-0005-0000-0000-000095650000}"/>
    <cellStyle name="Normal 2 8 6 60" xfId="25986" xr:uid="{00000000-0005-0000-0000-000096650000}"/>
    <cellStyle name="Normal 2 8 6 61" xfId="25987" xr:uid="{00000000-0005-0000-0000-000097650000}"/>
    <cellStyle name="Normal 2 8 6 62" xfId="25988" xr:uid="{00000000-0005-0000-0000-000098650000}"/>
    <cellStyle name="Normal 2 8 6 63" xfId="25989" xr:uid="{00000000-0005-0000-0000-000099650000}"/>
    <cellStyle name="Normal 2 8 6 64" xfId="25990" xr:uid="{00000000-0005-0000-0000-00009A650000}"/>
    <cellStyle name="Normal 2 8 6 65" xfId="25991" xr:uid="{00000000-0005-0000-0000-00009B650000}"/>
    <cellStyle name="Normal 2 8 6 66" xfId="25992" xr:uid="{00000000-0005-0000-0000-00009C650000}"/>
    <cellStyle name="Normal 2 8 6 7" xfId="25993" xr:uid="{00000000-0005-0000-0000-00009D650000}"/>
    <cellStyle name="Normal 2 8 6 8" xfId="25994" xr:uid="{00000000-0005-0000-0000-00009E650000}"/>
    <cellStyle name="Normal 2 8 6 9" xfId="25995" xr:uid="{00000000-0005-0000-0000-00009F650000}"/>
    <cellStyle name="Normal 2 8 60" xfId="25996" xr:uid="{00000000-0005-0000-0000-0000A0650000}"/>
    <cellStyle name="Normal 2 8 61" xfId="25997" xr:uid="{00000000-0005-0000-0000-0000A1650000}"/>
    <cellStyle name="Normal 2 8 62" xfId="25998" xr:uid="{00000000-0005-0000-0000-0000A2650000}"/>
    <cellStyle name="Normal 2 8 63" xfId="25999" xr:uid="{00000000-0005-0000-0000-0000A3650000}"/>
    <cellStyle name="Normal 2 8 64" xfId="26000" xr:uid="{00000000-0005-0000-0000-0000A4650000}"/>
    <cellStyle name="Normal 2 8 65" xfId="26001" xr:uid="{00000000-0005-0000-0000-0000A5650000}"/>
    <cellStyle name="Normal 2 8 66" xfId="26002" xr:uid="{00000000-0005-0000-0000-0000A6650000}"/>
    <cellStyle name="Normal 2 8 67" xfId="26003" xr:uid="{00000000-0005-0000-0000-0000A7650000}"/>
    <cellStyle name="Normal 2 8 68" xfId="26004" xr:uid="{00000000-0005-0000-0000-0000A8650000}"/>
    <cellStyle name="Normal 2 8 69" xfId="26005" xr:uid="{00000000-0005-0000-0000-0000A9650000}"/>
    <cellStyle name="Normal 2 8 7" xfId="26006" xr:uid="{00000000-0005-0000-0000-0000AA650000}"/>
    <cellStyle name="Normal 2 8 7 10" xfId="26007" xr:uid="{00000000-0005-0000-0000-0000AB650000}"/>
    <cellStyle name="Normal 2 8 7 11" xfId="26008" xr:uid="{00000000-0005-0000-0000-0000AC650000}"/>
    <cellStyle name="Normal 2 8 7 12" xfId="26009" xr:uid="{00000000-0005-0000-0000-0000AD650000}"/>
    <cellStyle name="Normal 2 8 7 13" xfId="26010" xr:uid="{00000000-0005-0000-0000-0000AE650000}"/>
    <cellStyle name="Normal 2 8 7 14" xfId="26011" xr:uid="{00000000-0005-0000-0000-0000AF650000}"/>
    <cellStyle name="Normal 2 8 7 15" xfId="26012" xr:uid="{00000000-0005-0000-0000-0000B0650000}"/>
    <cellStyle name="Normal 2 8 7 16" xfId="26013" xr:uid="{00000000-0005-0000-0000-0000B1650000}"/>
    <cellStyle name="Normal 2 8 7 17" xfId="26014" xr:uid="{00000000-0005-0000-0000-0000B2650000}"/>
    <cellStyle name="Normal 2 8 7 18" xfId="26015" xr:uid="{00000000-0005-0000-0000-0000B3650000}"/>
    <cellStyle name="Normal 2 8 7 19" xfId="26016" xr:uid="{00000000-0005-0000-0000-0000B4650000}"/>
    <cellStyle name="Normal 2 8 7 2" xfId="26017" xr:uid="{00000000-0005-0000-0000-0000B5650000}"/>
    <cellStyle name="Normal 2 8 7 20" xfId="26018" xr:uid="{00000000-0005-0000-0000-0000B6650000}"/>
    <cellStyle name="Normal 2 8 7 21" xfId="26019" xr:uid="{00000000-0005-0000-0000-0000B7650000}"/>
    <cellStyle name="Normal 2 8 7 22" xfId="26020" xr:uid="{00000000-0005-0000-0000-0000B8650000}"/>
    <cellStyle name="Normal 2 8 7 23" xfId="26021" xr:uid="{00000000-0005-0000-0000-0000B9650000}"/>
    <cellStyle name="Normal 2 8 7 24" xfId="26022" xr:uid="{00000000-0005-0000-0000-0000BA650000}"/>
    <cellStyle name="Normal 2 8 7 25" xfId="26023" xr:uid="{00000000-0005-0000-0000-0000BB650000}"/>
    <cellStyle name="Normal 2 8 7 26" xfId="26024" xr:uid="{00000000-0005-0000-0000-0000BC650000}"/>
    <cellStyle name="Normal 2 8 7 27" xfId="26025" xr:uid="{00000000-0005-0000-0000-0000BD650000}"/>
    <cellStyle name="Normal 2 8 7 28" xfId="26026" xr:uid="{00000000-0005-0000-0000-0000BE650000}"/>
    <cellStyle name="Normal 2 8 7 29" xfId="26027" xr:uid="{00000000-0005-0000-0000-0000BF650000}"/>
    <cellStyle name="Normal 2 8 7 3" xfId="26028" xr:uid="{00000000-0005-0000-0000-0000C0650000}"/>
    <cellStyle name="Normal 2 8 7 30" xfId="26029" xr:uid="{00000000-0005-0000-0000-0000C1650000}"/>
    <cellStyle name="Normal 2 8 7 31" xfId="26030" xr:uid="{00000000-0005-0000-0000-0000C2650000}"/>
    <cellStyle name="Normal 2 8 7 32" xfId="26031" xr:uid="{00000000-0005-0000-0000-0000C3650000}"/>
    <cellStyle name="Normal 2 8 7 33" xfId="26032" xr:uid="{00000000-0005-0000-0000-0000C4650000}"/>
    <cellStyle name="Normal 2 8 7 34" xfId="26033" xr:uid="{00000000-0005-0000-0000-0000C5650000}"/>
    <cellStyle name="Normal 2 8 7 35" xfId="26034" xr:uid="{00000000-0005-0000-0000-0000C6650000}"/>
    <cellStyle name="Normal 2 8 7 36" xfId="26035" xr:uid="{00000000-0005-0000-0000-0000C7650000}"/>
    <cellStyle name="Normal 2 8 7 37" xfId="26036" xr:uid="{00000000-0005-0000-0000-0000C8650000}"/>
    <cellStyle name="Normal 2 8 7 38" xfId="26037" xr:uid="{00000000-0005-0000-0000-0000C9650000}"/>
    <cellStyle name="Normal 2 8 7 39" xfId="26038" xr:uid="{00000000-0005-0000-0000-0000CA650000}"/>
    <cellStyle name="Normal 2 8 7 4" xfId="26039" xr:uid="{00000000-0005-0000-0000-0000CB650000}"/>
    <cellStyle name="Normal 2 8 7 40" xfId="26040" xr:uid="{00000000-0005-0000-0000-0000CC650000}"/>
    <cellStyle name="Normal 2 8 7 41" xfId="26041" xr:uid="{00000000-0005-0000-0000-0000CD650000}"/>
    <cellStyle name="Normal 2 8 7 42" xfId="26042" xr:uid="{00000000-0005-0000-0000-0000CE650000}"/>
    <cellStyle name="Normal 2 8 7 43" xfId="26043" xr:uid="{00000000-0005-0000-0000-0000CF650000}"/>
    <cellStyle name="Normal 2 8 7 44" xfId="26044" xr:uid="{00000000-0005-0000-0000-0000D0650000}"/>
    <cellStyle name="Normal 2 8 7 45" xfId="26045" xr:uid="{00000000-0005-0000-0000-0000D1650000}"/>
    <cellStyle name="Normal 2 8 7 46" xfId="26046" xr:uid="{00000000-0005-0000-0000-0000D2650000}"/>
    <cellStyle name="Normal 2 8 7 47" xfId="26047" xr:uid="{00000000-0005-0000-0000-0000D3650000}"/>
    <cellStyle name="Normal 2 8 7 48" xfId="26048" xr:uid="{00000000-0005-0000-0000-0000D4650000}"/>
    <cellStyle name="Normal 2 8 7 49" xfId="26049" xr:uid="{00000000-0005-0000-0000-0000D5650000}"/>
    <cellStyle name="Normal 2 8 7 5" xfId="26050" xr:uid="{00000000-0005-0000-0000-0000D6650000}"/>
    <cellStyle name="Normal 2 8 7 50" xfId="26051" xr:uid="{00000000-0005-0000-0000-0000D7650000}"/>
    <cellStyle name="Normal 2 8 7 51" xfId="26052" xr:uid="{00000000-0005-0000-0000-0000D8650000}"/>
    <cellStyle name="Normal 2 8 7 52" xfId="26053" xr:uid="{00000000-0005-0000-0000-0000D9650000}"/>
    <cellStyle name="Normal 2 8 7 53" xfId="26054" xr:uid="{00000000-0005-0000-0000-0000DA650000}"/>
    <cellStyle name="Normal 2 8 7 54" xfId="26055" xr:uid="{00000000-0005-0000-0000-0000DB650000}"/>
    <cellStyle name="Normal 2 8 7 55" xfId="26056" xr:uid="{00000000-0005-0000-0000-0000DC650000}"/>
    <cellStyle name="Normal 2 8 7 56" xfId="26057" xr:uid="{00000000-0005-0000-0000-0000DD650000}"/>
    <cellStyle name="Normal 2 8 7 57" xfId="26058" xr:uid="{00000000-0005-0000-0000-0000DE650000}"/>
    <cellStyle name="Normal 2 8 7 58" xfId="26059" xr:uid="{00000000-0005-0000-0000-0000DF650000}"/>
    <cellStyle name="Normal 2 8 7 59" xfId="26060" xr:uid="{00000000-0005-0000-0000-0000E0650000}"/>
    <cellStyle name="Normal 2 8 7 6" xfId="26061" xr:uid="{00000000-0005-0000-0000-0000E1650000}"/>
    <cellStyle name="Normal 2 8 7 60" xfId="26062" xr:uid="{00000000-0005-0000-0000-0000E2650000}"/>
    <cellStyle name="Normal 2 8 7 61" xfId="26063" xr:uid="{00000000-0005-0000-0000-0000E3650000}"/>
    <cellStyle name="Normal 2 8 7 62" xfId="26064" xr:uid="{00000000-0005-0000-0000-0000E4650000}"/>
    <cellStyle name="Normal 2 8 7 63" xfId="26065" xr:uid="{00000000-0005-0000-0000-0000E5650000}"/>
    <cellStyle name="Normal 2 8 7 64" xfId="26066" xr:uid="{00000000-0005-0000-0000-0000E6650000}"/>
    <cellStyle name="Normal 2 8 7 65" xfId="26067" xr:uid="{00000000-0005-0000-0000-0000E7650000}"/>
    <cellStyle name="Normal 2 8 7 66" xfId="26068" xr:uid="{00000000-0005-0000-0000-0000E8650000}"/>
    <cellStyle name="Normal 2 8 7 7" xfId="26069" xr:uid="{00000000-0005-0000-0000-0000E9650000}"/>
    <cellStyle name="Normal 2 8 7 8" xfId="26070" xr:uid="{00000000-0005-0000-0000-0000EA650000}"/>
    <cellStyle name="Normal 2 8 7 9" xfId="26071" xr:uid="{00000000-0005-0000-0000-0000EB650000}"/>
    <cellStyle name="Normal 2 8 70" xfId="26072" xr:uid="{00000000-0005-0000-0000-0000EC650000}"/>
    <cellStyle name="Normal 2 8 71" xfId="26073" xr:uid="{00000000-0005-0000-0000-0000ED650000}"/>
    <cellStyle name="Normal 2 8 72" xfId="26074" xr:uid="{00000000-0005-0000-0000-0000EE650000}"/>
    <cellStyle name="Normal 2 8 73" xfId="26075" xr:uid="{00000000-0005-0000-0000-0000EF650000}"/>
    <cellStyle name="Normal 2 8 74" xfId="26076" xr:uid="{00000000-0005-0000-0000-0000F0650000}"/>
    <cellStyle name="Normal 2 8 75" xfId="26077" xr:uid="{00000000-0005-0000-0000-0000F1650000}"/>
    <cellStyle name="Normal 2 8 76" xfId="26078" xr:uid="{00000000-0005-0000-0000-0000F2650000}"/>
    <cellStyle name="Normal 2 8 77" xfId="26079" xr:uid="{00000000-0005-0000-0000-0000F3650000}"/>
    <cellStyle name="Normal 2 8 78" xfId="26080" xr:uid="{00000000-0005-0000-0000-0000F4650000}"/>
    <cellStyle name="Normal 2 8 79" xfId="26081" xr:uid="{00000000-0005-0000-0000-0000F5650000}"/>
    <cellStyle name="Normal 2 8 8" xfId="26082" xr:uid="{00000000-0005-0000-0000-0000F6650000}"/>
    <cellStyle name="Normal 2 8 8 10" xfId="26083" xr:uid="{00000000-0005-0000-0000-0000F7650000}"/>
    <cellStyle name="Normal 2 8 8 11" xfId="26084" xr:uid="{00000000-0005-0000-0000-0000F8650000}"/>
    <cellStyle name="Normal 2 8 8 12" xfId="26085" xr:uid="{00000000-0005-0000-0000-0000F9650000}"/>
    <cellStyle name="Normal 2 8 8 13" xfId="26086" xr:uid="{00000000-0005-0000-0000-0000FA650000}"/>
    <cellStyle name="Normal 2 8 8 14" xfId="26087" xr:uid="{00000000-0005-0000-0000-0000FB650000}"/>
    <cellStyle name="Normal 2 8 8 15" xfId="26088" xr:uid="{00000000-0005-0000-0000-0000FC650000}"/>
    <cellStyle name="Normal 2 8 8 16" xfId="26089" xr:uid="{00000000-0005-0000-0000-0000FD650000}"/>
    <cellStyle name="Normal 2 8 8 17" xfId="26090" xr:uid="{00000000-0005-0000-0000-0000FE650000}"/>
    <cellStyle name="Normal 2 8 8 18" xfId="26091" xr:uid="{00000000-0005-0000-0000-0000FF650000}"/>
    <cellStyle name="Normal 2 8 8 19" xfId="26092" xr:uid="{00000000-0005-0000-0000-000000660000}"/>
    <cellStyle name="Normal 2 8 8 2" xfId="26093" xr:uid="{00000000-0005-0000-0000-000001660000}"/>
    <cellStyle name="Normal 2 8 8 20" xfId="26094" xr:uid="{00000000-0005-0000-0000-000002660000}"/>
    <cellStyle name="Normal 2 8 8 21" xfId="26095" xr:uid="{00000000-0005-0000-0000-000003660000}"/>
    <cellStyle name="Normal 2 8 8 22" xfId="26096" xr:uid="{00000000-0005-0000-0000-000004660000}"/>
    <cellStyle name="Normal 2 8 8 23" xfId="26097" xr:uid="{00000000-0005-0000-0000-000005660000}"/>
    <cellStyle name="Normal 2 8 8 24" xfId="26098" xr:uid="{00000000-0005-0000-0000-000006660000}"/>
    <cellStyle name="Normal 2 8 8 25" xfId="26099" xr:uid="{00000000-0005-0000-0000-000007660000}"/>
    <cellStyle name="Normal 2 8 8 26" xfId="26100" xr:uid="{00000000-0005-0000-0000-000008660000}"/>
    <cellStyle name="Normal 2 8 8 27" xfId="26101" xr:uid="{00000000-0005-0000-0000-000009660000}"/>
    <cellStyle name="Normal 2 8 8 28" xfId="26102" xr:uid="{00000000-0005-0000-0000-00000A660000}"/>
    <cellStyle name="Normal 2 8 8 29" xfId="26103" xr:uid="{00000000-0005-0000-0000-00000B660000}"/>
    <cellStyle name="Normal 2 8 8 3" xfId="26104" xr:uid="{00000000-0005-0000-0000-00000C660000}"/>
    <cellStyle name="Normal 2 8 8 30" xfId="26105" xr:uid="{00000000-0005-0000-0000-00000D660000}"/>
    <cellStyle name="Normal 2 8 8 31" xfId="26106" xr:uid="{00000000-0005-0000-0000-00000E660000}"/>
    <cellStyle name="Normal 2 8 8 32" xfId="26107" xr:uid="{00000000-0005-0000-0000-00000F660000}"/>
    <cellStyle name="Normal 2 8 8 33" xfId="26108" xr:uid="{00000000-0005-0000-0000-000010660000}"/>
    <cellStyle name="Normal 2 8 8 34" xfId="26109" xr:uid="{00000000-0005-0000-0000-000011660000}"/>
    <cellStyle name="Normal 2 8 8 35" xfId="26110" xr:uid="{00000000-0005-0000-0000-000012660000}"/>
    <cellStyle name="Normal 2 8 8 36" xfId="26111" xr:uid="{00000000-0005-0000-0000-000013660000}"/>
    <cellStyle name="Normal 2 8 8 37" xfId="26112" xr:uid="{00000000-0005-0000-0000-000014660000}"/>
    <cellStyle name="Normal 2 8 8 38" xfId="26113" xr:uid="{00000000-0005-0000-0000-000015660000}"/>
    <cellStyle name="Normal 2 8 8 39" xfId="26114" xr:uid="{00000000-0005-0000-0000-000016660000}"/>
    <cellStyle name="Normal 2 8 8 4" xfId="26115" xr:uid="{00000000-0005-0000-0000-000017660000}"/>
    <cellStyle name="Normal 2 8 8 40" xfId="26116" xr:uid="{00000000-0005-0000-0000-000018660000}"/>
    <cellStyle name="Normal 2 8 8 41" xfId="26117" xr:uid="{00000000-0005-0000-0000-000019660000}"/>
    <cellStyle name="Normal 2 8 8 42" xfId="26118" xr:uid="{00000000-0005-0000-0000-00001A660000}"/>
    <cellStyle name="Normal 2 8 8 43" xfId="26119" xr:uid="{00000000-0005-0000-0000-00001B660000}"/>
    <cellStyle name="Normal 2 8 8 44" xfId="26120" xr:uid="{00000000-0005-0000-0000-00001C660000}"/>
    <cellStyle name="Normal 2 8 8 45" xfId="26121" xr:uid="{00000000-0005-0000-0000-00001D660000}"/>
    <cellStyle name="Normal 2 8 8 46" xfId="26122" xr:uid="{00000000-0005-0000-0000-00001E660000}"/>
    <cellStyle name="Normal 2 8 8 47" xfId="26123" xr:uid="{00000000-0005-0000-0000-00001F660000}"/>
    <cellStyle name="Normal 2 8 8 48" xfId="26124" xr:uid="{00000000-0005-0000-0000-000020660000}"/>
    <cellStyle name="Normal 2 8 8 49" xfId="26125" xr:uid="{00000000-0005-0000-0000-000021660000}"/>
    <cellStyle name="Normal 2 8 8 5" xfId="26126" xr:uid="{00000000-0005-0000-0000-000022660000}"/>
    <cellStyle name="Normal 2 8 8 50" xfId="26127" xr:uid="{00000000-0005-0000-0000-000023660000}"/>
    <cellStyle name="Normal 2 8 8 51" xfId="26128" xr:uid="{00000000-0005-0000-0000-000024660000}"/>
    <cellStyle name="Normal 2 8 8 52" xfId="26129" xr:uid="{00000000-0005-0000-0000-000025660000}"/>
    <cellStyle name="Normal 2 8 8 53" xfId="26130" xr:uid="{00000000-0005-0000-0000-000026660000}"/>
    <cellStyle name="Normal 2 8 8 54" xfId="26131" xr:uid="{00000000-0005-0000-0000-000027660000}"/>
    <cellStyle name="Normal 2 8 8 55" xfId="26132" xr:uid="{00000000-0005-0000-0000-000028660000}"/>
    <cellStyle name="Normal 2 8 8 56" xfId="26133" xr:uid="{00000000-0005-0000-0000-000029660000}"/>
    <cellStyle name="Normal 2 8 8 57" xfId="26134" xr:uid="{00000000-0005-0000-0000-00002A660000}"/>
    <cellStyle name="Normal 2 8 8 58" xfId="26135" xr:uid="{00000000-0005-0000-0000-00002B660000}"/>
    <cellStyle name="Normal 2 8 8 59" xfId="26136" xr:uid="{00000000-0005-0000-0000-00002C660000}"/>
    <cellStyle name="Normal 2 8 8 6" xfId="26137" xr:uid="{00000000-0005-0000-0000-00002D660000}"/>
    <cellStyle name="Normal 2 8 8 60" xfId="26138" xr:uid="{00000000-0005-0000-0000-00002E660000}"/>
    <cellStyle name="Normal 2 8 8 61" xfId="26139" xr:uid="{00000000-0005-0000-0000-00002F660000}"/>
    <cellStyle name="Normal 2 8 8 62" xfId="26140" xr:uid="{00000000-0005-0000-0000-000030660000}"/>
    <cellStyle name="Normal 2 8 8 63" xfId="26141" xr:uid="{00000000-0005-0000-0000-000031660000}"/>
    <cellStyle name="Normal 2 8 8 64" xfId="26142" xr:uid="{00000000-0005-0000-0000-000032660000}"/>
    <cellStyle name="Normal 2 8 8 65" xfId="26143" xr:uid="{00000000-0005-0000-0000-000033660000}"/>
    <cellStyle name="Normal 2 8 8 66" xfId="26144" xr:uid="{00000000-0005-0000-0000-000034660000}"/>
    <cellStyle name="Normal 2 8 8 7" xfId="26145" xr:uid="{00000000-0005-0000-0000-000035660000}"/>
    <cellStyle name="Normal 2 8 8 8" xfId="26146" xr:uid="{00000000-0005-0000-0000-000036660000}"/>
    <cellStyle name="Normal 2 8 8 9" xfId="26147" xr:uid="{00000000-0005-0000-0000-000037660000}"/>
    <cellStyle name="Normal 2 8 80" xfId="26148" xr:uid="{00000000-0005-0000-0000-000038660000}"/>
    <cellStyle name="Normal 2 8 81" xfId="26149" xr:uid="{00000000-0005-0000-0000-000039660000}"/>
    <cellStyle name="Normal 2 8 82" xfId="26150" xr:uid="{00000000-0005-0000-0000-00003A660000}"/>
    <cellStyle name="Normal 2 8 83" xfId="26151" xr:uid="{00000000-0005-0000-0000-00003B660000}"/>
    <cellStyle name="Normal 2 8 84" xfId="26152" xr:uid="{00000000-0005-0000-0000-00003C660000}"/>
    <cellStyle name="Normal 2 8 9" xfId="26153" xr:uid="{00000000-0005-0000-0000-00003D660000}"/>
    <cellStyle name="Normal 2 8 9 10" xfId="26154" xr:uid="{00000000-0005-0000-0000-00003E660000}"/>
    <cellStyle name="Normal 2 8 9 11" xfId="26155" xr:uid="{00000000-0005-0000-0000-00003F660000}"/>
    <cellStyle name="Normal 2 8 9 12" xfId="26156" xr:uid="{00000000-0005-0000-0000-000040660000}"/>
    <cellStyle name="Normal 2 8 9 13" xfId="26157" xr:uid="{00000000-0005-0000-0000-000041660000}"/>
    <cellStyle name="Normal 2 8 9 14" xfId="26158" xr:uid="{00000000-0005-0000-0000-000042660000}"/>
    <cellStyle name="Normal 2 8 9 15" xfId="26159" xr:uid="{00000000-0005-0000-0000-000043660000}"/>
    <cellStyle name="Normal 2 8 9 16" xfId="26160" xr:uid="{00000000-0005-0000-0000-000044660000}"/>
    <cellStyle name="Normal 2 8 9 17" xfId="26161" xr:uid="{00000000-0005-0000-0000-000045660000}"/>
    <cellStyle name="Normal 2 8 9 18" xfId="26162" xr:uid="{00000000-0005-0000-0000-000046660000}"/>
    <cellStyle name="Normal 2 8 9 19" xfId="26163" xr:uid="{00000000-0005-0000-0000-000047660000}"/>
    <cellStyle name="Normal 2 8 9 2" xfId="26164" xr:uid="{00000000-0005-0000-0000-000048660000}"/>
    <cellStyle name="Normal 2 8 9 20" xfId="26165" xr:uid="{00000000-0005-0000-0000-000049660000}"/>
    <cellStyle name="Normal 2 8 9 21" xfId="26166" xr:uid="{00000000-0005-0000-0000-00004A660000}"/>
    <cellStyle name="Normal 2 8 9 22" xfId="26167" xr:uid="{00000000-0005-0000-0000-00004B660000}"/>
    <cellStyle name="Normal 2 8 9 23" xfId="26168" xr:uid="{00000000-0005-0000-0000-00004C660000}"/>
    <cellStyle name="Normal 2 8 9 24" xfId="26169" xr:uid="{00000000-0005-0000-0000-00004D660000}"/>
    <cellStyle name="Normal 2 8 9 25" xfId="26170" xr:uid="{00000000-0005-0000-0000-00004E660000}"/>
    <cellStyle name="Normal 2 8 9 26" xfId="26171" xr:uid="{00000000-0005-0000-0000-00004F660000}"/>
    <cellStyle name="Normal 2 8 9 27" xfId="26172" xr:uid="{00000000-0005-0000-0000-000050660000}"/>
    <cellStyle name="Normal 2 8 9 28" xfId="26173" xr:uid="{00000000-0005-0000-0000-000051660000}"/>
    <cellStyle name="Normal 2 8 9 29" xfId="26174" xr:uid="{00000000-0005-0000-0000-000052660000}"/>
    <cellStyle name="Normal 2 8 9 3" xfId="26175" xr:uid="{00000000-0005-0000-0000-000053660000}"/>
    <cellStyle name="Normal 2 8 9 30" xfId="26176" xr:uid="{00000000-0005-0000-0000-000054660000}"/>
    <cellStyle name="Normal 2 8 9 31" xfId="26177" xr:uid="{00000000-0005-0000-0000-000055660000}"/>
    <cellStyle name="Normal 2 8 9 32" xfId="26178" xr:uid="{00000000-0005-0000-0000-000056660000}"/>
    <cellStyle name="Normal 2 8 9 33" xfId="26179" xr:uid="{00000000-0005-0000-0000-000057660000}"/>
    <cellStyle name="Normal 2 8 9 34" xfId="26180" xr:uid="{00000000-0005-0000-0000-000058660000}"/>
    <cellStyle name="Normal 2 8 9 35" xfId="26181" xr:uid="{00000000-0005-0000-0000-000059660000}"/>
    <cellStyle name="Normal 2 8 9 36" xfId="26182" xr:uid="{00000000-0005-0000-0000-00005A660000}"/>
    <cellStyle name="Normal 2 8 9 37" xfId="26183" xr:uid="{00000000-0005-0000-0000-00005B660000}"/>
    <cellStyle name="Normal 2 8 9 38" xfId="26184" xr:uid="{00000000-0005-0000-0000-00005C660000}"/>
    <cellStyle name="Normal 2 8 9 39" xfId="26185" xr:uid="{00000000-0005-0000-0000-00005D660000}"/>
    <cellStyle name="Normal 2 8 9 4" xfId="26186" xr:uid="{00000000-0005-0000-0000-00005E660000}"/>
    <cellStyle name="Normal 2 8 9 40" xfId="26187" xr:uid="{00000000-0005-0000-0000-00005F660000}"/>
    <cellStyle name="Normal 2 8 9 41" xfId="26188" xr:uid="{00000000-0005-0000-0000-000060660000}"/>
    <cellStyle name="Normal 2 8 9 42" xfId="26189" xr:uid="{00000000-0005-0000-0000-000061660000}"/>
    <cellStyle name="Normal 2 8 9 43" xfId="26190" xr:uid="{00000000-0005-0000-0000-000062660000}"/>
    <cellStyle name="Normal 2 8 9 44" xfId="26191" xr:uid="{00000000-0005-0000-0000-000063660000}"/>
    <cellStyle name="Normal 2 8 9 45" xfId="26192" xr:uid="{00000000-0005-0000-0000-000064660000}"/>
    <cellStyle name="Normal 2 8 9 46" xfId="26193" xr:uid="{00000000-0005-0000-0000-000065660000}"/>
    <cellStyle name="Normal 2 8 9 47" xfId="26194" xr:uid="{00000000-0005-0000-0000-000066660000}"/>
    <cellStyle name="Normal 2 8 9 48" xfId="26195" xr:uid="{00000000-0005-0000-0000-000067660000}"/>
    <cellStyle name="Normal 2 8 9 49" xfId="26196" xr:uid="{00000000-0005-0000-0000-000068660000}"/>
    <cellStyle name="Normal 2 8 9 5" xfId="26197" xr:uid="{00000000-0005-0000-0000-000069660000}"/>
    <cellStyle name="Normal 2 8 9 50" xfId="26198" xr:uid="{00000000-0005-0000-0000-00006A660000}"/>
    <cellStyle name="Normal 2 8 9 51" xfId="26199" xr:uid="{00000000-0005-0000-0000-00006B660000}"/>
    <cellStyle name="Normal 2 8 9 52" xfId="26200" xr:uid="{00000000-0005-0000-0000-00006C660000}"/>
    <cellStyle name="Normal 2 8 9 53" xfId="26201" xr:uid="{00000000-0005-0000-0000-00006D660000}"/>
    <cellStyle name="Normal 2 8 9 54" xfId="26202" xr:uid="{00000000-0005-0000-0000-00006E660000}"/>
    <cellStyle name="Normal 2 8 9 55" xfId="26203" xr:uid="{00000000-0005-0000-0000-00006F660000}"/>
    <cellStyle name="Normal 2 8 9 56" xfId="26204" xr:uid="{00000000-0005-0000-0000-000070660000}"/>
    <cellStyle name="Normal 2 8 9 57" xfId="26205" xr:uid="{00000000-0005-0000-0000-000071660000}"/>
    <cellStyle name="Normal 2 8 9 58" xfId="26206" xr:uid="{00000000-0005-0000-0000-000072660000}"/>
    <cellStyle name="Normal 2 8 9 59" xfId="26207" xr:uid="{00000000-0005-0000-0000-000073660000}"/>
    <cellStyle name="Normal 2 8 9 6" xfId="26208" xr:uid="{00000000-0005-0000-0000-000074660000}"/>
    <cellStyle name="Normal 2 8 9 60" xfId="26209" xr:uid="{00000000-0005-0000-0000-000075660000}"/>
    <cellStyle name="Normal 2 8 9 61" xfId="26210" xr:uid="{00000000-0005-0000-0000-000076660000}"/>
    <cellStyle name="Normal 2 8 9 62" xfId="26211" xr:uid="{00000000-0005-0000-0000-000077660000}"/>
    <cellStyle name="Normal 2 8 9 63" xfId="26212" xr:uid="{00000000-0005-0000-0000-000078660000}"/>
    <cellStyle name="Normal 2 8 9 64" xfId="26213" xr:uid="{00000000-0005-0000-0000-000079660000}"/>
    <cellStyle name="Normal 2 8 9 65" xfId="26214" xr:uid="{00000000-0005-0000-0000-00007A660000}"/>
    <cellStyle name="Normal 2 8 9 66" xfId="26215" xr:uid="{00000000-0005-0000-0000-00007B660000}"/>
    <cellStyle name="Normal 2 8 9 7" xfId="26216" xr:uid="{00000000-0005-0000-0000-00007C660000}"/>
    <cellStyle name="Normal 2 8 9 8" xfId="26217" xr:uid="{00000000-0005-0000-0000-00007D660000}"/>
    <cellStyle name="Normal 2 8 9 9" xfId="26218" xr:uid="{00000000-0005-0000-0000-00007E660000}"/>
    <cellStyle name="Normal 2 80" xfId="26219" xr:uid="{00000000-0005-0000-0000-00007F660000}"/>
    <cellStyle name="Normal 2 81" xfId="26220" xr:uid="{00000000-0005-0000-0000-000080660000}"/>
    <cellStyle name="Normal 2 81 2" xfId="26221" xr:uid="{00000000-0005-0000-0000-000081660000}"/>
    <cellStyle name="Normal 2 82" xfId="26222" xr:uid="{00000000-0005-0000-0000-000082660000}"/>
    <cellStyle name="Normal 2 83" xfId="26223" xr:uid="{00000000-0005-0000-0000-000083660000}"/>
    <cellStyle name="Normal 2 84" xfId="26224" xr:uid="{00000000-0005-0000-0000-000084660000}"/>
    <cellStyle name="Normal 2 85" xfId="26225" xr:uid="{00000000-0005-0000-0000-000085660000}"/>
    <cellStyle name="Normal 2 86" xfId="26226" xr:uid="{00000000-0005-0000-0000-000086660000}"/>
    <cellStyle name="Normal 2 87" xfId="26227" xr:uid="{00000000-0005-0000-0000-000087660000}"/>
    <cellStyle name="Normal 2 88" xfId="26228" xr:uid="{00000000-0005-0000-0000-000088660000}"/>
    <cellStyle name="Normal 2 89" xfId="26229" xr:uid="{00000000-0005-0000-0000-000089660000}"/>
    <cellStyle name="Normal 2 9" xfId="26230" xr:uid="{00000000-0005-0000-0000-00008A660000}"/>
    <cellStyle name="Normal 2 9 10" xfId="26231" xr:uid="{00000000-0005-0000-0000-00008B660000}"/>
    <cellStyle name="Normal 2 9 10 10" xfId="26232" xr:uid="{00000000-0005-0000-0000-00008C660000}"/>
    <cellStyle name="Normal 2 9 10 11" xfId="26233" xr:uid="{00000000-0005-0000-0000-00008D660000}"/>
    <cellStyle name="Normal 2 9 10 12" xfId="26234" xr:uid="{00000000-0005-0000-0000-00008E660000}"/>
    <cellStyle name="Normal 2 9 10 13" xfId="26235" xr:uid="{00000000-0005-0000-0000-00008F660000}"/>
    <cellStyle name="Normal 2 9 10 14" xfId="26236" xr:uid="{00000000-0005-0000-0000-000090660000}"/>
    <cellStyle name="Normal 2 9 10 15" xfId="26237" xr:uid="{00000000-0005-0000-0000-000091660000}"/>
    <cellStyle name="Normal 2 9 10 16" xfId="26238" xr:uid="{00000000-0005-0000-0000-000092660000}"/>
    <cellStyle name="Normal 2 9 10 17" xfId="26239" xr:uid="{00000000-0005-0000-0000-000093660000}"/>
    <cellStyle name="Normal 2 9 10 18" xfId="26240" xr:uid="{00000000-0005-0000-0000-000094660000}"/>
    <cellStyle name="Normal 2 9 10 19" xfId="26241" xr:uid="{00000000-0005-0000-0000-000095660000}"/>
    <cellStyle name="Normal 2 9 10 2" xfId="26242" xr:uid="{00000000-0005-0000-0000-000096660000}"/>
    <cellStyle name="Normal 2 9 10 20" xfId="26243" xr:uid="{00000000-0005-0000-0000-000097660000}"/>
    <cellStyle name="Normal 2 9 10 21" xfId="26244" xr:uid="{00000000-0005-0000-0000-000098660000}"/>
    <cellStyle name="Normal 2 9 10 22" xfId="26245" xr:uid="{00000000-0005-0000-0000-000099660000}"/>
    <cellStyle name="Normal 2 9 10 23" xfId="26246" xr:uid="{00000000-0005-0000-0000-00009A660000}"/>
    <cellStyle name="Normal 2 9 10 24" xfId="26247" xr:uid="{00000000-0005-0000-0000-00009B660000}"/>
    <cellStyle name="Normal 2 9 10 25" xfId="26248" xr:uid="{00000000-0005-0000-0000-00009C660000}"/>
    <cellStyle name="Normal 2 9 10 26" xfId="26249" xr:uid="{00000000-0005-0000-0000-00009D660000}"/>
    <cellStyle name="Normal 2 9 10 27" xfId="26250" xr:uid="{00000000-0005-0000-0000-00009E660000}"/>
    <cellStyle name="Normal 2 9 10 28" xfId="26251" xr:uid="{00000000-0005-0000-0000-00009F660000}"/>
    <cellStyle name="Normal 2 9 10 29" xfId="26252" xr:uid="{00000000-0005-0000-0000-0000A0660000}"/>
    <cellStyle name="Normal 2 9 10 3" xfId="26253" xr:uid="{00000000-0005-0000-0000-0000A1660000}"/>
    <cellStyle name="Normal 2 9 10 30" xfId="26254" xr:uid="{00000000-0005-0000-0000-0000A2660000}"/>
    <cellStyle name="Normal 2 9 10 31" xfId="26255" xr:uid="{00000000-0005-0000-0000-0000A3660000}"/>
    <cellStyle name="Normal 2 9 10 32" xfId="26256" xr:uid="{00000000-0005-0000-0000-0000A4660000}"/>
    <cellStyle name="Normal 2 9 10 33" xfId="26257" xr:uid="{00000000-0005-0000-0000-0000A5660000}"/>
    <cellStyle name="Normal 2 9 10 34" xfId="26258" xr:uid="{00000000-0005-0000-0000-0000A6660000}"/>
    <cellStyle name="Normal 2 9 10 35" xfId="26259" xr:uid="{00000000-0005-0000-0000-0000A7660000}"/>
    <cellStyle name="Normal 2 9 10 36" xfId="26260" xr:uid="{00000000-0005-0000-0000-0000A8660000}"/>
    <cellStyle name="Normal 2 9 10 37" xfId="26261" xr:uid="{00000000-0005-0000-0000-0000A9660000}"/>
    <cellStyle name="Normal 2 9 10 38" xfId="26262" xr:uid="{00000000-0005-0000-0000-0000AA660000}"/>
    <cellStyle name="Normal 2 9 10 39" xfId="26263" xr:uid="{00000000-0005-0000-0000-0000AB660000}"/>
    <cellStyle name="Normal 2 9 10 4" xfId="26264" xr:uid="{00000000-0005-0000-0000-0000AC660000}"/>
    <cellStyle name="Normal 2 9 10 40" xfId="26265" xr:uid="{00000000-0005-0000-0000-0000AD660000}"/>
    <cellStyle name="Normal 2 9 10 41" xfId="26266" xr:uid="{00000000-0005-0000-0000-0000AE660000}"/>
    <cellStyle name="Normal 2 9 10 42" xfId="26267" xr:uid="{00000000-0005-0000-0000-0000AF660000}"/>
    <cellStyle name="Normal 2 9 10 43" xfId="26268" xr:uid="{00000000-0005-0000-0000-0000B0660000}"/>
    <cellStyle name="Normal 2 9 10 44" xfId="26269" xr:uid="{00000000-0005-0000-0000-0000B1660000}"/>
    <cellStyle name="Normal 2 9 10 45" xfId="26270" xr:uid="{00000000-0005-0000-0000-0000B2660000}"/>
    <cellStyle name="Normal 2 9 10 46" xfId="26271" xr:uid="{00000000-0005-0000-0000-0000B3660000}"/>
    <cellStyle name="Normal 2 9 10 47" xfId="26272" xr:uid="{00000000-0005-0000-0000-0000B4660000}"/>
    <cellStyle name="Normal 2 9 10 48" xfId="26273" xr:uid="{00000000-0005-0000-0000-0000B5660000}"/>
    <cellStyle name="Normal 2 9 10 49" xfId="26274" xr:uid="{00000000-0005-0000-0000-0000B6660000}"/>
    <cellStyle name="Normal 2 9 10 5" xfId="26275" xr:uid="{00000000-0005-0000-0000-0000B7660000}"/>
    <cellStyle name="Normal 2 9 10 50" xfId="26276" xr:uid="{00000000-0005-0000-0000-0000B8660000}"/>
    <cellStyle name="Normal 2 9 10 51" xfId="26277" xr:uid="{00000000-0005-0000-0000-0000B9660000}"/>
    <cellStyle name="Normal 2 9 10 52" xfId="26278" xr:uid="{00000000-0005-0000-0000-0000BA660000}"/>
    <cellStyle name="Normal 2 9 10 53" xfId="26279" xr:uid="{00000000-0005-0000-0000-0000BB660000}"/>
    <cellStyle name="Normal 2 9 10 54" xfId="26280" xr:uid="{00000000-0005-0000-0000-0000BC660000}"/>
    <cellStyle name="Normal 2 9 10 55" xfId="26281" xr:uid="{00000000-0005-0000-0000-0000BD660000}"/>
    <cellStyle name="Normal 2 9 10 56" xfId="26282" xr:uid="{00000000-0005-0000-0000-0000BE660000}"/>
    <cellStyle name="Normal 2 9 10 57" xfId="26283" xr:uid="{00000000-0005-0000-0000-0000BF660000}"/>
    <cellStyle name="Normal 2 9 10 58" xfId="26284" xr:uid="{00000000-0005-0000-0000-0000C0660000}"/>
    <cellStyle name="Normal 2 9 10 59" xfId="26285" xr:uid="{00000000-0005-0000-0000-0000C1660000}"/>
    <cellStyle name="Normal 2 9 10 6" xfId="26286" xr:uid="{00000000-0005-0000-0000-0000C2660000}"/>
    <cellStyle name="Normal 2 9 10 60" xfId="26287" xr:uid="{00000000-0005-0000-0000-0000C3660000}"/>
    <cellStyle name="Normal 2 9 10 61" xfId="26288" xr:uid="{00000000-0005-0000-0000-0000C4660000}"/>
    <cellStyle name="Normal 2 9 10 62" xfId="26289" xr:uid="{00000000-0005-0000-0000-0000C5660000}"/>
    <cellStyle name="Normal 2 9 10 63" xfId="26290" xr:uid="{00000000-0005-0000-0000-0000C6660000}"/>
    <cellStyle name="Normal 2 9 10 64" xfId="26291" xr:uid="{00000000-0005-0000-0000-0000C7660000}"/>
    <cellStyle name="Normal 2 9 10 65" xfId="26292" xr:uid="{00000000-0005-0000-0000-0000C8660000}"/>
    <cellStyle name="Normal 2 9 10 66" xfId="26293" xr:uid="{00000000-0005-0000-0000-0000C9660000}"/>
    <cellStyle name="Normal 2 9 10 7" xfId="26294" xr:uid="{00000000-0005-0000-0000-0000CA660000}"/>
    <cellStyle name="Normal 2 9 10 8" xfId="26295" xr:uid="{00000000-0005-0000-0000-0000CB660000}"/>
    <cellStyle name="Normal 2 9 10 9" xfId="26296" xr:uid="{00000000-0005-0000-0000-0000CC660000}"/>
    <cellStyle name="Normal 2 9 11" xfId="26297" xr:uid="{00000000-0005-0000-0000-0000CD660000}"/>
    <cellStyle name="Normal 2 9 11 10" xfId="26298" xr:uid="{00000000-0005-0000-0000-0000CE660000}"/>
    <cellStyle name="Normal 2 9 11 11" xfId="26299" xr:uid="{00000000-0005-0000-0000-0000CF660000}"/>
    <cellStyle name="Normal 2 9 11 12" xfId="26300" xr:uid="{00000000-0005-0000-0000-0000D0660000}"/>
    <cellStyle name="Normal 2 9 11 13" xfId="26301" xr:uid="{00000000-0005-0000-0000-0000D1660000}"/>
    <cellStyle name="Normal 2 9 11 14" xfId="26302" xr:uid="{00000000-0005-0000-0000-0000D2660000}"/>
    <cellStyle name="Normal 2 9 11 15" xfId="26303" xr:uid="{00000000-0005-0000-0000-0000D3660000}"/>
    <cellStyle name="Normal 2 9 11 16" xfId="26304" xr:uid="{00000000-0005-0000-0000-0000D4660000}"/>
    <cellStyle name="Normal 2 9 11 17" xfId="26305" xr:uid="{00000000-0005-0000-0000-0000D5660000}"/>
    <cellStyle name="Normal 2 9 11 18" xfId="26306" xr:uid="{00000000-0005-0000-0000-0000D6660000}"/>
    <cellStyle name="Normal 2 9 11 19" xfId="26307" xr:uid="{00000000-0005-0000-0000-0000D7660000}"/>
    <cellStyle name="Normal 2 9 11 2" xfId="26308" xr:uid="{00000000-0005-0000-0000-0000D8660000}"/>
    <cellStyle name="Normal 2 9 11 20" xfId="26309" xr:uid="{00000000-0005-0000-0000-0000D9660000}"/>
    <cellStyle name="Normal 2 9 11 21" xfId="26310" xr:uid="{00000000-0005-0000-0000-0000DA660000}"/>
    <cellStyle name="Normal 2 9 11 22" xfId="26311" xr:uid="{00000000-0005-0000-0000-0000DB660000}"/>
    <cellStyle name="Normal 2 9 11 23" xfId="26312" xr:uid="{00000000-0005-0000-0000-0000DC660000}"/>
    <cellStyle name="Normal 2 9 11 24" xfId="26313" xr:uid="{00000000-0005-0000-0000-0000DD660000}"/>
    <cellStyle name="Normal 2 9 11 25" xfId="26314" xr:uid="{00000000-0005-0000-0000-0000DE660000}"/>
    <cellStyle name="Normal 2 9 11 26" xfId="26315" xr:uid="{00000000-0005-0000-0000-0000DF660000}"/>
    <cellStyle name="Normal 2 9 11 27" xfId="26316" xr:uid="{00000000-0005-0000-0000-0000E0660000}"/>
    <cellStyle name="Normal 2 9 11 28" xfId="26317" xr:uid="{00000000-0005-0000-0000-0000E1660000}"/>
    <cellStyle name="Normal 2 9 11 29" xfId="26318" xr:uid="{00000000-0005-0000-0000-0000E2660000}"/>
    <cellStyle name="Normal 2 9 11 3" xfId="26319" xr:uid="{00000000-0005-0000-0000-0000E3660000}"/>
    <cellStyle name="Normal 2 9 11 30" xfId="26320" xr:uid="{00000000-0005-0000-0000-0000E4660000}"/>
    <cellStyle name="Normal 2 9 11 31" xfId="26321" xr:uid="{00000000-0005-0000-0000-0000E5660000}"/>
    <cellStyle name="Normal 2 9 11 32" xfId="26322" xr:uid="{00000000-0005-0000-0000-0000E6660000}"/>
    <cellStyle name="Normal 2 9 11 33" xfId="26323" xr:uid="{00000000-0005-0000-0000-0000E7660000}"/>
    <cellStyle name="Normal 2 9 11 34" xfId="26324" xr:uid="{00000000-0005-0000-0000-0000E8660000}"/>
    <cellStyle name="Normal 2 9 11 35" xfId="26325" xr:uid="{00000000-0005-0000-0000-0000E9660000}"/>
    <cellStyle name="Normal 2 9 11 36" xfId="26326" xr:uid="{00000000-0005-0000-0000-0000EA660000}"/>
    <cellStyle name="Normal 2 9 11 37" xfId="26327" xr:uid="{00000000-0005-0000-0000-0000EB660000}"/>
    <cellStyle name="Normal 2 9 11 38" xfId="26328" xr:uid="{00000000-0005-0000-0000-0000EC660000}"/>
    <cellStyle name="Normal 2 9 11 39" xfId="26329" xr:uid="{00000000-0005-0000-0000-0000ED660000}"/>
    <cellStyle name="Normal 2 9 11 4" xfId="26330" xr:uid="{00000000-0005-0000-0000-0000EE660000}"/>
    <cellStyle name="Normal 2 9 11 40" xfId="26331" xr:uid="{00000000-0005-0000-0000-0000EF660000}"/>
    <cellStyle name="Normal 2 9 11 41" xfId="26332" xr:uid="{00000000-0005-0000-0000-0000F0660000}"/>
    <cellStyle name="Normal 2 9 11 42" xfId="26333" xr:uid="{00000000-0005-0000-0000-0000F1660000}"/>
    <cellStyle name="Normal 2 9 11 43" xfId="26334" xr:uid="{00000000-0005-0000-0000-0000F2660000}"/>
    <cellStyle name="Normal 2 9 11 44" xfId="26335" xr:uid="{00000000-0005-0000-0000-0000F3660000}"/>
    <cellStyle name="Normal 2 9 11 45" xfId="26336" xr:uid="{00000000-0005-0000-0000-0000F4660000}"/>
    <cellStyle name="Normal 2 9 11 46" xfId="26337" xr:uid="{00000000-0005-0000-0000-0000F5660000}"/>
    <cellStyle name="Normal 2 9 11 47" xfId="26338" xr:uid="{00000000-0005-0000-0000-0000F6660000}"/>
    <cellStyle name="Normal 2 9 11 48" xfId="26339" xr:uid="{00000000-0005-0000-0000-0000F7660000}"/>
    <cellStyle name="Normal 2 9 11 49" xfId="26340" xr:uid="{00000000-0005-0000-0000-0000F8660000}"/>
    <cellStyle name="Normal 2 9 11 5" xfId="26341" xr:uid="{00000000-0005-0000-0000-0000F9660000}"/>
    <cellStyle name="Normal 2 9 11 50" xfId="26342" xr:uid="{00000000-0005-0000-0000-0000FA660000}"/>
    <cellStyle name="Normal 2 9 11 51" xfId="26343" xr:uid="{00000000-0005-0000-0000-0000FB660000}"/>
    <cellStyle name="Normal 2 9 11 52" xfId="26344" xr:uid="{00000000-0005-0000-0000-0000FC660000}"/>
    <cellStyle name="Normal 2 9 11 53" xfId="26345" xr:uid="{00000000-0005-0000-0000-0000FD660000}"/>
    <cellStyle name="Normal 2 9 11 54" xfId="26346" xr:uid="{00000000-0005-0000-0000-0000FE660000}"/>
    <cellStyle name="Normal 2 9 11 55" xfId="26347" xr:uid="{00000000-0005-0000-0000-0000FF660000}"/>
    <cellStyle name="Normal 2 9 11 56" xfId="26348" xr:uid="{00000000-0005-0000-0000-000000670000}"/>
    <cellStyle name="Normal 2 9 11 57" xfId="26349" xr:uid="{00000000-0005-0000-0000-000001670000}"/>
    <cellStyle name="Normal 2 9 11 58" xfId="26350" xr:uid="{00000000-0005-0000-0000-000002670000}"/>
    <cellStyle name="Normal 2 9 11 59" xfId="26351" xr:uid="{00000000-0005-0000-0000-000003670000}"/>
    <cellStyle name="Normal 2 9 11 6" xfId="26352" xr:uid="{00000000-0005-0000-0000-000004670000}"/>
    <cellStyle name="Normal 2 9 11 60" xfId="26353" xr:uid="{00000000-0005-0000-0000-000005670000}"/>
    <cellStyle name="Normal 2 9 11 61" xfId="26354" xr:uid="{00000000-0005-0000-0000-000006670000}"/>
    <cellStyle name="Normal 2 9 11 62" xfId="26355" xr:uid="{00000000-0005-0000-0000-000007670000}"/>
    <cellStyle name="Normal 2 9 11 63" xfId="26356" xr:uid="{00000000-0005-0000-0000-000008670000}"/>
    <cellStyle name="Normal 2 9 11 64" xfId="26357" xr:uid="{00000000-0005-0000-0000-000009670000}"/>
    <cellStyle name="Normal 2 9 11 65" xfId="26358" xr:uid="{00000000-0005-0000-0000-00000A670000}"/>
    <cellStyle name="Normal 2 9 11 66" xfId="26359" xr:uid="{00000000-0005-0000-0000-00000B670000}"/>
    <cellStyle name="Normal 2 9 11 7" xfId="26360" xr:uid="{00000000-0005-0000-0000-00000C670000}"/>
    <cellStyle name="Normal 2 9 11 8" xfId="26361" xr:uid="{00000000-0005-0000-0000-00000D670000}"/>
    <cellStyle name="Normal 2 9 11 9" xfId="26362" xr:uid="{00000000-0005-0000-0000-00000E670000}"/>
    <cellStyle name="Normal 2 9 12" xfId="26363" xr:uid="{00000000-0005-0000-0000-00000F670000}"/>
    <cellStyle name="Normal 2 9 12 10" xfId="26364" xr:uid="{00000000-0005-0000-0000-000010670000}"/>
    <cellStyle name="Normal 2 9 12 11" xfId="26365" xr:uid="{00000000-0005-0000-0000-000011670000}"/>
    <cellStyle name="Normal 2 9 12 12" xfId="26366" xr:uid="{00000000-0005-0000-0000-000012670000}"/>
    <cellStyle name="Normal 2 9 12 13" xfId="26367" xr:uid="{00000000-0005-0000-0000-000013670000}"/>
    <cellStyle name="Normal 2 9 12 14" xfId="26368" xr:uid="{00000000-0005-0000-0000-000014670000}"/>
    <cellStyle name="Normal 2 9 12 15" xfId="26369" xr:uid="{00000000-0005-0000-0000-000015670000}"/>
    <cellStyle name="Normal 2 9 12 16" xfId="26370" xr:uid="{00000000-0005-0000-0000-000016670000}"/>
    <cellStyle name="Normal 2 9 12 17" xfId="26371" xr:uid="{00000000-0005-0000-0000-000017670000}"/>
    <cellStyle name="Normal 2 9 12 18" xfId="26372" xr:uid="{00000000-0005-0000-0000-000018670000}"/>
    <cellStyle name="Normal 2 9 12 19" xfId="26373" xr:uid="{00000000-0005-0000-0000-000019670000}"/>
    <cellStyle name="Normal 2 9 12 2" xfId="26374" xr:uid="{00000000-0005-0000-0000-00001A670000}"/>
    <cellStyle name="Normal 2 9 12 20" xfId="26375" xr:uid="{00000000-0005-0000-0000-00001B670000}"/>
    <cellStyle name="Normal 2 9 12 21" xfId="26376" xr:uid="{00000000-0005-0000-0000-00001C670000}"/>
    <cellStyle name="Normal 2 9 12 22" xfId="26377" xr:uid="{00000000-0005-0000-0000-00001D670000}"/>
    <cellStyle name="Normal 2 9 12 23" xfId="26378" xr:uid="{00000000-0005-0000-0000-00001E670000}"/>
    <cellStyle name="Normal 2 9 12 24" xfId="26379" xr:uid="{00000000-0005-0000-0000-00001F670000}"/>
    <cellStyle name="Normal 2 9 12 25" xfId="26380" xr:uid="{00000000-0005-0000-0000-000020670000}"/>
    <cellStyle name="Normal 2 9 12 26" xfId="26381" xr:uid="{00000000-0005-0000-0000-000021670000}"/>
    <cellStyle name="Normal 2 9 12 27" xfId="26382" xr:uid="{00000000-0005-0000-0000-000022670000}"/>
    <cellStyle name="Normal 2 9 12 28" xfId="26383" xr:uid="{00000000-0005-0000-0000-000023670000}"/>
    <cellStyle name="Normal 2 9 12 29" xfId="26384" xr:uid="{00000000-0005-0000-0000-000024670000}"/>
    <cellStyle name="Normal 2 9 12 3" xfId="26385" xr:uid="{00000000-0005-0000-0000-000025670000}"/>
    <cellStyle name="Normal 2 9 12 30" xfId="26386" xr:uid="{00000000-0005-0000-0000-000026670000}"/>
    <cellStyle name="Normal 2 9 12 31" xfId="26387" xr:uid="{00000000-0005-0000-0000-000027670000}"/>
    <cellStyle name="Normal 2 9 12 32" xfId="26388" xr:uid="{00000000-0005-0000-0000-000028670000}"/>
    <cellStyle name="Normal 2 9 12 33" xfId="26389" xr:uid="{00000000-0005-0000-0000-000029670000}"/>
    <cellStyle name="Normal 2 9 12 34" xfId="26390" xr:uid="{00000000-0005-0000-0000-00002A670000}"/>
    <cellStyle name="Normal 2 9 12 35" xfId="26391" xr:uid="{00000000-0005-0000-0000-00002B670000}"/>
    <cellStyle name="Normal 2 9 12 36" xfId="26392" xr:uid="{00000000-0005-0000-0000-00002C670000}"/>
    <cellStyle name="Normal 2 9 12 37" xfId="26393" xr:uid="{00000000-0005-0000-0000-00002D670000}"/>
    <cellStyle name="Normal 2 9 12 38" xfId="26394" xr:uid="{00000000-0005-0000-0000-00002E670000}"/>
    <cellStyle name="Normal 2 9 12 39" xfId="26395" xr:uid="{00000000-0005-0000-0000-00002F670000}"/>
    <cellStyle name="Normal 2 9 12 4" xfId="26396" xr:uid="{00000000-0005-0000-0000-000030670000}"/>
    <cellStyle name="Normal 2 9 12 40" xfId="26397" xr:uid="{00000000-0005-0000-0000-000031670000}"/>
    <cellStyle name="Normal 2 9 12 41" xfId="26398" xr:uid="{00000000-0005-0000-0000-000032670000}"/>
    <cellStyle name="Normal 2 9 12 42" xfId="26399" xr:uid="{00000000-0005-0000-0000-000033670000}"/>
    <cellStyle name="Normal 2 9 12 43" xfId="26400" xr:uid="{00000000-0005-0000-0000-000034670000}"/>
    <cellStyle name="Normal 2 9 12 44" xfId="26401" xr:uid="{00000000-0005-0000-0000-000035670000}"/>
    <cellStyle name="Normal 2 9 12 45" xfId="26402" xr:uid="{00000000-0005-0000-0000-000036670000}"/>
    <cellStyle name="Normal 2 9 12 46" xfId="26403" xr:uid="{00000000-0005-0000-0000-000037670000}"/>
    <cellStyle name="Normal 2 9 12 47" xfId="26404" xr:uid="{00000000-0005-0000-0000-000038670000}"/>
    <cellStyle name="Normal 2 9 12 48" xfId="26405" xr:uid="{00000000-0005-0000-0000-000039670000}"/>
    <cellStyle name="Normal 2 9 12 49" xfId="26406" xr:uid="{00000000-0005-0000-0000-00003A670000}"/>
    <cellStyle name="Normal 2 9 12 5" xfId="26407" xr:uid="{00000000-0005-0000-0000-00003B670000}"/>
    <cellStyle name="Normal 2 9 12 50" xfId="26408" xr:uid="{00000000-0005-0000-0000-00003C670000}"/>
    <cellStyle name="Normal 2 9 12 51" xfId="26409" xr:uid="{00000000-0005-0000-0000-00003D670000}"/>
    <cellStyle name="Normal 2 9 12 52" xfId="26410" xr:uid="{00000000-0005-0000-0000-00003E670000}"/>
    <cellStyle name="Normal 2 9 12 53" xfId="26411" xr:uid="{00000000-0005-0000-0000-00003F670000}"/>
    <cellStyle name="Normal 2 9 12 54" xfId="26412" xr:uid="{00000000-0005-0000-0000-000040670000}"/>
    <cellStyle name="Normal 2 9 12 55" xfId="26413" xr:uid="{00000000-0005-0000-0000-000041670000}"/>
    <cellStyle name="Normal 2 9 12 56" xfId="26414" xr:uid="{00000000-0005-0000-0000-000042670000}"/>
    <cellStyle name="Normal 2 9 12 57" xfId="26415" xr:uid="{00000000-0005-0000-0000-000043670000}"/>
    <cellStyle name="Normal 2 9 12 58" xfId="26416" xr:uid="{00000000-0005-0000-0000-000044670000}"/>
    <cellStyle name="Normal 2 9 12 59" xfId="26417" xr:uid="{00000000-0005-0000-0000-000045670000}"/>
    <cellStyle name="Normal 2 9 12 6" xfId="26418" xr:uid="{00000000-0005-0000-0000-000046670000}"/>
    <cellStyle name="Normal 2 9 12 60" xfId="26419" xr:uid="{00000000-0005-0000-0000-000047670000}"/>
    <cellStyle name="Normal 2 9 12 61" xfId="26420" xr:uid="{00000000-0005-0000-0000-000048670000}"/>
    <cellStyle name="Normal 2 9 12 62" xfId="26421" xr:uid="{00000000-0005-0000-0000-000049670000}"/>
    <cellStyle name="Normal 2 9 12 63" xfId="26422" xr:uid="{00000000-0005-0000-0000-00004A670000}"/>
    <cellStyle name="Normal 2 9 12 64" xfId="26423" xr:uid="{00000000-0005-0000-0000-00004B670000}"/>
    <cellStyle name="Normal 2 9 12 65" xfId="26424" xr:uid="{00000000-0005-0000-0000-00004C670000}"/>
    <cellStyle name="Normal 2 9 12 66" xfId="26425" xr:uid="{00000000-0005-0000-0000-00004D670000}"/>
    <cellStyle name="Normal 2 9 12 7" xfId="26426" xr:uid="{00000000-0005-0000-0000-00004E670000}"/>
    <cellStyle name="Normal 2 9 12 8" xfId="26427" xr:uid="{00000000-0005-0000-0000-00004F670000}"/>
    <cellStyle name="Normal 2 9 12 9" xfId="26428" xr:uid="{00000000-0005-0000-0000-000050670000}"/>
    <cellStyle name="Normal 2 9 13" xfId="26429" xr:uid="{00000000-0005-0000-0000-000051670000}"/>
    <cellStyle name="Normal 2 9 13 10" xfId="26430" xr:uid="{00000000-0005-0000-0000-000052670000}"/>
    <cellStyle name="Normal 2 9 13 11" xfId="26431" xr:uid="{00000000-0005-0000-0000-000053670000}"/>
    <cellStyle name="Normal 2 9 13 12" xfId="26432" xr:uid="{00000000-0005-0000-0000-000054670000}"/>
    <cellStyle name="Normal 2 9 13 13" xfId="26433" xr:uid="{00000000-0005-0000-0000-000055670000}"/>
    <cellStyle name="Normal 2 9 13 14" xfId="26434" xr:uid="{00000000-0005-0000-0000-000056670000}"/>
    <cellStyle name="Normal 2 9 13 15" xfId="26435" xr:uid="{00000000-0005-0000-0000-000057670000}"/>
    <cellStyle name="Normal 2 9 13 16" xfId="26436" xr:uid="{00000000-0005-0000-0000-000058670000}"/>
    <cellStyle name="Normal 2 9 13 17" xfId="26437" xr:uid="{00000000-0005-0000-0000-000059670000}"/>
    <cellStyle name="Normal 2 9 13 18" xfId="26438" xr:uid="{00000000-0005-0000-0000-00005A670000}"/>
    <cellStyle name="Normal 2 9 13 19" xfId="26439" xr:uid="{00000000-0005-0000-0000-00005B670000}"/>
    <cellStyle name="Normal 2 9 13 2" xfId="26440" xr:uid="{00000000-0005-0000-0000-00005C670000}"/>
    <cellStyle name="Normal 2 9 13 20" xfId="26441" xr:uid="{00000000-0005-0000-0000-00005D670000}"/>
    <cellStyle name="Normal 2 9 13 21" xfId="26442" xr:uid="{00000000-0005-0000-0000-00005E670000}"/>
    <cellStyle name="Normal 2 9 13 22" xfId="26443" xr:uid="{00000000-0005-0000-0000-00005F670000}"/>
    <cellStyle name="Normal 2 9 13 23" xfId="26444" xr:uid="{00000000-0005-0000-0000-000060670000}"/>
    <cellStyle name="Normal 2 9 13 24" xfId="26445" xr:uid="{00000000-0005-0000-0000-000061670000}"/>
    <cellStyle name="Normal 2 9 13 25" xfId="26446" xr:uid="{00000000-0005-0000-0000-000062670000}"/>
    <cellStyle name="Normal 2 9 13 26" xfId="26447" xr:uid="{00000000-0005-0000-0000-000063670000}"/>
    <cellStyle name="Normal 2 9 13 27" xfId="26448" xr:uid="{00000000-0005-0000-0000-000064670000}"/>
    <cellStyle name="Normal 2 9 13 28" xfId="26449" xr:uid="{00000000-0005-0000-0000-000065670000}"/>
    <cellStyle name="Normal 2 9 13 29" xfId="26450" xr:uid="{00000000-0005-0000-0000-000066670000}"/>
    <cellStyle name="Normal 2 9 13 3" xfId="26451" xr:uid="{00000000-0005-0000-0000-000067670000}"/>
    <cellStyle name="Normal 2 9 13 30" xfId="26452" xr:uid="{00000000-0005-0000-0000-000068670000}"/>
    <cellStyle name="Normal 2 9 13 31" xfId="26453" xr:uid="{00000000-0005-0000-0000-000069670000}"/>
    <cellStyle name="Normal 2 9 13 32" xfId="26454" xr:uid="{00000000-0005-0000-0000-00006A670000}"/>
    <cellStyle name="Normal 2 9 13 33" xfId="26455" xr:uid="{00000000-0005-0000-0000-00006B670000}"/>
    <cellStyle name="Normal 2 9 13 34" xfId="26456" xr:uid="{00000000-0005-0000-0000-00006C670000}"/>
    <cellStyle name="Normal 2 9 13 35" xfId="26457" xr:uid="{00000000-0005-0000-0000-00006D670000}"/>
    <cellStyle name="Normal 2 9 13 36" xfId="26458" xr:uid="{00000000-0005-0000-0000-00006E670000}"/>
    <cellStyle name="Normal 2 9 13 37" xfId="26459" xr:uid="{00000000-0005-0000-0000-00006F670000}"/>
    <cellStyle name="Normal 2 9 13 38" xfId="26460" xr:uid="{00000000-0005-0000-0000-000070670000}"/>
    <cellStyle name="Normal 2 9 13 39" xfId="26461" xr:uid="{00000000-0005-0000-0000-000071670000}"/>
    <cellStyle name="Normal 2 9 13 4" xfId="26462" xr:uid="{00000000-0005-0000-0000-000072670000}"/>
    <cellStyle name="Normal 2 9 13 40" xfId="26463" xr:uid="{00000000-0005-0000-0000-000073670000}"/>
    <cellStyle name="Normal 2 9 13 41" xfId="26464" xr:uid="{00000000-0005-0000-0000-000074670000}"/>
    <cellStyle name="Normal 2 9 13 42" xfId="26465" xr:uid="{00000000-0005-0000-0000-000075670000}"/>
    <cellStyle name="Normal 2 9 13 43" xfId="26466" xr:uid="{00000000-0005-0000-0000-000076670000}"/>
    <cellStyle name="Normal 2 9 13 44" xfId="26467" xr:uid="{00000000-0005-0000-0000-000077670000}"/>
    <cellStyle name="Normal 2 9 13 45" xfId="26468" xr:uid="{00000000-0005-0000-0000-000078670000}"/>
    <cellStyle name="Normal 2 9 13 46" xfId="26469" xr:uid="{00000000-0005-0000-0000-000079670000}"/>
    <cellStyle name="Normal 2 9 13 47" xfId="26470" xr:uid="{00000000-0005-0000-0000-00007A670000}"/>
    <cellStyle name="Normal 2 9 13 48" xfId="26471" xr:uid="{00000000-0005-0000-0000-00007B670000}"/>
    <cellStyle name="Normal 2 9 13 49" xfId="26472" xr:uid="{00000000-0005-0000-0000-00007C670000}"/>
    <cellStyle name="Normal 2 9 13 5" xfId="26473" xr:uid="{00000000-0005-0000-0000-00007D670000}"/>
    <cellStyle name="Normal 2 9 13 50" xfId="26474" xr:uid="{00000000-0005-0000-0000-00007E670000}"/>
    <cellStyle name="Normal 2 9 13 51" xfId="26475" xr:uid="{00000000-0005-0000-0000-00007F670000}"/>
    <cellStyle name="Normal 2 9 13 52" xfId="26476" xr:uid="{00000000-0005-0000-0000-000080670000}"/>
    <cellStyle name="Normal 2 9 13 53" xfId="26477" xr:uid="{00000000-0005-0000-0000-000081670000}"/>
    <cellStyle name="Normal 2 9 13 54" xfId="26478" xr:uid="{00000000-0005-0000-0000-000082670000}"/>
    <cellStyle name="Normal 2 9 13 55" xfId="26479" xr:uid="{00000000-0005-0000-0000-000083670000}"/>
    <cellStyle name="Normal 2 9 13 56" xfId="26480" xr:uid="{00000000-0005-0000-0000-000084670000}"/>
    <cellStyle name="Normal 2 9 13 57" xfId="26481" xr:uid="{00000000-0005-0000-0000-000085670000}"/>
    <cellStyle name="Normal 2 9 13 58" xfId="26482" xr:uid="{00000000-0005-0000-0000-000086670000}"/>
    <cellStyle name="Normal 2 9 13 59" xfId="26483" xr:uid="{00000000-0005-0000-0000-000087670000}"/>
    <cellStyle name="Normal 2 9 13 6" xfId="26484" xr:uid="{00000000-0005-0000-0000-000088670000}"/>
    <cellStyle name="Normal 2 9 13 60" xfId="26485" xr:uid="{00000000-0005-0000-0000-000089670000}"/>
    <cellStyle name="Normal 2 9 13 61" xfId="26486" xr:uid="{00000000-0005-0000-0000-00008A670000}"/>
    <cellStyle name="Normal 2 9 13 62" xfId="26487" xr:uid="{00000000-0005-0000-0000-00008B670000}"/>
    <cellStyle name="Normal 2 9 13 63" xfId="26488" xr:uid="{00000000-0005-0000-0000-00008C670000}"/>
    <cellStyle name="Normal 2 9 13 64" xfId="26489" xr:uid="{00000000-0005-0000-0000-00008D670000}"/>
    <cellStyle name="Normal 2 9 13 65" xfId="26490" xr:uid="{00000000-0005-0000-0000-00008E670000}"/>
    <cellStyle name="Normal 2 9 13 66" xfId="26491" xr:uid="{00000000-0005-0000-0000-00008F670000}"/>
    <cellStyle name="Normal 2 9 13 7" xfId="26492" xr:uid="{00000000-0005-0000-0000-000090670000}"/>
    <cellStyle name="Normal 2 9 13 8" xfId="26493" xr:uid="{00000000-0005-0000-0000-000091670000}"/>
    <cellStyle name="Normal 2 9 13 9" xfId="26494" xr:uid="{00000000-0005-0000-0000-000092670000}"/>
    <cellStyle name="Normal 2 9 14" xfId="26495" xr:uid="{00000000-0005-0000-0000-000093670000}"/>
    <cellStyle name="Normal 2 9 14 10" xfId="26496" xr:uid="{00000000-0005-0000-0000-000094670000}"/>
    <cellStyle name="Normal 2 9 14 11" xfId="26497" xr:uid="{00000000-0005-0000-0000-000095670000}"/>
    <cellStyle name="Normal 2 9 14 12" xfId="26498" xr:uid="{00000000-0005-0000-0000-000096670000}"/>
    <cellStyle name="Normal 2 9 14 13" xfId="26499" xr:uid="{00000000-0005-0000-0000-000097670000}"/>
    <cellStyle name="Normal 2 9 14 14" xfId="26500" xr:uid="{00000000-0005-0000-0000-000098670000}"/>
    <cellStyle name="Normal 2 9 14 15" xfId="26501" xr:uid="{00000000-0005-0000-0000-000099670000}"/>
    <cellStyle name="Normal 2 9 14 16" xfId="26502" xr:uid="{00000000-0005-0000-0000-00009A670000}"/>
    <cellStyle name="Normal 2 9 14 17" xfId="26503" xr:uid="{00000000-0005-0000-0000-00009B670000}"/>
    <cellStyle name="Normal 2 9 14 18" xfId="26504" xr:uid="{00000000-0005-0000-0000-00009C670000}"/>
    <cellStyle name="Normal 2 9 14 19" xfId="26505" xr:uid="{00000000-0005-0000-0000-00009D670000}"/>
    <cellStyle name="Normal 2 9 14 2" xfId="26506" xr:uid="{00000000-0005-0000-0000-00009E670000}"/>
    <cellStyle name="Normal 2 9 14 20" xfId="26507" xr:uid="{00000000-0005-0000-0000-00009F670000}"/>
    <cellStyle name="Normal 2 9 14 21" xfId="26508" xr:uid="{00000000-0005-0000-0000-0000A0670000}"/>
    <cellStyle name="Normal 2 9 14 22" xfId="26509" xr:uid="{00000000-0005-0000-0000-0000A1670000}"/>
    <cellStyle name="Normal 2 9 14 23" xfId="26510" xr:uid="{00000000-0005-0000-0000-0000A2670000}"/>
    <cellStyle name="Normal 2 9 14 24" xfId="26511" xr:uid="{00000000-0005-0000-0000-0000A3670000}"/>
    <cellStyle name="Normal 2 9 14 25" xfId="26512" xr:uid="{00000000-0005-0000-0000-0000A4670000}"/>
    <cellStyle name="Normal 2 9 14 26" xfId="26513" xr:uid="{00000000-0005-0000-0000-0000A5670000}"/>
    <cellStyle name="Normal 2 9 14 27" xfId="26514" xr:uid="{00000000-0005-0000-0000-0000A6670000}"/>
    <cellStyle name="Normal 2 9 14 28" xfId="26515" xr:uid="{00000000-0005-0000-0000-0000A7670000}"/>
    <cellStyle name="Normal 2 9 14 29" xfId="26516" xr:uid="{00000000-0005-0000-0000-0000A8670000}"/>
    <cellStyle name="Normal 2 9 14 3" xfId="26517" xr:uid="{00000000-0005-0000-0000-0000A9670000}"/>
    <cellStyle name="Normal 2 9 14 30" xfId="26518" xr:uid="{00000000-0005-0000-0000-0000AA670000}"/>
    <cellStyle name="Normal 2 9 14 31" xfId="26519" xr:uid="{00000000-0005-0000-0000-0000AB670000}"/>
    <cellStyle name="Normal 2 9 14 32" xfId="26520" xr:uid="{00000000-0005-0000-0000-0000AC670000}"/>
    <cellStyle name="Normal 2 9 14 33" xfId="26521" xr:uid="{00000000-0005-0000-0000-0000AD670000}"/>
    <cellStyle name="Normal 2 9 14 34" xfId="26522" xr:uid="{00000000-0005-0000-0000-0000AE670000}"/>
    <cellStyle name="Normal 2 9 14 35" xfId="26523" xr:uid="{00000000-0005-0000-0000-0000AF670000}"/>
    <cellStyle name="Normal 2 9 14 36" xfId="26524" xr:uid="{00000000-0005-0000-0000-0000B0670000}"/>
    <cellStyle name="Normal 2 9 14 37" xfId="26525" xr:uid="{00000000-0005-0000-0000-0000B1670000}"/>
    <cellStyle name="Normal 2 9 14 38" xfId="26526" xr:uid="{00000000-0005-0000-0000-0000B2670000}"/>
    <cellStyle name="Normal 2 9 14 39" xfId="26527" xr:uid="{00000000-0005-0000-0000-0000B3670000}"/>
    <cellStyle name="Normal 2 9 14 4" xfId="26528" xr:uid="{00000000-0005-0000-0000-0000B4670000}"/>
    <cellStyle name="Normal 2 9 14 40" xfId="26529" xr:uid="{00000000-0005-0000-0000-0000B5670000}"/>
    <cellStyle name="Normal 2 9 14 41" xfId="26530" xr:uid="{00000000-0005-0000-0000-0000B6670000}"/>
    <cellStyle name="Normal 2 9 14 42" xfId="26531" xr:uid="{00000000-0005-0000-0000-0000B7670000}"/>
    <cellStyle name="Normal 2 9 14 43" xfId="26532" xr:uid="{00000000-0005-0000-0000-0000B8670000}"/>
    <cellStyle name="Normal 2 9 14 44" xfId="26533" xr:uid="{00000000-0005-0000-0000-0000B9670000}"/>
    <cellStyle name="Normal 2 9 14 45" xfId="26534" xr:uid="{00000000-0005-0000-0000-0000BA670000}"/>
    <cellStyle name="Normal 2 9 14 46" xfId="26535" xr:uid="{00000000-0005-0000-0000-0000BB670000}"/>
    <cellStyle name="Normal 2 9 14 47" xfId="26536" xr:uid="{00000000-0005-0000-0000-0000BC670000}"/>
    <cellStyle name="Normal 2 9 14 48" xfId="26537" xr:uid="{00000000-0005-0000-0000-0000BD670000}"/>
    <cellStyle name="Normal 2 9 14 49" xfId="26538" xr:uid="{00000000-0005-0000-0000-0000BE670000}"/>
    <cellStyle name="Normal 2 9 14 5" xfId="26539" xr:uid="{00000000-0005-0000-0000-0000BF670000}"/>
    <cellStyle name="Normal 2 9 14 50" xfId="26540" xr:uid="{00000000-0005-0000-0000-0000C0670000}"/>
    <cellStyle name="Normal 2 9 14 51" xfId="26541" xr:uid="{00000000-0005-0000-0000-0000C1670000}"/>
    <cellStyle name="Normal 2 9 14 52" xfId="26542" xr:uid="{00000000-0005-0000-0000-0000C2670000}"/>
    <cellStyle name="Normal 2 9 14 53" xfId="26543" xr:uid="{00000000-0005-0000-0000-0000C3670000}"/>
    <cellStyle name="Normal 2 9 14 54" xfId="26544" xr:uid="{00000000-0005-0000-0000-0000C4670000}"/>
    <cellStyle name="Normal 2 9 14 55" xfId="26545" xr:uid="{00000000-0005-0000-0000-0000C5670000}"/>
    <cellStyle name="Normal 2 9 14 56" xfId="26546" xr:uid="{00000000-0005-0000-0000-0000C6670000}"/>
    <cellStyle name="Normal 2 9 14 57" xfId="26547" xr:uid="{00000000-0005-0000-0000-0000C7670000}"/>
    <cellStyle name="Normal 2 9 14 58" xfId="26548" xr:uid="{00000000-0005-0000-0000-0000C8670000}"/>
    <cellStyle name="Normal 2 9 14 59" xfId="26549" xr:uid="{00000000-0005-0000-0000-0000C9670000}"/>
    <cellStyle name="Normal 2 9 14 6" xfId="26550" xr:uid="{00000000-0005-0000-0000-0000CA670000}"/>
    <cellStyle name="Normal 2 9 14 60" xfId="26551" xr:uid="{00000000-0005-0000-0000-0000CB670000}"/>
    <cellStyle name="Normal 2 9 14 61" xfId="26552" xr:uid="{00000000-0005-0000-0000-0000CC670000}"/>
    <cellStyle name="Normal 2 9 14 62" xfId="26553" xr:uid="{00000000-0005-0000-0000-0000CD670000}"/>
    <cellStyle name="Normal 2 9 14 63" xfId="26554" xr:uid="{00000000-0005-0000-0000-0000CE670000}"/>
    <cellStyle name="Normal 2 9 14 64" xfId="26555" xr:uid="{00000000-0005-0000-0000-0000CF670000}"/>
    <cellStyle name="Normal 2 9 14 65" xfId="26556" xr:uid="{00000000-0005-0000-0000-0000D0670000}"/>
    <cellStyle name="Normal 2 9 14 66" xfId="26557" xr:uid="{00000000-0005-0000-0000-0000D1670000}"/>
    <cellStyle name="Normal 2 9 14 7" xfId="26558" xr:uid="{00000000-0005-0000-0000-0000D2670000}"/>
    <cellStyle name="Normal 2 9 14 8" xfId="26559" xr:uid="{00000000-0005-0000-0000-0000D3670000}"/>
    <cellStyle name="Normal 2 9 14 9" xfId="26560" xr:uid="{00000000-0005-0000-0000-0000D4670000}"/>
    <cellStyle name="Normal 2 9 15" xfId="26561" xr:uid="{00000000-0005-0000-0000-0000D5670000}"/>
    <cellStyle name="Normal 2 9 15 10" xfId="26562" xr:uid="{00000000-0005-0000-0000-0000D6670000}"/>
    <cellStyle name="Normal 2 9 15 11" xfId="26563" xr:uid="{00000000-0005-0000-0000-0000D7670000}"/>
    <cellStyle name="Normal 2 9 15 12" xfId="26564" xr:uid="{00000000-0005-0000-0000-0000D8670000}"/>
    <cellStyle name="Normal 2 9 15 13" xfId="26565" xr:uid="{00000000-0005-0000-0000-0000D9670000}"/>
    <cellStyle name="Normal 2 9 15 14" xfId="26566" xr:uid="{00000000-0005-0000-0000-0000DA670000}"/>
    <cellStyle name="Normal 2 9 15 15" xfId="26567" xr:uid="{00000000-0005-0000-0000-0000DB670000}"/>
    <cellStyle name="Normal 2 9 15 16" xfId="26568" xr:uid="{00000000-0005-0000-0000-0000DC670000}"/>
    <cellStyle name="Normal 2 9 15 17" xfId="26569" xr:uid="{00000000-0005-0000-0000-0000DD670000}"/>
    <cellStyle name="Normal 2 9 15 18" xfId="26570" xr:uid="{00000000-0005-0000-0000-0000DE670000}"/>
    <cellStyle name="Normal 2 9 15 19" xfId="26571" xr:uid="{00000000-0005-0000-0000-0000DF670000}"/>
    <cellStyle name="Normal 2 9 15 2" xfId="26572" xr:uid="{00000000-0005-0000-0000-0000E0670000}"/>
    <cellStyle name="Normal 2 9 15 20" xfId="26573" xr:uid="{00000000-0005-0000-0000-0000E1670000}"/>
    <cellStyle name="Normal 2 9 15 21" xfId="26574" xr:uid="{00000000-0005-0000-0000-0000E2670000}"/>
    <cellStyle name="Normal 2 9 15 22" xfId="26575" xr:uid="{00000000-0005-0000-0000-0000E3670000}"/>
    <cellStyle name="Normal 2 9 15 23" xfId="26576" xr:uid="{00000000-0005-0000-0000-0000E4670000}"/>
    <cellStyle name="Normal 2 9 15 24" xfId="26577" xr:uid="{00000000-0005-0000-0000-0000E5670000}"/>
    <cellStyle name="Normal 2 9 15 25" xfId="26578" xr:uid="{00000000-0005-0000-0000-0000E6670000}"/>
    <cellStyle name="Normal 2 9 15 26" xfId="26579" xr:uid="{00000000-0005-0000-0000-0000E7670000}"/>
    <cellStyle name="Normal 2 9 15 27" xfId="26580" xr:uid="{00000000-0005-0000-0000-0000E8670000}"/>
    <cellStyle name="Normal 2 9 15 28" xfId="26581" xr:uid="{00000000-0005-0000-0000-0000E9670000}"/>
    <cellStyle name="Normal 2 9 15 29" xfId="26582" xr:uid="{00000000-0005-0000-0000-0000EA670000}"/>
    <cellStyle name="Normal 2 9 15 3" xfId="26583" xr:uid="{00000000-0005-0000-0000-0000EB670000}"/>
    <cellStyle name="Normal 2 9 15 30" xfId="26584" xr:uid="{00000000-0005-0000-0000-0000EC670000}"/>
    <cellStyle name="Normal 2 9 15 31" xfId="26585" xr:uid="{00000000-0005-0000-0000-0000ED670000}"/>
    <cellStyle name="Normal 2 9 15 32" xfId="26586" xr:uid="{00000000-0005-0000-0000-0000EE670000}"/>
    <cellStyle name="Normal 2 9 15 33" xfId="26587" xr:uid="{00000000-0005-0000-0000-0000EF670000}"/>
    <cellStyle name="Normal 2 9 15 34" xfId="26588" xr:uid="{00000000-0005-0000-0000-0000F0670000}"/>
    <cellStyle name="Normal 2 9 15 35" xfId="26589" xr:uid="{00000000-0005-0000-0000-0000F1670000}"/>
    <cellStyle name="Normal 2 9 15 36" xfId="26590" xr:uid="{00000000-0005-0000-0000-0000F2670000}"/>
    <cellStyle name="Normal 2 9 15 37" xfId="26591" xr:uid="{00000000-0005-0000-0000-0000F3670000}"/>
    <cellStyle name="Normal 2 9 15 38" xfId="26592" xr:uid="{00000000-0005-0000-0000-0000F4670000}"/>
    <cellStyle name="Normal 2 9 15 39" xfId="26593" xr:uid="{00000000-0005-0000-0000-0000F5670000}"/>
    <cellStyle name="Normal 2 9 15 4" xfId="26594" xr:uid="{00000000-0005-0000-0000-0000F6670000}"/>
    <cellStyle name="Normal 2 9 15 40" xfId="26595" xr:uid="{00000000-0005-0000-0000-0000F7670000}"/>
    <cellStyle name="Normal 2 9 15 41" xfId="26596" xr:uid="{00000000-0005-0000-0000-0000F8670000}"/>
    <cellStyle name="Normal 2 9 15 42" xfId="26597" xr:uid="{00000000-0005-0000-0000-0000F9670000}"/>
    <cellStyle name="Normal 2 9 15 43" xfId="26598" xr:uid="{00000000-0005-0000-0000-0000FA670000}"/>
    <cellStyle name="Normal 2 9 15 44" xfId="26599" xr:uid="{00000000-0005-0000-0000-0000FB670000}"/>
    <cellStyle name="Normal 2 9 15 45" xfId="26600" xr:uid="{00000000-0005-0000-0000-0000FC670000}"/>
    <cellStyle name="Normal 2 9 15 46" xfId="26601" xr:uid="{00000000-0005-0000-0000-0000FD670000}"/>
    <cellStyle name="Normal 2 9 15 47" xfId="26602" xr:uid="{00000000-0005-0000-0000-0000FE670000}"/>
    <cellStyle name="Normal 2 9 15 48" xfId="26603" xr:uid="{00000000-0005-0000-0000-0000FF670000}"/>
    <cellStyle name="Normal 2 9 15 49" xfId="26604" xr:uid="{00000000-0005-0000-0000-000000680000}"/>
    <cellStyle name="Normal 2 9 15 5" xfId="26605" xr:uid="{00000000-0005-0000-0000-000001680000}"/>
    <cellStyle name="Normal 2 9 15 50" xfId="26606" xr:uid="{00000000-0005-0000-0000-000002680000}"/>
    <cellStyle name="Normal 2 9 15 51" xfId="26607" xr:uid="{00000000-0005-0000-0000-000003680000}"/>
    <cellStyle name="Normal 2 9 15 52" xfId="26608" xr:uid="{00000000-0005-0000-0000-000004680000}"/>
    <cellStyle name="Normal 2 9 15 53" xfId="26609" xr:uid="{00000000-0005-0000-0000-000005680000}"/>
    <cellStyle name="Normal 2 9 15 54" xfId="26610" xr:uid="{00000000-0005-0000-0000-000006680000}"/>
    <cellStyle name="Normal 2 9 15 55" xfId="26611" xr:uid="{00000000-0005-0000-0000-000007680000}"/>
    <cellStyle name="Normal 2 9 15 56" xfId="26612" xr:uid="{00000000-0005-0000-0000-000008680000}"/>
    <cellStyle name="Normal 2 9 15 57" xfId="26613" xr:uid="{00000000-0005-0000-0000-000009680000}"/>
    <cellStyle name="Normal 2 9 15 58" xfId="26614" xr:uid="{00000000-0005-0000-0000-00000A680000}"/>
    <cellStyle name="Normal 2 9 15 59" xfId="26615" xr:uid="{00000000-0005-0000-0000-00000B680000}"/>
    <cellStyle name="Normal 2 9 15 6" xfId="26616" xr:uid="{00000000-0005-0000-0000-00000C680000}"/>
    <cellStyle name="Normal 2 9 15 60" xfId="26617" xr:uid="{00000000-0005-0000-0000-00000D680000}"/>
    <cellStyle name="Normal 2 9 15 61" xfId="26618" xr:uid="{00000000-0005-0000-0000-00000E680000}"/>
    <cellStyle name="Normal 2 9 15 62" xfId="26619" xr:uid="{00000000-0005-0000-0000-00000F680000}"/>
    <cellStyle name="Normal 2 9 15 63" xfId="26620" xr:uid="{00000000-0005-0000-0000-000010680000}"/>
    <cellStyle name="Normal 2 9 15 64" xfId="26621" xr:uid="{00000000-0005-0000-0000-000011680000}"/>
    <cellStyle name="Normal 2 9 15 65" xfId="26622" xr:uid="{00000000-0005-0000-0000-000012680000}"/>
    <cellStyle name="Normal 2 9 15 66" xfId="26623" xr:uid="{00000000-0005-0000-0000-000013680000}"/>
    <cellStyle name="Normal 2 9 15 7" xfId="26624" xr:uid="{00000000-0005-0000-0000-000014680000}"/>
    <cellStyle name="Normal 2 9 15 8" xfId="26625" xr:uid="{00000000-0005-0000-0000-000015680000}"/>
    <cellStyle name="Normal 2 9 15 9" xfId="26626" xr:uid="{00000000-0005-0000-0000-000016680000}"/>
    <cellStyle name="Normal 2 9 16" xfId="26627" xr:uid="{00000000-0005-0000-0000-000017680000}"/>
    <cellStyle name="Normal 2 9 16 10" xfId="26628" xr:uid="{00000000-0005-0000-0000-000018680000}"/>
    <cellStyle name="Normal 2 9 16 11" xfId="26629" xr:uid="{00000000-0005-0000-0000-000019680000}"/>
    <cellStyle name="Normal 2 9 16 12" xfId="26630" xr:uid="{00000000-0005-0000-0000-00001A680000}"/>
    <cellStyle name="Normal 2 9 16 13" xfId="26631" xr:uid="{00000000-0005-0000-0000-00001B680000}"/>
    <cellStyle name="Normal 2 9 16 14" xfId="26632" xr:uid="{00000000-0005-0000-0000-00001C680000}"/>
    <cellStyle name="Normal 2 9 16 15" xfId="26633" xr:uid="{00000000-0005-0000-0000-00001D680000}"/>
    <cellStyle name="Normal 2 9 16 16" xfId="26634" xr:uid="{00000000-0005-0000-0000-00001E680000}"/>
    <cellStyle name="Normal 2 9 16 17" xfId="26635" xr:uid="{00000000-0005-0000-0000-00001F680000}"/>
    <cellStyle name="Normal 2 9 16 18" xfId="26636" xr:uid="{00000000-0005-0000-0000-000020680000}"/>
    <cellStyle name="Normal 2 9 16 19" xfId="26637" xr:uid="{00000000-0005-0000-0000-000021680000}"/>
    <cellStyle name="Normal 2 9 16 2" xfId="26638" xr:uid="{00000000-0005-0000-0000-000022680000}"/>
    <cellStyle name="Normal 2 9 16 20" xfId="26639" xr:uid="{00000000-0005-0000-0000-000023680000}"/>
    <cellStyle name="Normal 2 9 16 21" xfId="26640" xr:uid="{00000000-0005-0000-0000-000024680000}"/>
    <cellStyle name="Normal 2 9 16 22" xfId="26641" xr:uid="{00000000-0005-0000-0000-000025680000}"/>
    <cellStyle name="Normal 2 9 16 23" xfId="26642" xr:uid="{00000000-0005-0000-0000-000026680000}"/>
    <cellStyle name="Normal 2 9 16 24" xfId="26643" xr:uid="{00000000-0005-0000-0000-000027680000}"/>
    <cellStyle name="Normal 2 9 16 25" xfId="26644" xr:uid="{00000000-0005-0000-0000-000028680000}"/>
    <cellStyle name="Normal 2 9 16 26" xfId="26645" xr:uid="{00000000-0005-0000-0000-000029680000}"/>
    <cellStyle name="Normal 2 9 16 27" xfId="26646" xr:uid="{00000000-0005-0000-0000-00002A680000}"/>
    <cellStyle name="Normal 2 9 16 28" xfId="26647" xr:uid="{00000000-0005-0000-0000-00002B680000}"/>
    <cellStyle name="Normal 2 9 16 29" xfId="26648" xr:uid="{00000000-0005-0000-0000-00002C680000}"/>
    <cellStyle name="Normal 2 9 16 3" xfId="26649" xr:uid="{00000000-0005-0000-0000-00002D680000}"/>
    <cellStyle name="Normal 2 9 16 30" xfId="26650" xr:uid="{00000000-0005-0000-0000-00002E680000}"/>
    <cellStyle name="Normal 2 9 16 31" xfId="26651" xr:uid="{00000000-0005-0000-0000-00002F680000}"/>
    <cellStyle name="Normal 2 9 16 32" xfId="26652" xr:uid="{00000000-0005-0000-0000-000030680000}"/>
    <cellStyle name="Normal 2 9 16 33" xfId="26653" xr:uid="{00000000-0005-0000-0000-000031680000}"/>
    <cellStyle name="Normal 2 9 16 34" xfId="26654" xr:uid="{00000000-0005-0000-0000-000032680000}"/>
    <cellStyle name="Normal 2 9 16 35" xfId="26655" xr:uid="{00000000-0005-0000-0000-000033680000}"/>
    <cellStyle name="Normal 2 9 16 36" xfId="26656" xr:uid="{00000000-0005-0000-0000-000034680000}"/>
    <cellStyle name="Normal 2 9 16 37" xfId="26657" xr:uid="{00000000-0005-0000-0000-000035680000}"/>
    <cellStyle name="Normal 2 9 16 38" xfId="26658" xr:uid="{00000000-0005-0000-0000-000036680000}"/>
    <cellStyle name="Normal 2 9 16 39" xfId="26659" xr:uid="{00000000-0005-0000-0000-000037680000}"/>
    <cellStyle name="Normal 2 9 16 4" xfId="26660" xr:uid="{00000000-0005-0000-0000-000038680000}"/>
    <cellStyle name="Normal 2 9 16 40" xfId="26661" xr:uid="{00000000-0005-0000-0000-000039680000}"/>
    <cellStyle name="Normal 2 9 16 41" xfId="26662" xr:uid="{00000000-0005-0000-0000-00003A680000}"/>
    <cellStyle name="Normal 2 9 16 42" xfId="26663" xr:uid="{00000000-0005-0000-0000-00003B680000}"/>
    <cellStyle name="Normal 2 9 16 43" xfId="26664" xr:uid="{00000000-0005-0000-0000-00003C680000}"/>
    <cellStyle name="Normal 2 9 16 44" xfId="26665" xr:uid="{00000000-0005-0000-0000-00003D680000}"/>
    <cellStyle name="Normal 2 9 16 45" xfId="26666" xr:uid="{00000000-0005-0000-0000-00003E680000}"/>
    <cellStyle name="Normal 2 9 16 46" xfId="26667" xr:uid="{00000000-0005-0000-0000-00003F680000}"/>
    <cellStyle name="Normal 2 9 16 47" xfId="26668" xr:uid="{00000000-0005-0000-0000-000040680000}"/>
    <cellStyle name="Normal 2 9 16 48" xfId="26669" xr:uid="{00000000-0005-0000-0000-000041680000}"/>
    <cellStyle name="Normal 2 9 16 49" xfId="26670" xr:uid="{00000000-0005-0000-0000-000042680000}"/>
    <cellStyle name="Normal 2 9 16 5" xfId="26671" xr:uid="{00000000-0005-0000-0000-000043680000}"/>
    <cellStyle name="Normal 2 9 16 50" xfId="26672" xr:uid="{00000000-0005-0000-0000-000044680000}"/>
    <cellStyle name="Normal 2 9 16 51" xfId="26673" xr:uid="{00000000-0005-0000-0000-000045680000}"/>
    <cellStyle name="Normal 2 9 16 52" xfId="26674" xr:uid="{00000000-0005-0000-0000-000046680000}"/>
    <cellStyle name="Normal 2 9 16 53" xfId="26675" xr:uid="{00000000-0005-0000-0000-000047680000}"/>
    <cellStyle name="Normal 2 9 16 54" xfId="26676" xr:uid="{00000000-0005-0000-0000-000048680000}"/>
    <cellStyle name="Normal 2 9 16 55" xfId="26677" xr:uid="{00000000-0005-0000-0000-000049680000}"/>
    <cellStyle name="Normal 2 9 16 56" xfId="26678" xr:uid="{00000000-0005-0000-0000-00004A680000}"/>
    <cellStyle name="Normal 2 9 16 57" xfId="26679" xr:uid="{00000000-0005-0000-0000-00004B680000}"/>
    <cellStyle name="Normal 2 9 16 58" xfId="26680" xr:uid="{00000000-0005-0000-0000-00004C680000}"/>
    <cellStyle name="Normal 2 9 16 59" xfId="26681" xr:uid="{00000000-0005-0000-0000-00004D680000}"/>
    <cellStyle name="Normal 2 9 16 6" xfId="26682" xr:uid="{00000000-0005-0000-0000-00004E680000}"/>
    <cellStyle name="Normal 2 9 16 60" xfId="26683" xr:uid="{00000000-0005-0000-0000-00004F680000}"/>
    <cellStyle name="Normal 2 9 16 61" xfId="26684" xr:uid="{00000000-0005-0000-0000-000050680000}"/>
    <cellStyle name="Normal 2 9 16 62" xfId="26685" xr:uid="{00000000-0005-0000-0000-000051680000}"/>
    <cellStyle name="Normal 2 9 16 63" xfId="26686" xr:uid="{00000000-0005-0000-0000-000052680000}"/>
    <cellStyle name="Normal 2 9 16 64" xfId="26687" xr:uid="{00000000-0005-0000-0000-000053680000}"/>
    <cellStyle name="Normal 2 9 16 65" xfId="26688" xr:uid="{00000000-0005-0000-0000-000054680000}"/>
    <cellStyle name="Normal 2 9 16 66" xfId="26689" xr:uid="{00000000-0005-0000-0000-000055680000}"/>
    <cellStyle name="Normal 2 9 16 7" xfId="26690" xr:uid="{00000000-0005-0000-0000-000056680000}"/>
    <cellStyle name="Normal 2 9 16 8" xfId="26691" xr:uid="{00000000-0005-0000-0000-000057680000}"/>
    <cellStyle name="Normal 2 9 16 9" xfId="26692" xr:uid="{00000000-0005-0000-0000-000058680000}"/>
    <cellStyle name="Normal 2 9 17" xfId="26693" xr:uid="{00000000-0005-0000-0000-000059680000}"/>
    <cellStyle name="Normal 2 9 17 10" xfId="26694" xr:uid="{00000000-0005-0000-0000-00005A680000}"/>
    <cellStyle name="Normal 2 9 17 11" xfId="26695" xr:uid="{00000000-0005-0000-0000-00005B680000}"/>
    <cellStyle name="Normal 2 9 17 12" xfId="26696" xr:uid="{00000000-0005-0000-0000-00005C680000}"/>
    <cellStyle name="Normal 2 9 17 13" xfId="26697" xr:uid="{00000000-0005-0000-0000-00005D680000}"/>
    <cellStyle name="Normal 2 9 17 14" xfId="26698" xr:uid="{00000000-0005-0000-0000-00005E680000}"/>
    <cellStyle name="Normal 2 9 17 15" xfId="26699" xr:uid="{00000000-0005-0000-0000-00005F680000}"/>
    <cellStyle name="Normal 2 9 17 16" xfId="26700" xr:uid="{00000000-0005-0000-0000-000060680000}"/>
    <cellStyle name="Normal 2 9 17 17" xfId="26701" xr:uid="{00000000-0005-0000-0000-000061680000}"/>
    <cellStyle name="Normal 2 9 17 18" xfId="26702" xr:uid="{00000000-0005-0000-0000-000062680000}"/>
    <cellStyle name="Normal 2 9 17 19" xfId="26703" xr:uid="{00000000-0005-0000-0000-000063680000}"/>
    <cellStyle name="Normal 2 9 17 2" xfId="26704" xr:uid="{00000000-0005-0000-0000-000064680000}"/>
    <cellStyle name="Normal 2 9 17 20" xfId="26705" xr:uid="{00000000-0005-0000-0000-000065680000}"/>
    <cellStyle name="Normal 2 9 17 21" xfId="26706" xr:uid="{00000000-0005-0000-0000-000066680000}"/>
    <cellStyle name="Normal 2 9 17 22" xfId="26707" xr:uid="{00000000-0005-0000-0000-000067680000}"/>
    <cellStyle name="Normal 2 9 17 23" xfId="26708" xr:uid="{00000000-0005-0000-0000-000068680000}"/>
    <cellStyle name="Normal 2 9 17 24" xfId="26709" xr:uid="{00000000-0005-0000-0000-000069680000}"/>
    <cellStyle name="Normal 2 9 17 25" xfId="26710" xr:uid="{00000000-0005-0000-0000-00006A680000}"/>
    <cellStyle name="Normal 2 9 17 26" xfId="26711" xr:uid="{00000000-0005-0000-0000-00006B680000}"/>
    <cellStyle name="Normal 2 9 17 27" xfId="26712" xr:uid="{00000000-0005-0000-0000-00006C680000}"/>
    <cellStyle name="Normal 2 9 17 28" xfId="26713" xr:uid="{00000000-0005-0000-0000-00006D680000}"/>
    <cellStyle name="Normal 2 9 17 29" xfId="26714" xr:uid="{00000000-0005-0000-0000-00006E680000}"/>
    <cellStyle name="Normal 2 9 17 3" xfId="26715" xr:uid="{00000000-0005-0000-0000-00006F680000}"/>
    <cellStyle name="Normal 2 9 17 30" xfId="26716" xr:uid="{00000000-0005-0000-0000-000070680000}"/>
    <cellStyle name="Normal 2 9 17 31" xfId="26717" xr:uid="{00000000-0005-0000-0000-000071680000}"/>
    <cellStyle name="Normal 2 9 17 32" xfId="26718" xr:uid="{00000000-0005-0000-0000-000072680000}"/>
    <cellStyle name="Normal 2 9 17 33" xfId="26719" xr:uid="{00000000-0005-0000-0000-000073680000}"/>
    <cellStyle name="Normal 2 9 17 34" xfId="26720" xr:uid="{00000000-0005-0000-0000-000074680000}"/>
    <cellStyle name="Normal 2 9 17 35" xfId="26721" xr:uid="{00000000-0005-0000-0000-000075680000}"/>
    <cellStyle name="Normal 2 9 17 36" xfId="26722" xr:uid="{00000000-0005-0000-0000-000076680000}"/>
    <cellStyle name="Normal 2 9 17 37" xfId="26723" xr:uid="{00000000-0005-0000-0000-000077680000}"/>
    <cellStyle name="Normal 2 9 17 38" xfId="26724" xr:uid="{00000000-0005-0000-0000-000078680000}"/>
    <cellStyle name="Normal 2 9 17 39" xfId="26725" xr:uid="{00000000-0005-0000-0000-000079680000}"/>
    <cellStyle name="Normal 2 9 17 4" xfId="26726" xr:uid="{00000000-0005-0000-0000-00007A680000}"/>
    <cellStyle name="Normal 2 9 17 40" xfId="26727" xr:uid="{00000000-0005-0000-0000-00007B680000}"/>
    <cellStyle name="Normal 2 9 17 41" xfId="26728" xr:uid="{00000000-0005-0000-0000-00007C680000}"/>
    <cellStyle name="Normal 2 9 17 42" xfId="26729" xr:uid="{00000000-0005-0000-0000-00007D680000}"/>
    <cellStyle name="Normal 2 9 17 43" xfId="26730" xr:uid="{00000000-0005-0000-0000-00007E680000}"/>
    <cellStyle name="Normal 2 9 17 44" xfId="26731" xr:uid="{00000000-0005-0000-0000-00007F680000}"/>
    <cellStyle name="Normal 2 9 17 45" xfId="26732" xr:uid="{00000000-0005-0000-0000-000080680000}"/>
    <cellStyle name="Normal 2 9 17 46" xfId="26733" xr:uid="{00000000-0005-0000-0000-000081680000}"/>
    <cellStyle name="Normal 2 9 17 47" xfId="26734" xr:uid="{00000000-0005-0000-0000-000082680000}"/>
    <cellStyle name="Normal 2 9 17 48" xfId="26735" xr:uid="{00000000-0005-0000-0000-000083680000}"/>
    <cellStyle name="Normal 2 9 17 49" xfId="26736" xr:uid="{00000000-0005-0000-0000-000084680000}"/>
    <cellStyle name="Normal 2 9 17 5" xfId="26737" xr:uid="{00000000-0005-0000-0000-000085680000}"/>
    <cellStyle name="Normal 2 9 17 50" xfId="26738" xr:uid="{00000000-0005-0000-0000-000086680000}"/>
    <cellStyle name="Normal 2 9 17 51" xfId="26739" xr:uid="{00000000-0005-0000-0000-000087680000}"/>
    <cellStyle name="Normal 2 9 17 52" xfId="26740" xr:uid="{00000000-0005-0000-0000-000088680000}"/>
    <cellStyle name="Normal 2 9 17 53" xfId="26741" xr:uid="{00000000-0005-0000-0000-000089680000}"/>
    <cellStyle name="Normal 2 9 17 54" xfId="26742" xr:uid="{00000000-0005-0000-0000-00008A680000}"/>
    <cellStyle name="Normal 2 9 17 55" xfId="26743" xr:uid="{00000000-0005-0000-0000-00008B680000}"/>
    <cellStyle name="Normal 2 9 17 56" xfId="26744" xr:uid="{00000000-0005-0000-0000-00008C680000}"/>
    <cellStyle name="Normal 2 9 17 57" xfId="26745" xr:uid="{00000000-0005-0000-0000-00008D680000}"/>
    <cellStyle name="Normal 2 9 17 58" xfId="26746" xr:uid="{00000000-0005-0000-0000-00008E680000}"/>
    <cellStyle name="Normal 2 9 17 59" xfId="26747" xr:uid="{00000000-0005-0000-0000-00008F680000}"/>
    <cellStyle name="Normal 2 9 17 6" xfId="26748" xr:uid="{00000000-0005-0000-0000-000090680000}"/>
    <cellStyle name="Normal 2 9 17 60" xfId="26749" xr:uid="{00000000-0005-0000-0000-000091680000}"/>
    <cellStyle name="Normal 2 9 17 61" xfId="26750" xr:uid="{00000000-0005-0000-0000-000092680000}"/>
    <cellStyle name="Normal 2 9 17 62" xfId="26751" xr:uid="{00000000-0005-0000-0000-000093680000}"/>
    <cellStyle name="Normal 2 9 17 63" xfId="26752" xr:uid="{00000000-0005-0000-0000-000094680000}"/>
    <cellStyle name="Normal 2 9 17 64" xfId="26753" xr:uid="{00000000-0005-0000-0000-000095680000}"/>
    <cellStyle name="Normal 2 9 17 65" xfId="26754" xr:uid="{00000000-0005-0000-0000-000096680000}"/>
    <cellStyle name="Normal 2 9 17 66" xfId="26755" xr:uid="{00000000-0005-0000-0000-000097680000}"/>
    <cellStyle name="Normal 2 9 17 7" xfId="26756" xr:uid="{00000000-0005-0000-0000-000098680000}"/>
    <cellStyle name="Normal 2 9 17 8" xfId="26757" xr:uid="{00000000-0005-0000-0000-000099680000}"/>
    <cellStyle name="Normal 2 9 17 9" xfId="26758" xr:uid="{00000000-0005-0000-0000-00009A680000}"/>
    <cellStyle name="Normal 2 9 18" xfId="26759" xr:uid="{00000000-0005-0000-0000-00009B680000}"/>
    <cellStyle name="Normal 2 9 18 10" xfId="26760" xr:uid="{00000000-0005-0000-0000-00009C680000}"/>
    <cellStyle name="Normal 2 9 18 11" xfId="26761" xr:uid="{00000000-0005-0000-0000-00009D680000}"/>
    <cellStyle name="Normal 2 9 18 12" xfId="26762" xr:uid="{00000000-0005-0000-0000-00009E680000}"/>
    <cellStyle name="Normal 2 9 18 13" xfId="26763" xr:uid="{00000000-0005-0000-0000-00009F680000}"/>
    <cellStyle name="Normal 2 9 18 14" xfId="26764" xr:uid="{00000000-0005-0000-0000-0000A0680000}"/>
    <cellStyle name="Normal 2 9 18 15" xfId="26765" xr:uid="{00000000-0005-0000-0000-0000A1680000}"/>
    <cellStyle name="Normal 2 9 18 16" xfId="26766" xr:uid="{00000000-0005-0000-0000-0000A2680000}"/>
    <cellStyle name="Normal 2 9 18 17" xfId="26767" xr:uid="{00000000-0005-0000-0000-0000A3680000}"/>
    <cellStyle name="Normal 2 9 18 18" xfId="26768" xr:uid="{00000000-0005-0000-0000-0000A4680000}"/>
    <cellStyle name="Normal 2 9 18 19" xfId="26769" xr:uid="{00000000-0005-0000-0000-0000A5680000}"/>
    <cellStyle name="Normal 2 9 18 2" xfId="26770" xr:uid="{00000000-0005-0000-0000-0000A6680000}"/>
    <cellStyle name="Normal 2 9 18 20" xfId="26771" xr:uid="{00000000-0005-0000-0000-0000A7680000}"/>
    <cellStyle name="Normal 2 9 18 21" xfId="26772" xr:uid="{00000000-0005-0000-0000-0000A8680000}"/>
    <cellStyle name="Normal 2 9 18 22" xfId="26773" xr:uid="{00000000-0005-0000-0000-0000A9680000}"/>
    <cellStyle name="Normal 2 9 18 23" xfId="26774" xr:uid="{00000000-0005-0000-0000-0000AA680000}"/>
    <cellStyle name="Normal 2 9 18 24" xfId="26775" xr:uid="{00000000-0005-0000-0000-0000AB680000}"/>
    <cellStyle name="Normal 2 9 18 25" xfId="26776" xr:uid="{00000000-0005-0000-0000-0000AC680000}"/>
    <cellStyle name="Normal 2 9 18 26" xfId="26777" xr:uid="{00000000-0005-0000-0000-0000AD680000}"/>
    <cellStyle name="Normal 2 9 18 27" xfId="26778" xr:uid="{00000000-0005-0000-0000-0000AE680000}"/>
    <cellStyle name="Normal 2 9 18 28" xfId="26779" xr:uid="{00000000-0005-0000-0000-0000AF680000}"/>
    <cellStyle name="Normal 2 9 18 29" xfId="26780" xr:uid="{00000000-0005-0000-0000-0000B0680000}"/>
    <cellStyle name="Normal 2 9 18 3" xfId="26781" xr:uid="{00000000-0005-0000-0000-0000B1680000}"/>
    <cellStyle name="Normal 2 9 18 30" xfId="26782" xr:uid="{00000000-0005-0000-0000-0000B2680000}"/>
    <cellStyle name="Normal 2 9 18 31" xfId="26783" xr:uid="{00000000-0005-0000-0000-0000B3680000}"/>
    <cellStyle name="Normal 2 9 18 32" xfId="26784" xr:uid="{00000000-0005-0000-0000-0000B4680000}"/>
    <cellStyle name="Normal 2 9 18 33" xfId="26785" xr:uid="{00000000-0005-0000-0000-0000B5680000}"/>
    <cellStyle name="Normal 2 9 18 34" xfId="26786" xr:uid="{00000000-0005-0000-0000-0000B6680000}"/>
    <cellStyle name="Normal 2 9 18 35" xfId="26787" xr:uid="{00000000-0005-0000-0000-0000B7680000}"/>
    <cellStyle name="Normal 2 9 18 36" xfId="26788" xr:uid="{00000000-0005-0000-0000-0000B8680000}"/>
    <cellStyle name="Normal 2 9 18 37" xfId="26789" xr:uid="{00000000-0005-0000-0000-0000B9680000}"/>
    <cellStyle name="Normal 2 9 18 38" xfId="26790" xr:uid="{00000000-0005-0000-0000-0000BA680000}"/>
    <cellStyle name="Normal 2 9 18 39" xfId="26791" xr:uid="{00000000-0005-0000-0000-0000BB680000}"/>
    <cellStyle name="Normal 2 9 18 4" xfId="26792" xr:uid="{00000000-0005-0000-0000-0000BC680000}"/>
    <cellStyle name="Normal 2 9 18 40" xfId="26793" xr:uid="{00000000-0005-0000-0000-0000BD680000}"/>
    <cellStyle name="Normal 2 9 18 41" xfId="26794" xr:uid="{00000000-0005-0000-0000-0000BE680000}"/>
    <cellStyle name="Normal 2 9 18 42" xfId="26795" xr:uid="{00000000-0005-0000-0000-0000BF680000}"/>
    <cellStyle name="Normal 2 9 18 43" xfId="26796" xr:uid="{00000000-0005-0000-0000-0000C0680000}"/>
    <cellStyle name="Normal 2 9 18 44" xfId="26797" xr:uid="{00000000-0005-0000-0000-0000C1680000}"/>
    <cellStyle name="Normal 2 9 18 45" xfId="26798" xr:uid="{00000000-0005-0000-0000-0000C2680000}"/>
    <cellStyle name="Normal 2 9 18 46" xfId="26799" xr:uid="{00000000-0005-0000-0000-0000C3680000}"/>
    <cellStyle name="Normal 2 9 18 47" xfId="26800" xr:uid="{00000000-0005-0000-0000-0000C4680000}"/>
    <cellStyle name="Normal 2 9 18 48" xfId="26801" xr:uid="{00000000-0005-0000-0000-0000C5680000}"/>
    <cellStyle name="Normal 2 9 18 49" xfId="26802" xr:uid="{00000000-0005-0000-0000-0000C6680000}"/>
    <cellStyle name="Normal 2 9 18 5" xfId="26803" xr:uid="{00000000-0005-0000-0000-0000C7680000}"/>
    <cellStyle name="Normal 2 9 18 50" xfId="26804" xr:uid="{00000000-0005-0000-0000-0000C8680000}"/>
    <cellStyle name="Normal 2 9 18 51" xfId="26805" xr:uid="{00000000-0005-0000-0000-0000C9680000}"/>
    <cellStyle name="Normal 2 9 18 52" xfId="26806" xr:uid="{00000000-0005-0000-0000-0000CA680000}"/>
    <cellStyle name="Normal 2 9 18 53" xfId="26807" xr:uid="{00000000-0005-0000-0000-0000CB680000}"/>
    <cellStyle name="Normal 2 9 18 54" xfId="26808" xr:uid="{00000000-0005-0000-0000-0000CC680000}"/>
    <cellStyle name="Normal 2 9 18 55" xfId="26809" xr:uid="{00000000-0005-0000-0000-0000CD680000}"/>
    <cellStyle name="Normal 2 9 18 56" xfId="26810" xr:uid="{00000000-0005-0000-0000-0000CE680000}"/>
    <cellStyle name="Normal 2 9 18 57" xfId="26811" xr:uid="{00000000-0005-0000-0000-0000CF680000}"/>
    <cellStyle name="Normal 2 9 18 58" xfId="26812" xr:uid="{00000000-0005-0000-0000-0000D0680000}"/>
    <cellStyle name="Normal 2 9 18 59" xfId="26813" xr:uid="{00000000-0005-0000-0000-0000D1680000}"/>
    <cellStyle name="Normal 2 9 18 6" xfId="26814" xr:uid="{00000000-0005-0000-0000-0000D2680000}"/>
    <cellStyle name="Normal 2 9 18 60" xfId="26815" xr:uid="{00000000-0005-0000-0000-0000D3680000}"/>
    <cellStyle name="Normal 2 9 18 61" xfId="26816" xr:uid="{00000000-0005-0000-0000-0000D4680000}"/>
    <cellStyle name="Normal 2 9 18 62" xfId="26817" xr:uid="{00000000-0005-0000-0000-0000D5680000}"/>
    <cellStyle name="Normal 2 9 18 63" xfId="26818" xr:uid="{00000000-0005-0000-0000-0000D6680000}"/>
    <cellStyle name="Normal 2 9 18 64" xfId="26819" xr:uid="{00000000-0005-0000-0000-0000D7680000}"/>
    <cellStyle name="Normal 2 9 18 65" xfId="26820" xr:uid="{00000000-0005-0000-0000-0000D8680000}"/>
    <cellStyle name="Normal 2 9 18 66" xfId="26821" xr:uid="{00000000-0005-0000-0000-0000D9680000}"/>
    <cellStyle name="Normal 2 9 18 7" xfId="26822" xr:uid="{00000000-0005-0000-0000-0000DA680000}"/>
    <cellStyle name="Normal 2 9 18 8" xfId="26823" xr:uid="{00000000-0005-0000-0000-0000DB680000}"/>
    <cellStyle name="Normal 2 9 18 9" xfId="26824" xr:uid="{00000000-0005-0000-0000-0000DC680000}"/>
    <cellStyle name="Normal 2 9 19" xfId="26825" xr:uid="{00000000-0005-0000-0000-0000DD680000}"/>
    <cellStyle name="Normal 2 9 2" xfId="26826" xr:uid="{00000000-0005-0000-0000-0000DE680000}"/>
    <cellStyle name="Normal 2 9 2 10" xfId="26827" xr:uid="{00000000-0005-0000-0000-0000DF680000}"/>
    <cellStyle name="Normal 2 9 2 11" xfId="26828" xr:uid="{00000000-0005-0000-0000-0000E0680000}"/>
    <cellStyle name="Normal 2 9 2 12" xfId="26829" xr:uid="{00000000-0005-0000-0000-0000E1680000}"/>
    <cellStyle name="Normal 2 9 2 13" xfId="26830" xr:uid="{00000000-0005-0000-0000-0000E2680000}"/>
    <cellStyle name="Normal 2 9 2 14" xfId="26831" xr:uid="{00000000-0005-0000-0000-0000E3680000}"/>
    <cellStyle name="Normal 2 9 2 15" xfId="26832" xr:uid="{00000000-0005-0000-0000-0000E4680000}"/>
    <cellStyle name="Normal 2 9 2 16" xfId="26833" xr:uid="{00000000-0005-0000-0000-0000E5680000}"/>
    <cellStyle name="Normal 2 9 2 17" xfId="26834" xr:uid="{00000000-0005-0000-0000-0000E6680000}"/>
    <cellStyle name="Normal 2 9 2 18" xfId="26835" xr:uid="{00000000-0005-0000-0000-0000E7680000}"/>
    <cellStyle name="Normal 2 9 2 19" xfId="26836" xr:uid="{00000000-0005-0000-0000-0000E8680000}"/>
    <cellStyle name="Normal 2 9 2 2" xfId="26837" xr:uid="{00000000-0005-0000-0000-0000E9680000}"/>
    <cellStyle name="Normal 2 9 2 20" xfId="26838" xr:uid="{00000000-0005-0000-0000-0000EA680000}"/>
    <cellStyle name="Normal 2 9 2 21" xfId="26839" xr:uid="{00000000-0005-0000-0000-0000EB680000}"/>
    <cellStyle name="Normal 2 9 2 22" xfId="26840" xr:uid="{00000000-0005-0000-0000-0000EC680000}"/>
    <cellStyle name="Normal 2 9 2 23" xfId="26841" xr:uid="{00000000-0005-0000-0000-0000ED680000}"/>
    <cellStyle name="Normal 2 9 2 24" xfId="26842" xr:uid="{00000000-0005-0000-0000-0000EE680000}"/>
    <cellStyle name="Normal 2 9 2 25" xfId="26843" xr:uid="{00000000-0005-0000-0000-0000EF680000}"/>
    <cellStyle name="Normal 2 9 2 26" xfId="26844" xr:uid="{00000000-0005-0000-0000-0000F0680000}"/>
    <cellStyle name="Normal 2 9 2 27" xfId="26845" xr:uid="{00000000-0005-0000-0000-0000F1680000}"/>
    <cellStyle name="Normal 2 9 2 28" xfId="26846" xr:uid="{00000000-0005-0000-0000-0000F2680000}"/>
    <cellStyle name="Normal 2 9 2 29" xfId="26847" xr:uid="{00000000-0005-0000-0000-0000F3680000}"/>
    <cellStyle name="Normal 2 9 2 3" xfId="26848" xr:uid="{00000000-0005-0000-0000-0000F4680000}"/>
    <cellStyle name="Normal 2 9 2 30" xfId="26849" xr:uid="{00000000-0005-0000-0000-0000F5680000}"/>
    <cellStyle name="Normal 2 9 2 31" xfId="26850" xr:uid="{00000000-0005-0000-0000-0000F6680000}"/>
    <cellStyle name="Normal 2 9 2 32" xfId="26851" xr:uid="{00000000-0005-0000-0000-0000F7680000}"/>
    <cellStyle name="Normal 2 9 2 33" xfId="26852" xr:uid="{00000000-0005-0000-0000-0000F8680000}"/>
    <cellStyle name="Normal 2 9 2 34" xfId="26853" xr:uid="{00000000-0005-0000-0000-0000F9680000}"/>
    <cellStyle name="Normal 2 9 2 35" xfId="26854" xr:uid="{00000000-0005-0000-0000-0000FA680000}"/>
    <cellStyle name="Normal 2 9 2 36" xfId="26855" xr:uid="{00000000-0005-0000-0000-0000FB680000}"/>
    <cellStyle name="Normal 2 9 2 37" xfId="26856" xr:uid="{00000000-0005-0000-0000-0000FC680000}"/>
    <cellStyle name="Normal 2 9 2 38" xfId="26857" xr:uid="{00000000-0005-0000-0000-0000FD680000}"/>
    <cellStyle name="Normal 2 9 2 39" xfId="26858" xr:uid="{00000000-0005-0000-0000-0000FE680000}"/>
    <cellStyle name="Normal 2 9 2 4" xfId="26859" xr:uid="{00000000-0005-0000-0000-0000FF680000}"/>
    <cellStyle name="Normal 2 9 2 40" xfId="26860" xr:uid="{00000000-0005-0000-0000-000000690000}"/>
    <cellStyle name="Normal 2 9 2 41" xfId="26861" xr:uid="{00000000-0005-0000-0000-000001690000}"/>
    <cellStyle name="Normal 2 9 2 42" xfId="26862" xr:uid="{00000000-0005-0000-0000-000002690000}"/>
    <cellStyle name="Normal 2 9 2 43" xfId="26863" xr:uid="{00000000-0005-0000-0000-000003690000}"/>
    <cellStyle name="Normal 2 9 2 44" xfId="26864" xr:uid="{00000000-0005-0000-0000-000004690000}"/>
    <cellStyle name="Normal 2 9 2 45" xfId="26865" xr:uid="{00000000-0005-0000-0000-000005690000}"/>
    <cellStyle name="Normal 2 9 2 46" xfId="26866" xr:uid="{00000000-0005-0000-0000-000006690000}"/>
    <cellStyle name="Normal 2 9 2 47" xfId="26867" xr:uid="{00000000-0005-0000-0000-000007690000}"/>
    <cellStyle name="Normal 2 9 2 48" xfId="26868" xr:uid="{00000000-0005-0000-0000-000008690000}"/>
    <cellStyle name="Normal 2 9 2 49" xfId="26869" xr:uid="{00000000-0005-0000-0000-000009690000}"/>
    <cellStyle name="Normal 2 9 2 5" xfId="26870" xr:uid="{00000000-0005-0000-0000-00000A690000}"/>
    <cellStyle name="Normal 2 9 2 50" xfId="26871" xr:uid="{00000000-0005-0000-0000-00000B690000}"/>
    <cellStyle name="Normal 2 9 2 51" xfId="26872" xr:uid="{00000000-0005-0000-0000-00000C690000}"/>
    <cellStyle name="Normal 2 9 2 52" xfId="26873" xr:uid="{00000000-0005-0000-0000-00000D690000}"/>
    <cellStyle name="Normal 2 9 2 53" xfId="26874" xr:uid="{00000000-0005-0000-0000-00000E690000}"/>
    <cellStyle name="Normal 2 9 2 54" xfId="26875" xr:uid="{00000000-0005-0000-0000-00000F690000}"/>
    <cellStyle name="Normal 2 9 2 55" xfId="26876" xr:uid="{00000000-0005-0000-0000-000010690000}"/>
    <cellStyle name="Normal 2 9 2 56" xfId="26877" xr:uid="{00000000-0005-0000-0000-000011690000}"/>
    <cellStyle name="Normal 2 9 2 57" xfId="26878" xr:uid="{00000000-0005-0000-0000-000012690000}"/>
    <cellStyle name="Normal 2 9 2 58" xfId="26879" xr:uid="{00000000-0005-0000-0000-000013690000}"/>
    <cellStyle name="Normal 2 9 2 59" xfId="26880" xr:uid="{00000000-0005-0000-0000-000014690000}"/>
    <cellStyle name="Normal 2 9 2 6" xfId="26881" xr:uid="{00000000-0005-0000-0000-000015690000}"/>
    <cellStyle name="Normal 2 9 2 60" xfId="26882" xr:uid="{00000000-0005-0000-0000-000016690000}"/>
    <cellStyle name="Normal 2 9 2 61" xfId="26883" xr:uid="{00000000-0005-0000-0000-000017690000}"/>
    <cellStyle name="Normal 2 9 2 62" xfId="26884" xr:uid="{00000000-0005-0000-0000-000018690000}"/>
    <cellStyle name="Normal 2 9 2 63" xfId="26885" xr:uid="{00000000-0005-0000-0000-000019690000}"/>
    <cellStyle name="Normal 2 9 2 64" xfId="26886" xr:uid="{00000000-0005-0000-0000-00001A690000}"/>
    <cellStyle name="Normal 2 9 2 65" xfId="26887" xr:uid="{00000000-0005-0000-0000-00001B690000}"/>
    <cellStyle name="Normal 2 9 2 66" xfId="26888" xr:uid="{00000000-0005-0000-0000-00001C690000}"/>
    <cellStyle name="Normal 2 9 2 7" xfId="26889" xr:uid="{00000000-0005-0000-0000-00001D690000}"/>
    <cellStyle name="Normal 2 9 2 8" xfId="26890" xr:uid="{00000000-0005-0000-0000-00001E690000}"/>
    <cellStyle name="Normal 2 9 2 9" xfId="26891" xr:uid="{00000000-0005-0000-0000-00001F690000}"/>
    <cellStyle name="Normal 2 9 20" xfId="26892" xr:uid="{00000000-0005-0000-0000-000020690000}"/>
    <cellStyle name="Normal 2 9 21" xfId="26893" xr:uid="{00000000-0005-0000-0000-000021690000}"/>
    <cellStyle name="Normal 2 9 22" xfId="26894" xr:uid="{00000000-0005-0000-0000-000022690000}"/>
    <cellStyle name="Normal 2 9 23" xfId="26895" xr:uid="{00000000-0005-0000-0000-000023690000}"/>
    <cellStyle name="Normal 2 9 24" xfId="26896" xr:uid="{00000000-0005-0000-0000-000024690000}"/>
    <cellStyle name="Normal 2 9 25" xfId="26897" xr:uid="{00000000-0005-0000-0000-000025690000}"/>
    <cellStyle name="Normal 2 9 26" xfId="26898" xr:uid="{00000000-0005-0000-0000-000026690000}"/>
    <cellStyle name="Normal 2 9 27" xfId="26899" xr:uid="{00000000-0005-0000-0000-000027690000}"/>
    <cellStyle name="Normal 2 9 28" xfId="26900" xr:uid="{00000000-0005-0000-0000-000028690000}"/>
    <cellStyle name="Normal 2 9 29" xfId="26901" xr:uid="{00000000-0005-0000-0000-000029690000}"/>
    <cellStyle name="Normal 2 9 3" xfId="26902" xr:uid="{00000000-0005-0000-0000-00002A690000}"/>
    <cellStyle name="Normal 2 9 3 10" xfId="26903" xr:uid="{00000000-0005-0000-0000-00002B690000}"/>
    <cellStyle name="Normal 2 9 3 11" xfId="26904" xr:uid="{00000000-0005-0000-0000-00002C690000}"/>
    <cellStyle name="Normal 2 9 3 12" xfId="26905" xr:uid="{00000000-0005-0000-0000-00002D690000}"/>
    <cellStyle name="Normal 2 9 3 13" xfId="26906" xr:uid="{00000000-0005-0000-0000-00002E690000}"/>
    <cellStyle name="Normal 2 9 3 14" xfId="26907" xr:uid="{00000000-0005-0000-0000-00002F690000}"/>
    <cellStyle name="Normal 2 9 3 15" xfId="26908" xr:uid="{00000000-0005-0000-0000-000030690000}"/>
    <cellStyle name="Normal 2 9 3 16" xfId="26909" xr:uid="{00000000-0005-0000-0000-000031690000}"/>
    <cellStyle name="Normal 2 9 3 17" xfId="26910" xr:uid="{00000000-0005-0000-0000-000032690000}"/>
    <cellStyle name="Normal 2 9 3 18" xfId="26911" xr:uid="{00000000-0005-0000-0000-000033690000}"/>
    <cellStyle name="Normal 2 9 3 19" xfId="26912" xr:uid="{00000000-0005-0000-0000-000034690000}"/>
    <cellStyle name="Normal 2 9 3 2" xfId="26913" xr:uid="{00000000-0005-0000-0000-000035690000}"/>
    <cellStyle name="Normal 2 9 3 20" xfId="26914" xr:uid="{00000000-0005-0000-0000-000036690000}"/>
    <cellStyle name="Normal 2 9 3 21" xfId="26915" xr:uid="{00000000-0005-0000-0000-000037690000}"/>
    <cellStyle name="Normal 2 9 3 22" xfId="26916" xr:uid="{00000000-0005-0000-0000-000038690000}"/>
    <cellStyle name="Normal 2 9 3 23" xfId="26917" xr:uid="{00000000-0005-0000-0000-000039690000}"/>
    <cellStyle name="Normal 2 9 3 24" xfId="26918" xr:uid="{00000000-0005-0000-0000-00003A690000}"/>
    <cellStyle name="Normal 2 9 3 25" xfId="26919" xr:uid="{00000000-0005-0000-0000-00003B690000}"/>
    <cellStyle name="Normal 2 9 3 26" xfId="26920" xr:uid="{00000000-0005-0000-0000-00003C690000}"/>
    <cellStyle name="Normal 2 9 3 27" xfId="26921" xr:uid="{00000000-0005-0000-0000-00003D690000}"/>
    <cellStyle name="Normal 2 9 3 28" xfId="26922" xr:uid="{00000000-0005-0000-0000-00003E690000}"/>
    <cellStyle name="Normal 2 9 3 29" xfId="26923" xr:uid="{00000000-0005-0000-0000-00003F690000}"/>
    <cellStyle name="Normal 2 9 3 3" xfId="26924" xr:uid="{00000000-0005-0000-0000-000040690000}"/>
    <cellStyle name="Normal 2 9 3 30" xfId="26925" xr:uid="{00000000-0005-0000-0000-000041690000}"/>
    <cellStyle name="Normal 2 9 3 31" xfId="26926" xr:uid="{00000000-0005-0000-0000-000042690000}"/>
    <cellStyle name="Normal 2 9 3 32" xfId="26927" xr:uid="{00000000-0005-0000-0000-000043690000}"/>
    <cellStyle name="Normal 2 9 3 33" xfId="26928" xr:uid="{00000000-0005-0000-0000-000044690000}"/>
    <cellStyle name="Normal 2 9 3 34" xfId="26929" xr:uid="{00000000-0005-0000-0000-000045690000}"/>
    <cellStyle name="Normal 2 9 3 35" xfId="26930" xr:uid="{00000000-0005-0000-0000-000046690000}"/>
    <cellStyle name="Normal 2 9 3 36" xfId="26931" xr:uid="{00000000-0005-0000-0000-000047690000}"/>
    <cellStyle name="Normal 2 9 3 37" xfId="26932" xr:uid="{00000000-0005-0000-0000-000048690000}"/>
    <cellStyle name="Normal 2 9 3 38" xfId="26933" xr:uid="{00000000-0005-0000-0000-000049690000}"/>
    <cellStyle name="Normal 2 9 3 39" xfId="26934" xr:uid="{00000000-0005-0000-0000-00004A690000}"/>
    <cellStyle name="Normal 2 9 3 4" xfId="26935" xr:uid="{00000000-0005-0000-0000-00004B690000}"/>
    <cellStyle name="Normal 2 9 3 40" xfId="26936" xr:uid="{00000000-0005-0000-0000-00004C690000}"/>
    <cellStyle name="Normal 2 9 3 41" xfId="26937" xr:uid="{00000000-0005-0000-0000-00004D690000}"/>
    <cellStyle name="Normal 2 9 3 42" xfId="26938" xr:uid="{00000000-0005-0000-0000-00004E690000}"/>
    <cellStyle name="Normal 2 9 3 43" xfId="26939" xr:uid="{00000000-0005-0000-0000-00004F690000}"/>
    <cellStyle name="Normal 2 9 3 44" xfId="26940" xr:uid="{00000000-0005-0000-0000-000050690000}"/>
    <cellStyle name="Normal 2 9 3 45" xfId="26941" xr:uid="{00000000-0005-0000-0000-000051690000}"/>
    <cellStyle name="Normal 2 9 3 46" xfId="26942" xr:uid="{00000000-0005-0000-0000-000052690000}"/>
    <cellStyle name="Normal 2 9 3 47" xfId="26943" xr:uid="{00000000-0005-0000-0000-000053690000}"/>
    <cellStyle name="Normal 2 9 3 48" xfId="26944" xr:uid="{00000000-0005-0000-0000-000054690000}"/>
    <cellStyle name="Normal 2 9 3 49" xfId="26945" xr:uid="{00000000-0005-0000-0000-000055690000}"/>
    <cellStyle name="Normal 2 9 3 5" xfId="26946" xr:uid="{00000000-0005-0000-0000-000056690000}"/>
    <cellStyle name="Normal 2 9 3 50" xfId="26947" xr:uid="{00000000-0005-0000-0000-000057690000}"/>
    <cellStyle name="Normal 2 9 3 51" xfId="26948" xr:uid="{00000000-0005-0000-0000-000058690000}"/>
    <cellStyle name="Normal 2 9 3 52" xfId="26949" xr:uid="{00000000-0005-0000-0000-000059690000}"/>
    <cellStyle name="Normal 2 9 3 53" xfId="26950" xr:uid="{00000000-0005-0000-0000-00005A690000}"/>
    <cellStyle name="Normal 2 9 3 54" xfId="26951" xr:uid="{00000000-0005-0000-0000-00005B690000}"/>
    <cellStyle name="Normal 2 9 3 55" xfId="26952" xr:uid="{00000000-0005-0000-0000-00005C690000}"/>
    <cellStyle name="Normal 2 9 3 56" xfId="26953" xr:uid="{00000000-0005-0000-0000-00005D690000}"/>
    <cellStyle name="Normal 2 9 3 57" xfId="26954" xr:uid="{00000000-0005-0000-0000-00005E690000}"/>
    <cellStyle name="Normal 2 9 3 58" xfId="26955" xr:uid="{00000000-0005-0000-0000-00005F690000}"/>
    <cellStyle name="Normal 2 9 3 59" xfId="26956" xr:uid="{00000000-0005-0000-0000-000060690000}"/>
    <cellStyle name="Normal 2 9 3 6" xfId="26957" xr:uid="{00000000-0005-0000-0000-000061690000}"/>
    <cellStyle name="Normal 2 9 3 60" xfId="26958" xr:uid="{00000000-0005-0000-0000-000062690000}"/>
    <cellStyle name="Normal 2 9 3 61" xfId="26959" xr:uid="{00000000-0005-0000-0000-000063690000}"/>
    <cellStyle name="Normal 2 9 3 62" xfId="26960" xr:uid="{00000000-0005-0000-0000-000064690000}"/>
    <cellStyle name="Normal 2 9 3 63" xfId="26961" xr:uid="{00000000-0005-0000-0000-000065690000}"/>
    <cellStyle name="Normal 2 9 3 64" xfId="26962" xr:uid="{00000000-0005-0000-0000-000066690000}"/>
    <cellStyle name="Normal 2 9 3 65" xfId="26963" xr:uid="{00000000-0005-0000-0000-000067690000}"/>
    <cellStyle name="Normal 2 9 3 66" xfId="26964" xr:uid="{00000000-0005-0000-0000-000068690000}"/>
    <cellStyle name="Normal 2 9 3 7" xfId="26965" xr:uid="{00000000-0005-0000-0000-000069690000}"/>
    <cellStyle name="Normal 2 9 3 8" xfId="26966" xr:uid="{00000000-0005-0000-0000-00006A690000}"/>
    <cellStyle name="Normal 2 9 3 9" xfId="26967" xr:uid="{00000000-0005-0000-0000-00006B690000}"/>
    <cellStyle name="Normal 2 9 30" xfId="26968" xr:uid="{00000000-0005-0000-0000-00006C690000}"/>
    <cellStyle name="Normal 2 9 31" xfId="26969" xr:uid="{00000000-0005-0000-0000-00006D690000}"/>
    <cellStyle name="Normal 2 9 32" xfId="26970" xr:uid="{00000000-0005-0000-0000-00006E690000}"/>
    <cellStyle name="Normal 2 9 33" xfId="26971" xr:uid="{00000000-0005-0000-0000-00006F690000}"/>
    <cellStyle name="Normal 2 9 34" xfId="26972" xr:uid="{00000000-0005-0000-0000-000070690000}"/>
    <cellStyle name="Normal 2 9 35" xfId="26973" xr:uid="{00000000-0005-0000-0000-000071690000}"/>
    <cellStyle name="Normal 2 9 36" xfId="26974" xr:uid="{00000000-0005-0000-0000-000072690000}"/>
    <cellStyle name="Normal 2 9 37" xfId="26975" xr:uid="{00000000-0005-0000-0000-000073690000}"/>
    <cellStyle name="Normal 2 9 38" xfId="26976" xr:uid="{00000000-0005-0000-0000-000074690000}"/>
    <cellStyle name="Normal 2 9 39" xfId="26977" xr:uid="{00000000-0005-0000-0000-000075690000}"/>
    <cellStyle name="Normal 2 9 4" xfId="26978" xr:uid="{00000000-0005-0000-0000-000076690000}"/>
    <cellStyle name="Normal 2 9 4 10" xfId="26979" xr:uid="{00000000-0005-0000-0000-000077690000}"/>
    <cellStyle name="Normal 2 9 4 11" xfId="26980" xr:uid="{00000000-0005-0000-0000-000078690000}"/>
    <cellStyle name="Normal 2 9 4 12" xfId="26981" xr:uid="{00000000-0005-0000-0000-000079690000}"/>
    <cellStyle name="Normal 2 9 4 13" xfId="26982" xr:uid="{00000000-0005-0000-0000-00007A690000}"/>
    <cellStyle name="Normal 2 9 4 14" xfId="26983" xr:uid="{00000000-0005-0000-0000-00007B690000}"/>
    <cellStyle name="Normal 2 9 4 15" xfId="26984" xr:uid="{00000000-0005-0000-0000-00007C690000}"/>
    <cellStyle name="Normal 2 9 4 16" xfId="26985" xr:uid="{00000000-0005-0000-0000-00007D690000}"/>
    <cellStyle name="Normal 2 9 4 17" xfId="26986" xr:uid="{00000000-0005-0000-0000-00007E690000}"/>
    <cellStyle name="Normal 2 9 4 18" xfId="26987" xr:uid="{00000000-0005-0000-0000-00007F690000}"/>
    <cellStyle name="Normal 2 9 4 19" xfId="26988" xr:uid="{00000000-0005-0000-0000-000080690000}"/>
    <cellStyle name="Normal 2 9 4 2" xfId="26989" xr:uid="{00000000-0005-0000-0000-000081690000}"/>
    <cellStyle name="Normal 2 9 4 20" xfId="26990" xr:uid="{00000000-0005-0000-0000-000082690000}"/>
    <cellStyle name="Normal 2 9 4 21" xfId="26991" xr:uid="{00000000-0005-0000-0000-000083690000}"/>
    <cellStyle name="Normal 2 9 4 22" xfId="26992" xr:uid="{00000000-0005-0000-0000-000084690000}"/>
    <cellStyle name="Normal 2 9 4 23" xfId="26993" xr:uid="{00000000-0005-0000-0000-000085690000}"/>
    <cellStyle name="Normal 2 9 4 24" xfId="26994" xr:uid="{00000000-0005-0000-0000-000086690000}"/>
    <cellStyle name="Normal 2 9 4 25" xfId="26995" xr:uid="{00000000-0005-0000-0000-000087690000}"/>
    <cellStyle name="Normal 2 9 4 26" xfId="26996" xr:uid="{00000000-0005-0000-0000-000088690000}"/>
    <cellStyle name="Normal 2 9 4 27" xfId="26997" xr:uid="{00000000-0005-0000-0000-000089690000}"/>
    <cellStyle name="Normal 2 9 4 28" xfId="26998" xr:uid="{00000000-0005-0000-0000-00008A690000}"/>
    <cellStyle name="Normal 2 9 4 29" xfId="26999" xr:uid="{00000000-0005-0000-0000-00008B690000}"/>
    <cellStyle name="Normal 2 9 4 3" xfId="27000" xr:uid="{00000000-0005-0000-0000-00008C690000}"/>
    <cellStyle name="Normal 2 9 4 30" xfId="27001" xr:uid="{00000000-0005-0000-0000-00008D690000}"/>
    <cellStyle name="Normal 2 9 4 31" xfId="27002" xr:uid="{00000000-0005-0000-0000-00008E690000}"/>
    <cellStyle name="Normal 2 9 4 32" xfId="27003" xr:uid="{00000000-0005-0000-0000-00008F690000}"/>
    <cellStyle name="Normal 2 9 4 33" xfId="27004" xr:uid="{00000000-0005-0000-0000-000090690000}"/>
    <cellStyle name="Normal 2 9 4 34" xfId="27005" xr:uid="{00000000-0005-0000-0000-000091690000}"/>
    <cellStyle name="Normal 2 9 4 35" xfId="27006" xr:uid="{00000000-0005-0000-0000-000092690000}"/>
    <cellStyle name="Normal 2 9 4 36" xfId="27007" xr:uid="{00000000-0005-0000-0000-000093690000}"/>
    <cellStyle name="Normal 2 9 4 37" xfId="27008" xr:uid="{00000000-0005-0000-0000-000094690000}"/>
    <cellStyle name="Normal 2 9 4 38" xfId="27009" xr:uid="{00000000-0005-0000-0000-000095690000}"/>
    <cellStyle name="Normal 2 9 4 39" xfId="27010" xr:uid="{00000000-0005-0000-0000-000096690000}"/>
    <cellStyle name="Normal 2 9 4 4" xfId="27011" xr:uid="{00000000-0005-0000-0000-000097690000}"/>
    <cellStyle name="Normal 2 9 4 40" xfId="27012" xr:uid="{00000000-0005-0000-0000-000098690000}"/>
    <cellStyle name="Normal 2 9 4 41" xfId="27013" xr:uid="{00000000-0005-0000-0000-000099690000}"/>
    <cellStyle name="Normal 2 9 4 42" xfId="27014" xr:uid="{00000000-0005-0000-0000-00009A690000}"/>
    <cellStyle name="Normal 2 9 4 43" xfId="27015" xr:uid="{00000000-0005-0000-0000-00009B690000}"/>
    <cellStyle name="Normal 2 9 4 44" xfId="27016" xr:uid="{00000000-0005-0000-0000-00009C690000}"/>
    <cellStyle name="Normal 2 9 4 45" xfId="27017" xr:uid="{00000000-0005-0000-0000-00009D690000}"/>
    <cellStyle name="Normal 2 9 4 46" xfId="27018" xr:uid="{00000000-0005-0000-0000-00009E690000}"/>
    <cellStyle name="Normal 2 9 4 47" xfId="27019" xr:uid="{00000000-0005-0000-0000-00009F690000}"/>
    <cellStyle name="Normal 2 9 4 48" xfId="27020" xr:uid="{00000000-0005-0000-0000-0000A0690000}"/>
    <cellStyle name="Normal 2 9 4 49" xfId="27021" xr:uid="{00000000-0005-0000-0000-0000A1690000}"/>
    <cellStyle name="Normal 2 9 4 5" xfId="27022" xr:uid="{00000000-0005-0000-0000-0000A2690000}"/>
    <cellStyle name="Normal 2 9 4 50" xfId="27023" xr:uid="{00000000-0005-0000-0000-0000A3690000}"/>
    <cellStyle name="Normal 2 9 4 51" xfId="27024" xr:uid="{00000000-0005-0000-0000-0000A4690000}"/>
    <cellStyle name="Normal 2 9 4 52" xfId="27025" xr:uid="{00000000-0005-0000-0000-0000A5690000}"/>
    <cellStyle name="Normal 2 9 4 53" xfId="27026" xr:uid="{00000000-0005-0000-0000-0000A6690000}"/>
    <cellStyle name="Normal 2 9 4 54" xfId="27027" xr:uid="{00000000-0005-0000-0000-0000A7690000}"/>
    <cellStyle name="Normal 2 9 4 55" xfId="27028" xr:uid="{00000000-0005-0000-0000-0000A8690000}"/>
    <cellStyle name="Normal 2 9 4 56" xfId="27029" xr:uid="{00000000-0005-0000-0000-0000A9690000}"/>
    <cellStyle name="Normal 2 9 4 57" xfId="27030" xr:uid="{00000000-0005-0000-0000-0000AA690000}"/>
    <cellStyle name="Normal 2 9 4 58" xfId="27031" xr:uid="{00000000-0005-0000-0000-0000AB690000}"/>
    <cellStyle name="Normal 2 9 4 59" xfId="27032" xr:uid="{00000000-0005-0000-0000-0000AC690000}"/>
    <cellStyle name="Normal 2 9 4 6" xfId="27033" xr:uid="{00000000-0005-0000-0000-0000AD690000}"/>
    <cellStyle name="Normal 2 9 4 60" xfId="27034" xr:uid="{00000000-0005-0000-0000-0000AE690000}"/>
    <cellStyle name="Normal 2 9 4 61" xfId="27035" xr:uid="{00000000-0005-0000-0000-0000AF690000}"/>
    <cellStyle name="Normal 2 9 4 62" xfId="27036" xr:uid="{00000000-0005-0000-0000-0000B0690000}"/>
    <cellStyle name="Normal 2 9 4 63" xfId="27037" xr:uid="{00000000-0005-0000-0000-0000B1690000}"/>
    <cellStyle name="Normal 2 9 4 64" xfId="27038" xr:uid="{00000000-0005-0000-0000-0000B2690000}"/>
    <cellStyle name="Normal 2 9 4 65" xfId="27039" xr:uid="{00000000-0005-0000-0000-0000B3690000}"/>
    <cellStyle name="Normal 2 9 4 66" xfId="27040" xr:uid="{00000000-0005-0000-0000-0000B4690000}"/>
    <cellStyle name="Normal 2 9 4 7" xfId="27041" xr:uid="{00000000-0005-0000-0000-0000B5690000}"/>
    <cellStyle name="Normal 2 9 4 8" xfId="27042" xr:uid="{00000000-0005-0000-0000-0000B6690000}"/>
    <cellStyle name="Normal 2 9 4 9" xfId="27043" xr:uid="{00000000-0005-0000-0000-0000B7690000}"/>
    <cellStyle name="Normal 2 9 40" xfId="27044" xr:uid="{00000000-0005-0000-0000-0000B8690000}"/>
    <cellStyle name="Normal 2 9 41" xfId="27045" xr:uid="{00000000-0005-0000-0000-0000B9690000}"/>
    <cellStyle name="Normal 2 9 42" xfId="27046" xr:uid="{00000000-0005-0000-0000-0000BA690000}"/>
    <cellStyle name="Normal 2 9 43" xfId="27047" xr:uid="{00000000-0005-0000-0000-0000BB690000}"/>
    <cellStyle name="Normal 2 9 44" xfId="27048" xr:uid="{00000000-0005-0000-0000-0000BC690000}"/>
    <cellStyle name="Normal 2 9 45" xfId="27049" xr:uid="{00000000-0005-0000-0000-0000BD690000}"/>
    <cellStyle name="Normal 2 9 46" xfId="27050" xr:uid="{00000000-0005-0000-0000-0000BE690000}"/>
    <cellStyle name="Normal 2 9 47" xfId="27051" xr:uid="{00000000-0005-0000-0000-0000BF690000}"/>
    <cellStyle name="Normal 2 9 48" xfId="27052" xr:uid="{00000000-0005-0000-0000-0000C0690000}"/>
    <cellStyle name="Normal 2 9 49" xfId="27053" xr:uid="{00000000-0005-0000-0000-0000C1690000}"/>
    <cellStyle name="Normal 2 9 5" xfId="27054" xr:uid="{00000000-0005-0000-0000-0000C2690000}"/>
    <cellStyle name="Normal 2 9 5 10" xfId="27055" xr:uid="{00000000-0005-0000-0000-0000C3690000}"/>
    <cellStyle name="Normal 2 9 5 11" xfId="27056" xr:uid="{00000000-0005-0000-0000-0000C4690000}"/>
    <cellStyle name="Normal 2 9 5 12" xfId="27057" xr:uid="{00000000-0005-0000-0000-0000C5690000}"/>
    <cellStyle name="Normal 2 9 5 13" xfId="27058" xr:uid="{00000000-0005-0000-0000-0000C6690000}"/>
    <cellStyle name="Normal 2 9 5 14" xfId="27059" xr:uid="{00000000-0005-0000-0000-0000C7690000}"/>
    <cellStyle name="Normal 2 9 5 15" xfId="27060" xr:uid="{00000000-0005-0000-0000-0000C8690000}"/>
    <cellStyle name="Normal 2 9 5 16" xfId="27061" xr:uid="{00000000-0005-0000-0000-0000C9690000}"/>
    <cellStyle name="Normal 2 9 5 17" xfId="27062" xr:uid="{00000000-0005-0000-0000-0000CA690000}"/>
    <cellStyle name="Normal 2 9 5 18" xfId="27063" xr:uid="{00000000-0005-0000-0000-0000CB690000}"/>
    <cellStyle name="Normal 2 9 5 19" xfId="27064" xr:uid="{00000000-0005-0000-0000-0000CC690000}"/>
    <cellStyle name="Normal 2 9 5 2" xfId="27065" xr:uid="{00000000-0005-0000-0000-0000CD690000}"/>
    <cellStyle name="Normal 2 9 5 20" xfId="27066" xr:uid="{00000000-0005-0000-0000-0000CE690000}"/>
    <cellStyle name="Normal 2 9 5 21" xfId="27067" xr:uid="{00000000-0005-0000-0000-0000CF690000}"/>
    <cellStyle name="Normal 2 9 5 22" xfId="27068" xr:uid="{00000000-0005-0000-0000-0000D0690000}"/>
    <cellStyle name="Normal 2 9 5 23" xfId="27069" xr:uid="{00000000-0005-0000-0000-0000D1690000}"/>
    <cellStyle name="Normal 2 9 5 24" xfId="27070" xr:uid="{00000000-0005-0000-0000-0000D2690000}"/>
    <cellStyle name="Normal 2 9 5 25" xfId="27071" xr:uid="{00000000-0005-0000-0000-0000D3690000}"/>
    <cellStyle name="Normal 2 9 5 26" xfId="27072" xr:uid="{00000000-0005-0000-0000-0000D4690000}"/>
    <cellStyle name="Normal 2 9 5 27" xfId="27073" xr:uid="{00000000-0005-0000-0000-0000D5690000}"/>
    <cellStyle name="Normal 2 9 5 28" xfId="27074" xr:uid="{00000000-0005-0000-0000-0000D6690000}"/>
    <cellStyle name="Normal 2 9 5 29" xfId="27075" xr:uid="{00000000-0005-0000-0000-0000D7690000}"/>
    <cellStyle name="Normal 2 9 5 3" xfId="27076" xr:uid="{00000000-0005-0000-0000-0000D8690000}"/>
    <cellStyle name="Normal 2 9 5 30" xfId="27077" xr:uid="{00000000-0005-0000-0000-0000D9690000}"/>
    <cellStyle name="Normal 2 9 5 31" xfId="27078" xr:uid="{00000000-0005-0000-0000-0000DA690000}"/>
    <cellStyle name="Normal 2 9 5 32" xfId="27079" xr:uid="{00000000-0005-0000-0000-0000DB690000}"/>
    <cellStyle name="Normal 2 9 5 33" xfId="27080" xr:uid="{00000000-0005-0000-0000-0000DC690000}"/>
    <cellStyle name="Normal 2 9 5 34" xfId="27081" xr:uid="{00000000-0005-0000-0000-0000DD690000}"/>
    <cellStyle name="Normal 2 9 5 35" xfId="27082" xr:uid="{00000000-0005-0000-0000-0000DE690000}"/>
    <cellStyle name="Normal 2 9 5 36" xfId="27083" xr:uid="{00000000-0005-0000-0000-0000DF690000}"/>
    <cellStyle name="Normal 2 9 5 37" xfId="27084" xr:uid="{00000000-0005-0000-0000-0000E0690000}"/>
    <cellStyle name="Normal 2 9 5 38" xfId="27085" xr:uid="{00000000-0005-0000-0000-0000E1690000}"/>
    <cellStyle name="Normal 2 9 5 39" xfId="27086" xr:uid="{00000000-0005-0000-0000-0000E2690000}"/>
    <cellStyle name="Normal 2 9 5 4" xfId="27087" xr:uid="{00000000-0005-0000-0000-0000E3690000}"/>
    <cellStyle name="Normal 2 9 5 40" xfId="27088" xr:uid="{00000000-0005-0000-0000-0000E4690000}"/>
    <cellStyle name="Normal 2 9 5 41" xfId="27089" xr:uid="{00000000-0005-0000-0000-0000E5690000}"/>
    <cellStyle name="Normal 2 9 5 42" xfId="27090" xr:uid="{00000000-0005-0000-0000-0000E6690000}"/>
    <cellStyle name="Normal 2 9 5 43" xfId="27091" xr:uid="{00000000-0005-0000-0000-0000E7690000}"/>
    <cellStyle name="Normal 2 9 5 44" xfId="27092" xr:uid="{00000000-0005-0000-0000-0000E8690000}"/>
    <cellStyle name="Normal 2 9 5 45" xfId="27093" xr:uid="{00000000-0005-0000-0000-0000E9690000}"/>
    <cellStyle name="Normal 2 9 5 46" xfId="27094" xr:uid="{00000000-0005-0000-0000-0000EA690000}"/>
    <cellStyle name="Normal 2 9 5 47" xfId="27095" xr:uid="{00000000-0005-0000-0000-0000EB690000}"/>
    <cellStyle name="Normal 2 9 5 48" xfId="27096" xr:uid="{00000000-0005-0000-0000-0000EC690000}"/>
    <cellStyle name="Normal 2 9 5 49" xfId="27097" xr:uid="{00000000-0005-0000-0000-0000ED690000}"/>
    <cellStyle name="Normal 2 9 5 5" xfId="27098" xr:uid="{00000000-0005-0000-0000-0000EE690000}"/>
    <cellStyle name="Normal 2 9 5 50" xfId="27099" xr:uid="{00000000-0005-0000-0000-0000EF690000}"/>
    <cellStyle name="Normal 2 9 5 51" xfId="27100" xr:uid="{00000000-0005-0000-0000-0000F0690000}"/>
    <cellStyle name="Normal 2 9 5 52" xfId="27101" xr:uid="{00000000-0005-0000-0000-0000F1690000}"/>
    <cellStyle name="Normal 2 9 5 53" xfId="27102" xr:uid="{00000000-0005-0000-0000-0000F2690000}"/>
    <cellStyle name="Normal 2 9 5 54" xfId="27103" xr:uid="{00000000-0005-0000-0000-0000F3690000}"/>
    <cellStyle name="Normal 2 9 5 55" xfId="27104" xr:uid="{00000000-0005-0000-0000-0000F4690000}"/>
    <cellStyle name="Normal 2 9 5 56" xfId="27105" xr:uid="{00000000-0005-0000-0000-0000F5690000}"/>
    <cellStyle name="Normal 2 9 5 57" xfId="27106" xr:uid="{00000000-0005-0000-0000-0000F6690000}"/>
    <cellStyle name="Normal 2 9 5 58" xfId="27107" xr:uid="{00000000-0005-0000-0000-0000F7690000}"/>
    <cellStyle name="Normal 2 9 5 59" xfId="27108" xr:uid="{00000000-0005-0000-0000-0000F8690000}"/>
    <cellStyle name="Normal 2 9 5 6" xfId="27109" xr:uid="{00000000-0005-0000-0000-0000F9690000}"/>
    <cellStyle name="Normal 2 9 5 60" xfId="27110" xr:uid="{00000000-0005-0000-0000-0000FA690000}"/>
    <cellStyle name="Normal 2 9 5 61" xfId="27111" xr:uid="{00000000-0005-0000-0000-0000FB690000}"/>
    <cellStyle name="Normal 2 9 5 62" xfId="27112" xr:uid="{00000000-0005-0000-0000-0000FC690000}"/>
    <cellStyle name="Normal 2 9 5 63" xfId="27113" xr:uid="{00000000-0005-0000-0000-0000FD690000}"/>
    <cellStyle name="Normal 2 9 5 64" xfId="27114" xr:uid="{00000000-0005-0000-0000-0000FE690000}"/>
    <cellStyle name="Normal 2 9 5 65" xfId="27115" xr:uid="{00000000-0005-0000-0000-0000FF690000}"/>
    <cellStyle name="Normal 2 9 5 66" xfId="27116" xr:uid="{00000000-0005-0000-0000-0000006A0000}"/>
    <cellStyle name="Normal 2 9 5 7" xfId="27117" xr:uid="{00000000-0005-0000-0000-0000016A0000}"/>
    <cellStyle name="Normal 2 9 5 8" xfId="27118" xr:uid="{00000000-0005-0000-0000-0000026A0000}"/>
    <cellStyle name="Normal 2 9 5 9" xfId="27119" xr:uid="{00000000-0005-0000-0000-0000036A0000}"/>
    <cellStyle name="Normal 2 9 50" xfId="27120" xr:uid="{00000000-0005-0000-0000-0000046A0000}"/>
    <cellStyle name="Normal 2 9 51" xfId="27121" xr:uid="{00000000-0005-0000-0000-0000056A0000}"/>
    <cellStyle name="Normal 2 9 52" xfId="27122" xr:uid="{00000000-0005-0000-0000-0000066A0000}"/>
    <cellStyle name="Normal 2 9 53" xfId="27123" xr:uid="{00000000-0005-0000-0000-0000076A0000}"/>
    <cellStyle name="Normal 2 9 54" xfId="27124" xr:uid="{00000000-0005-0000-0000-0000086A0000}"/>
    <cellStyle name="Normal 2 9 55" xfId="27125" xr:uid="{00000000-0005-0000-0000-0000096A0000}"/>
    <cellStyle name="Normal 2 9 56" xfId="27126" xr:uid="{00000000-0005-0000-0000-00000A6A0000}"/>
    <cellStyle name="Normal 2 9 57" xfId="27127" xr:uid="{00000000-0005-0000-0000-00000B6A0000}"/>
    <cellStyle name="Normal 2 9 58" xfId="27128" xr:uid="{00000000-0005-0000-0000-00000C6A0000}"/>
    <cellStyle name="Normal 2 9 59" xfId="27129" xr:uid="{00000000-0005-0000-0000-00000D6A0000}"/>
    <cellStyle name="Normal 2 9 6" xfId="27130" xr:uid="{00000000-0005-0000-0000-00000E6A0000}"/>
    <cellStyle name="Normal 2 9 6 10" xfId="27131" xr:uid="{00000000-0005-0000-0000-00000F6A0000}"/>
    <cellStyle name="Normal 2 9 6 11" xfId="27132" xr:uid="{00000000-0005-0000-0000-0000106A0000}"/>
    <cellStyle name="Normal 2 9 6 12" xfId="27133" xr:uid="{00000000-0005-0000-0000-0000116A0000}"/>
    <cellStyle name="Normal 2 9 6 13" xfId="27134" xr:uid="{00000000-0005-0000-0000-0000126A0000}"/>
    <cellStyle name="Normal 2 9 6 14" xfId="27135" xr:uid="{00000000-0005-0000-0000-0000136A0000}"/>
    <cellStyle name="Normal 2 9 6 15" xfId="27136" xr:uid="{00000000-0005-0000-0000-0000146A0000}"/>
    <cellStyle name="Normal 2 9 6 16" xfId="27137" xr:uid="{00000000-0005-0000-0000-0000156A0000}"/>
    <cellStyle name="Normal 2 9 6 17" xfId="27138" xr:uid="{00000000-0005-0000-0000-0000166A0000}"/>
    <cellStyle name="Normal 2 9 6 18" xfId="27139" xr:uid="{00000000-0005-0000-0000-0000176A0000}"/>
    <cellStyle name="Normal 2 9 6 19" xfId="27140" xr:uid="{00000000-0005-0000-0000-0000186A0000}"/>
    <cellStyle name="Normal 2 9 6 2" xfId="27141" xr:uid="{00000000-0005-0000-0000-0000196A0000}"/>
    <cellStyle name="Normal 2 9 6 20" xfId="27142" xr:uid="{00000000-0005-0000-0000-00001A6A0000}"/>
    <cellStyle name="Normal 2 9 6 21" xfId="27143" xr:uid="{00000000-0005-0000-0000-00001B6A0000}"/>
    <cellStyle name="Normal 2 9 6 22" xfId="27144" xr:uid="{00000000-0005-0000-0000-00001C6A0000}"/>
    <cellStyle name="Normal 2 9 6 23" xfId="27145" xr:uid="{00000000-0005-0000-0000-00001D6A0000}"/>
    <cellStyle name="Normal 2 9 6 24" xfId="27146" xr:uid="{00000000-0005-0000-0000-00001E6A0000}"/>
    <cellStyle name="Normal 2 9 6 25" xfId="27147" xr:uid="{00000000-0005-0000-0000-00001F6A0000}"/>
    <cellStyle name="Normal 2 9 6 26" xfId="27148" xr:uid="{00000000-0005-0000-0000-0000206A0000}"/>
    <cellStyle name="Normal 2 9 6 27" xfId="27149" xr:uid="{00000000-0005-0000-0000-0000216A0000}"/>
    <cellStyle name="Normal 2 9 6 28" xfId="27150" xr:uid="{00000000-0005-0000-0000-0000226A0000}"/>
    <cellStyle name="Normal 2 9 6 29" xfId="27151" xr:uid="{00000000-0005-0000-0000-0000236A0000}"/>
    <cellStyle name="Normal 2 9 6 3" xfId="27152" xr:uid="{00000000-0005-0000-0000-0000246A0000}"/>
    <cellStyle name="Normal 2 9 6 30" xfId="27153" xr:uid="{00000000-0005-0000-0000-0000256A0000}"/>
    <cellStyle name="Normal 2 9 6 31" xfId="27154" xr:uid="{00000000-0005-0000-0000-0000266A0000}"/>
    <cellStyle name="Normal 2 9 6 32" xfId="27155" xr:uid="{00000000-0005-0000-0000-0000276A0000}"/>
    <cellStyle name="Normal 2 9 6 33" xfId="27156" xr:uid="{00000000-0005-0000-0000-0000286A0000}"/>
    <cellStyle name="Normal 2 9 6 34" xfId="27157" xr:uid="{00000000-0005-0000-0000-0000296A0000}"/>
    <cellStyle name="Normal 2 9 6 35" xfId="27158" xr:uid="{00000000-0005-0000-0000-00002A6A0000}"/>
    <cellStyle name="Normal 2 9 6 36" xfId="27159" xr:uid="{00000000-0005-0000-0000-00002B6A0000}"/>
    <cellStyle name="Normal 2 9 6 37" xfId="27160" xr:uid="{00000000-0005-0000-0000-00002C6A0000}"/>
    <cellStyle name="Normal 2 9 6 38" xfId="27161" xr:uid="{00000000-0005-0000-0000-00002D6A0000}"/>
    <cellStyle name="Normal 2 9 6 39" xfId="27162" xr:uid="{00000000-0005-0000-0000-00002E6A0000}"/>
    <cellStyle name="Normal 2 9 6 4" xfId="27163" xr:uid="{00000000-0005-0000-0000-00002F6A0000}"/>
    <cellStyle name="Normal 2 9 6 40" xfId="27164" xr:uid="{00000000-0005-0000-0000-0000306A0000}"/>
    <cellStyle name="Normal 2 9 6 41" xfId="27165" xr:uid="{00000000-0005-0000-0000-0000316A0000}"/>
    <cellStyle name="Normal 2 9 6 42" xfId="27166" xr:uid="{00000000-0005-0000-0000-0000326A0000}"/>
    <cellStyle name="Normal 2 9 6 43" xfId="27167" xr:uid="{00000000-0005-0000-0000-0000336A0000}"/>
    <cellStyle name="Normal 2 9 6 44" xfId="27168" xr:uid="{00000000-0005-0000-0000-0000346A0000}"/>
    <cellStyle name="Normal 2 9 6 45" xfId="27169" xr:uid="{00000000-0005-0000-0000-0000356A0000}"/>
    <cellStyle name="Normal 2 9 6 46" xfId="27170" xr:uid="{00000000-0005-0000-0000-0000366A0000}"/>
    <cellStyle name="Normal 2 9 6 47" xfId="27171" xr:uid="{00000000-0005-0000-0000-0000376A0000}"/>
    <cellStyle name="Normal 2 9 6 48" xfId="27172" xr:uid="{00000000-0005-0000-0000-0000386A0000}"/>
    <cellStyle name="Normal 2 9 6 49" xfId="27173" xr:uid="{00000000-0005-0000-0000-0000396A0000}"/>
    <cellStyle name="Normal 2 9 6 5" xfId="27174" xr:uid="{00000000-0005-0000-0000-00003A6A0000}"/>
    <cellStyle name="Normal 2 9 6 50" xfId="27175" xr:uid="{00000000-0005-0000-0000-00003B6A0000}"/>
    <cellStyle name="Normal 2 9 6 51" xfId="27176" xr:uid="{00000000-0005-0000-0000-00003C6A0000}"/>
    <cellStyle name="Normal 2 9 6 52" xfId="27177" xr:uid="{00000000-0005-0000-0000-00003D6A0000}"/>
    <cellStyle name="Normal 2 9 6 53" xfId="27178" xr:uid="{00000000-0005-0000-0000-00003E6A0000}"/>
    <cellStyle name="Normal 2 9 6 54" xfId="27179" xr:uid="{00000000-0005-0000-0000-00003F6A0000}"/>
    <cellStyle name="Normal 2 9 6 55" xfId="27180" xr:uid="{00000000-0005-0000-0000-0000406A0000}"/>
    <cellStyle name="Normal 2 9 6 56" xfId="27181" xr:uid="{00000000-0005-0000-0000-0000416A0000}"/>
    <cellStyle name="Normal 2 9 6 57" xfId="27182" xr:uid="{00000000-0005-0000-0000-0000426A0000}"/>
    <cellStyle name="Normal 2 9 6 58" xfId="27183" xr:uid="{00000000-0005-0000-0000-0000436A0000}"/>
    <cellStyle name="Normal 2 9 6 59" xfId="27184" xr:uid="{00000000-0005-0000-0000-0000446A0000}"/>
    <cellStyle name="Normal 2 9 6 6" xfId="27185" xr:uid="{00000000-0005-0000-0000-0000456A0000}"/>
    <cellStyle name="Normal 2 9 6 60" xfId="27186" xr:uid="{00000000-0005-0000-0000-0000466A0000}"/>
    <cellStyle name="Normal 2 9 6 61" xfId="27187" xr:uid="{00000000-0005-0000-0000-0000476A0000}"/>
    <cellStyle name="Normal 2 9 6 62" xfId="27188" xr:uid="{00000000-0005-0000-0000-0000486A0000}"/>
    <cellStyle name="Normal 2 9 6 63" xfId="27189" xr:uid="{00000000-0005-0000-0000-0000496A0000}"/>
    <cellStyle name="Normal 2 9 6 64" xfId="27190" xr:uid="{00000000-0005-0000-0000-00004A6A0000}"/>
    <cellStyle name="Normal 2 9 6 65" xfId="27191" xr:uid="{00000000-0005-0000-0000-00004B6A0000}"/>
    <cellStyle name="Normal 2 9 6 66" xfId="27192" xr:uid="{00000000-0005-0000-0000-00004C6A0000}"/>
    <cellStyle name="Normal 2 9 6 7" xfId="27193" xr:uid="{00000000-0005-0000-0000-00004D6A0000}"/>
    <cellStyle name="Normal 2 9 6 8" xfId="27194" xr:uid="{00000000-0005-0000-0000-00004E6A0000}"/>
    <cellStyle name="Normal 2 9 6 9" xfId="27195" xr:uid="{00000000-0005-0000-0000-00004F6A0000}"/>
    <cellStyle name="Normal 2 9 60" xfId="27196" xr:uid="{00000000-0005-0000-0000-0000506A0000}"/>
    <cellStyle name="Normal 2 9 61" xfId="27197" xr:uid="{00000000-0005-0000-0000-0000516A0000}"/>
    <cellStyle name="Normal 2 9 62" xfId="27198" xr:uid="{00000000-0005-0000-0000-0000526A0000}"/>
    <cellStyle name="Normal 2 9 63" xfId="27199" xr:uid="{00000000-0005-0000-0000-0000536A0000}"/>
    <cellStyle name="Normal 2 9 64" xfId="27200" xr:uid="{00000000-0005-0000-0000-0000546A0000}"/>
    <cellStyle name="Normal 2 9 65" xfId="27201" xr:uid="{00000000-0005-0000-0000-0000556A0000}"/>
    <cellStyle name="Normal 2 9 66" xfId="27202" xr:uid="{00000000-0005-0000-0000-0000566A0000}"/>
    <cellStyle name="Normal 2 9 67" xfId="27203" xr:uid="{00000000-0005-0000-0000-0000576A0000}"/>
    <cellStyle name="Normal 2 9 68" xfId="27204" xr:uid="{00000000-0005-0000-0000-0000586A0000}"/>
    <cellStyle name="Normal 2 9 69" xfId="27205" xr:uid="{00000000-0005-0000-0000-0000596A0000}"/>
    <cellStyle name="Normal 2 9 7" xfId="27206" xr:uid="{00000000-0005-0000-0000-00005A6A0000}"/>
    <cellStyle name="Normal 2 9 7 10" xfId="27207" xr:uid="{00000000-0005-0000-0000-00005B6A0000}"/>
    <cellStyle name="Normal 2 9 7 11" xfId="27208" xr:uid="{00000000-0005-0000-0000-00005C6A0000}"/>
    <cellStyle name="Normal 2 9 7 12" xfId="27209" xr:uid="{00000000-0005-0000-0000-00005D6A0000}"/>
    <cellStyle name="Normal 2 9 7 13" xfId="27210" xr:uid="{00000000-0005-0000-0000-00005E6A0000}"/>
    <cellStyle name="Normal 2 9 7 14" xfId="27211" xr:uid="{00000000-0005-0000-0000-00005F6A0000}"/>
    <cellStyle name="Normal 2 9 7 15" xfId="27212" xr:uid="{00000000-0005-0000-0000-0000606A0000}"/>
    <cellStyle name="Normal 2 9 7 16" xfId="27213" xr:uid="{00000000-0005-0000-0000-0000616A0000}"/>
    <cellStyle name="Normal 2 9 7 17" xfId="27214" xr:uid="{00000000-0005-0000-0000-0000626A0000}"/>
    <cellStyle name="Normal 2 9 7 18" xfId="27215" xr:uid="{00000000-0005-0000-0000-0000636A0000}"/>
    <cellStyle name="Normal 2 9 7 19" xfId="27216" xr:uid="{00000000-0005-0000-0000-0000646A0000}"/>
    <cellStyle name="Normal 2 9 7 2" xfId="27217" xr:uid="{00000000-0005-0000-0000-0000656A0000}"/>
    <cellStyle name="Normal 2 9 7 20" xfId="27218" xr:uid="{00000000-0005-0000-0000-0000666A0000}"/>
    <cellStyle name="Normal 2 9 7 21" xfId="27219" xr:uid="{00000000-0005-0000-0000-0000676A0000}"/>
    <cellStyle name="Normal 2 9 7 22" xfId="27220" xr:uid="{00000000-0005-0000-0000-0000686A0000}"/>
    <cellStyle name="Normal 2 9 7 23" xfId="27221" xr:uid="{00000000-0005-0000-0000-0000696A0000}"/>
    <cellStyle name="Normal 2 9 7 24" xfId="27222" xr:uid="{00000000-0005-0000-0000-00006A6A0000}"/>
    <cellStyle name="Normal 2 9 7 25" xfId="27223" xr:uid="{00000000-0005-0000-0000-00006B6A0000}"/>
    <cellStyle name="Normal 2 9 7 26" xfId="27224" xr:uid="{00000000-0005-0000-0000-00006C6A0000}"/>
    <cellStyle name="Normal 2 9 7 27" xfId="27225" xr:uid="{00000000-0005-0000-0000-00006D6A0000}"/>
    <cellStyle name="Normal 2 9 7 28" xfId="27226" xr:uid="{00000000-0005-0000-0000-00006E6A0000}"/>
    <cellStyle name="Normal 2 9 7 29" xfId="27227" xr:uid="{00000000-0005-0000-0000-00006F6A0000}"/>
    <cellStyle name="Normal 2 9 7 3" xfId="27228" xr:uid="{00000000-0005-0000-0000-0000706A0000}"/>
    <cellStyle name="Normal 2 9 7 30" xfId="27229" xr:uid="{00000000-0005-0000-0000-0000716A0000}"/>
    <cellStyle name="Normal 2 9 7 31" xfId="27230" xr:uid="{00000000-0005-0000-0000-0000726A0000}"/>
    <cellStyle name="Normal 2 9 7 32" xfId="27231" xr:uid="{00000000-0005-0000-0000-0000736A0000}"/>
    <cellStyle name="Normal 2 9 7 33" xfId="27232" xr:uid="{00000000-0005-0000-0000-0000746A0000}"/>
    <cellStyle name="Normal 2 9 7 34" xfId="27233" xr:uid="{00000000-0005-0000-0000-0000756A0000}"/>
    <cellStyle name="Normal 2 9 7 35" xfId="27234" xr:uid="{00000000-0005-0000-0000-0000766A0000}"/>
    <cellStyle name="Normal 2 9 7 36" xfId="27235" xr:uid="{00000000-0005-0000-0000-0000776A0000}"/>
    <cellStyle name="Normal 2 9 7 37" xfId="27236" xr:uid="{00000000-0005-0000-0000-0000786A0000}"/>
    <cellStyle name="Normal 2 9 7 38" xfId="27237" xr:uid="{00000000-0005-0000-0000-0000796A0000}"/>
    <cellStyle name="Normal 2 9 7 39" xfId="27238" xr:uid="{00000000-0005-0000-0000-00007A6A0000}"/>
    <cellStyle name="Normal 2 9 7 4" xfId="27239" xr:uid="{00000000-0005-0000-0000-00007B6A0000}"/>
    <cellStyle name="Normal 2 9 7 40" xfId="27240" xr:uid="{00000000-0005-0000-0000-00007C6A0000}"/>
    <cellStyle name="Normal 2 9 7 41" xfId="27241" xr:uid="{00000000-0005-0000-0000-00007D6A0000}"/>
    <cellStyle name="Normal 2 9 7 42" xfId="27242" xr:uid="{00000000-0005-0000-0000-00007E6A0000}"/>
    <cellStyle name="Normal 2 9 7 43" xfId="27243" xr:uid="{00000000-0005-0000-0000-00007F6A0000}"/>
    <cellStyle name="Normal 2 9 7 44" xfId="27244" xr:uid="{00000000-0005-0000-0000-0000806A0000}"/>
    <cellStyle name="Normal 2 9 7 45" xfId="27245" xr:uid="{00000000-0005-0000-0000-0000816A0000}"/>
    <cellStyle name="Normal 2 9 7 46" xfId="27246" xr:uid="{00000000-0005-0000-0000-0000826A0000}"/>
    <cellStyle name="Normal 2 9 7 47" xfId="27247" xr:uid="{00000000-0005-0000-0000-0000836A0000}"/>
    <cellStyle name="Normal 2 9 7 48" xfId="27248" xr:uid="{00000000-0005-0000-0000-0000846A0000}"/>
    <cellStyle name="Normal 2 9 7 49" xfId="27249" xr:uid="{00000000-0005-0000-0000-0000856A0000}"/>
    <cellStyle name="Normal 2 9 7 5" xfId="27250" xr:uid="{00000000-0005-0000-0000-0000866A0000}"/>
    <cellStyle name="Normal 2 9 7 50" xfId="27251" xr:uid="{00000000-0005-0000-0000-0000876A0000}"/>
    <cellStyle name="Normal 2 9 7 51" xfId="27252" xr:uid="{00000000-0005-0000-0000-0000886A0000}"/>
    <cellStyle name="Normal 2 9 7 52" xfId="27253" xr:uid="{00000000-0005-0000-0000-0000896A0000}"/>
    <cellStyle name="Normal 2 9 7 53" xfId="27254" xr:uid="{00000000-0005-0000-0000-00008A6A0000}"/>
    <cellStyle name="Normal 2 9 7 54" xfId="27255" xr:uid="{00000000-0005-0000-0000-00008B6A0000}"/>
    <cellStyle name="Normal 2 9 7 55" xfId="27256" xr:uid="{00000000-0005-0000-0000-00008C6A0000}"/>
    <cellStyle name="Normal 2 9 7 56" xfId="27257" xr:uid="{00000000-0005-0000-0000-00008D6A0000}"/>
    <cellStyle name="Normal 2 9 7 57" xfId="27258" xr:uid="{00000000-0005-0000-0000-00008E6A0000}"/>
    <cellStyle name="Normal 2 9 7 58" xfId="27259" xr:uid="{00000000-0005-0000-0000-00008F6A0000}"/>
    <cellStyle name="Normal 2 9 7 59" xfId="27260" xr:uid="{00000000-0005-0000-0000-0000906A0000}"/>
    <cellStyle name="Normal 2 9 7 6" xfId="27261" xr:uid="{00000000-0005-0000-0000-0000916A0000}"/>
    <cellStyle name="Normal 2 9 7 60" xfId="27262" xr:uid="{00000000-0005-0000-0000-0000926A0000}"/>
    <cellStyle name="Normal 2 9 7 61" xfId="27263" xr:uid="{00000000-0005-0000-0000-0000936A0000}"/>
    <cellStyle name="Normal 2 9 7 62" xfId="27264" xr:uid="{00000000-0005-0000-0000-0000946A0000}"/>
    <cellStyle name="Normal 2 9 7 63" xfId="27265" xr:uid="{00000000-0005-0000-0000-0000956A0000}"/>
    <cellStyle name="Normal 2 9 7 64" xfId="27266" xr:uid="{00000000-0005-0000-0000-0000966A0000}"/>
    <cellStyle name="Normal 2 9 7 65" xfId="27267" xr:uid="{00000000-0005-0000-0000-0000976A0000}"/>
    <cellStyle name="Normal 2 9 7 66" xfId="27268" xr:uid="{00000000-0005-0000-0000-0000986A0000}"/>
    <cellStyle name="Normal 2 9 7 7" xfId="27269" xr:uid="{00000000-0005-0000-0000-0000996A0000}"/>
    <cellStyle name="Normal 2 9 7 8" xfId="27270" xr:uid="{00000000-0005-0000-0000-00009A6A0000}"/>
    <cellStyle name="Normal 2 9 7 9" xfId="27271" xr:uid="{00000000-0005-0000-0000-00009B6A0000}"/>
    <cellStyle name="Normal 2 9 70" xfId="27272" xr:uid="{00000000-0005-0000-0000-00009C6A0000}"/>
    <cellStyle name="Normal 2 9 71" xfId="27273" xr:uid="{00000000-0005-0000-0000-00009D6A0000}"/>
    <cellStyle name="Normal 2 9 72" xfId="27274" xr:uid="{00000000-0005-0000-0000-00009E6A0000}"/>
    <cellStyle name="Normal 2 9 73" xfId="27275" xr:uid="{00000000-0005-0000-0000-00009F6A0000}"/>
    <cellStyle name="Normal 2 9 74" xfId="27276" xr:uid="{00000000-0005-0000-0000-0000A06A0000}"/>
    <cellStyle name="Normal 2 9 75" xfId="27277" xr:uid="{00000000-0005-0000-0000-0000A16A0000}"/>
    <cellStyle name="Normal 2 9 76" xfId="27278" xr:uid="{00000000-0005-0000-0000-0000A26A0000}"/>
    <cellStyle name="Normal 2 9 77" xfId="27279" xr:uid="{00000000-0005-0000-0000-0000A36A0000}"/>
    <cellStyle name="Normal 2 9 78" xfId="27280" xr:uid="{00000000-0005-0000-0000-0000A46A0000}"/>
    <cellStyle name="Normal 2 9 79" xfId="27281" xr:uid="{00000000-0005-0000-0000-0000A56A0000}"/>
    <cellStyle name="Normal 2 9 8" xfId="27282" xr:uid="{00000000-0005-0000-0000-0000A66A0000}"/>
    <cellStyle name="Normal 2 9 8 10" xfId="27283" xr:uid="{00000000-0005-0000-0000-0000A76A0000}"/>
    <cellStyle name="Normal 2 9 8 11" xfId="27284" xr:uid="{00000000-0005-0000-0000-0000A86A0000}"/>
    <cellStyle name="Normal 2 9 8 12" xfId="27285" xr:uid="{00000000-0005-0000-0000-0000A96A0000}"/>
    <cellStyle name="Normal 2 9 8 13" xfId="27286" xr:uid="{00000000-0005-0000-0000-0000AA6A0000}"/>
    <cellStyle name="Normal 2 9 8 14" xfId="27287" xr:uid="{00000000-0005-0000-0000-0000AB6A0000}"/>
    <cellStyle name="Normal 2 9 8 15" xfId="27288" xr:uid="{00000000-0005-0000-0000-0000AC6A0000}"/>
    <cellStyle name="Normal 2 9 8 16" xfId="27289" xr:uid="{00000000-0005-0000-0000-0000AD6A0000}"/>
    <cellStyle name="Normal 2 9 8 17" xfId="27290" xr:uid="{00000000-0005-0000-0000-0000AE6A0000}"/>
    <cellStyle name="Normal 2 9 8 18" xfId="27291" xr:uid="{00000000-0005-0000-0000-0000AF6A0000}"/>
    <cellStyle name="Normal 2 9 8 19" xfId="27292" xr:uid="{00000000-0005-0000-0000-0000B06A0000}"/>
    <cellStyle name="Normal 2 9 8 2" xfId="27293" xr:uid="{00000000-0005-0000-0000-0000B16A0000}"/>
    <cellStyle name="Normal 2 9 8 20" xfId="27294" xr:uid="{00000000-0005-0000-0000-0000B26A0000}"/>
    <cellStyle name="Normal 2 9 8 21" xfId="27295" xr:uid="{00000000-0005-0000-0000-0000B36A0000}"/>
    <cellStyle name="Normal 2 9 8 22" xfId="27296" xr:uid="{00000000-0005-0000-0000-0000B46A0000}"/>
    <cellStyle name="Normal 2 9 8 23" xfId="27297" xr:uid="{00000000-0005-0000-0000-0000B56A0000}"/>
    <cellStyle name="Normal 2 9 8 24" xfId="27298" xr:uid="{00000000-0005-0000-0000-0000B66A0000}"/>
    <cellStyle name="Normal 2 9 8 25" xfId="27299" xr:uid="{00000000-0005-0000-0000-0000B76A0000}"/>
    <cellStyle name="Normal 2 9 8 26" xfId="27300" xr:uid="{00000000-0005-0000-0000-0000B86A0000}"/>
    <cellStyle name="Normal 2 9 8 27" xfId="27301" xr:uid="{00000000-0005-0000-0000-0000B96A0000}"/>
    <cellStyle name="Normal 2 9 8 28" xfId="27302" xr:uid="{00000000-0005-0000-0000-0000BA6A0000}"/>
    <cellStyle name="Normal 2 9 8 29" xfId="27303" xr:uid="{00000000-0005-0000-0000-0000BB6A0000}"/>
    <cellStyle name="Normal 2 9 8 3" xfId="27304" xr:uid="{00000000-0005-0000-0000-0000BC6A0000}"/>
    <cellStyle name="Normal 2 9 8 30" xfId="27305" xr:uid="{00000000-0005-0000-0000-0000BD6A0000}"/>
    <cellStyle name="Normal 2 9 8 31" xfId="27306" xr:uid="{00000000-0005-0000-0000-0000BE6A0000}"/>
    <cellStyle name="Normal 2 9 8 32" xfId="27307" xr:uid="{00000000-0005-0000-0000-0000BF6A0000}"/>
    <cellStyle name="Normal 2 9 8 33" xfId="27308" xr:uid="{00000000-0005-0000-0000-0000C06A0000}"/>
    <cellStyle name="Normal 2 9 8 34" xfId="27309" xr:uid="{00000000-0005-0000-0000-0000C16A0000}"/>
    <cellStyle name="Normal 2 9 8 35" xfId="27310" xr:uid="{00000000-0005-0000-0000-0000C26A0000}"/>
    <cellStyle name="Normal 2 9 8 36" xfId="27311" xr:uid="{00000000-0005-0000-0000-0000C36A0000}"/>
    <cellStyle name="Normal 2 9 8 37" xfId="27312" xr:uid="{00000000-0005-0000-0000-0000C46A0000}"/>
    <cellStyle name="Normal 2 9 8 38" xfId="27313" xr:uid="{00000000-0005-0000-0000-0000C56A0000}"/>
    <cellStyle name="Normal 2 9 8 39" xfId="27314" xr:uid="{00000000-0005-0000-0000-0000C66A0000}"/>
    <cellStyle name="Normal 2 9 8 4" xfId="27315" xr:uid="{00000000-0005-0000-0000-0000C76A0000}"/>
    <cellStyle name="Normal 2 9 8 40" xfId="27316" xr:uid="{00000000-0005-0000-0000-0000C86A0000}"/>
    <cellStyle name="Normal 2 9 8 41" xfId="27317" xr:uid="{00000000-0005-0000-0000-0000C96A0000}"/>
    <cellStyle name="Normal 2 9 8 42" xfId="27318" xr:uid="{00000000-0005-0000-0000-0000CA6A0000}"/>
    <cellStyle name="Normal 2 9 8 43" xfId="27319" xr:uid="{00000000-0005-0000-0000-0000CB6A0000}"/>
    <cellStyle name="Normal 2 9 8 44" xfId="27320" xr:uid="{00000000-0005-0000-0000-0000CC6A0000}"/>
    <cellStyle name="Normal 2 9 8 45" xfId="27321" xr:uid="{00000000-0005-0000-0000-0000CD6A0000}"/>
    <cellStyle name="Normal 2 9 8 46" xfId="27322" xr:uid="{00000000-0005-0000-0000-0000CE6A0000}"/>
    <cellStyle name="Normal 2 9 8 47" xfId="27323" xr:uid="{00000000-0005-0000-0000-0000CF6A0000}"/>
    <cellStyle name="Normal 2 9 8 48" xfId="27324" xr:uid="{00000000-0005-0000-0000-0000D06A0000}"/>
    <cellStyle name="Normal 2 9 8 49" xfId="27325" xr:uid="{00000000-0005-0000-0000-0000D16A0000}"/>
    <cellStyle name="Normal 2 9 8 5" xfId="27326" xr:uid="{00000000-0005-0000-0000-0000D26A0000}"/>
    <cellStyle name="Normal 2 9 8 50" xfId="27327" xr:uid="{00000000-0005-0000-0000-0000D36A0000}"/>
    <cellStyle name="Normal 2 9 8 51" xfId="27328" xr:uid="{00000000-0005-0000-0000-0000D46A0000}"/>
    <cellStyle name="Normal 2 9 8 52" xfId="27329" xr:uid="{00000000-0005-0000-0000-0000D56A0000}"/>
    <cellStyle name="Normal 2 9 8 53" xfId="27330" xr:uid="{00000000-0005-0000-0000-0000D66A0000}"/>
    <cellStyle name="Normal 2 9 8 54" xfId="27331" xr:uid="{00000000-0005-0000-0000-0000D76A0000}"/>
    <cellStyle name="Normal 2 9 8 55" xfId="27332" xr:uid="{00000000-0005-0000-0000-0000D86A0000}"/>
    <cellStyle name="Normal 2 9 8 56" xfId="27333" xr:uid="{00000000-0005-0000-0000-0000D96A0000}"/>
    <cellStyle name="Normal 2 9 8 57" xfId="27334" xr:uid="{00000000-0005-0000-0000-0000DA6A0000}"/>
    <cellStyle name="Normal 2 9 8 58" xfId="27335" xr:uid="{00000000-0005-0000-0000-0000DB6A0000}"/>
    <cellStyle name="Normal 2 9 8 59" xfId="27336" xr:uid="{00000000-0005-0000-0000-0000DC6A0000}"/>
    <cellStyle name="Normal 2 9 8 6" xfId="27337" xr:uid="{00000000-0005-0000-0000-0000DD6A0000}"/>
    <cellStyle name="Normal 2 9 8 60" xfId="27338" xr:uid="{00000000-0005-0000-0000-0000DE6A0000}"/>
    <cellStyle name="Normal 2 9 8 61" xfId="27339" xr:uid="{00000000-0005-0000-0000-0000DF6A0000}"/>
    <cellStyle name="Normal 2 9 8 62" xfId="27340" xr:uid="{00000000-0005-0000-0000-0000E06A0000}"/>
    <cellStyle name="Normal 2 9 8 63" xfId="27341" xr:uid="{00000000-0005-0000-0000-0000E16A0000}"/>
    <cellStyle name="Normal 2 9 8 64" xfId="27342" xr:uid="{00000000-0005-0000-0000-0000E26A0000}"/>
    <cellStyle name="Normal 2 9 8 65" xfId="27343" xr:uid="{00000000-0005-0000-0000-0000E36A0000}"/>
    <cellStyle name="Normal 2 9 8 66" xfId="27344" xr:uid="{00000000-0005-0000-0000-0000E46A0000}"/>
    <cellStyle name="Normal 2 9 8 7" xfId="27345" xr:uid="{00000000-0005-0000-0000-0000E56A0000}"/>
    <cellStyle name="Normal 2 9 8 8" xfId="27346" xr:uid="{00000000-0005-0000-0000-0000E66A0000}"/>
    <cellStyle name="Normal 2 9 8 9" xfId="27347" xr:uid="{00000000-0005-0000-0000-0000E76A0000}"/>
    <cellStyle name="Normal 2 9 80" xfId="27348" xr:uid="{00000000-0005-0000-0000-0000E86A0000}"/>
    <cellStyle name="Normal 2 9 81" xfId="27349" xr:uid="{00000000-0005-0000-0000-0000E96A0000}"/>
    <cellStyle name="Normal 2 9 82" xfId="27350" xr:uid="{00000000-0005-0000-0000-0000EA6A0000}"/>
    <cellStyle name="Normal 2 9 83" xfId="27351" xr:uid="{00000000-0005-0000-0000-0000EB6A0000}"/>
    <cellStyle name="Normal 2 9 9" xfId="27352" xr:uid="{00000000-0005-0000-0000-0000EC6A0000}"/>
    <cellStyle name="Normal 2 9 9 10" xfId="27353" xr:uid="{00000000-0005-0000-0000-0000ED6A0000}"/>
    <cellStyle name="Normal 2 9 9 11" xfId="27354" xr:uid="{00000000-0005-0000-0000-0000EE6A0000}"/>
    <cellStyle name="Normal 2 9 9 12" xfId="27355" xr:uid="{00000000-0005-0000-0000-0000EF6A0000}"/>
    <cellStyle name="Normal 2 9 9 13" xfId="27356" xr:uid="{00000000-0005-0000-0000-0000F06A0000}"/>
    <cellStyle name="Normal 2 9 9 14" xfId="27357" xr:uid="{00000000-0005-0000-0000-0000F16A0000}"/>
    <cellStyle name="Normal 2 9 9 15" xfId="27358" xr:uid="{00000000-0005-0000-0000-0000F26A0000}"/>
    <cellStyle name="Normal 2 9 9 16" xfId="27359" xr:uid="{00000000-0005-0000-0000-0000F36A0000}"/>
    <cellStyle name="Normal 2 9 9 17" xfId="27360" xr:uid="{00000000-0005-0000-0000-0000F46A0000}"/>
    <cellStyle name="Normal 2 9 9 18" xfId="27361" xr:uid="{00000000-0005-0000-0000-0000F56A0000}"/>
    <cellStyle name="Normal 2 9 9 19" xfId="27362" xr:uid="{00000000-0005-0000-0000-0000F66A0000}"/>
    <cellStyle name="Normal 2 9 9 2" xfId="27363" xr:uid="{00000000-0005-0000-0000-0000F76A0000}"/>
    <cellStyle name="Normal 2 9 9 20" xfId="27364" xr:uid="{00000000-0005-0000-0000-0000F86A0000}"/>
    <cellStyle name="Normal 2 9 9 21" xfId="27365" xr:uid="{00000000-0005-0000-0000-0000F96A0000}"/>
    <cellStyle name="Normal 2 9 9 22" xfId="27366" xr:uid="{00000000-0005-0000-0000-0000FA6A0000}"/>
    <cellStyle name="Normal 2 9 9 23" xfId="27367" xr:uid="{00000000-0005-0000-0000-0000FB6A0000}"/>
    <cellStyle name="Normal 2 9 9 24" xfId="27368" xr:uid="{00000000-0005-0000-0000-0000FC6A0000}"/>
    <cellStyle name="Normal 2 9 9 25" xfId="27369" xr:uid="{00000000-0005-0000-0000-0000FD6A0000}"/>
    <cellStyle name="Normal 2 9 9 26" xfId="27370" xr:uid="{00000000-0005-0000-0000-0000FE6A0000}"/>
    <cellStyle name="Normal 2 9 9 27" xfId="27371" xr:uid="{00000000-0005-0000-0000-0000FF6A0000}"/>
    <cellStyle name="Normal 2 9 9 28" xfId="27372" xr:uid="{00000000-0005-0000-0000-0000006B0000}"/>
    <cellStyle name="Normal 2 9 9 29" xfId="27373" xr:uid="{00000000-0005-0000-0000-0000016B0000}"/>
    <cellStyle name="Normal 2 9 9 3" xfId="27374" xr:uid="{00000000-0005-0000-0000-0000026B0000}"/>
    <cellStyle name="Normal 2 9 9 30" xfId="27375" xr:uid="{00000000-0005-0000-0000-0000036B0000}"/>
    <cellStyle name="Normal 2 9 9 31" xfId="27376" xr:uid="{00000000-0005-0000-0000-0000046B0000}"/>
    <cellStyle name="Normal 2 9 9 32" xfId="27377" xr:uid="{00000000-0005-0000-0000-0000056B0000}"/>
    <cellStyle name="Normal 2 9 9 33" xfId="27378" xr:uid="{00000000-0005-0000-0000-0000066B0000}"/>
    <cellStyle name="Normal 2 9 9 34" xfId="27379" xr:uid="{00000000-0005-0000-0000-0000076B0000}"/>
    <cellStyle name="Normal 2 9 9 35" xfId="27380" xr:uid="{00000000-0005-0000-0000-0000086B0000}"/>
    <cellStyle name="Normal 2 9 9 36" xfId="27381" xr:uid="{00000000-0005-0000-0000-0000096B0000}"/>
    <cellStyle name="Normal 2 9 9 37" xfId="27382" xr:uid="{00000000-0005-0000-0000-00000A6B0000}"/>
    <cellStyle name="Normal 2 9 9 38" xfId="27383" xr:uid="{00000000-0005-0000-0000-00000B6B0000}"/>
    <cellStyle name="Normal 2 9 9 39" xfId="27384" xr:uid="{00000000-0005-0000-0000-00000C6B0000}"/>
    <cellStyle name="Normal 2 9 9 4" xfId="27385" xr:uid="{00000000-0005-0000-0000-00000D6B0000}"/>
    <cellStyle name="Normal 2 9 9 40" xfId="27386" xr:uid="{00000000-0005-0000-0000-00000E6B0000}"/>
    <cellStyle name="Normal 2 9 9 41" xfId="27387" xr:uid="{00000000-0005-0000-0000-00000F6B0000}"/>
    <cellStyle name="Normal 2 9 9 42" xfId="27388" xr:uid="{00000000-0005-0000-0000-0000106B0000}"/>
    <cellStyle name="Normal 2 9 9 43" xfId="27389" xr:uid="{00000000-0005-0000-0000-0000116B0000}"/>
    <cellStyle name="Normal 2 9 9 44" xfId="27390" xr:uid="{00000000-0005-0000-0000-0000126B0000}"/>
    <cellStyle name="Normal 2 9 9 45" xfId="27391" xr:uid="{00000000-0005-0000-0000-0000136B0000}"/>
    <cellStyle name="Normal 2 9 9 46" xfId="27392" xr:uid="{00000000-0005-0000-0000-0000146B0000}"/>
    <cellStyle name="Normal 2 9 9 47" xfId="27393" xr:uid="{00000000-0005-0000-0000-0000156B0000}"/>
    <cellStyle name="Normal 2 9 9 48" xfId="27394" xr:uid="{00000000-0005-0000-0000-0000166B0000}"/>
    <cellStyle name="Normal 2 9 9 49" xfId="27395" xr:uid="{00000000-0005-0000-0000-0000176B0000}"/>
    <cellStyle name="Normal 2 9 9 5" xfId="27396" xr:uid="{00000000-0005-0000-0000-0000186B0000}"/>
    <cellStyle name="Normal 2 9 9 50" xfId="27397" xr:uid="{00000000-0005-0000-0000-0000196B0000}"/>
    <cellStyle name="Normal 2 9 9 51" xfId="27398" xr:uid="{00000000-0005-0000-0000-00001A6B0000}"/>
    <cellStyle name="Normal 2 9 9 52" xfId="27399" xr:uid="{00000000-0005-0000-0000-00001B6B0000}"/>
    <cellStyle name="Normal 2 9 9 53" xfId="27400" xr:uid="{00000000-0005-0000-0000-00001C6B0000}"/>
    <cellStyle name="Normal 2 9 9 54" xfId="27401" xr:uid="{00000000-0005-0000-0000-00001D6B0000}"/>
    <cellStyle name="Normal 2 9 9 55" xfId="27402" xr:uid="{00000000-0005-0000-0000-00001E6B0000}"/>
    <cellStyle name="Normal 2 9 9 56" xfId="27403" xr:uid="{00000000-0005-0000-0000-00001F6B0000}"/>
    <cellStyle name="Normal 2 9 9 57" xfId="27404" xr:uid="{00000000-0005-0000-0000-0000206B0000}"/>
    <cellStyle name="Normal 2 9 9 58" xfId="27405" xr:uid="{00000000-0005-0000-0000-0000216B0000}"/>
    <cellStyle name="Normal 2 9 9 59" xfId="27406" xr:uid="{00000000-0005-0000-0000-0000226B0000}"/>
    <cellStyle name="Normal 2 9 9 6" xfId="27407" xr:uid="{00000000-0005-0000-0000-0000236B0000}"/>
    <cellStyle name="Normal 2 9 9 60" xfId="27408" xr:uid="{00000000-0005-0000-0000-0000246B0000}"/>
    <cellStyle name="Normal 2 9 9 61" xfId="27409" xr:uid="{00000000-0005-0000-0000-0000256B0000}"/>
    <cellStyle name="Normal 2 9 9 62" xfId="27410" xr:uid="{00000000-0005-0000-0000-0000266B0000}"/>
    <cellStyle name="Normal 2 9 9 63" xfId="27411" xr:uid="{00000000-0005-0000-0000-0000276B0000}"/>
    <cellStyle name="Normal 2 9 9 64" xfId="27412" xr:uid="{00000000-0005-0000-0000-0000286B0000}"/>
    <cellStyle name="Normal 2 9 9 65" xfId="27413" xr:uid="{00000000-0005-0000-0000-0000296B0000}"/>
    <cellStyle name="Normal 2 9 9 66" xfId="27414" xr:uid="{00000000-0005-0000-0000-00002A6B0000}"/>
    <cellStyle name="Normal 2 9 9 7" xfId="27415" xr:uid="{00000000-0005-0000-0000-00002B6B0000}"/>
    <cellStyle name="Normal 2 9 9 8" xfId="27416" xr:uid="{00000000-0005-0000-0000-00002C6B0000}"/>
    <cellStyle name="Normal 2 9 9 9" xfId="27417" xr:uid="{00000000-0005-0000-0000-00002D6B0000}"/>
    <cellStyle name="Normal 2 90" xfId="27418" xr:uid="{00000000-0005-0000-0000-00002E6B0000}"/>
    <cellStyle name="Normal 2 91" xfId="27419" xr:uid="{00000000-0005-0000-0000-00002F6B0000}"/>
    <cellStyle name="Normal 2 92" xfId="27420" xr:uid="{00000000-0005-0000-0000-0000306B0000}"/>
    <cellStyle name="Normal 2 93" xfId="27421" xr:uid="{00000000-0005-0000-0000-0000316B0000}"/>
    <cellStyle name="Normal 2 94" xfId="27422" xr:uid="{00000000-0005-0000-0000-0000326B0000}"/>
    <cellStyle name="Normal 2 95" xfId="32213" xr:uid="{00000000-0005-0000-0000-0000336B0000}"/>
    <cellStyle name="Normal 2 96" xfId="32228" xr:uid="{00000000-0005-0000-0000-0000346B0000}"/>
    <cellStyle name="Normal 2 97" xfId="32230" xr:uid="{00000000-0005-0000-0000-0000356B0000}"/>
    <cellStyle name="Normal 2 98" xfId="32242" xr:uid="{00000000-0005-0000-0000-0000366B0000}"/>
    <cellStyle name="Normal 2 99" xfId="32245" xr:uid="{00000000-0005-0000-0000-0000376B0000}"/>
    <cellStyle name="Normal 2_فرم 9" xfId="27423" xr:uid="{00000000-0005-0000-0000-0000386B0000}"/>
    <cellStyle name="Normal 20" xfId="27424" xr:uid="{00000000-0005-0000-0000-0000396B0000}"/>
    <cellStyle name="Normal 21" xfId="32226" xr:uid="{00000000-0005-0000-0000-00003A6B0000}"/>
    <cellStyle name="Normal 22" xfId="27425" xr:uid="{00000000-0005-0000-0000-00003B6B0000}"/>
    <cellStyle name="Normal 23" xfId="32238" xr:uid="{00000000-0005-0000-0000-00003C6B0000}"/>
    <cellStyle name="Normal 24" xfId="32240" xr:uid="{00000000-0005-0000-0000-00003D6B0000}"/>
    <cellStyle name="Normal 25" xfId="32241" xr:uid="{00000000-0005-0000-0000-00003E6B0000}"/>
    <cellStyle name="Normal 26" xfId="32227" xr:uid="{00000000-0005-0000-0000-00003F6B0000}"/>
    <cellStyle name="Normal 27" xfId="32243" xr:uid="{00000000-0005-0000-0000-0000406B0000}"/>
    <cellStyle name="Normal 3" xfId="27426" xr:uid="{00000000-0005-0000-0000-0000416B0000}"/>
    <cellStyle name="Normal 3 10" xfId="27427" xr:uid="{00000000-0005-0000-0000-0000426B0000}"/>
    <cellStyle name="Normal 3 11" xfId="27428" xr:uid="{00000000-0005-0000-0000-0000436B0000}"/>
    <cellStyle name="Normal 3 12" xfId="27429" xr:uid="{00000000-0005-0000-0000-0000446B0000}"/>
    <cellStyle name="Normal 3 13" xfId="27430" xr:uid="{00000000-0005-0000-0000-0000456B0000}"/>
    <cellStyle name="Normal 3 14" xfId="27431" xr:uid="{00000000-0005-0000-0000-0000466B0000}"/>
    <cellStyle name="Normal 3 15" xfId="27432" xr:uid="{00000000-0005-0000-0000-0000476B0000}"/>
    <cellStyle name="Normal 3 16" xfId="27433" xr:uid="{00000000-0005-0000-0000-0000486B0000}"/>
    <cellStyle name="Normal 3 17" xfId="27434" xr:uid="{00000000-0005-0000-0000-0000496B0000}"/>
    <cellStyle name="Normal 3 18" xfId="27435" xr:uid="{00000000-0005-0000-0000-00004A6B0000}"/>
    <cellStyle name="Normal 3 19" xfId="27436" xr:uid="{00000000-0005-0000-0000-00004B6B0000}"/>
    <cellStyle name="Normal 3 2" xfId="27437" xr:uid="{00000000-0005-0000-0000-00004C6B0000}"/>
    <cellStyle name="Normal 3 2 2" xfId="27438" xr:uid="{00000000-0005-0000-0000-00004D6B0000}"/>
    <cellStyle name="Normal 3 2 3" xfId="32254" xr:uid="{00000000-0005-0000-0000-00004E6B0000}"/>
    <cellStyle name="Normal 3 20" xfId="27439" xr:uid="{00000000-0005-0000-0000-00004F6B0000}"/>
    <cellStyle name="Normal 3 21" xfId="27440" xr:uid="{00000000-0005-0000-0000-0000506B0000}"/>
    <cellStyle name="Normal 3 22" xfId="27441" xr:uid="{00000000-0005-0000-0000-0000516B0000}"/>
    <cellStyle name="Normal 3 23" xfId="27442" xr:uid="{00000000-0005-0000-0000-0000526B0000}"/>
    <cellStyle name="Normal 3 24" xfId="27443" xr:uid="{00000000-0005-0000-0000-0000536B0000}"/>
    <cellStyle name="Normal 3 25" xfId="27444" xr:uid="{00000000-0005-0000-0000-0000546B0000}"/>
    <cellStyle name="Normal 3 26" xfId="27445" xr:uid="{00000000-0005-0000-0000-0000556B0000}"/>
    <cellStyle name="Normal 3 27" xfId="27446" xr:uid="{00000000-0005-0000-0000-0000566B0000}"/>
    <cellStyle name="Normal 3 28" xfId="27447" xr:uid="{00000000-0005-0000-0000-0000576B0000}"/>
    <cellStyle name="Normal 3 29" xfId="27448" xr:uid="{00000000-0005-0000-0000-0000586B0000}"/>
    <cellStyle name="Normal 3 3" xfId="27449" xr:uid="{00000000-0005-0000-0000-0000596B0000}"/>
    <cellStyle name="Normal 3 30" xfId="27450" xr:uid="{00000000-0005-0000-0000-00005A6B0000}"/>
    <cellStyle name="Normal 3 31" xfId="27451" xr:uid="{00000000-0005-0000-0000-00005B6B0000}"/>
    <cellStyle name="Normal 3 32" xfId="27452" xr:uid="{00000000-0005-0000-0000-00005C6B0000}"/>
    <cellStyle name="Normal 3 33" xfId="27453" xr:uid="{00000000-0005-0000-0000-00005D6B0000}"/>
    <cellStyle name="Normal 3 34" xfId="27454" xr:uid="{00000000-0005-0000-0000-00005E6B0000}"/>
    <cellStyle name="Normal 3 35" xfId="27455" xr:uid="{00000000-0005-0000-0000-00005F6B0000}"/>
    <cellStyle name="Normal 3 36" xfId="27456" xr:uid="{00000000-0005-0000-0000-0000606B0000}"/>
    <cellStyle name="Normal 3 37" xfId="27457" xr:uid="{00000000-0005-0000-0000-0000616B0000}"/>
    <cellStyle name="Normal 3 38" xfId="27458" xr:uid="{00000000-0005-0000-0000-0000626B0000}"/>
    <cellStyle name="Normal 3 39" xfId="27459" xr:uid="{00000000-0005-0000-0000-0000636B0000}"/>
    <cellStyle name="Normal 3 4" xfId="27460" xr:uid="{00000000-0005-0000-0000-0000646B0000}"/>
    <cellStyle name="Normal 3 40" xfId="27461" xr:uid="{00000000-0005-0000-0000-0000656B0000}"/>
    <cellStyle name="Normal 3 41" xfId="27462" xr:uid="{00000000-0005-0000-0000-0000666B0000}"/>
    <cellStyle name="Normal 3 42" xfId="27463" xr:uid="{00000000-0005-0000-0000-0000676B0000}"/>
    <cellStyle name="Normal 3 43" xfId="27464" xr:uid="{00000000-0005-0000-0000-0000686B0000}"/>
    <cellStyle name="Normal 3 44" xfId="27465" xr:uid="{00000000-0005-0000-0000-0000696B0000}"/>
    <cellStyle name="Normal 3 45" xfId="27466" xr:uid="{00000000-0005-0000-0000-00006A6B0000}"/>
    <cellStyle name="Normal 3 46" xfId="27467" xr:uid="{00000000-0005-0000-0000-00006B6B0000}"/>
    <cellStyle name="Normal 3 47" xfId="27468" xr:uid="{00000000-0005-0000-0000-00006C6B0000}"/>
    <cellStyle name="Normal 3 48" xfId="27469" xr:uid="{00000000-0005-0000-0000-00006D6B0000}"/>
    <cellStyle name="Normal 3 49" xfId="27470" xr:uid="{00000000-0005-0000-0000-00006E6B0000}"/>
    <cellStyle name="Normal 3 5" xfId="27471" xr:uid="{00000000-0005-0000-0000-00006F6B0000}"/>
    <cellStyle name="Normal 3 50" xfId="27472" xr:uid="{00000000-0005-0000-0000-0000706B0000}"/>
    <cellStyle name="Normal 3 51" xfId="27473" xr:uid="{00000000-0005-0000-0000-0000716B0000}"/>
    <cellStyle name="Normal 3 52" xfId="27474" xr:uid="{00000000-0005-0000-0000-0000726B0000}"/>
    <cellStyle name="Normal 3 53" xfId="27475" xr:uid="{00000000-0005-0000-0000-0000736B0000}"/>
    <cellStyle name="Normal 3 54" xfId="27476" xr:uid="{00000000-0005-0000-0000-0000746B0000}"/>
    <cellStyle name="Normal 3 55" xfId="27477" xr:uid="{00000000-0005-0000-0000-0000756B0000}"/>
    <cellStyle name="Normal 3 56" xfId="27478" xr:uid="{00000000-0005-0000-0000-0000766B0000}"/>
    <cellStyle name="Normal 3 57" xfId="27479" xr:uid="{00000000-0005-0000-0000-0000776B0000}"/>
    <cellStyle name="Normal 3 58" xfId="27480" xr:uid="{00000000-0005-0000-0000-0000786B0000}"/>
    <cellStyle name="Normal 3 59" xfId="27481" xr:uid="{00000000-0005-0000-0000-0000796B0000}"/>
    <cellStyle name="Normal 3 6" xfId="27482" xr:uid="{00000000-0005-0000-0000-00007A6B0000}"/>
    <cellStyle name="Normal 3 60" xfId="27483" xr:uid="{00000000-0005-0000-0000-00007B6B0000}"/>
    <cellStyle name="Normal 3 61" xfId="27484" xr:uid="{00000000-0005-0000-0000-00007C6B0000}"/>
    <cellStyle name="Normal 3 62" xfId="27485" xr:uid="{00000000-0005-0000-0000-00007D6B0000}"/>
    <cellStyle name="Normal 3 63" xfId="27486" xr:uid="{00000000-0005-0000-0000-00007E6B0000}"/>
    <cellStyle name="Normal 3 64" xfId="27487" xr:uid="{00000000-0005-0000-0000-00007F6B0000}"/>
    <cellStyle name="Normal 3 65" xfId="27488" xr:uid="{00000000-0005-0000-0000-0000806B0000}"/>
    <cellStyle name="Normal 3 66" xfId="27489" xr:uid="{00000000-0005-0000-0000-0000816B0000}"/>
    <cellStyle name="Normal 3 67" xfId="32205" xr:uid="{00000000-0005-0000-0000-0000826B0000}"/>
    <cellStyle name="Normal 3 68" xfId="32220" xr:uid="{00000000-0005-0000-0000-0000836B0000}"/>
    <cellStyle name="Normal 3 69" xfId="32225" xr:uid="{00000000-0005-0000-0000-0000846B0000}"/>
    <cellStyle name="Normal 3 7" xfId="27490" xr:uid="{00000000-0005-0000-0000-0000856B0000}"/>
    <cellStyle name="Normal 3 70" xfId="32231" xr:uid="{00000000-0005-0000-0000-0000866B0000}"/>
    <cellStyle name="Normal 3 71" xfId="32234" xr:uid="{00000000-0005-0000-0000-0000876B0000}"/>
    <cellStyle name="Normal 3 72" xfId="32246" xr:uid="{00000000-0005-0000-0000-0000886B0000}"/>
    <cellStyle name="Normal 3 8" xfId="27491" xr:uid="{00000000-0005-0000-0000-0000896B0000}"/>
    <cellStyle name="Normal 3 9" xfId="27492" xr:uid="{00000000-0005-0000-0000-00008A6B0000}"/>
    <cellStyle name="Normal 3_فرم 9" xfId="27493" xr:uid="{00000000-0005-0000-0000-00008B6B0000}"/>
    <cellStyle name="Normal 4" xfId="27494" xr:uid="{00000000-0005-0000-0000-00008C6B0000}"/>
    <cellStyle name="Normal 4 10" xfId="27495" xr:uid="{00000000-0005-0000-0000-00008D6B0000}"/>
    <cellStyle name="Normal 4 11" xfId="27496" xr:uid="{00000000-0005-0000-0000-00008E6B0000}"/>
    <cellStyle name="Normal 4 12" xfId="27497" xr:uid="{00000000-0005-0000-0000-00008F6B0000}"/>
    <cellStyle name="Normal 4 13" xfId="27498" xr:uid="{00000000-0005-0000-0000-0000906B0000}"/>
    <cellStyle name="Normal 4 14" xfId="27499" xr:uid="{00000000-0005-0000-0000-0000916B0000}"/>
    <cellStyle name="Normal 4 15" xfId="27500" xr:uid="{00000000-0005-0000-0000-0000926B0000}"/>
    <cellStyle name="Normal 4 16" xfId="27501" xr:uid="{00000000-0005-0000-0000-0000936B0000}"/>
    <cellStyle name="Normal 4 17" xfId="27502" xr:uid="{00000000-0005-0000-0000-0000946B0000}"/>
    <cellStyle name="Normal 4 18" xfId="27503" xr:uid="{00000000-0005-0000-0000-0000956B0000}"/>
    <cellStyle name="Normal 4 19" xfId="27504" xr:uid="{00000000-0005-0000-0000-0000966B0000}"/>
    <cellStyle name="Normal 4 2" xfId="27505" xr:uid="{00000000-0005-0000-0000-0000976B0000}"/>
    <cellStyle name="Normal 4 2 2" xfId="32255" xr:uid="{00000000-0005-0000-0000-0000986B0000}"/>
    <cellStyle name="Normal 4 20" xfId="27506" xr:uid="{00000000-0005-0000-0000-0000996B0000}"/>
    <cellStyle name="Normal 4 21" xfId="27507" xr:uid="{00000000-0005-0000-0000-00009A6B0000}"/>
    <cellStyle name="Normal 4 22" xfId="27508" xr:uid="{00000000-0005-0000-0000-00009B6B0000}"/>
    <cellStyle name="Normal 4 23" xfId="27509" xr:uid="{00000000-0005-0000-0000-00009C6B0000}"/>
    <cellStyle name="Normal 4 24" xfId="27510" xr:uid="{00000000-0005-0000-0000-00009D6B0000}"/>
    <cellStyle name="Normal 4 25" xfId="27511" xr:uid="{00000000-0005-0000-0000-00009E6B0000}"/>
    <cellStyle name="Normal 4 26" xfId="27512" xr:uid="{00000000-0005-0000-0000-00009F6B0000}"/>
    <cellStyle name="Normal 4 27" xfId="27513" xr:uid="{00000000-0005-0000-0000-0000A06B0000}"/>
    <cellStyle name="Normal 4 28" xfId="27514" xr:uid="{00000000-0005-0000-0000-0000A16B0000}"/>
    <cellStyle name="Normal 4 28 10" xfId="27515" xr:uid="{00000000-0005-0000-0000-0000A26B0000}"/>
    <cellStyle name="Normal 4 28 11" xfId="27516" xr:uid="{00000000-0005-0000-0000-0000A36B0000}"/>
    <cellStyle name="Normal 4 28 12" xfId="27517" xr:uid="{00000000-0005-0000-0000-0000A46B0000}"/>
    <cellStyle name="Normal 4 28 13" xfId="27518" xr:uid="{00000000-0005-0000-0000-0000A56B0000}"/>
    <cellStyle name="Normal 4 28 14" xfId="27519" xr:uid="{00000000-0005-0000-0000-0000A66B0000}"/>
    <cellStyle name="Normal 4 28 15" xfId="27520" xr:uid="{00000000-0005-0000-0000-0000A76B0000}"/>
    <cellStyle name="Normal 4 28 16" xfId="27521" xr:uid="{00000000-0005-0000-0000-0000A86B0000}"/>
    <cellStyle name="Normal 4 28 17" xfId="27522" xr:uid="{00000000-0005-0000-0000-0000A96B0000}"/>
    <cellStyle name="Normal 4 28 18" xfId="27523" xr:uid="{00000000-0005-0000-0000-0000AA6B0000}"/>
    <cellStyle name="Normal 4 28 19" xfId="27524" xr:uid="{00000000-0005-0000-0000-0000AB6B0000}"/>
    <cellStyle name="Normal 4 28 2" xfId="27525" xr:uid="{00000000-0005-0000-0000-0000AC6B0000}"/>
    <cellStyle name="Normal 4 28 20" xfId="27526" xr:uid="{00000000-0005-0000-0000-0000AD6B0000}"/>
    <cellStyle name="Normal 4 28 21" xfId="27527" xr:uid="{00000000-0005-0000-0000-0000AE6B0000}"/>
    <cellStyle name="Normal 4 28 22" xfId="27528" xr:uid="{00000000-0005-0000-0000-0000AF6B0000}"/>
    <cellStyle name="Normal 4 28 23" xfId="27529" xr:uid="{00000000-0005-0000-0000-0000B06B0000}"/>
    <cellStyle name="Normal 4 28 24" xfId="27530" xr:uid="{00000000-0005-0000-0000-0000B16B0000}"/>
    <cellStyle name="Normal 4 28 25" xfId="27531" xr:uid="{00000000-0005-0000-0000-0000B26B0000}"/>
    <cellStyle name="Normal 4 28 26" xfId="27532" xr:uid="{00000000-0005-0000-0000-0000B36B0000}"/>
    <cellStyle name="Normal 4 28 27" xfId="27533" xr:uid="{00000000-0005-0000-0000-0000B46B0000}"/>
    <cellStyle name="Normal 4 28 28" xfId="27534" xr:uid="{00000000-0005-0000-0000-0000B56B0000}"/>
    <cellStyle name="Normal 4 28 29" xfId="27535" xr:uid="{00000000-0005-0000-0000-0000B66B0000}"/>
    <cellStyle name="Normal 4 28 3" xfId="27536" xr:uid="{00000000-0005-0000-0000-0000B76B0000}"/>
    <cellStyle name="Normal 4 28 30" xfId="27537" xr:uid="{00000000-0005-0000-0000-0000B86B0000}"/>
    <cellStyle name="Normal 4 28 31" xfId="27538" xr:uid="{00000000-0005-0000-0000-0000B96B0000}"/>
    <cellStyle name="Normal 4 28 32" xfId="27539" xr:uid="{00000000-0005-0000-0000-0000BA6B0000}"/>
    <cellStyle name="Normal 4 28 33" xfId="27540" xr:uid="{00000000-0005-0000-0000-0000BB6B0000}"/>
    <cellStyle name="Normal 4 28 34" xfId="27541" xr:uid="{00000000-0005-0000-0000-0000BC6B0000}"/>
    <cellStyle name="Normal 4 28 35" xfId="27542" xr:uid="{00000000-0005-0000-0000-0000BD6B0000}"/>
    <cellStyle name="Normal 4 28 36" xfId="27543" xr:uid="{00000000-0005-0000-0000-0000BE6B0000}"/>
    <cellStyle name="Normal 4 28 37" xfId="27544" xr:uid="{00000000-0005-0000-0000-0000BF6B0000}"/>
    <cellStyle name="Normal 4 28 38" xfId="27545" xr:uid="{00000000-0005-0000-0000-0000C06B0000}"/>
    <cellStyle name="Normal 4 28 39" xfId="27546" xr:uid="{00000000-0005-0000-0000-0000C16B0000}"/>
    <cellStyle name="Normal 4 28 4" xfId="27547" xr:uid="{00000000-0005-0000-0000-0000C26B0000}"/>
    <cellStyle name="Normal 4 28 40" xfId="27548" xr:uid="{00000000-0005-0000-0000-0000C36B0000}"/>
    <cellStyle name="Normal 4 28 41" xfId="27549" xr:uid="{00000000-0005-0000-0000-0000C46B0000}"/>
    <cellStyle name="Normal 4 28 42" xfId="27550" xr:uid="{00000000-0005-0000-0000-0000C56B0000}"/>
    <cellStyle name="Normal 4 28 43" xfId="27551" xr:uid="{00000000-0005-0000-0000-0000C66B0000}"/>
    <cellStyle name="Normal 4 28 44" xfId="27552" xr:uid="{00000000-0005-0000-0000-0000C76B0000}"/>
    <cellStyle name="Normal 4 28 45" xfId="27553" xr:uid="{00000000-0005-0000-0000-0000C86B0000}"/>
    <cellStyle name="Normal 4 28 46" xfId="27554" xr:uid="{00000000-0005-0000-0000-0000C96B0000}"/>
    <cellStyle name="Normal 4 28 47" xfId="27555" xr:uid="{00000000-0005-0000-0000-0000CA6B0000}"/>
    <cellStyle name="Normal 4 28 48" xfId="27556" xr:uid="{00000000-0005-0000-0000-0000CB6B0000}"/>
    <cellStyle name="Normal 4 28 49" xfId="27557" xr:uid="{00000000-0005-0000-0000-0000CC6B0000}"/>
    <cellStyle name="Normal 4 28 5" xfId="27558" xr:uid="{00000000-0005-0000-0000-0000CD6B0000}"/>
    <cellStyle name="Normal 4 28 50" xfId="27559" xr:uid="{00000000-0005-0000-0000-0000CE6B0000}"/>
    <cellStyle name="Normal 4 28 51" xfId="27560" xr:uid="{00000000-0005-0000-0000-0000CF6B0000}"/>
    <cellStyle name="Normal 4 28 52" xfId="27561" xr:uid="{00000000-0005-0000-0000-0000D06B0000}"/>
    <cellStyle name="Normal 4 28 53" xfId="27562" xr:uid="{00000000-0005-0000-0000-0000D16B0000}"/>
    <cellStyle name="Normal 4 28 54" xfId="27563" xr:uid="{00000000-0005-0000-0000-0000D26B0000}"/>
    <cellStyle name="Normal 4 28 55" xfId="27564" xr:uid="{00000000-0005-0000-0000-0000D36B0000}"/>
    <cellStyle name="Normal 4 28 56" xfId="27565" xr:uid="{00000000-0005-0000-0000-0000D46B0000}"/>
    <cellStyle name="Normal 4 28 57" xfId="27566" xr:uid="{00000000-0005-0000-0000-0000D56B0000}"/>
    <cellStyle name="Normal 4 28 58" xfId="27567" xr:uid="{00000000-0005-0000-0000-0000D66B0000}"/>
    <cellStyle name="Normal 4 28 59" xfId="27568" xr:uid="{00000000-0005-0000-0000-0000D76B0000}"/>
    <cellStyle name="Normal 4 28 6" xfId="27569" xr:uid="{00000000-0005-0000-0000-0000D86B0000}"/>
    <cellStyle name="Normal 4 28 60" xfId="27570" xr:uid="{00000000-0005-0000-0000-0000D96B0000}"/>
    <cellStyle name="Normal 4 28 61" xfId="27571" xr:uid="{00000000-0005-0000-0000-0000DA6B0000}"/>
    <cellStyle name="Normal 4 28 62" xfId="27572" xr:uid="{00000000-0005-0000-0000-0000DB6B0000}"/>
    <cellStyle name="Normal 4 28 63" xfId="27573" xr:uid="{00000000-0005-0000-0000-0000DC6B0000}"/>
    <cellStyle name="Normal 4 28 64" xfId="27574" xr:uid="{00000000-0005-0000-0000-0000DD6B0000}"/>
    <cellStyle name="Normal 4 28 65" xfId="27575" xr:uid="{00000000-0005-0000-0000-0000DE6B0000}"/>
    <cellStyle name="Normal 4 28 66" xfId="27576" xr:uid="{00000000-0005-0000-0000-0000DF6B0000}"/>
    <cellStyle name="Normal 4 28 7" xfId="27577" xr:uid="{00000000-0005-0000-0000-0000E06B0000}"/>
    <cellStyle name="Normal 4 28 8" xfId="27578" xr:uid="{00000000-0005-0000-0000-0000E16B0000}"/>
    <cellStyle name="Normal 4 28 9" xfId="27579" xr:uid="{00000000-0005-0000-0000-0000E26B0000}"/>
    <cellStyle name="Normal 4 29" xfId="27580" xr:uid="{00000000-0005-0000-0000-0000E36B0000}"/>
    <cellStyle name="Normal 4 29 10" xfId="27581" xr:uid="{00000000-0005-0000-0000-0000E46B0000}"/>
    <cellStyle name="Normal 4 29 11" xfId="27582" xr:uid="{00000000-0005-0000-0000-0000E56B0000}"/>
    <cellStyle name="Normal 4 29 12" xfId="27583" xr:uid="{00000000-0005-0000-0000-0000E66B0000}"/>
    <cellStyle name="Normal 4 29 13" xfId="27584" xr:uid="{00000000-0005-0000-0000-0000E76B0000}"/>
    <cellStyle name="Normal 4 29 14" xfId="27585" xr:uid="{00000000-0005-0000-0000-0000E86B0000}"/>
    <cellStyle name="Normal 4 29 15" xfId="27586" xr:uid="{00000000-0005-0000-0000-0000E96B0000}"/>
    <cellStyle name="Normal 4 29 16" xfId="27587" xr:uid="{00000000-0005-0000-0000-0000EA6B0000}"/>
    <cellStyle name="Normal 4 29 17" xfId="27588" xr:uid="{00000000-0005-0000-0000-0000EB6B0000}"/>
    <cellStyle name="Normal 4 29 18" xfId="27589" xr:uid="{00000000-0005-0000-0000-0000EC6B0000}"/>
    <cellStyle name="Normal 4 29 19" xfId="27590" xr:uid="{00000000-0005-0000-0000-0000ED6B0000}"/>
    <cellStyle name="Normal 4 29 2" xfId="27591" xr:uid="{00000000-0005-0000-0000-0000EE6B0000}"/>
    <cellStyle name="Normal 4 29 20" xfId="27592" xr:uid="{00000000-0005-0000-0000-0000EF6B0000}"/>
    <cellStyle name="Normal 4 29 21" xfId="27593" xr:uid="{00000000-0005-0000-0000-0000F06B0000}"/>
    <cellStyle name="Normal 4 29 22" xfId="27594" xr:uid="{00000000-0005-0000-0000-0000F16B0000}"/>
    <cellStyle name="Normal 4 29 23" xfId="27595" xr:uid="{00000000-0005-0000-0000-0000F26B0000}"/>
    <cellStyle name="Normal 4 29 24" xfId="27596" xr:uid="{00000000-0005-0000-0000-0000F36B0000}"/>
    <cellStyle name="Normal 4 29 25" xfId="27597" xr:uid="{00000000-0005-0000-0000-0000F46B0000}"/>
    <cellStyle name="Normal 4 29 26" xfId="27598" xr:uid="{00000000-0005-0000-0000-0000F56B0000}"/>
    <cellStyle name="Normal 4 29 27" xfId="27599" xr:uid="{00000000-0005-0000-0000-0000F66B0000}"/>
    <cellStyle name="Normal 4 29 28" xfId="27600" xr:uid="{00000000-0005-0000-0000-0000F76B0000}"/>
    <cellStyle name="Normal 4 29 29" xfId="27601" xr:uid="{00000000-0005-0000-0000-0000F86B0000}"/>
    <cellStyle name="Normal 4 29 3" xfId="27602" xr:uid="{00000000-0005-0000-0000-0000F96B0000}"/>
    <cellStyle name="Normal 4 29 30" xfId="27603" xr:uid="{00000000-0005-0000-0000-0000FA6B0000}"/>
    <cellStyle name="Normal 4 29 31" xfId="27604" xr:uid="{00000000-0005-0000-0000-0000FB6B0000}"/>
    <cellStyle name="Normal 4 29 32" xfId="27605" xr:uid="{00000000-0005-0000-0000-0000FC6B0000}"/>
    <cellStyle name="Normal 4 29 33" xfId="27606" xr:uid="{00000000-0005-0000-0000-0000FD6B0000}"/>
    <cellStyle name="Normal 4 29 34" xfId="27607" xr:uid="{00000000-0005-0000-0000-0000FE6B0000}"/>
    <cellStyle name="Normal 4 29 35" xfId="27608" xr:uid="{00000000-0005-0000-0000-0000FF6B0000}"/>
    <cellStyle name="Normal 4 29 36" xfId="27609" xr:uid="{00000000-0005-0000-0000-0000006C0000}"/>
    <cellStyle name="Normal 4 29 37" xfId="27610" xr:uid="{00000000-0005-0000-0000-0000016C0000}"/>
    <cellStyle name="Normal 4 29 38" xfId="27611" xr:uid="{00000000-0005-0000-0000-0000026C0000}"/>
    <cellStyle name="Normal 4 29 39" xfId="27612" xr:uid="{00000000-0005-0000-0000-0000036C0000}"/>
    <cellStyle name="Normal 4 29 4" xfId="27613" xr:uid="{00000000-0005-0000-0000-0000046C0000}"/>
    <cellStyle name="Normal 4 29 40" xfId="27614" xr:uid="{00000000-0005-0000-0000-0000056C0000}"/>
    <cellStyle name="Normal 4 29 41" xfId="27615" xr:uid="{00000000-0005-0000-0000-0000066C0000}"/>
    <cellStyle name="Normal 4 29 42" xfId="27616" xr:uid="{00000000-0005-0000-0000-0000076C0000}"/>
    <cellStyle name="Normal 4 29 43" xfId="27617" xr:uid="{00000000-0005-0000-0000-0000086C0000}"/>
    <cellStyle name="Normal 4 29 44" xfId="27618" xr:uid="{00000000-0005-0000-0000-0000096C0000}"/>
    <cellStyle name="Normal 4 29 45" xfId="27619" xr:uid="{00000000-0005-0000-0000-00000A6C0000}"/>
    <cellStyle name="Normal 4 29 46" xfId="27620" xr:uid="{00000000-0005-0000-0000-00000B6C0000}"/>
    <cellStyle name="Normal 4 29 47" xfId="27621" xr:uid="{00000000-0005-0000-0000-00000C6C0000}"/>
    <cellStyle name="Normal 4 29 48" xfId="27622" xr:uid="{00000000-0005-0000-0000-00000D6C0000}"/>
    <cellStyle name="Normal 4 29 49" xfId="27623" xr:uid="{00000000-0005-0000-0000-00000E6C0000}"/>
    <cellStyle name="Normal 4 29 5" xfId="27624" xr:uid="{00000000-0005-0000-0000-00000F6C0000}"/>
    <cellStyle name="Normal 4 29 50" xfId="27625" xr:uid="{00000000-0005-0000-0000-0000106C0000}"/>
    <cellStyle name="Normal 4 29 51" xfId="27626" xr:uid="{00000000-0005-0000-0000-0000116C0000}"/>
    <cellStyle name="Normal 4 29 52" xfId="27627" xr:uid="{00000000-0005-0000-0000-0000126C0000}"/>
    <cellStyle name="Normal 4 29 53" xfId="27628" xr:uid="{00000000-0005-0000-0000-0000136C0000}"/>
    <cellStyle name="Normal 4 29 54" xfId="27629" xr:uid="{00000000-0005-0000-0000-0000146C0000}"/>
    <cellStyle name="Normal 4 29 55" xfId="27630" xr:uid="{00000000-0005-0000-0000-0000156C0000}"/>
    <cellStyle name="Normal 4 29 56" xfId="27631" xr:uid="{00000000-0005-0000-0000-0000166C0000}"/>
    <cellStyle name="Normal 4 29 57" xfId="27632" xr:uid="{00000000-0005-0000-0000-0000176C0000}"/>
    <cellStyle name="Normal 4 29 58" xfId="27633" xr:uid="{00000000-0005-0000-0000-0000186C0000}"/>
    <cellStyle name="Normal 4 29 59" xfId="27634" xr:uid="{00000000-0005-0000-0000-0000196C0000}"/>
    <cellStyle name="Normal 4 29 6" xfId="27635" xr:uid="{00000000-0005-0000-0000-00001A6C0000}"/>
    <cellStyle name="Normal 4 29 60" xfId="27636" xr:uid="{00000000-0005-0000-0000-00001B6C0000}"/>
    <cellStyle name="Normal 4 29 61" xfId="27637" xr:uid="{00000000-0005-0000-0000-00001C6C0000}"/>
    <cellStyle name="Normal 4 29 62" xfId="27638" xr:uid="{00000000-0005-0000-0000-00001D6C0000}"/>
    <cellStyle name="Normal 4 29 63" xfId="27639" xr:uid="{00000000-0005-0000-0000-00001E6C0000}"/>
    <cellStyle name="Normal 4 29 64" xfId="27640" xr:uid="{00000000-0005-0000-0000-00001F6C0000}"/>
    <cellStyle name="Normal 4 29 65" xfId="27641" xr:uid="{00000000-0005-0000-0000-0000206C0000}"/>
    <cellStyle name="Normal 4 29 66" xfId="27642" xr:uid="{00000000-0005-0000-0000-0000216C0000}"/>
    <cellStyle name="Normal 4 29 7" xfId="27643" xr:uid="{00000000-0005-0000-0000-0000226C0000}"/>
    <cellStyle name="Normal 4 29 8" xfId="27644" xr:uid="{00000000-0005-0000-0000-0000236C0000}"/>
    <cellStyle name="Normal 4 29 9" xfId="27645" xr:uid="{00000000-0005-0000-0000-0000246C0000}"/>
    <cellStyle name="Normal 4 3" xfId="27646" xr:uid="{00000000-0005-0000-0000-0000256C0000}"/>
    <cellStyle name="Normal 4 30" xfId="27647" xr:uid="{00000000-0005-0000-0000-0000266C0000}"/>
    <cellStyle name="Normal 4 31" xfId="27648" xr:uid="{00000000-0005-0000-0000-0000276C0000}"/>
    <cellStyle name="Normal 4 32" xfId="27649" xr:uid="{00000000-0005-0000-0000-0000286C0000}"/>
    <cellStyle name="Normal 4 33" xfId="27650" xr:uid="{00000000-0005-0000-0000-0000296C0000}"/>
    <cellStyle name="Normal 4 34" xfId="27651" xr:uid="{00000000-0005-0000-0000-00002A6C0000}"/>
    <cellStyle name="Normal 4 35" xfId="27652" xr:uid="{00000000-0005-0000-0000-00002B6C0000}"/>
    <cellStyle name="Normal 4 36" xfId="27653" xr:uid="{00000000-0005-0000-0000-00002C6C0000}"/>
    <cellStyle name="Normal 4 37" xfId="27654" xr:uid="{00000000-0005-0000-0000-00002D6C0000}"/>
    <cellStyle name="Normal 4 38" xfId="27655" xr:uid="{00000000-0005-0000-0000-00002E6C0000}"/>
    <cellStyle name="Normal 4 39" xfId="27656" xr:uid="{00000000-0005-0000-0000-00002F6C0000}"/>
    <cellStyle name="Normal 4 4" xfId="27657" xr:uid="{00000000-0005-0000-0000-0000306C0000}"/>
    <cellStyle name="Normal 4 40" xfId="27658" xr:uid="{00000000-0005-0000-0000-0000316C0000}"/>
    <cellStyle name="Normal 4 41" xfId="27659" xr:uid="{00000000-0005-0000-0000-0000326C0000}"/>
    <cellStyle name="Normal 4 42" xfId="27660" xr:uid="{00000000-0005-0000-0000-0000336C0000}"/>
    <cellStyle name="Normal 4 43" xfId="27661" xr:uid="{00000000-0005-0000-0000-0000346C0000}"/>
    <cellStyle name="Normal 4 44" xfId="27662" xr:uid="{00000000-0005-0000-0000-0000356C0000}"/>
    <cellStyle name="Normal 4 45" xfId="27663" xr:uid="{00000000-0005-0000-0000-0000366C0000}"/>
    <cellStyle name="Normal 4 46" xfId="27664" xr:uid="{00000000-0005-0000-0000-0000376C0000}"/>
    <cellStyle name="Normal 4 47" xfId="27665" xr:uid="{00000000-0005-0000-0000-0000386C0000}"/>
    <cellStyle name="Normal 4 48" xfId="27666" xr:uid="{00000000-0005-0000-0000-0000396C0000}"/>
    <cellStyle name="Normal 4 49" xfId="27667" xr:uid="{00000000-0005-0000-0000-00003A6C0000}"/>
    <cellStyle name="Normal 4 5" xfId="27668" xr:uid="{00000000-0005-0000-0000-00003B6C0000}"/>
    <cellStyle name="Normal 4 50" xfId="27669" xr:uid="{00000000-0005-0000-0000-00003C6C0000}"/>
    <cellStyle name="Normal 4 51" xfId="27670" xr:uid="{00000000-0005-0000-0000-00003D6C0000}"/>
    <cellStyle name="Normal 4 52" xfId="27671" xr:uid="{00000000-0005-0000-0000-00003E6C0000}"/>
    <cellStyle name="Normal 4 53" xfId="27672" xr:uid="{00000000-0005-0000-0000-00003F6C0000}"/>
    <cellStyle name="Normal 4 54" xfId="27673" xr:uid="{00000000-0005-0000-0000-0000406C0000}"/>
    <cellStyle name="Normal 4 55" xfId="27674" xr:uid="{00000000-0005-0000-0000-0000416C0000}"/>
    <cellStyle name="Normal 4 56" xfId="27675" xr:uid="{00000000-0005-0000-0000-0000426C0000}"/>
    <cellStyle name="Normal 4 57" xfId="27676" xr:uid="{00000000-0005-0000-0000-0000436C0000}"/>
    <cellStyle name="Normal 4 58" xfId="27677" xr:uid="{00000000-0005-0000-0000-0000446C0000}"/>
    <cellStyle name="Normal 4 59" xfId="27678" xr:uid="{00000000-0005-0000-0000-0000456C0000}"/>
    <cellStyle name="Normal 4 6" xfId="27679" xr:uid="{00000000-0005-0000-0000-0000466C0000}"/>
    <cellStyle name="Normal 4 60" xfId="27680" xr:uid="{00000000-0005-0000-0000-0000476C0000}"/>
    <cellStyle name="Normal 4 61" xfId="27681" xr:uid="{00000000-0005-0000-0000-0000486C0000}"/>
    <cellStyle name="Normal 4 62" xfId="27682" xr:uid="{00000000-0005-0000-0000-0000496C0000}"/>
    <cellStyle name="Normal 4 63" xfId="27683" xr:uid="{00000000-0005-0000-0000-00004A6C0000}"/>
    <cellStyle name="Normal 4 64" xfId="27684" xr:uid="{00000000-0005-0000-0000-00004B6C0000}"/>
    <cellStyle name="Normal 4 65" xfId="27685" xr:uid="{00000000-0005-0000-0000-00004C6C0000}"/>
    <cellStyle name="Normal 4 66" xfId="27686" xr:uid="{00000000-0005-0000-0000-00004D6C0000}"/>
    <cellStyle name="Normal 4 67" xfId="27687" xr:uid="{00000000-0005-0000-0000-00004E6C0000}"/>
    <cellStyle name="Normal 4 68" xfId="27688" xr:uid="{00000000-0005-0000-0000-00004F6C0000}"/>
    <cellStyle name="Normal 4 69" xfId="27689" xr:uid="{00000000-0005-0000-0000-0000506C0000}"/>
    <cellStyle name="Normal 4 7" xfId="27690" xr:uid="{00000000-0005-0000-0000-0000516C0000}"/>
    <cellStyle name="Normal 4 70" xfId="27691" xr:uid="{00000000-0005-0000-0000-0000526C0000}"/>
    <cellStyle name="Normal 4 71" xfId="27692" xr:uid="{00000000-0005-0000-0000-0000536C0000}"/>
    <cellStyle name="Normal 4 72" xfId="27693" xr:uid="{00000000-0005-0000-0000-0000546C0000}"/>
    <cellStyle name="Normal 4 73" xfId="27694" xr:uid="{00000000-0005-0000-0000-0000556C0000}"/>
    <cellStyle name="Normal 4 74" xfId="27695" xr:uid="{00000000-0005-0000-0000-0000566C0000}"/>
    <cellStyle name="Normal 4 75" xfId="27696" xr:uid="{00000000-0005-0000-0000-0000576C0000}"/>
    <cellStyle name="Normal 4 76" xfId="27697" xr:uid="{00000000-0005-0000-0000-0000586C0000}"/>
    <cellStyle name="Normal 4 77" xfId="27698" xr:uid="{00000000-0005-0000-0000-0000596C0000}"/>
    <cellStyle name="Normal 4 78" xfId="27699" xr:uid="{00000000-0005-0000-0000-00005A6C0000}"/>
    <cellStyle name="Normal 4 79" xfId="27700" xr:uid="{00000000-0005-0000-0000-00005B6C0000}"/>
    <cellStyle name="Normal 4 8" xfId="27701" xr:uid="{00000000-0005-0000-0000-00005C6C0000}"/>
    <cellStyle name="Normal 4 80" xfId="27702" xr:uid="{00000000-0005-0000-0000-00005D6C0000}"/>
    <cellStyle name="Normal 4 81" xfId="27703" xr:uid="{00000000-0005-0000-0000-00005E6C0000}"/>
    <cellStyle name="Normal 4 82" xfId="27704" xr:uid="{00000000-0005-0000-0000-00005F6C0000}"/>
    <cellStyle name="Normal 4 83" xfId="32218" xr:uid="{00000000-0005-0000-0000-0000606C0000}"/>
    <cellStyle name="Normal 4 84" xfId="32233" xr:uid="{00000000-0005-0000-0000-0000616C0000}"/>
    <cellStyle name="Normal 4 85" xfId="32236" xr:uid="{00000000-0005-0000-0000-0000626C0000}"/>
    <cellStyle name="Normal 4 86" xfId="32247" xr:uid="{00000000-0005-0000-0000-0000636C0000}"/>
    <cellStyle name="Normal 4 9" xfId="27705" xr:uid="{00000000-0005-0000-0000-0000646C0000}"/>
    <cellStyle name="Normal 5" xfId="27706" xr:uid="{00000000-0005-0000-0000-0000656C0000}"/>
    <cellStyle name="Normal 5 10" xfId="27707" xr:uid="{00000000-0005-0000-0000-0000666C0000}"/>
    <cellStyle name="Normal 5 11" xfId="27708" xr:uid="{00000000-0005-0000-0000-0000676C0000}"/>
    <cellStyle name="Normal 5 12" xfId="27709" xr:uid="{00000000-0005-0000-0000-0000686C0000}"/>
    <cellStyle name="Normal 5 13" xfId="27710" xr:uid="{00000000-0005-0000-0000-0000696C0000}"/>
    <cellStyle name="Normal 5 14" xfId="27711" xr:uid="{00000000-0005-0000-0000-00006A6C0000}"/>
    <cellStyle name="Normal 5 15" xfId="27712" xr:uid="{00000000-0005-0000-0000-00006B6C0000}"/>
    <cellStyle name="Normal 5 16" xfId="27713" xr:uid="{00000000-0005-0000-0000-00006C6C0000}"/>
    <cellStyle name="Normal 5 17" xfId="27714" xr:uid="{00000000-0005-0000-0000-00006D6C0000}"/>
    <cellStyle name="Normal 5 18" xfId="27715" xr:uid="{00000000-0005-0000-0000-00006E6C0000}"/>
    <cellStyle name="Normal 5 19" xfId="27716" xr:uid="{00000000-0005-0000-0000-00006F6C0000}"/>
    <cellStyle name="Normal 5 2" xfId="27717" xr:uid="{00000000-0005-0000-0000-0000706C0000}"/>
    <cellStyle name="Normal 5 2 2" xfId="32256" xr:uid="{00000000-0005-0000-0000-0000716C0000}"/>
    <cellStyle name="Normal 5 20" xfId="27718" xr:uid="{00000000-0005-0000-0000-0000726C0000}"/>
    <cellStyle name="Normal 5 21" xfId="27719" xr:uid="{00000000-0005-0000-0000-0000736C0000}"/>
    <cellStyle name="Normal 5 22" xfId="27720" xr:uid="{00000000-0005-0000-0000-0000746C0000}"/>
    <cellStyle name="Normal 5 23" xfId="27721" xr:uid="{00000000-0005-0000-0000-0000756C0000}"/>
    <cellStyle name="Normal 5 24" xfId="27722" xr:uid="{00000000-0005-0000-0000-0000766C0000}"/>
    <cellStyle name="Normal 5 25" xfId="27723" xr:uid="{00000000-0005-0000-0000-0000776C0000}"/>
    <cellStyle name="Normal 5 26" xfId="27724" xr:uid="{00000000-0005-0000-0000-0000786C0000}"/>
    <cellStyle name="Normal 5 27" xfId="27725" xr:uid="{00000000-0005-0000-0000-0000796C0000}"/>
    <cellStyle name="Normal 5 28" xfId="27726" xr:uid="{00000000-0005-0000-0000-00007A6C0000}"/>
    <cellStyle name="Normal 5 29" xfId="32248" xr:uid="{00000000-0005-0000-0000-00007B6C0000}"/>
    <cellStyle name="Normal 5 3" xfId="27727" xr:uid="{00000000-0005-0000-0000-00007C6C0000}"/>
    <cellStyle name="Normal 5 4" xfId="27728" xr:uid="{00000000-0005-0000-0000-00007D6C0000}"/>
    <cellStyle name="Normal 5 5" xfId="27729" xr:uid="{00000000-0005-0000-0000-00007E6C0000}"/>
    <cellStyle name="Normal 5 6" xfId="27730" xr:uid="{00000000-0005-0000-0000-00007F6C0000}"/>
    <cellStyle name="Normal 5 7" xfId="27731" xr:uid="{00000000-0005-0000-0000-0000806C0000}"/>
    <cellStyle name="Normal 5 8" xfId="27732" xr:uid="{00000000-0005-0000-0000-0000816C0000}"/>
    <cellStyle name="Normal 5 9" xfId="27733" xr:uid="{00000000-0005-0000-0000-0000826C0000}"/>
    <cellStyle name="Normal 6" xfId="27734" xr:uid="{00000000-0005-0000-0000-0000836C0000}"/>
    <cellStyle name="Normal 6 10" xfId="6" xr:uid="{00000000-0005-0000-0000-0000846C0000}"/>
    <cellStyle name="Normal 6 10 10" xfId="27735" xr:uid="{00000000-0005-0000-0000-0000856C0000}"/>
    <cellStyle name="Normal 6 10 11" xfId="27736" xr:uid="{00000000-0005-0000-0000-0000866C0000}"/>
    <cellStyle name="Normal 6 10 12" xfId="27737" xr:uid="{00000000-0005-0000-0000-0000876C0000}"/>
    <cellStyle name="Normal 6 10 13" xfId="27738" xr:uid="{00000000-0005-0000-0000-0000886C0000}"/>
    <cellStyle name="Normal 6 10 14" xfId="27739" xr:uid="{00000000-0005-0000-0000-0000896C0000}"/>
    <cellStyle name="Normal 6 10 15" xfId="27740" xr:uid="{00000000-0005-0000-0000-00008A6C0000}"/>
    <cellStyle name="Normal 6 10 16" xfId="27741" xr:uid="{00000000-0005-0000-0000-00008B6C0000}"/>
    <cellStyle name="Normal 6 10 17" xfId="27742" xr:uid="{00000000-0005-0000-0000-00008C6C0000}"/>
    <cellStyle name="Normal 6 10 18" xfId="27743" xr:uid="{00000000-0005-0000-0000-00008D6C0000}"/>
    <cellStyle name="Normal 6 10 19" xfId="27744" xr:uid="{00000000-0005-0000-0000-00008E6C0000}"/>
    <cellStyle name="Normal 6 10 2" xfId="27745" xr:uid="{00000000-0005-0000-0000-00008F6C0000}"/>
    <cellStyle name="Normal 6 10 20" xfId="27746" xr:uid="{00000000-0005-0000-0000-0000906C0000}"/>
    <cellStyle name="Normal 6 10 21" xfId="27747" xr:uid="{00000000-0005-0000-0000-0000916C0000}"/>
    <cellStyle name="Normal 6 10 22" xfId="27748" xr:uid="{00000000-0005-0000-0000-0000926C0000}"/>
    <cellStyle name="Normal 6 10 23" xfId="27749" xr:uid="{00000000-0005-0000-0000-0000936C0000}"/>
    <cellStyle name="Normal 6 10 24" xfId="27750" xr:uid="{00000000-0005-0000-0000-0000946C0000}"/>
    <cellStyle name="Normal 6 10 25" xfId="27751" xr:uid="{00000000-0005-0000-0000-0000956C0000}"/>
    <cellStyle name="Normal 6 10 26" xfId="27752" xr:uid="{00000000-0005-0000-0000-0000966C0000}"/>
    <cellStyle name="Normal 6 10 27" xfId="27753" xr:uid="{00000000-0005-0000-0000-0000976C0000}"/>
    <cellStyle name="Normal 6 10 28" xfId="27754" xr:uid="{00000000-0005-0000-0000-0000986C0000}"/>
    <cellStyle name="Normal 6 10 29" xfId="27755" xr:uid="{00000000-0005-0000-0000-0000996C0000}"/>
    <cellStyle name="Normal 6 10 3" xfId="27756" xr:uid="{00000000-0005-0000-0000-00009A6C0000}"/>
    <cellStyle name="Normal 6 10 30" xfId="27757" xr:uid="{00000000-0005-0000-0000-00009B6C0000}"/>
    <cellStyle name="Normal 6 10 31" xfId="27758" xr:uid="{00000000-0005-0000-0000-00009C6C0000}"/>
    <cellStyle name="Normal 6 10 32" xfId="27759" xr:uid="{00000000-0005-0000-0000-00009D6C0000}"/>
    <cellStyle name="Normal 6 10 33" xfId="27760" xr:uid="{00000000-0005-0000-0000-00009E6C0000}"/>
    <cellStyle name="Normal 6 10 34" xfId="27761" xr:uid="{00000000-0005-0000-0000-00009F6C0000}"/>
    <cellStyle name="Normal 6 10 35" xfId="27762" xr:uid="{00000000-0005-0000-0000-0000A06C0000}"/>
    <cellStyle name="Normal 6 10 36" xfId="27763" xr:uid="{00000000-0005-0000-0000-0000A16C0000}"/>
    <cellStyle name="Normal 6 10 37" xfId="27764" xr:uid="{00000000-0005-0000-0000-0000A26C0000}"/>
    <cellStyle name="Normal 6 10 38" xfId="27765" xr:uid="{00000000-0005-0000-0000-0000A36C0000}"/>
    <cellStyle name="Normal 6 10 39" xfId="27766" xr:uid="{00000000-0005-0000-0000-0000A46C0000}"/>
    <cellStyle name="Normal 6 10 4" xfId="27767" xr:uid="{00000000-0005-0000-0000-0000A56C0000}"/>
    <cellStyle name="Normal 6 10 40" xfId="27768" xr:uid="{00000000-0005-0000-0000-0000A66C0000}"/>
    <cellStyle name="Normal 6 10 41" xfId="27769" xr:uid="{00000000-0005-0000-0000-0000A76C0000}"/>
    <cellStyle name="Normal 6 10 42" xfId="27770" xr:uid="{00000000-0005-0000-0000-0000A86C0000}"/>
    <cellStyle name="Normal 6 10 43" xfId="27771" xr:uid="{00000000-0005-0000-0000-0000A96C0000}"/>
    <cellStyle name="Normal 6 10 44" xfId="27772" xr:uid="{00000000-0005-0000-0000-0000AA6C0000}"/>
    <cellStyle name="Normal 6 10 45" xfId="27773" xr:uid="{00000000-0005-0000-0000-0000AB6C0000}"/>
    <cellStyle name="Normal 6 10 46" xfId="27774" xr:uid="{00000000-0005-0000-0000-0000AC6C0000}"/>
    <cellStyle name="Normal 6 10 47" xfId="27775" xr:uid="{00000000-0005-0000-0000-0000AD6C0000}"/>
    <cellStyle name="Normal 6 10 48" xfId="27776" xr:uid="{00000000-0005-0000-0000-0000AE6C0000}"/>
    <cellStyle name="Normal 6 10 49" xfId="27777" xr:uid="{00000000-0005-0000-0000-0000AF6C0000}"/>
    <cellStyle name="Normal 6 10 5" xfId="27778" xr:uid="{00000000-0005-0000-0000-0000B06C0000}"/>
    <cellStyle name="Normal 6 10 50" xfId="27779" xr:uid="{00000000-0005-0000-0000-0000B16C0000}"/>
    <cellStyle name="Normal 6 10 51" xfId="27780" xr:uid="{00000000-0005-0000-0000-0000B26C0000}"/>
    <cellStyle name="Normal 6 10 52" xfId="27781" xr:uid="{00000000-0005-0000-0000-0000B36C0000}"/>
    <cellStyle name="Normal 6 10 53" xfId="27782" xr:uid="{00000000-0005-0000-0000-0000B46C0000}"/>
    <cellStyle name="Normal 6 10 54" xfId="27783" xr:uid="{00000000-0005-0000-0000-0000B56C0000}"/>
    <cellStyle name="Normal 6 10 55" xfId="27784" xr:uid="{00000000-0005-0000-0000-0000B66C0000}"/>
    <cellStyle name="Normal 6 10 56" xfId="27785" xr:uid="{00000000-0005-0000-0000-0000B76C0000}"/>
    <cellStyle name="Normal 6 10 57" xfId="27786" xr:uid="{00000000-0005-0000-0000-0000B86C0000}"/>
    <cellStyle name="Normal 6 10 58" xfId="27787" xr:uid="{00000000-0005-0000-0000-0000B96C0000}"/>
    <cellStyle name="Normal 6 10 59" xfId="27788" xr:uid="{00000000-0005-0000-0000-0000BA6C0000}"/>
    <cellStyle name="Normal 6 10 6" xfId="27789" xr:uid="{00000000-0005-0000-0000-0000BB6C0000}"/>
    <cellStyle name="Normal 6 10 60" xfId="27790" xr:uid="{00000000-0005-0000-0000-0000BC6C0000}"/>
    <cellStyle name="Normal 6 10 61" xfId="27791" xr:uid="{00000000-0005-0000-0000-0000BD6C0000}"/>
    <cellStyle name="Normal 6 10 62" xfId="27792" xr:uid="{00000000-0005-0000-0000-0000BE6C0000}"/>
    <cellStyle name="Normal 6 10 63" xfId="27793" xr:uid="{00000000-0005-0000-0000-0000BF6C0000}"/>
    <cellStyle name="Normal 6 10 64" xfId="27794" xr:uid="{00000000-0005-0000-0000-0000C06C0000}"/>
    <cellStyle name="Normal 6 10 65" xfId="27795" xr:uid="{00000000-0005-0000-0000-0000C16C0000}"/>
    <cellStyle name="Normal 6 10 66" xfId="27796" xr:uid="{00000000-0005-0000-0000-0000C26C0000}"/>
    <cellStyle name="Normal 6 10 7" xfId="27797" xr:uid="{00000000-0005-0000-0000-0000C36C0000}"/>
    <cellStyle name="Normal 6 10 8" xfId="27798" xr:uid="{00000000-0005-0000-0000-0000C46C0000}"/>
    <cellStyle name="Normal 6 10 9" xfId="27799" xr:uid="{00000000-0005-0000-0000-0000C56C0000}"/>
    <cellStyle name="Normal 6 2" xfId="27800" xr:uid="{00000000-0005-0000-0000-0000C66C0000}"/>
    <cellStyle name="Normal 6 3" xfId="27801" xr:uid="{00000000-0005-0000-0000-0000C76C0000}"/>
    <cellStyle name="Normal 6 4" xfId="27802" xr:uid="{00000000-0005-0000-0000-0000C86C0000}"/>
    <cellStyle name="Normal 6 5" xfId="27803" xr:uid="{00000000-0005-0000-0000-0000C96C0000}"/>
    <cellStyle name="Normal 6 6" xfId="27804" xr:uid="{00000000-0005-0000-0000-0000CA6C0000}"/>
    <cellStyle name="Normal 6 6 10" xfId="27805" xr:uid="{00000000-0005-0000-0000-0000CB6C0000}"/>
    <cellStyle name="Normal 6 6 10 10" xfId="27806" xr:uid="{00000000-0005-0000-0000-0000CC6C0000}"/>
    <cellStyle name="Normal 6 6 10 11" xfId="27807" xr:uid="{00000000-0005-0000-0000-0000CD6C0000}"/>
    <cellStyle name="Normal 6 6 10 12" xfId="27808" xr:uid="{00000000-0005-0000-0000-0000CE6C0000}"/>
    <cellStyle name="Normal 6 6 10 13" xfId="27809" xr:uid="{00000000-0005-0000-0000-0000CF6C0000}"/>
    <cellStyle name="Normal 6 6 10 14" xfId="27810" xr:uid="{00000000-0005-0000-0000-0000D06C0000}"/>
    <cellStyle name="Normal 6 6 10 15" xfId="27811" xr:uid="{00000000-0005-0000-0000-0000D16C0000}"/>
    <cellStyle name="Normal 6 6 10 16" xfId="27812" xr:uid="{00000000-0005-0000-0000-0000D26C0000}"/>
    <cellStyle name="Normal 6 6 10 17" xfId="27813" xr:uid="{00000000-0005-0000-0000-0000D36C0000}"/>
    <cellStyle name="Normal 6 6 10 18" xfId="27814" xr:uid="{00000000-0005-0000-0000-0000D46C0000}"/>
    <cellStyle name="Normal 6 6 10 19" xfId="27815" xr:uid="{00000000-0005-0000-0000-0000D56C0000}"/>
    <cellStyle name="Normal 6 6 10 2" xfId="27816" xr:uid="{00000000-0005-0000-0000-0000D66C0000}"/>
    <cellStyle name="Normal 6 6 10 20" xfId="27817" xr:uid="{00000000-0005-0000-0000-0000D76C0000}"/>
    <cellStyle name="Normal 6 6 10 21" xfId="27818" xr:uid="{00000000-0005-0000-0000-0000D86C0000}"/>
    <cellStyle name="Normal 6 6 10 22" xfId="27819" xr:uid="{00000000-0005-0000-0000-0000D96C0000}"/>
    <cellStyle name="Normal 6 6 10 23" xfId="27820" xr:uid="{00000000-0005-0000-0000-0000DA6C0000}"/>
    <cellStyle name="Normal 6 6 10 24" xfId="27821" xr:uid="{00000000-0005-0000-0000-0000DB6C0000}"/>
    <cellStyle name="Normal 6 6 10 25" xfId="27822" xr:uid="{00000000-0005-0000-0000-0000DC6C0000}"/>
    <cellStyle name="Normal 6 6 10 26" xfId="27823" xr:uid="{00000000-0005-0000-0000-0000DD6C0000}"/>
    <cellStyle name="Normal 6 6 10 27" xfId="27824" xr:uid="{00000000-0005-0000-0000-0000DE6C0000}"/>
    <cellStyle name="Normal 6 6 10 28" xfId="27825" xr:uid="{00000000-0005-0000-0000-0000DF6C0000}"/>
    <cellStyle name="Normal 6 6 10 29" xfId="27826" xr:uid="{00000000-0005-0000-0000-0000E06C0000}"/>
    <cellStyle name="Normal 6 6 10 3" xfId="27827" xr:uid="{00000000-0005-0000-0000-0000E16C0000}"/>
    <cellStyle name="Normal 6 6 10 30" xfId="27828" xr:uid="{00000000-0005-0000-0000-0000E26C0000}"/>
    <cellStyle name="Normal 6 6 10 31" xfId="27829" xr:uid="{00000000-0005-0000-0000-0000E36C0000}"/>
    <cellStyle name="Normal 6 6 10 32" xfId="27830" xr:uid="{00000000-0005-0000-0000-0000E46C0000}"/>
    <cellStyle name="Normal 6 6 10 33" xfId="27831" xr:uid="{00000000-0005-0000-0000-0000E56C0000}"/>
    <cellStyle name="Normal 6 6 10 34" xfId="27832" xr:uid="{00000000-0005-0000-0000-0000E66C0000}"/>
    <cellStyle name="Normal 6 6 10 35" xfId="27833" xr:uid="{00000000-0005-0000-0000-0000E76C0000}"/>
    <cellStyle name="Normal 6 6 10 36" xfId="27834" xr:uid="{00000000-0005-0000-0000-0000E86C0000}"/>
    <cellStyle name="Normal 6 6 10 37" xfId="27835" xr:uid="{00000000-0005-0000-0000-0000E96C0000}"/>
    <cellStyle name="Normal 6 6 10 38" xfId="27836" xr:uid="{00000000-0005-0000-0000-0000EA6C0000}"/>
    <cellStyle name="Normal 6 6 10 39" xfId="27837" xr:uid="{00000000-0005-0000-0000-0000EB6C0000}"/>
    <cellStyle name="Normal 6 6 10 4" xfId="27838" xr:uid="{00000000-0005-0000-0000-0000EC6C0000}"/>
    <cellStyle name="Normal 6 6 10 40" xfId="27839" xr:uid="{00000000-0005-0000-0000-0000ED6C0000}"/>
    <cellStyle name="Normal 6 6 10 41" xfId="27840" xr:uid="{00000000-0005-0000-0000-0000EE6C0000}"/>
    <cellStyle name="Normal 6 6 10 42" xfId="27841" xr:uid="{00000000-0005-0000-0000-0000EF6C0000}"/>
    <cellStyle name="Normal 6 6 10 43" xfId="27842" xr:uid="{00000000-0005-0000-0000-0000F06C0000}"/>
    <cellStyle name="Normal 6 6 10 44" xfId="27843" xr:uid="{00000000-0005-0000-0000-0000F16C0000}"/>
    <cellStyle name="Normal 6 6 10 45" xfId="27844" xr:uid="{00000000-0005-0000-0000-0000F26C0000}"/>
    <cellStyle name="Normal 6 6 10 46" xfId="27845" xr:uid="{00000000-0005-0000-0000-0000F36C0000}"/>
    <cellStyle name="Normal 6 6 10 47" xfId="27846" xr:uid="{00000000-0005-0000-0000-0000F46C0000}"/>
    <cellStyle name="Normal 6 6 10 48" xfId="27847" xr:uid="{00000000-0005-0000-0000-0000F56C0000}"/>
    <cellStyle name="Normal 6 6 10 49" xfId="27848" xr:uid="{00000000-0005-0000-0000-0000F66C0000}"/>
    <cellStyle name="Normal 6 6 10 5" xfId="27849" xr:uid="{00000000-0005-0000-0000-0000F76C0000}"/>
    <cellStyle name="Normal 6 6 10 50" xfId="27850" xr:uid="{00000000-0005-0000-0000-0000F86C0000}"/>
    <cellStyle name="Normal 6 6 10 51" xfId="27851" xr:uid="{00000000-0005-0000-0000-0000F96C0000}"/>
    <cellStyle name="Normal 6 6 10 52" xfId="27852" xr:uid="{00000000-0005-0000-0000-0000FA6C0000}"/>
    <cellStyle name="Normal 6 6 10 53" xfId="27853" xr:uid="{00000000-0005-0000-0000-0000FB6C0000}"/>
    <cellStyle name="Normal 6 6 10 54" xfId="27854" xr:uid="{00000000-0005-0000-0000-0000FC6C0000}"/>
    <cellStyle name="Normal 6 6 10 55" xfId="27855" xr:uid="{00000000-0005-0000-0000-0000FD6C0000}"/>
    <cellStyle name="Normal 6 6 10 56" xfId="27856" xr:uid="{00000000-0005-0000-0000-0000FE6C0000}"/>
    <cellStyle name="Normal 6 6 10 57" xfId="27857" xr:uid="{00000000-0005-0000-0000-0000FF6C0000}"/>
    <cellStyle name="Normal 6 6 10 58" xfId="27858" xr:uid="{00000000-0005-0000-0000-0000006D0000}"/>
    <cellStyle name="Normal 6 6 10 59" xfId="27859" xr:uid="{00000000-0005-0000-0000-0000016D0000}"/>
    <cellStyle name="Normal 6 6 10 6" xfId="27860" xr:uid="{00000000-0005-0000-0000-0000026D0000}"/>
    <cellStyle name="Normal 6 6 10 60" xfId="27861" xr:uid="{00000000-0005-0000-0000-0000036D0000}"/>
    <cellStyle name="Normal 6 6 10 61" xfId="27862" xr:uid="{00000000-0005-0000-0000-0000046D0000}"/>
    <cellStyle name="Normal 6 6 10 62" xfId="27863" xr:uid="{00000000-0005-0000-0000-0000056D0000}"/>
    <cellStyle name="Normal 6 6 10 63" xfId="27864" xr:uid="{00000000-0005-0000-0000-0000066D0000}"/>
    <cellStyle name="Normal 6 6 10 64" xfId="27865" xr:uid="{00000000-0005-0000-0000-0000076D0000}"/>
    <cellStyle name="Normal 6 6 10 65" xfId="27866" xr:uid="{00000000-0005-0000-0000-0000086D0000}"/>
    <cellStyle name="Normal 6 6 10 66" xfId="27867" xr:uid="{00000000-0005-0000-0000-0000096D0000}"/>
    <cellStyle name="Normal 6 6 10 7" xfId="27868" xr:uid="{00000000-0005-0000-0000-00000A6D0000}"/>
    <cellStyle name="Normal 6 6 10 8" xfId="27869" xr:uid="{00000000-0005-0000-0000-00000B6D0000}"/>
    <cellStyle name="Normal 6 6 10 9" xfId="27870" xr:uid="{00000000-0005-0000-0000-00000C6D0000}"/>
    <cellStyle name="Normal 6 6 11" xfId="27871" xr:uid="{00000000-0005-0000-0000-00000D6D0000}"/>
    <cellStyle name="Normal 6 6 11 10" xfId="27872" xr:uid="{00000000-0005-0000-0000-00000E6D0000}"/>
    <cellStyle name="Normal 6 6 11 11" xfId="27873" xr:uid="{00000000-0005-0000-0000-00000F6D0000}"/>
    <cellStyle name="Normal 6 6 11 12" xfId="27874" xr:uid="{00000000-0005-0000-0000-0000106D0000}"/>
    <cellStyle name="Normal 6 6 11 13" xfId="27875" xr:uid="{00000000-0005-0000-0000-0000116D0000}"/>
    <cellStyle name="Normal 6 6 11 14" xfId="27876" xr:uid="{00000000-0005-0000-0000-0000126D0000}"/>
    <cellStyle name="Normal 6 6 11 15" xfId="27877" xr:uid="{00000000-0005-0000-0000-0000136D0000}"/>
    <cellStyle name="Normal 6 6 11 16" xfId="27878" xr:uid="{00000000-0005-0000-0000-0000146D0000}"/>
    <cellStyle name="Normal 6 6 11 17" xfId="27879" xr:uid="{00000000-0005-0000-0000-0000156D0000}"/>
    <cellStyle name="Normal 6 6 11 18" xfId="27880" xr:uid="{00000000-0005-0000-0000-0000166D0000}"/>
    <cellStyle name="Normal 6 6 11 19" xfId="27881" xr:uid="{00000000-0005-0000-0000-0000176D0000}"/>
    <cellStyle name="Normal 6 6 11 2" xfId="27882" xr:uid="{00000000-0005-0000-0000-0000186D0000}"/>
    <cellStyle name="Normal 6 6 11 20" xfId="27883" xr:uid="{00000000-0005-0000-0000-0000196D0000}"/>
    <cellStyle name="Normal 6 6 11 21" xfId="27884" xr:uid="{00000000-0005-0000-0000-00001A6D0000}"/>
    <cellStyle name="Normal 6 6 11 22" xfId="27885" xr:uid="{00000000-0005-0000-0000-00001B6D0000}"/>
    <cellStyle name="Normal 6 6 11 23" xfId="27886" xr:uid="{00000000-0005-0000-0000-00001C6D0000}"/>
    <cellStyle name="Normal 6 6 11 24" xfId="27887" xr:uid="{00000000-0005-0000-0000-00001D6D0000}"/>
    <cellStyle name="Normal 6 6 11 25" xfId="27888" xr:uid="{00000000-0005-0000-0000-00001E6D0000}"/>
    <cellStyle name="Normal 6 6 11 26" xfId="27889" xr:uid="{00000000-0005-0000-0000-00001F6D0000}"/>
    <cellStyle name="Normal 6 6 11 27" xfId="27890" xr:uid="{00000000-0005-0000-0000-0000206D0000}"/>
    <cellStyle name="Normal 6 6 11 28" xfId="27891" xr:uid="{00000000-0005-0000-0000-0000216D0000}"/>
    <cellStyle name="Normal 6 6 11 29" xfId="27892" xr:uid="{00000000-0005-0000-0000-0000226D0000}"/>
    <cellStyle name="Normal 6 6 11 3" xfId="27893" xr:uid="{00000000-0005-0000-0000-0000236D0000}"/>
    <cellStyle name="Normal 6 6 11 30" xfId="27894" xr:uid="{00000000-0005-0000-0000-0000246D0000}"/>
    <cellStyle name="Normal 6 6 11 31" xfId="27895" xr:uid="{00000000-0005-0000-0000-0000256D0000}"/>
    <cellStyle name="Normal 6 6 11 32" xfId="27896" xr:uid="{00000000-0005-0000-0000-0000266D0000}"/>
    <cellStyle name="Normal 6 6 11 33" xfId="27897" xr:uid="{00000000-0005-0000-0000-0000276D0000}"/>
    <cellStyle name="Normal 6 6 11 34" xfId="27898" xr:uid="{00000000-0005-0000-0000-0000286D0000}"/>
    <cellStyle name="Normal 6 6 11 35" xfId="27899" xr:uid="{00000000-0005-0000-0000-0000296D0000}"/>
    <cellStyle name="Normal 6 6 11 36" xfId="27900" xr:uid="{00000000-0005-0000-0000-00002A6D0000}"/>
    <cellStyle name="Normal 6 6 11 37" xfId="27901" xr:uid="{00000000-0005-0000-0000-00002B6D0000}"/>
    <cellStyle name="Normal 6 6 11 38" xfId="27902" xr:uid="{00000000-0005-0000-0000-00002C6D0000}"/>
    <cellStyle name="Normal 6 6 11 39" xfId="27903" xr:uid="{00000000-0005-0000-0000-00002D6D0000}"/>
    <cellStyle name="Normal 6 6 11 4" xfId="27904" xr:uid="{00000000-0005-0000-0000-00002E6D0000}"/>
    <cellStyle name="Normal 6 6 11 40" xfId="27905" xr:uid="{00000000-0005-0000-0000-00002F6D0000}"/>
    <cellStyle name="Normal 6 6 11 41" xfId="27906" xr:uid="{00000000-0005-0000-0000-0000306D0000}"/>
    <cellStyle name="Normal 6 6 11 42" xfId="27907" xr:uid="{00000000-0005-0000-0000-0000316D0000}"/>
    <cellStyle name="Normal 6 6 11 43" xfId="27908" xr:uid="{00000000-0005-0000-0000-0000326D0000}"/>
    <cellStyle name="Normal 6 6 11 44" xfId="27909" xr:uid="{00000000-0005-0000-0000-0000336D0000}"/>
    <cellStyle name="Normal 6 6 11 45" xfId="27910" xr:uid="{00000000-0005-0000-0000-0000346D0000}"/>
    <cellStyle name="Normal 6 6 11 46" xfId="27911" xr:uid="{00000000-0005-0000-0000-0000356D0000}"/>
    <cellStyle name="Normal 6 6 11 47" xfId="27912" xr:uid="{00000000-0005-0000-0000-0000366D0000}"/>
    <cellStyle name="Normal 6 6 11 48" xfId="27913" xr:uid="{00000000-0005-0000-0000-0000376D0000}"/>
    <cellStyle name="Normal 6 6 11 49" xfId="27914" xr:uid="{00000000-0005-0000-0000-0000386D0000}"/>
    <cellStyle name="Normal 6 6 11 5" xfId="27915" xr:uid="{00000000-0005-0000-0000-0000396D0000}"/>
    <cellStyle name="Normal 6 6 11 50" xfId="27916" xr:uid="{00000000-0005-0000-0000-00003A6D0000}"/>
    <cellStyle name="Normal 6 6 11 51" xfId="27917" xr:uid="{00000000-0005-0000-0000-00003B6D0000}"/>
    <cellStyle name="Normal 6 6 11 52" xfId="27918" xr:uid="{00000000-0005-0000-0000-00003C6D0000}"/>
    <cellStyle name="Normal 6 6 11 53" xfId="27919" xr:uid="{00000000-0005-0000-0000-00003D6D0000}"/>
    <cellStyle name="Normal 6 6 11 54" xfId="27920" xr:uid="{00000000-0005-0000-0000-00003E6D0000}"/>
    <cellStyle name="Normal 6 6 11 55" xfId="27921" xr:uid="{00000000-0005-0000-0000-00003F6D0000}"/>
    <cellStyle name="Normal 6 6 11 56" xfId="27922" xr:uid="{00000000-0005-0000-0000-0000406D0000}"/>
    <cellStyle name="Normal 6 6 11 57" xfId="27923" xr:uid="{00000000-0005-0000-0000-0000416D0000}"/>
    <cellStyle name="Normal 6 6 11 58" xfId="27924" xr:uid="{00000000-0005-0000-0000-0000426D0000}"/>
    <cellStyle name="Normal 6 6 11 59" xfId="27925" xr:uid="{00000000-0005-0000-0000-0000436D0000}"/>
    <cellStyle name="Normal 6 6 11 6" xfId="27926" xr:uid="{00000000-0005-0000-0000-0000446D0000}"/>
    <cellStyle name="Normal 6 6 11 60" xfId="27927" xr:uid="{00000000-0005-0000-0000-0000456D0000}"/>
    <cellStyle name="Normal 6 6 11 61" xfId="27928" xr:uid="{00000000-0005-0000-0000-0000466D0000}"/>
    <cellStyle name="Normal 6 6 11 62" xfId="27929" xr:uid="{00000000-0005-0000-0000-0000476D0000}"/>
    <cellStyle name="Normal 6 6 11 63" xfId="27930" xr:uid="{00000000-0005-0000-0000-0000486D0000}"/>
    <cellStyle name="Normal 6 6 11 64" xfId="27931" xr:uid="{00000000-0005-0000-0000-0000496D0000}"/>
    <cellStyle name="Normal 6 6 11 65" xfId="27932" xr:uid="{00000000-0005-0000-0000-00004A6D0000}"/>
    <cellStyle name="Normal 6 6 11 66" xfId="27933" xr:uid="{00000000-0005-0000-0000-00004B6D0000}"/>
    <cellStyle name="Normal 6 6 11 7" xfId="27934" xr:uid="{00000000-0005-0000-0000-00004C6D0000}"/>
    <cellStyle name="Normal 6 6 11 8" xfId="27935" xr:uid="{00000000-0005-0000-0000-00004D6D0000}"/>
    <cellStyle name="Normal 6 6 11 9" xfId="27936" xr:uid="{00000000-0005-0000-0000-00004E6D0000}"/>
    <cellStyle name="Normal 6 6 12" xfId="27937" xr:uid="{00000000-0005-0000-0000-00004F6D0000}"/>
    <cellStyle name="Normal 6 6 12 10" xfId="27938" xr:uid="{00000000-0005-0000-0000-0000506D0000}"/>
    <cellStyle name="Normal 6 6 12 11" xfId="27939" xr:uid="{00000000-0005-0000-0000-0000516D0000}"/>
    <cellStyle name="Normal 6 6 12 12" xfId="27940" xr:uid="{00000000-0005-0000-0000-0000526D0000}"/>
    <cellStyle name="Normal 6 6 12 13" xfId="27941" xr:uid="{00000000-0005-0000-0000-0000536D0000}"/>
    <cellStyle name="Normal 6 6 12 14" xfId="27942" xr:uid="{00000000-0005-0000-0000-0000546D0000}"/>
    <cellStyle name="Normal 6 6 12 15" xfId="27943" xr:uid="{00000000-0005-0000-0000-0000556D0000}"/>
    <cellStyle name="Normal 6 6 12 16" xfId="27944" xr:uid="{00000000-0005-0000-0000-0000566D0000}"/>
    <cellStyle name="Normal 6 6 12 17" xfId="27945" xr:uid="{00000000-0005-0000-0000-0000576D0000}"/>
    <cellStyle name="Normal 6 6 12 18" xfId="27946" xr:uid="{00000000-0005-0000-0000-0000586D0000}"/>
    <cellStyle name="Normal 6 6 12 19" xfId="27947" xr:uid="{00000000-0005-0000-0000-0000596D0000}"/>
    <cellStyle name="Normal 6 6 12 2" xfId="27948" xr:uid="{00000000-0005-0000-0000-00005A6D0000}"/>
    <cellStyle name="Normal 6 6 12 20" xfId="27949" xr:uid="{00000000-0005-0000-0000-00005B6D0000}"/>
    <cellStyle name="Normal 6 6 12 21" xfId="27950" xr:uid="{00000000-0005-0000-0000-00005C6D0000}"/>
    <cellStyle name="Normal 6 6 12 22" xfId="27951" xr:uid="{00000000-0005-0000-0000-00005D6D0000}"/>
    <cellStyle name="Normal 6 6 12 23" xfId="27952" xr:uid="{00000000-0005-0000-0000-00005E6D0000}"/>
    <cellStyle name="Normal 6 6 12 24" xfId="27953" xr:uid="{00000000-0005-0000-0000-00005F6D0000}"/>
    <cellStyle name="Normal 6 6 12 25" xfId="27954" xr:uid="{00000000-0005-0000-0000-0000606D0000}"/>
    <cellStyle name="Normal 6 6 12 26" xfId="27955" xr:uid="{00000000-0005-0000-0000-0000616D0000}"/>
    <cellStyle name="Normal 6 6 12 27" xfId="27956" xr:uid="{00000000-0005-0000-0000-0000626D0000}"/>
    <cellStyle name="Normal 6 6 12 28" xfId="27957" xr:uid="{00000000-0005-0000-0000-0000636D0000}"/>
    <cellStyle name="Normal 6 6 12 29" xfId="27958" xr:uid="{00000000-0005-0000-0000-0000646D0000}"/>
    <cellStyle name="Normal 6 6 12 3" xfId="27959" xr:uid="{00000000-0005-0000-0000-0000656D0000}"/>
    <cellStyle name="Normal 6 6 12 30" xfId="27960" xr:uid="{00000000-0005-0000-0000-0000666D0000}"/>
    <cellStyle name="Normal 6 6 12 31" xfId="27961" xr:uid="{00000000-0005-0000-0000-0000676D0000}"/>
    <cellStyle name="Normal 6 6 12 32" xfId="27962" xr:uid="{00000000-0005-0000-0000-0000686D0000}"/>
    <cellStyle name="Normal 6 6 12 33" xfId="27963" xr:uid="{00000000-0005-0000-0000-0000696D0000}"/>
    <cellStyle name="Normal 6 6 12 34" xfId="27964" xr:uid="{00000000-0005-0000-0000-00006A6D0000}"/>
    <cellStyle name="Normal 6 6 12 35" xfId="27965" xr:uid="{00000000-0005-0000-0000-00006B6D0000}"/>
    <cellStyle name="Normal 6 6 12 36" xfId="27966" xr:uid="{00000000-0005-0000-0000-00006C6D0000}"/>
    <cellStyle name="Normal 6 6 12 37" xfId="27967" xr:uid="{00000000-0005-0000-0000-00006D6D0000}"/>
    <cellStyle name="Normal 6 6 12 38" xfId="27968" xr:uid="{00000000-0005-0000-0000-00006E6D0000}"/>
    <cellStyle name="Normal 6 6 12 39" xfId="27969" xr:uid="{00000000-0005-0000-0000-00006F6D0000}"/>
    <cellStyle name="Normal 6 6 12 4" xfId="27970" xr:uid="{00000000-0005-0000-0000-0000706D0000}"/>
    <cellStyle name="Normal 6 6 12 40" xfId="27971" xr:uid="{00000000-0005-0000-0000-0000716D0000}"/>
    <cellStyle name="Normal 6 6 12 41" xfId="27972" xr:uid="{00000000-0005-0000-0000-0000726D0000}"/>
    <cellStyle name="Normal 6 6 12 42" xfId="27973" xr:uid="{00000000-0005-0000-0000-0000736D0000}"/>
    <cellStyle name="Normal 6 6 12 43" xfId="27974" xr:uid="{00000000-0005-0000-0000-0000746D0000}"/>
    <cellStyle name="Normal 6 6 12 44" xfId="27975" xr:uid="{00000000-0005-0000-0000-0000756D0000}"/>
    <cellStyle name="Normal 6 6 12 45" xfId="27976" xr:uid="{00000000-0005-0000-0000-0000766D0000}"/>
    <cellStyle name="Normal 6 6 12 46" xfId="27977" xr:uid="{00000000-0005-0000-0000-0000776D0000}"/>
    <cellStyle name="Normal 6 6 12 47" xfId="27978" xr:uid="{00000000-0005-0000-0000-0000786D0000}"/>
    <cellStyle name="Normal 6 6 12 48" xfId="27979" xr:uid="{00000000-0005-0000-0000-0000796D0000}"/>
    <cellStyle name="Normal 6 6 12 49" xfId="27980" xr:uid="{00000000-0005-0000-0000-00007A6D0000}"/>
    <cellStyle name="Normal 6 6 12 5" xfId="27981" xr:uid="{00000000-0005-0000-0000-00007B6D0000}"/>
    <cellStyle name="Normal 6 6 12 50" xfId="27982" xr:uid="{00000000-0005-0000-0000-00007C6D0000}"/>
    <cellStyle name="Normal 6 6 12 51" xfId="27983" xr:uid="{00000000-0005-0000-0000-00007D6D0000}"/>
    <cellStyle name="Normal 6 6 12 52" xfId="27984" xr:uid="{00000000-0005-0000-0000-00007E6D0000}"/>
    <cellStyle name="Normal 6 6 12 53" xfId="27985" xr:uid="{00000000-0005-0000-0000-00007F6D0000}"/>
    <cellStyle name="Normal 6 6 12 54" xfId="27986" xr:uid="{00000000-0005-0000-0000-0000806D0000}"/>
    <cellStyle name="Normal 6 6 12 55" xfId="27987" xr:uid="{00000000-0005-0000-0000-0000816D0000}"/>
    <cellStyle name="Normal 6 6 12 56" xfId="27988" xr:uid="{00000000-0005-0000-0000-0000826D0000}"/>
    <cellStyle name="Normal 6 6 12 57" xfId="27989" xr:uid="{00000000-0005-0000-0000-0000836D0000}"/>
    <cellStyle name="Normal 6 6 12 58" xfId="27990" xr:uid="{00000000-0005-0000-0000-0000846D0000}"/>
    <cellStyle name="Normal 6 6 12 59" xfId="27991" xr:uid="{00000000-0005-0000-0000-0000856D0000}"/>
    <cellStyle name="Normal 6 6 12 6" xfId="27992" xr:uid="{00000000-0005-0000-0000-0000866D0000}"/>
    <cellStyle name="Normal 6 6 12 60" xfId="27993" xr:uid="{00000000-0005-0000-0000-0000876D0000}"/>
    <cellStyle name="Normal 6 6 12 61" xfId="27994" xr:uid="{00000000-0005-0000-0000-0000886D0000}"/>
    <cellStyle name="Normal 6 6 12 62" xfId="27995" xr:uid="{00000000-0005-0000-0000-0000896D0000}"/>
    <cellStyle name="Normal 6 6 12 63" xfId="27996" xr:uid="{00000000-0005-0000-0000-00008A6D0000}"/>
    <cellStyle name="Normal 6 6 12 64" xfId="27997" xr:uid="{00000000-0005-0000-0000-00008B6D0000}"/>
    <cellStyle name="Normal 6 6 12 65" xfId="27998" xr:uid="{00000000-0005-0000-0000-00008C6D0000}"/>
    <cellStyle name="Normal 6 6 12 66" xfId="27999" xr:uid="{00000000-0005-0000-0000-00008D6D0000}"/>
    <cellStyle name="Normal 6 6 12 7" xfId="28000" xr:uid="{00000000-0005-0000-0000-00008E6D0000}"/>
    <cellStyle name="Normal 6 6 12 8" xfId="28001" xr:uid="{00000000-0005-0000-0000-00008F6D0000}"/>
    <cellStyle name="Normal 6 6 12 9" xfId="28002" xr:uid="{00000000-0005-0000-0000-0000906D0000}"/>
    <cellStyle name="Normal 6 6 13" xfId="28003" xr:uid="{00000000-0005-0000-0000-0000916D0000}"/>
    <cellStyle name="Normal 6 6 13 10" xfId="28004" xr:uid="{00000000-0005-0000-0000-0000926D0000}"/>
    <cellStyle name="Normal 6 6 13 11" xfId="28005" xr:uid="{00000000-0005-0000-0000-0000936D0000}"/>
    <cellStyle name="Normal 6 6 13 12" xfId="28006" xr:uid="{00000000-0005-0000-0000-0000946D0000}"/>
    <cellStyle name="Normal 6 6 13 13" xfId="28007" xr:uid="{00000000-0005-0000-0000-0000956D0000}"/>
    <cellStyle name="Normal 6 6 13 14" xfId="28008" xr:uid="{00000000-0005-0000-0000-0000966D0000}"/>
    <cellStyle name="Normal 6 6 13 15" xfId="28009" xr:uid="{00000000-0005-0000-0000-0000976D0000}"/>
    <cellStyle name="Normal 6 6 13 16" xfId="28010" xr:uid="{00000000-0005-0000-0000-0000986D0000}"/>
    <cellStyle name="Normal 6 6 13 17" xfId="28011" xr:uid="{00000000-0005-0000-0000-0000996D0000}"/>
    <cellStyle name="Normal 6 6 13 18" xfId="28012" xr:uid="{00000000-0005-0000-0000-00009A6D0000}"/>
    <cellStyle name="Normal 6 6 13 19" xfId="28013" xr:uid="{00000000-0005-0000-0000-00009B6D0000}"/>
    <cellStyle name="Normal 6 6 13 2" xfId="28014" xr:uid="{00000000-0005-0000-0000-00009C6D0000}"/>
    <cellStyle name="Normal 6 6 13 20" xfId="28015" xr:uid="{00000000-0005-0000-0000-00009D6D0000}"/>
    <cellStyle name="Normal 6 6 13 21" xfId="28016" xr:uid="{00000000-0005-0000-0000-00009E6D0000}"/>
    <cellStyle name="Normal 6 6 13 22" xfId="28017" xr:uid="{00000000-0005-0000-0000-00009F6D0000}"/>
    <cellStyle name="Normal 6 6 13 23" xfId="28018" xr:uid="{00000000-0005-0000-0000-0000A06D0000}"/>
    <cellStyle name="Normal 6 6 13 24" xfId="28019" xr:uid="{00000000-0005-0000-0000-0000A16D0000}"/>
    <cellStyle name="Normal 6 6 13 25" xfId="28020" xr:uid="{00000000-0005-0000-0000-0000A26D0000}"/>
    <cellStyle name="Normal 6 6 13 26" xfId="28021" xr:uid="{00000000-0005-0000-0000-0000A36D0000}"/>
    <cellStyle name="Normal 6 6 13 27" xfId="28022" xr:uid="{00000000-0005-0000-0000-0000A46D0000}"/>
    <cellStyle name="Normal 6 6 13 28" xfId="28023" xr:uid="{00000000-0005-0000-0000-0000A56D0000}"/>
    <cellStyle name="Normal 6 6 13 29" xfId="28024" xr:uid="{00000000-0005-0000-0000-0000A66D0000}"/>
    <cellStyle name="Normal 6 6 13 3" xfId="28025" xr:uid="{00000000-0005-0000-0000-0000A76D0000}"/>
    <cellStyle name="Normal 6 6 13 30" xfId="28026" xr:uid="{00000000-0005-0000-0000-0000A86D0000}"/>
    <cellStyle name="Normal 6 6 13 31" xfId="28027" xr:uid="{00000000-0005-0000-0000-0000A96D0000}"/>
    <cellStyle name="Normal 6 6 13 32" xfId="28028" xr:uid="{00000000-0005-0000-0000-0000AA6D0000}"/>
    <cellStyle name="Normal 6 6 13 33" xfId="28029" xr:uid="{00000000-0005-0000-0000-0000AB6D0000}"/>
    <cellStyle name="Normal 6 6 13 34" xfId="28030" xr:uid="{00000000-0005-0000-0000-0000AC6D0000}"/>
    <cellStyle name="Normal 6 6 13 35" xfId="28031" xr:uid="{00000000-0005-0000-0000-0000AD6D0000}"/>
    <cellStyle name="Normal 6 6 13 36" xfId="28032" xr:uid="{00000000-0005-0000-0000-0000AE6D0000}"/>
    <cellStyle name="Normal 6 6 13 37" xfId="28033" xr:uid="{00000000-0005-0000-0000-0000AF6D0000}"/>
    <cellStyle name="Normal 6 6 13 38" xfId="28034" xr:uid="{00000000-0005-0000-0000-0000B06D0000}"/>
    <cellStyle name="Normal 6 6 13 39" xfId="28035" xr:uid="{00000000-0005-0000-0000-0000B16D0000}"/>
    <cellStyle name="Normal 6 6 13 4" xfId="28036" xr:uid="{00000000-0005-0000-0000-0000B26D0000}"/>
    <cellStyle name="Normal 6 6 13 40" xfId="28037" xr:uid="{00000000-0005-0000-0000-0000B36D0000}"/>
    <cellStyle name="Normal 6 6 13 41" xfId="28038" xr:uid="{00000000-0005-0000-0000-0000B46D0000}"/>
    <cellStyle name="Normal 6 6 13 42" xfId="28039" xr:uid="{00000000-0005-0000-0000-0000B56D0000}"/>
    <cellStyle name="Normal 6 6 13 43" xfId="28040" xr:uid="{00000000-0005-0000-0000-0000B66D0000}"/>
    <cellStyle name="Normal 6 6 13 44" xfId="28041" xr:uid="{00000000-0005-0000-0000-0000B76D0000}"/>
    <cellStyle name="Normal 6 6 13 45" xfId="28042" xr:uid="{00000000-0005-0000-0000-0000B86D0000}"/>
    <cellStyle name="Normal 6 6 13 46" xfId="28043" xr:uid="{00000000-0005-0000-0000-0000B96D0000}"/>
    <cellStyle name="Normal 6 6 13 47" xfId="28044" xr:uid="{00000000-0005-0000-0000-0000BA6D0000}"/>
    <cellStyle name="Normal 6 6 13 48" xfId="28045" xr:uid="{00000000-0005-0000-0000-0000BB6D0000}"/>
    <cellStyle name="Normal 6 6 13 49" xfId="28046" xr:uid="{00000000-0005-0000-0000-0000BC6D0000}"/>
    <cellStyle name="Normal 6 6 13 5" xfId="28047" xr:uid="{00000000-0005-0000-0000-0000BD6D0000}"/>
    <cellStyle name="Normal 6 6 13 50" xfId="28048" xr:uid="{00000000-0005-0000-0000-0000BE6D0000}"/>
    <cellStyle name="Normal 6 6 13 51" xfId="28049" xr:uid="{00000000-0005-0000-0000-0000BF6D0000}"/>
    <cellStyle name="Normal 6 6 13 52" xfId="28050" xr:uid="{00000000-0005-0000-0000-0000C06D0000}"/>
    <cellStyle name="Normal 6 6 13 53" xfId="28051" xr:uid="{00000000-0005-0000-0000-0000C16D0000}"/>
    <cellStyle name="Normal 6 6 13 54" xfId="28052" xr:uid="{00000000-0005-0000-0000-0000C26D0000}"/>
    <cellStyle name="Normal 6 6 13 55" xfId="28053" xr:uid="{00000000-0005-0000-0000-0000C36D0000}"/>
    <cellStyle name="Normal 6 6 13 56" xfId="28054" xr:uid="{00000000-0005-0000-0000-0000C46D0000}"/>
    <cellStyle name="Normal 6 6 13 57" xfId="28055" xr:uid="{00000000-0005-0000-0000-0000C56D0000}"/>
    <cellStyle name="Normal 6 6 13 58" xfId="28056" xr:uid="{00000000-0005-0000-0000-0000C66D0000}"/>
    <cellStyle name="Normal 6 6 13 59" xfId="28057" xr:uid="{00000000-0005-0000-0000-0000C76D0000}"/>
    <cellStyle name="Normal 6 6 13 6" xfId="28058" xr:uid="{00000000-0005-0000-0000-0000C86D0000}"/>
    <cellStyle name="Normal 6 6 13 60" xfId="28059" xr:uid="{00000000-0005-0000-0000-0000C96D0000}"/>
    <cellStyle name="Normal 6 6 13 61" xfId="28060" xr:uid="{00000000-0005-0000-0000-0000CA6D0000}"/>
    <cellStyle name="Normal 6 6 13 62" xfId="28061" xr:uid="{00000000-0005-0000-0000-0000CB6D0000}"/>
    <cellStyle name="Normal 6 6 13 63" xfId="28062" xr:uid="{00000000-0005-0000-0000-0000CC6D0000}"/>
    <cellStyle name="Normal 6 6 13 64" xfId="28063" xr:uid="{00000000-0005-0000-0000-0000CD6D0000}"/>
    <cellStyle name="Normal 6 6 13 65" xfId="28064" xr:uid="{00000000-0005-0000-0000-0000CE6D0000}"/>
    <cellStyle name="Normal 6 6 13 66" xfId="28065" xr:uid="{00000000-0005-0000-0000-0000CF6D0000}"/>
    <cellStyle name="Normal 6 6 13 7" xfId="28066" xr:uid="{00000000-0005-0000-0000-0000D06D0000}"/>
    <cellStyle name="Normal 6 6 13 8" xfId="28067" xr:uid="{00000000-0005-0000-0000-0000D16D0000}"/>
    <cellStyle name="Normal 6 6 13 9" xfId="28068" xr:uid="{00000000-0005-0000-0000-0000D26D0000}"/>
    <cellStyle name="Normal 6 6 14" xfId="28069" xr:uid="{00000000-0005-0000-0000-0000D36D0000}"/>
    <cellStyle name="Normal 6 6 14 10" xfId="28070" xr:uid="{00000000-0005-0000-0000-0000D46D0000}"/>
    <cellStyle name="Normal 6 6 14 11" xfId="28071" xr:uid="{00000000-0005-0000-0000-0000D56D0000}"/>
    <cellStyle name="Normal 6 6 14 12" xfId="28072" xr:uid="{00000000-0005-0000-0000-0000D66D0000}"/>
    <cellStyle name="Normal 6 6 14 13" xfId="28073" xr:uid="{00000000-0005-0000-0000-0000D76D0000}"/>
    <cellStyle name="Normal 6 6 14 14" xfId="28074" xr:uid="{00000000-0005-0000-0000-0000D86D0000}"/>
    <cellStyle name="Normal 6 6 14 15" xfId="28075" xr:uid="{00000000-0005-0000-0000-0000D96D0000}"/>
    <cellStyle name="Normal 6 6 14 16" xfId="28076" xr:uid="{00000000-0005-0000-0000-0000DA6D0000}"/>
    <cellStyle name="Normal 6 6 14 17" xfId="28077" xr:uid="{00000000-0005-0000-0000-0000DB6D0000}"/>
    <cellStyle name="Normal 6 6 14 18" xfId="28078" xr:uid="{00000000-0005-0000-0000-0000DC6D0000}"/>
    <cellStyle name="Normal 6 6 14 19" xfId="28079" xr:uid="{00000000-0005-0000-0000-0000DD6D0000}"/>
    <cellStyle name="Normal 6 6 14 2" xfId="28080" xr:uid="{00000000-0005-0000-0000-0000DE6D0000}"/>
    <cellStyle name="Normal 6 6 14 20" xfId="28081" xr:uid="{00000000-0005-0000-0000-0000DF6D0000}"/>
    <cellStyle name="Normal 6 6 14 21" xfId="28082" xr:uid="{00000000-0005-0000-0000-0000E06D0000}"/>
    <cellStyle name="Normal 6 6 14 22" xfId="28083" xr:uid="{00000000-0005-0000-0000-0000E16D0000}"/>
    <cellStyle name="Normal 6 6 14 23" xfId="28084" xr:uid="{00000000-0005-0000-0000-0000E26D0000}"/>
    <cellStyle name="Normal 6 6 14 24" xfId="28085" xr:uid="{00000000-0005-0000-0000-0000E36D0000}"/>
    <cellStyle name="Normal 6 6 14 25" xfId="28086" xr:uid="{00000000-0005-0000-0000-0000E46D0000}"/>
    <cellStyle name="Normal 6 6 14 26" xfId="28087" xr:uid="{00000000-0005-0000-0000-0000E56D0000}"/>
    <cellStyle name="Normal 6 6 14 27" xfId="28088" xr:uid="{00000000-0005-0000-0000-0000E66D0000}"/>
    <cellStyle name="Normal 6 6 14 28" xfId="28089" xr:uid="{00000000-0005-0000-0000-0000E76D0000}"/>
    <cellStyle name="Normal 6 6 14 29" xfId="28090" xr:uid="{00000000-0005-0000-0000-0000E86D0000}"/>
    <cellStyle name="Normal 6 6 14 3" xfId="28091" xr:uid="{00000000-0005-0000-0000-0000E96D0000}"/>
    <cellStyle name="Normal 6 6 14 30" xfId="28092" xr:uid="{00000000-0005-0000-0000-0000EA6D0000}"/>
    <cellStyle name="Normal 6 6 14 31" xfId="28093" xr:uid="{00000000-0005-0000-0000-0000EB6D0000}"/>
    <cellStyle name="Normal 6 6 14 32" xfId="28094" xr:uid="{00000000-0005-0000-0000-0000EC6D0000}"/>
    <cellStyle name="Normal 6 6 14 33" xfId="28095" xr:uid="{00000000-0005-0000-0000-0000ED6D0000}"/>
    <cellStyle name="Normal 6 6 14 34" xfId="28096" xr:uid="{00000000-0005-0000-0000-0000EE6D0000}"/>
    <cellStyle name="Normal 6 6 14 35" xfId="28097" xr:uid="{00000000-0005-0000-0000-0000EF6D0000}"/>
    <cellStyle name="Normal 6 6 14 36" xfId="28098" xr:uid="{00000000-0005-0000-0000-0000F06D0000}"/>
    <cellStyle name="Normal 6 6 14 37" xfId="28099" xr:uid="{00000000-0005-0000-0000-0000F16D0000}"/>
    <cellStyle name="Normal 6 6 14 38" xfId="28100" xr:uid="{00000000-0005-0000-0000-0000F26D0000}"/>
    <cellStyle name="Normal 6 6 14 39" xfId="28101" xr:uid="{00000000-0005-0000-0000-0000F36D0000}"/>
    <cellStyle name="Normal 6 6 14 4" xfId="28102" xr:uid="{00000000-0005-0000-0000-0000F46D0000}"/>
    <cellStyle name="Normal 6 6 14 40" xfId="28103" xr:uid="{00000000-0005-0000-0000-0000F56D0000}"/>
    <cellStyle name="Normal 6 6 14 41" xfId="28104" xr:uid="{00000000-0005-0000-0000-0000F66D0000}"/>
    <cellStyle name="Normal 6 6 14 42" xfId="28105" xr:uid="{00000000-0005-0000-0000-0000F76D0000}"/>
    <cellStyle name="Normal 6 6 14 43" xfId="28106" xr:uid="{00000000-0005-0000-0000-0000F86D0000}"/>
    <cellStyle name="Normal 6 6 14 44" xfId="28107" xr:uid="{00000000-0005-0000-0000-0000F96D0000}"/>
    <cellStyle name="Normal 6 6 14 45" xfId="28108" xr:uid="{00000000-0005-0000-0000-0000FA6D0000}"/>
    <cellStyle name="Normal 6 6 14 46" xfId="28109" xr:uid="{00000000-0005-0000-0000-0000FB6D0000}"/>
    <cellStyle name="Normal 6 6 14 47" xfId="28110" xr:uid="{00000000-0005-0000-0000-0000FC6D0000}"/>
    <cellStyle name="Normal 6 6 14 48" xfId="28111" xr:uid="{00000000-0005-0000-0000-0000FD6D0000}"/>
    <cellStyle name="Normal 6 6 14 49" xfId="28112" xr:uid="{00000000-0005-0000-0000-0000FE6D0000}"/>
    <cellStyle name="Normal 6 6 14 5" xfId="28113" xr:uid="{00000000-0005-0000-0000-0000FF6D0000}"/>
    <cellStyle name="Normal 6 6 14 50" xfId="28114" xr:uid="{00000000-0005-0000-0000-0000006E0000}"/>
    <cellStyle name="Normal 6 6 14 51" xfId="28115" xr:uid="{00000000-0005-0000-0000-0000016E0000}"/>
    <cellStyle name="Normal 6 6 14 52" xfId="28116" xr:uid="{00000000-0005-0000-0000-0000026E0000}"/>
    <cellStyle name="Normal 6 6 14 53" xfId="28117" xr:uid="{00000000-0005-0000-0000-0000036E0000}"/>
    <cellStyle name="Normal 6 6 14 54" xfId="28118" xr:uid="{00000000-0005-0000-0000-0000046E0000}"/>
    <cellStyle name="Normal 6 6 14 55" xfId="28119" xr:uid="{00000000-0005-0000-0000-0000056E0000}"/>
    <cellStyle name="Normal 6 6 14 56" xfId="28120" xr:uid="{00000000-0005-0000-0000-0000066E0000}"/>
    <cellStyle name="Normal 6 6 14 57" xfId="28121" xr:uid="{00000000-0005-0000-0000-0000076E0000}"/>
    <cellStyle name="Normal 6 6 14 58" xfId="28122" xr:uid="{00000000-0005-0000-0000-0000086E0000}"/>
    <cellStyle name="Normal 6 6 14 59" xfId="28123" xr:uid="{00000000-0005-0000-0000-0000096E0000}"/>
    <cellStyle name="Normal 6 6 14 6" xfId="28124" xr:uid="{00000000-0005-0000-0000-00000A6E0000}"/>
    <cellStyle name="Normal 6 6 14 60" xfId="28125" xr:uid="{00000000-0005-0000-0000-00000B6E0000}"/>
    <cellStyle name="Normal 6 6 14 61" xfId="28126" xr:uid="{00000000-0005-0000-0000-00000C6E0000}"/>
    <cellStyle name="Normal 6 6 14 62" xfId="28127" xr:uid="{00000000-0005-0000-0000-00000D6E0000}"/>
    <cellStyle name="Normal 6 6 14 63" xfId="28128" xr:uid="{00000000-0005-0000-0000-00000E6E0000}"/>
    <cellStyle name="Normal 6 6 14 64" xfId="28129" xr:uid="{00000000-0005-0000-0000-00000F6E0000}"/>
    <cellStyle name="Normal 6 6 14 65" xfId="28130" xr:uid="{00000000-0005-0000-0000-0000106E0000}"/>
    <cellStyle name="Normal 6 6 14 66" xfId="28131" xr:uid="{00000000-0005-0000-0000-0000116E0000}"/>
    <cellStyle name="Normal 6 6 14 7" xfId="28132" xr:uid="{00000000-0005-0000-0000-0000126E0000}"/>
    <cellStyle name="Normal 6 6 14 8" xfId="28133" xr:uid="{00000000-0005-0000-0000-0000136E0000}"/>
    <cellStyle name="Normal 6 6 14 9" xfId="28134" xr:uid="{00000000-0005-0000-0000-0000146E0000}"/>
    <cellStyle name="Normal 6 6 15" xfId="28135" xr:uid="{00000000-0005-0000-0000-0000156E0000}"/>
    <cellStyle name="Normal 6 6 15 10" xfId="28136" xr:uid="{00000000-0005-0000-0000-0000166E0000}"/>
    <cellStyle name="Normal 6 6 15 11" xfId="28137" xr:uid="{00000000-0005-0000-0000-0000176E0000}"/>
    <cellStyle name="Normal 6 6 15 12" xfId="28138" xr:uid="{00000000-0005-0000-0000-0000186E0000}"/>
    <cellStyle name="Normal 6 6 15 13" xfId="28139" xr:uid="{00000000-0005-0000-0000-0000196E0000}"/>
    <cellStyle name="Normal 6 6 15 14" xfId="28140" xr:uid="{00000000-0005-0000-0000-00001A6E0000}"/>
    <cellStyle name="Normal 6 6 15 15" xfId="28141" xr:uid="{00000000-0005-0000-0000-00001B6E0000}"/>
    <cellStyle name="Normal 6 6 15 16" xfId="28142" xr:uid="{00000000-0005-0000-0000-00001C6E0000}"/>
    <cellStyle name="Normal 6 6 15 17" xfId="28143" xr:uid="{00000000-0005-0000-0000-00001D6E0000}"/>
    <cellStyle name="Normal 6 6 15 18" xfId="28144" xr:uid="{00000000-0005-0000-0000-00001E6E0000}"/>
    <cellStyle name="Normal 6 6 15 19" xfId="28145" xr:uid="{00000000-0005-0000-0000-00001F6E0000}"/>
    <cellStyle name="Normal 6 6 15 2" xfId="28146" xr:uid="{00000000-0005-0000-0000-0000206E0000}"/>
    <cellStyle name="Normal 6 6 15 20" xfId="28147" xr:uid="{00000000-0005-0000-0000-0000216E0000}"/>
    <cellStyle name="Normal 6 6 15 21" xfId="28148" xr:uid="{00000000-0005-0000-0000-0000226E0000}"/>
    <cellStyle name="Normal 6 6 15 22" xfId="28149" xr:uid="{00000000-0005-0000-0000-0000236E0000}"/>
    <cellStyle name="Normal 6 6 15 23" xfId="28150" xr:uid="{00000000-0005-0000-0000-0000246E0000}"/>
    <cellStyle name="Normal 6 6 15 24" xfId="28151" xr:uid="{00000000-0005-0000-0000-0000256E0000}"/>
    <cellStyle name="Normal 6 6 15 25" xfId="28152" xr:uid="{00000000-0005-0000-0000-0000266E0000}"/>
    <cellStyle name="Normal 6 6 15 26" xfId="28153" xr:uid="{00000000-0005-0000-0000-0000276E0000}"/>
    <cellStyle name="Normal 6 6 15 27" xfId="28154" xr:uid="{00000000-0005-0000-0000-0000286E0000}"/>
    <cellStyle name="Normal 6 6 15 28" xfId="28155" xr:uid="{00000000-0005-0000-0000-0000296E0000}"/>
    <cellStyle name="Normal 6 6 15 29" xfId="28156" xr:uid="{00000000-0005-0000-0000-00002A6E0000}"/>
    <cellStyle name="Normal 6 6 15 3" xfId="28157" xr:uid="{00000000-0005-0000-0000-00002B6E0000}"/>
    <cellStyle name="Normal 6 6 15 30" xfId="28158" xr:uid="{00000000-0005-0000-0000-00002C6E0000}"/>
    <cellStyle name="Normal 6 6 15 31" xfId="28159" xr:uid="{00000000-0005-0000-0000-00002D6E0000}"/>
    <cellStyle name="Normal 6 6 15 32" xfId="28160" xr:uid="{00000000-0005-0000-0000-00002E6E0000}"/>
    <cellStyle name="Normal 6 6 15 33" xfId="28161" xr:uid="{00000000-0005-0000-0000-00002F6E0000}"/>
    <cellStyle name="Normal 6 6 15 34" xfId="28162" xr:uid="{00000000-0005-0000-0000-0000306E0000}"/>
    <cellStyle name="Normal 6 6 15 35" xfId="28163" xr:uid="{00000000-0005-0000-0000-0000316E0000}"/>
    <cellStyle name="Normal 6 6 15 36" xfId="28164" xr:uid="{00000000-0005-0000-0000-0000326E0000}"/>
    <cellStyle name="Normal 6 6 15 37" xfId="28165" xr:uid="{00000000-0005-0000-0000-0000336E0000}"/>
    <cellStyle name="Normal 6 6 15 38" xfId="28166" xr:uid="{00000000-0005-0000-0000-0000346E0000}"/>
    <cellStyle name="Normal 6 6 15 39" xfId="28167" xr:uid="{00000000-0005-0000-0000-0000356E0000}"/>
    <cellStyle name="Normal 6 6 15 4" xfId="28168" xr:uid="{00000000-0005-0000-0000-0000366E0000}"/>
    <cellStyle name="Normal 6 6 15 40" xfId="28169" xr:uid="{00000000-0005-0000-0000-0000376E0000}"/>
    <cellStyle name="Normal 6 6 15 41" xfId="28170" xr:uid="{00000000-0005-0000-0000-0000386E0000}"/>
    <cellStyle name="Normal 6 6 15 42" xfId="28171" xr:uid="{00000000-0005-0000-0000-0000396E0000}"/>
    <cellStyle name="Normal 6 6 15 43" xfId="28172" xr:uid="{00000000-0005-0000-0000-00003A6E0000}"/>
    <cellStyle name="Normal 6 6 15 44" xfId="28173" xr:uid="{00000000-0005-0000-0000-00003B6E0000}"/>
    <cellStyle name="Normal 6 6 15 45" xfId="28174" xr:uid="{00000000-0005-0000-0000-00003C6E0000}"/>
    <cellStyle name="Normal 6 6 15 46" xfId="28175" xr:uid="{00000000-0005-0000-0000-00003D6E0000}"/>
    <cellStyle name="Normal 6 6 15 47" xfId="28176" xr:uid="{00000000-0005-0000-0000-00003E6E0000}"/>
    <cellStyle name="Normal 6 6 15 48" xfId="28177" xr:uid="{00000000-0005-0000-0000-00003F6E0000}"/>
    <cellStyle name="Normal 6 6 15 49" xfId="28178" xr:uid="{00000000-0005-0000-0000-0000406E0000}"/>
    <cellStyle name="Normal 6 6 15 5" xfId="28179" xr:uid="{00000000-0005-0000-0000-0000416E0000}"/>
    <cellStyle name="Normal 6 6 15 50" xfId="28180" xr:uid="{00000000-0005-0000-0000-0000426E0000}"/>
    <cellStyle name="Normal 6 6 15 51" xfId="28181" xr:uid="{00000000-0005-0000-0000-0000436E0000}"/>
    <cellStyle name="Normal 6 6 15 52" xfId="28182" xr:uid="{00000000-0005-0000-0000-0000446E0000}"/>
    <cellStyle name="Normal 6 6 15 53" xfId="28183" xr:uid="{00000000-0005-0000-0000-0000456E0000}"/>
    <cellStyle name="Normal 6 6 15 54" xfId="28184" xr:uid="{00000000-0005-0000-0000-0000466E0000}"/>
    <cellStyle name="Normal 6 6 15 55" xfId="28185" xr:uid="{00000000-0005-0000-0000-0000476E0000}"/>
    <cellStyle name="Normal 6 6 15 56" xfId="28186" xr:uid="{00000000-0005-0000-0000-0000486E0000}"/>
    <cellStyle name="Normal 6 6 15 57" xfId="28187" xr:uid="{00000000-0005-0000-0000-0000496E0000}"/>
    <cellStyle name="Normal 6 6 15 58" xfId="28188" xr:uid="{00000000-0005-0000-0000-00004A6E0000}"/>
    <cellStyle name="Normal 6 6 15 59" xfId="28189" xr:uid="{00000000-0005-0000-0000-00004B6E0000}"/>
    <cellStyle name="Normal 6 6 15 6" xfId="28190" xr:uid="{00000000-0005-0000-0000-00004C6E0000}"/>
    <cellStyle name="Normal 6 6 15 60" xfId="28191" xr:uid="{00000000-0005-0000-0000-00004D6E0000}"/>
    <cellStyle name="Normal 6 6 15 61" xfId="28192" xr:uid="{00000000-0005-0000-0000-00004E6E0000}"/>
    <cellStyle name="Normal 6 6 15 62" xfId="28193" xr:uid="{00000000-0005-0000-0000-00004F6E0000}"/>
    <cellStyle name="Normal 6 6 15 63" xfId="28194" xr:uid="{00000000-0005-0000-0000-0000506E0000}"/>
    <cellStyle name="Normal 6 6 15 64" xfId="28195" xr:uid="{00000000-0005-0000-0000-0000516E0000}"/>
    <cellStyle name="Normal 6 6 15 65" xfId="28196" xr:uid="{00000000-0005-0000-0000-0000526E0000}"/>
    <cellStyle name="Normal 6 6 15 66" xfId="28197" xr:uid="{00000000-0005-0000-0000-0000536E0000}"/>
    <cellStyle name="Normal 6 6 15 7" xfId="28198" xr:uid="{00000000-0005-0000-0000-0000546E0000}"/>
    <cellStyle name="Normal 6 6 15 8" xfId="28199" xr:uid="{00000000-0005-0000-0000-0000556E0000}"/>
    <cellStyle name="Normal 6 6 15 9" xfId="28200" xr:uid="{00000000-0005-0000-0000-0000566E0000}"/>
    <cellStyle name="Normal 6 6 16" xfId="28201" xr:uid="{00000000-0005-0000-0000-0000576E0000}"/>
    <cellStyle name="Normal 6 6 16 10" xfId="28202" xr:uid="{00000000-0005-0000-0000-0000586E0000}"/>
    <cellStyle name="Normal 6 6 16 11" xfId="28203" xr:uid="{00000000-0005-0000-0000-0000596E0000}"/>
    <cellStyle name="Normal 6 6 16 12" xfId="28204" xr:uid="{00000000-0005-0000-0000-00005A6E0000}"/>
    <cellStyle name="Normal 6 6 16 13" xfId="28205" xr:uid="{00000000-0005-0000-0000-00005B6E0000}"/>
    <cellStyle name="Normal 6 6 16 14" xfId="28206" xr:uid="{00000000-0005-0000-0000-00005C6E0000}"/>
    <cellStyle name="Normal 6 6 16 15" xfId="28207" xr:uid="{00000000-0005-0000-0000-00005D6E0000}"/>
    <cellStyle name="Normal 6 6 16 16" xfId="28208" xr:uid="{00000000-0005-0000-0000-00005E6E0000}"/>
    <cellStyle name="Normal 6 6 16 17" xfId="28209" xr:uid="{00000000-0005-0000-0000-00005F6E0000}"/>
    <cellStyle name="Normal 6 6 16 18" xfId="28210" xr:uid="{00000000-0005-0000-0000-0000606E0000}"/>
    <cellStyle name="Normal 6 6 16 19" xfId="28211" xr:uid="{00000000-0005-0000-0000-0000616E0000}"/>
    <cellStyle name="Normal 6 6 16 2" xfId="28212" xr:uid="{00000000-0005-0000-0000-0000626E0000}"/>
    <cellStyle name="Normal 6 6 16 20" xfId="28213" xr:uid="{00000000-0005-0000-0000-0000636E0000}"/>
    <cellStyle name="Normal 6 6 16 21" xfId="28214" xr:uid="{00000000-0005-0000-0000-0000646E0000}"/>
    <cellStyle name="Normal 6 6 16 22" xfId="28215" xr:uid="{00000000-0005-0000-0000-0000656E0000}"/>
    <cellStyle name="Normal 6 6 16 23" xfId="28216" xr:uid="{00000000-0005-0000-0000-0000666E0000}"/>
    <cellStyle name="Normal 6 6 16 24" xfId="28217" xr:uid="{00000000-0005-0000-0000-0000676E0000}"/>
    <cellStyle name="Normal 6 6 16 25" xfId="28218" xr:uid="{00000000-0005-0000-0000-0000686E0000}"/>
    <cellStyle name="Normal 6 6 16 26" xfId="28219" xr:uid="{00000000-0005-0000-0000-0000696E0000}"/>
    <cellStyle name="Normal 6 6 16 27" xfId="28220" xr:uid="{00000000-0005-0000-0000-00006A6E0000}"/>
    <cellStyle name="Normal 6 6 16 28" xfId="28221" xr:uid="{00000000-0005-0000-0000-00006B6E0000}"/>
    <cellStyle name="Normal 6 6 16 29" xfId="28222" xr:uid="{00000000-0005-0000-0000-00006C6E0000}"/>
    <cellStyle name="Normal 6 6 16 3" xfId="28223" xr:uid="{00000000-0005-0000-0000-00006D6E0000}"/>
    <cellStyle name="Normal 6 6 16 30" xfId="28224" xr:uid="{00000000-0005-0000-0000-00006E6E0000}"/>
    <cellStyle name="Normal 6 6 16 31" xfId="28225" xr:uid="{00000000-0005-0000-0000-00006F6E0000}"/>
    <cellStyle name="Normal 6 6 16 32" xfId="28226" xr:uid="{00000000-0005-0000-0000-0000706E0000}"/>
    <cellStyle name="Normal 6 6 16 33" xfId="28227" xr:uid="{00000000-0005-0000-0000-0000716E0000}"/>
    <cellStyle name="Normal 6 6 16 34" xfId="28228" xr:uid="{00000000-0005-0000-0000-0000726E0000}"/>
    <cellStyle name="Normal 6 6 16 35" xfId="28229" xr:uid="{00000000-0005-0000-0000-0000736E0000}"/>
    <cellStyle name="Normal 6 6 16 36" xfId="28230" xr:uid="{00000000-0005-0000-0000-0000746E0000}"/>
    <cellStyle name="Normal 6 6 16 37" xfId="28231" xr:uid="{00000000-0005-0000-0000-0000756E0000}"/>
    <cellStyle name="Normal 6 6 16 38" xfId="28232" xr:uid="{00000000-0005-0000-0000-0000766E0000}"/>
    <cellStyle name="Normal 6 6 16 39" xfId="28233" xr:uid="{00000000-0005-0000-0000-0000776E0000}"/>
    <cellStyle name="Normal 6 6 16 4" xfId="28234" xr:uid="{00000000-0005-0000-0000-0000786E0000}"/>
    <cellStyle name="Normal 6 6 16 40" xfId="28235" xr:uid="{00000000-0005-0000-0000-0000796E0000}"/>
    <cellStyle name="Normal 6 6 16 41" xfId="28236" xr:uid="{00000000-0005-0000-0000-00007A6E0000}"/>
    <cellStyle name="Normal 6 6 16 42" xfId="28237" xr:uid="{00000000-0005-0000-0000-00007B6E0000}"/>
    <cellStyle name="Normal 6 6 16 43" xfId="28238" xr:uid="{00000000-0005-0000-0000-00007C6E0000}"/>
    <cellStyle name="Normal 6 6 16 44" xfId="28239" xr:uid="{00000000-0005-0000-0000-00007D6E0000}"/>
    <cellStyle name="Normal 6 6 16 45" xfId="28240" xr:uid="{00000000-0005-0000-0000-00007E6E0000}"/>
    <cellStyle name="Normal 6 6 16 46" xfId="28241" xr:uid="{00000000-0005-0000-0000-00007F6E0000}"/>
    <cellStyle name="Normal 6 6 16 47" xfId="28242" xr:uid="{00000000-0005-0000-0000-0000806E0000}"/>
    <cellStyle name="Normal 6 6 16 48" xfId="28243" xr:uid="{00000000-0005-0000-0000-0000816E0000}"/>
    <cellStyle name="Normal 6 6 16 49" xfId="28244" xr:uid="{00000000-0005-0000-0000-0000826E0000}"/>
    <cellStyle name="Normal 6 6 16 5" xfId="28245" xr:uid="{00000000-0005-0000-0000-0000836E0000}"/>
    <cellStyle name="Normal 6 6 16 50" xfId="28246" xr:uid="{00000000-0005-0000-0000-0000846E0000}"/>
    <cellStyle name="Normal 6 6 16 51" xfId="28247" xr:uid="{00000000-0005-0000-0000-0000856E0000}"/>
    <cellStyle name="Normal 6 6 16 52" xfId="28248" xr:uid="{00000000-0005-0000-0000-0000866E0000}"/>
    <cellStyle name="Normal 6 6 16 53" xfId="28249" xr:uid="{00000000-0005-0000-0000-0000876E0000}"/>
    <cellStyle name="Normal 6 6 16 54" xfId="28250" xr:uid="{00000000-0005-0000-0000-0000886E0000}"/>
    <cellStyle name="Normal 6 6 16 55" xfId="28251" xr:uid="{00000000-0005-0000-0000-0000896E0000}"/>
    <cellStyle name="Normal 6 6 16 56" xfId="28252" xr:uid="{00000000-0005-0000-0000-00008A6E0000}"/>
    <cellStyle name="Normal 6 6 16 57" xfId="28253" xr:uid="{00000000-0005-0000-0000-00008B6E0000}"/>
    <cellStyle name="Normal 6 6 16 58" xfId="28254" xr:uid="{00000000-0005-0000-0000-00008C6E0000}"/>
    <cellStyle name="Normal 6 6 16 59" xfId="28255" xr:uid="{00000000-0005-0000-0000-00008D6E0000}"/>
    <cellStyle name="Normal 6 6 16 6" xfId="28256" xr:uid="{00000000-0005-0000-0000-00008E6E0000}"/>
    <cellStyle name="Normal 6 6 16 60" xfId="28257" xr:uid="{00000000-0005-0000-0000-00008F6E0000}"/>
    <cellStyle name="Normal 6 6 16 61" xfId="28258" xr:uid="{00000000-0005-0000-0000-0000906E0000}"/>
    <cellStyle name="Normal 6 6 16 62" xfId="28259" xr:uid="{00000000-0005-0000-0000-0000916E0000}"/>
    <cellStyle name="Normal 6 6 16 63" xfId="28260" xr:uid="{00000000-0005-0000-0000-0000926E0000}"/>
    <cellStyle name="Normal 6 6 16 64" xfId="28261" xr:uid="{00000000-0005-0000-0000-0000936E0000}"/>
    <cellStyle name="Normal 6 6 16 65" xfId="28262" xr:uid="{00000000-0005-0000-0000-0000946E0000}"/>
    <cellStyle name="Normal 6 6 16 66" xfId="28263" xr:uid="{00000000-0005-0000-0000-0000956E0000}"/>
    <cellStyle name="Normal 6 6 16 7" xfId="28264" xr:uid="{00000000-0005-0000-0000-0000966E0000}"/>
    <cellStyle name="Normal 6 6 16 8" xfId="28265" xr:uid="{00000000-0005-0000-0000-0000976E0000}"/>
    <cellStyle name="Normal 6 6 16 9" xfId="28266" xr:uid="{00000000-0005-0000-0000-0000986E0000}"/>
    <cellStyle name="Normal 6 6 17" xfId="28267" xr:uid="{00000000-0005-0000-0000-0000996E0000}"/>
    <cellStyle name="Normal 6 6 17 10" xfId="28268" xr:uid="{00000000-0005-0000-0000-00009A6E0000}"/>
    <cellStyle name="Normal 6 6 17 11" xfId="28269" xr:uid="{00000000-0005-0000-0000-00009B6E0000}"/>
    <cellStyle name="Normal 6 6 17 12" xfId="28270" xr:uid="{00000000-0005-0000-0000-00009C6E0000}"/>
    <cellStyle name="Normal 6 6 17 13" xfId="28271" xr:uid="{00000000-0005-0000-0000-00009D6E0000}"/>
    <cellStyle name="Normal 6 6 17 14" xfId="28272" xr:uid="{00000000-0005-0000-0000-00009E6E0000}"/>
    <cellStyle name="Normal 6 6 17 15" xfId="28273" xr:uid="{00000000-0005-0000-0000-00009F6E0000}"/>
    <cellStyle name="Normal 6 6 17 16" xfId="28274" xr:uid="{00000000-0005-0000-0000-0000A06E0000}"/>
    <cellStyle name="Normal 6 6 17 17" xfId="28275" xr:uid="{00000000-0005-0000-0000-0000A16E0000}"/>
    <cellStyle name="Normal 6 6 17 18" xfId="28276" xr:uid="{00000000-0005-0000-0000-0000A26E0000}"/>
    <cellStyle name="Normal 6 6 17 19" xfId="28277" xr:uid="{00000000-0005-0000-0000-0000A36E0000}"/>
    <cellStyle name="Normal 6 6 17 2" xfId="28278" xr:uid="{00000000-0005-0000-0000-0000A46E0000}"/>
    <cellStyle name="Normal 6 6 17 20" xfId="28279" xr:uid="{00000000-0005-0000-0000-0000A56E0000}"/>
    <cellStyle name="Normal 6 6 17 21" xfId="28280" xr:uid="{00000000-0005-0000-0000-0000A66E0000}"/>
    <cellStyle name="Normal 6 6 17 22" xfId="28281" xr:uid="{00000000-0005-0000-0000-0000A76E0000}"/>
    <cellStyle name="Normal 6 6 17 23" xfId="28282" xr:uid="{00000000-0005-0000-0000-0000A86E0000}"/>
    <cellStyle name="Normal 6 6 17 24" xfId="28283" xr:uid="{00000000-0005-0000-0000-0000A96E0000}"/>
    <cellStyle name="Normal 6 6 17 25" xfId="28284" xr:uid="{00000000-0005-0000-0000-0000AA6E0000}"/>
    <cellStyle name="Normal 6 6 17 26" xfId="28285" xr:uid="{00000000-0005-0000-0000-0000AB6E0000}"/>
    <cellStyle name="Normal 6 6 17 27" xfId="28286" xr:uid="{00000000-0005-0000-0000-0000AC6E0000}"/>
    <cellStyle name="Normal 6 6 17 28" xfId="28287" xr:uid="{00000000-0005-0000-0000-0000AD6E0000}"/>
    <cellStyle name="Normal 6 6 17 29" xfId="28288" xr:uid="{00000000-0005-0000-0000-0000AE6E0000}"/>
    <cellStyle name="Normal 6 6 17 3" xfId="28289" xr:uid="{00000000-0005-0000-0000-0000AF6E0000}"/>
    <cellStyle name="Normal 6 6 17 30" xfId="28290" xr:uid="{00000000-0005-0000-0000-0000B06E0000}"/>
    <cellStyle name="Normal 6 6 17 31" xfId="28291" xr:uid="{00000000-0005-0000-0000-0000B16E0000}"/>
    <cellStyle name="Normal 6 6 17 32" xfId="28292" xr:uid="{00000000-0005-0000-0000-0000B26E0000}"/>
    <cellStyle name="Normal 6 6 17 33" xfId="28293" xr:uid="{00000000-0005-0000-0000-0000B36E0000}"/>
    <cellStyle name="Normal 6 6 17 34" xfId="28294" xr:uid="{00000000-0005-0000-0000-0000B46E0000}"/>
    <cellStyle name="Normal 6 6 17 35" xfId="28295" xr:uid="{00000000-0005-0000-0000-0000B56E0000}"/>
    <cellStyle name="Normal 6 6 17 36" xfId="28296" xr:uid="{00000000-0005-0000-0000-0000B66E0000}"/>
    <cellStyle name="Normal 6 6 17 37" xfId="28297" xr:uid="{00000000-0005-0000-0000-0000B76E0000}"/>
    <cellStyle name="Normal 6 6 17 38" xfId="28298" xr:uid="{00000000-0005-0000-0000-0000B86E0000}"/>
    <cellStyle name="Normal 6 6 17 39" xfId="28299" xr:uid="{00000000-0005-0000-0000-0000B96E0000}"/>
    <cellStyle name="Normal 6 6 17 4" xfId="28300" xr:uid="{00000000-0005-0000-0000-0000BA6E0000}"/>
    <cellStyle name="Normal 6 6 17 40" xfId="28301" xr:uid="{00000000-0005-0000-0000-0000BB6E0000}"/>
    <cellStyle name="Normal 6 6 17 41" xfId="28302" xr:uid="{00000000-0005-0000-0000-0000BC6E0000}"/>
    <cellStyle name="Normal 6 6 17 42" xfId="28303" xr:uid="{00000000-0005-0000-0000-0000BD6E0000}"/>
    <cellStyle name="Normal 6 6 17 43" xfId="28304" xr:uid="{00000000-0005-0000-0000-0000BE6E0000}"/>
    <cellStyle name="Normal 6 6 17 44" xfId="28305" xr:uid="{00000000-0005-0000-0000-0000BF6E0000}"/>
    <cellStyle name="Normal 6 6 17 45" xfId="28306" xr:uid="{00000000-0005-0000-0000-0000C06E0000}"/>
    <cellStyle name="Normal 6 6 17 46" xfId="28307" xr:uid="{00000000-0005-0000-0000-0000C16E0000}"/>
    <cellStyle name="Normal 6 6 17 47" xfId="28308" xr:uid="{00000000-0005-0000-0000-0000C26E0000}"/>
    <cellStyle name="Normal 6 6 17 48" xfId="28309" xr:uid="{00000000-0005-0000-0000-0000C36E0000}"/>
    <cellStyle name="Normal 6 6 17 49" xfId="28310" xr:uid="{00000000-0005-0000-0000-0000C46E0000}"/>
    <cellStyle name="Normal 6 6 17 5" xfId="28311" xr:uid="{00000000-0005-0000-0000-0000C56E0000}"/>
    <cellStyle name="Normal 6 6 17 50" xfId="28312" xr:uid="{00000000-0005-0000-0000-0000C66E0000}"/>
    <cellStyle name="Normal 6 6 17 51" xfId="28313" xr:uid="{00000000-0005-0000-0000-0000C76E0000}"/>
    <cellStyle name="Normal 6 6 17 52" xfId="28314" xr:uid="{00000000-0005-0000-0000-0000C86E0000}"/>
    <cellStyle name="Normal 6 6 17 53" xfId="28315" xr:uid="{00000000-0005-0000-0000-0000C96E0000}"/>
    <cellStyle name="Normal 6 6 17 54" xfId="28316" xr:uid="{00000000-0005-0000-0000-0000CA6E0000}"/>
    <cellStyle name="Normal 6 6 17 55" xfId="28317" xr:uid="{00000000-0005-0000-0000-0000CB6E0000}"/>
    <cellStyle name="Normal 6 6 17 56" xfId="28318" xr:uid="{00000000-0005-0000-0000-0000CC6E0000}"/>
    <cellStyle name="Normal 6 6 17 57" xfId="28319" xr:uid="{00000000-0005-0000-0000-0000CD6E0000}"/>
    <cellStyle name="Normal 6 6 17 58" xfId="28320" xr:uid="{00000000-0005-0000-0000-0000CE6E0000}"/>
    <cellStyle name="Normal 6 6 17 59" xfId="28321" xr:uid="{00000000-0005-0000-0000-0000CF6E0000}"/>
    <cellStyle name="Normal 6 6 17 6" xfId="28322" xr:uid="{00000000-0005-0000-0000-0000D06E0000}"/>
    <cellStyle name="Normal 6 6 17 60" xfId="28323" xr:uid="{00000000-0005-0000-0000-0000D16E0000}"/>
    <cellStyle name="Normal 6 6 17 61" xfId="28324" xr:uid="{00000000-0005-0000-0000-0000D26E0000}"/>
    <cellStyle name="Normal 6 6 17 62" xfId="28325" xr:uid="{00000000-0005-0000-0000-0000D36E0000}"/>
    <cellStyle name="Normal 6 6 17 63" xfId="28326" xr:uid="{00000000-0005-0000-0000-0000D46E0000}"/>
    <cellStyle name="Normal 6 6 17 64" xfId="28327" xr:uid="{00000000-0005-0000-0000-0000D56E0000}"/>
    <cellStyle name="Normal 6 6 17 65" xfId="28328" xr:uid="{00000000-0005-0000-0000-0000D66E0000}"/>
    <cellStyle name="Normal 6 6 17 66" xfId="28329" xr:uid="{00000000-0005-0000-0000-0000D76E0000}"/>
    <cellStyle name="Normal 6 6 17 7" xfId="28330" xr:uid="{00000000-0005-0000-0000-0000D86E0000}"/>
    <cellStyle name="Normal 6 6 17 8" xfId="28331" xr:uid="{00000000-0005-0000-0000-0000D96E0000}"/>
    <cellStyle name="Normal 6 6 17 9" xfId="28332" xr:uid="{00000000-0005-0000-0000-0000DA6E0000}"/>
    <cellStyle name="Normal 6 6 18" xfId="28333" xr:uid="{00000000-0005-0000-0000-0000DB6E0000}"/>
    <cellStyle name="Normal 6 6 18 10" xfId="28334" xr:uid="{00000000-0005-0000-0000-0000DC6E0000}"/>
    <cellStyle name="Normal 6 6 18 11" xfId="28335" xr:uid="{00000000-0005-0000-0000-0000DD6E0000}"/>
    <cellStyle name="Normal 6 6 18 12" xfId="28336" xr:uid="{00000000-0005-0000-0000-0000DE6E0000}"/>
    <cellStyle name="Normal 6 6 18 13" xfId="28337" xr:uid="{00000000-0005-0000-0000-0000DF6E0000}"/>
    <cellStyle name="Normal 6 6 18 14" xfId="28338" xr:uid="{00000000-0005-0000-0000-0000E06E0000}"/>
    <cellStyle name="Normal 6 6 18 15" xfId="28339" xr:uid="{00000000-0005-0000-0000-0000E16E0000}"/>
    <cellStyle name="Normal 6 6 18 16" xfId="28340" xr:uid="{00000000-0005-0000-0000-0000E26E0000}"/>
    <cellStyle name="Normal 6 6 18 17" xfId="28341" xr:uid="{00000000-0005-0000-0000-0000E36E0000}"/>
    <cellStyle name="Normal 6 6 18 18" xfId="28342" xr:uid="{00000000-0005-0000-0000-0000E46E0000}"/>
    <cellStyle name="Normal 6 6 18 19" xfId="28343" xr:uid="{00000000-0005-0000-0000-0000E56E0000}"/>
    <cellStyle name="Normal 6 6 18 2" xfId="28344" xr:uid="{00000000-0005-0000-0000-0000E66E0000}"/>
    <cellStyle name="Normal 6 6 18 20" xfId="28345" xr:uid="{00000000-0005-0000-0000-0000E76E0000}"/>
    <cellStyle name="Normal 6 6 18 21" xfId="28346" xr:uid="{00000000-0005-0000-0000-0000E86E0000}"/>
    <cellStyle name="Normal 6 6 18 22" xfId="28347" xr:uid="{00000000-0005-0000-0000-0000E96E0000}"/>
    <cellStyle name="Normal 6 6 18 23" xfId="28348" xr:uid="{00000000-0005-0000-0000-0000EA6E0000}"/>
    <cellStyle name="Normal 6 6 18 24" xfId="28349" xr:uid="{00000000-0005-0000-0000-0000EB6E0000}"/>
    <cellStyle name="Normal 6 6 18 25" xfId="28350" xr:uid="{00000000-0005-0000-0000-0000EC6E0000}"/>
    <cellStyle name="Normal 6 6 18 26" xfId="28351" xr:uid="{00000000-0005-0000-0000-0000ED6E0000}"/>
    <cellStyle name="Normal 6 6 18 27" xfId="28352" xr:uid="{00000000-0005-0000-0000-0000EE6E0000}"/>
    <cellStyle name="Normal 6 6 18 28" xfId="28353" xr:uid="{00000000-0005-0000-0000-0000EF6E0000}"/>
    <cellStyle name="Normal 6 6 18 29" xfId="28354" xr:uid="{00000000-0005-0000-0000-0000F06E0000}"/>
    <cellStyle name="Normal 6 6 18 3" xfId="28355" xr:uid="{00000000-0005-0000-0000-0000F16E0000}"/>
    <cellStyle name="Normal 6 6 18 30" xfId="28356" xr:uid="{00000000-0005-0000-0000-0000F26E0000}"/>
    <cellStyle name="Normal 6 6 18 31" xfId="28357" xr:uid="{00000000-0005-0000-0000-0000F36E0000}"/>
    <cellStyle name="Normal 6 6 18 32" xfId="28358" xr:uid="{00000000-0005-0000-0000-0000F46E0000}"/>
    <cellStyle name="Normal 6 6 18 33" xfId="28359" xr:uid="{00000000-0005-0000-0000-0000F56E0000}"/>
    <cellStyle name="Normal 6 6 18 34" xfId="28360" xr:uid="{00000000-0005-0000-0000-0000F66E0000}"/>
    <cellStyle name="Normal 6 6 18 35" xfId="28361" xr:uid="{00000000-0005-0000-0000-0000F76E0000}"/>
    <cellStyle name="Normal 6 6 18 36" xfId="28362" xr:uid="{00000000-0005-0000-0000-0000F86E0000}"/>
    <cellStyle name="Normal 6 6 18 37" xfId="28363" xr:uid="{00000000-0005-0000-0000-0000F96E0000}"/>
    <cellStyle name="Normal 6 6 18 38" xfId="28364" xr:uid="{00000000-0005-0000-0000-0000FA6E0000}"/>
    <cellStyle name="Normal 6 6 18 39" xfId="28365" xr:uid="{00000000-0005-0000-0000-0000FB6E0000}"/>
    <cellStyle name="Normal 6 6 18 4" xfId="28366" xr:uid="{00000000-0005-0000-0000-0000FC6E0000}"/>
    <cellStyle name="Normal 6 6 18 40" xfId="28367" xr:uid="{00000000-0005-0000-0000-0000FD6E0000}"/>
    <cellStyle name="Normal 6 6 18 41" xfId="28368" xr:uid="{00000000-0005-0000-0000-0000FE6E0000}"/>
    <cellStyle name="Normal 6 6 18 42" xfId="28369" xr:uid="{00000000-0005-0000-0000-0000FF6E0000}"/>
    <cellStyle name="Normal 6 6 18 43" xfId="28370" xr:uid="{00000000-0005-0000-0000-0000006F0000}"/>
    <cellStyle name="Normal 6 6 18 44" xfId="28371" xr:uid="{00000000-0005-0000-0000-0000016F0000}"/>
    <cellStyle name="Normal 6 6 18 45" xfId="28372" xr:uid="{00000000-0005-0000-0000-0000026F0000}"/>
    <cellStyle name="Normal 6 6 18 46" xfId="28373" xr:uid="{00000000-0005-0000-0000-0000036F0000}"/>
    <cellStyle name="Normal 6 6 18 47" xfId="28374" xr:uid="{00000000-0005-0000-0000-0000046F0000}"/>
    <cellStyle name="Normal 6 6 18 48" xfId="28375" xr:uid="{00000000-0005-0000-0000-0000056F0000}"/>
    <cellStyle name="Normal 6 6 18 49" xfId="28376" xr:uid="{00000000-0005-0000-0000-0000066F0000}"/>
    <cellStyle name="Normal 6 6 18 5" xfId="28377" xr:uid="{00000000-0005-0000-0000-0000076F0000}"/>
    <cellStyle name="Normal 6 6 18 50" xfId="28378" xr:uid="{00000000-0005-0000-0000-0000086F0000}"/>
    <cellStyle name="Normal 6 6 18 51" xfId="28379" xr:uid="{00000000-0005-0000-0000-0000096F0000}"/>
    <cellStyle name="Normal 6 6 18 52" xfId="28380" xr:uid="{00000000-0005-0000-0000-00000A6F0000}"/>
    <cellStyle name="Normal 6 6 18 53" xfId="28381" xr:uid="{00000000-0005-0000-0000-00000B6F0000}"/>
    <cellStyle name="Normal 6 6 18 54" xfId="28382" xr:uid="{00000000-0005-0000-0000-00000C6F0000}"/>
    <cellStyle name="Normal 6 6 18 55" xfId="28383" xr:uid="{00000000-0005-0000-0000-00000D6F0000}"/>
    <cellStyle name="Normal 6 6 18 56" xfId="28384" xr:uid="{00000000-0005-0000-0000-00000E6F0000}"/>
    <cellStyle name="Normal 6 6 18 57" xfId="28385" xr:uid="{00000000-0005-0000-0000-00000F6F0000}"/>
    <cellStyle name="Normal 6 6 18 58" xfId="28386" xr:uid="{00000000-0005-0000-0000-0000106F0000}"/>
    <cellStyle name="Normal 6 6 18 59" xfId="28387" xr:uid="{00000000-0005-0000-0000-0000116F0000}"/>
    <cellStyle name="Normal 6 6 18 6" xfId="28388" xr:uid="{00000000-0005-0000-0000-0000126F0000}"/>
    <cellStyle name="Normal 6 6 18 60" xfId="28389" xr:uid="{00000000-0005-0000-0000-0000136F0000}"/>
    <cellStyle name="Normal 6 6 18 61" xfId="28390" xr:uid="{00000000-0005-0000-0000-0000146F0000}"/>
    <cellStyle name="Normal 6 6 18 62" xfId="28391" xr:uid="{00000000-0005-0000-0000-0000156F0000}"/>
    <cellStyle name="Normal 6 6 18 63" xfId="28392" xr:uid="{00000000-0005-0000-0000-0000166F0000}"/>
    <cellStyle name="Normal 6 6 18 64" xfId="28393" xr:uid="{00000000-0005-0000-0000-0000176F0000}"/>
    <cellStyle name="Normal 6 6 18 65" xfId="28394" xr:uid="{00000000-0005-0000-0000-0000186F0000}"/>
    <cellStyle name="Normal 6 6 18 66" xfId="28395" xr:uid="{00000000-0005-0000-0000-0000196F0000}"/>
    <cellStyle name="Normal 6 6 18 7" xfId="28396" xr:uid="{00000000-0005-0000-0000-00001A6F0000}"/>
    <cellStyle name="Normal 6 6 18 8" xfId="28397" xr:uid="{00000000-0005-0000-0000-00001B6F0000}"/>
    <cellStyle name="Normal 6 6 18 9" xfId="28398" xr:uid="{00000000-0005-0000-0000-00001C6F0000}"/>
    <cellStyle name="Normal 6 6 19" xfId="28399" xr:uid="{00000000-0005-0000-0000-00001D6F0000}"/>
    <cellStyle name="Normal 6 6 19 10" xfId="28400" xr:uid="{00000000-0005-0000-0000-00001E6F0000}"/>
    <cellStyle name="Normal 6 6 19 11" xfId="28401" xr:uid="{00000000-0005-0000-0000-00001F6F0000}"/>
    <cellStyle name="Normal 6 6 19 12" xfId="28402" xr:uid="{00000000-0005-0000-0000-0000206F0000}"/>
    <cellStyle name="Normal 6 6 19 13" xfId="28403" xr:uid="{00000000-0005-0000-0000-0000216F0000}"/>
    <cellStyle name="Normal 6 6 19 14" xfId="28404" xr:uid="{00000000-0005-0000-0000-0000226F0000}"/>
    <cellStyle name="Normal 6 6 19 15" xfId="28405" xr:uid="{00000000-0005-0000-0000-0000236F0000}"/>
    <cellStyle name="Normal 6 6 19 16" xfId="28406" xr:uid="{00000000-0005-0000-0000-0000246F0000}"/>
    <cellStyle name="Normal 6 6 19 17" xfId="28407" xr:uid="{00000000-0005-0000-0000-0000256F0000}"/>
    <cellStyle name="Normal 6 6 19 18" xfId="28408" xr:uid="{00000000-0005-0000-0000-0000266F0000}"/>
    <cellStyle name="Normal 6 6 19 19" xfId="28409" xr:uid="{00000000-0005-0000-0000-0000276F0000}"/>
    <cellStyle name="Normal 6 6 19 2" xfId="28410" xr:uid="{00000000-0005-0000-0000-0000286F0000}"/>
    <cellStyle name="Normal 6 6 19 20" xfId="28411" xr:uid="{00000000-0005-0000-0000-0000296F0000}"/>
    <cellStyle name="Normal 6 6 19 21" xfId="28412" xr:uid="{00000000-0005-0000-0000-00002A6F0000}"/>
    <cellStyle name="Normal 6 6 19 22" xfId="28413" xr:uid="{00000000-0005-0000-0000-00002B6F0000}"/>
    <cellStyle name="Normal 6 6 19 23" xfId="28414" xr:uid="{00000000-0005-0000-0000-00002C6F0000}"/>
    <cellStyle name="Normal 6 6 19 24" xfId="28415" xr:uid="{00000000-0005-0000-0000-00002D6F0000}"/>
    <cellStyle name="Normal 6 6 19 25" xfId="28416" xr:uid="{00000000-0005-0000-0000-00002E6F0000}"/>
    <cellStyle name="Normal 6 6 19 26" xfId="28417" xr:uid="{00000000-0005-0000-0000-00002F6F0000}"/>
    <cellStyle name="Normal 6 6 19 27" xfId="28418" xr:uid="{00000000-0005-0000-0000-0000306F0000}"/>
    <cellStyle name="Normal 6 6 19 28" xfId="28419" xr:uid="{00000000-0005-0000-0000-0000316F0000}"/>
    <cellStyle name="Normal 6 6 19 29" xfId="28420" xr:uid="{00000000-0005-0000-0000-0000326F0000}"/>
    <cellStyle name="Normal 6 6 19 3" xfId="28421" xr:uid="{00000000-0005-0000-0000-0000336F0000}"/>
    <cellStyle name="Normal 6 6 19 30" xfId="28422" xr:uid="{00000000-0005-0000-0000-0000346F0000}"/>
    <cellStyle name="Normal 6 6 19 31" xfId="28423" xr:uid="{00000000-0005-0000-0000-0000356F0000}"/>
    <cellStyle name="Normal 6 6 19 32" xfId="28424" xr:uid="{00000000-0005-0000-0000-0000366F0000}"/>
    <cellStyle name="Normal 6 6 19 33" xfId="28425" xr:uid="{00000000-0005-0000-0000-0000376F0000}"/>
    <cellStyle name="Normal 6 6 19 34" xfId="28426" xr:uid="{00000000-0005-0000-0000-0000386F0000}"/>
    <cellStyle name="Normal 6 6 19 35" xfId="28427" xr:uid="{00000000-0005-0000-0000-0000396F0000}"/>
    <cellStyle name="Normal 6 6 19 36" xfId="28428" xr:uid="{00000000-0005-0000-0000-00003A6F0000}"/>
    <cellStyle name="Normal 6 6 19 37" xfId="28429" xr:uid="{00000000-0005-0000-0000-00003B6F0000}"/>
    <cellStyle name="Normal 6 6 19 38" xfId="28430" xr:uid="{00000000-0005-0000-0000-00003C6F0000}"/>
    <cellStyle name="Normal 6 6 19 39" xfId="28431" xr:uid="{00000000-0005-0000-0000-00003D6F0000}"/>
    <cellStyle name="Normal 6 6 19 4" xfId="28432" xr:uid="{00000000-0005-0000-0000-00003E6F0000}"/>
    <cellStyle name="Normal 6 6 19 40" xfId="28433" xr:uid="{00000000-0005-0000-0000-00003F6F0000}"/>
    <cellStyle name="Normal 6 6 19 41" xfId="28434" xr:uid="{00000000-0005-0000-0000-0000406F0000}"/>
    <cellStyle name="Normal 6 6 19 42" xfId="28435" xr:uid="{00000000-0005-0000-0000-0000416F0000}"/>
    <cellStyle name="Normal 6 6 19 43" xfId="28436" xr:uid="{00000000-0005-0000-0000-0000426F0000}"/>
    <cellStyle name="Normal 6 6 19 44" xfId="28437" xr:uid="{00000000-0005-0000-0000-0000436F0000}"/>
    <cellStyle name="Normal 6 6 19 45" xfId="28438" xr:uid="{00000000-0005-0000-0000-0000446F0000}"/>
    <cellStyle name="Normal 6 6 19 46" xfId="28439" xr:uid="{00000000-0005-0000-0000-0000456F0000}"/>
    <cellStyle name="Normal 6 6 19 47" xfId="28440" xr:uid="{00000000-0005-0000-0000-0000466F0000}"/>
    <cellStyle name="Normal 6 6 19 48" xfId="28441" xr:uid="{00000000-0005-0000-0000-0000476F0000}"/>
    <cellStyle name="Normal 6 6 19 49" xfId="28442" xr:uid="{00000000-0005-0000-0000-0000486F0000}"/>
    <cellStyle name="Normal 6 6 19 5" xfId="28443" xr:uid="{00000000-0005-0000-0000-0000496F0000}"/>
    <cellStyle name="Normal 6 6 19 50" xfId="28444" xr:uid="{00000000-0005-0000-0000-00004A6F0000}"/>
    <cellStyle name="Normal 6 6 19 51" xfId="28445" xr:uid="{00000000-0005-0000-0000-00004B6F0000}"/>
    <cellStyle name="Normal 6 6 19 52" xfId="28446" xr:uid="{00000000-0005-0000-0000-00004C6F0000}"/>
    <cellStyle name="Normal 6 6 19 53" xfId="28447" xr:uid="{00000000-0005-0000-0000-00004D6F0000}"/>
    <cellStyle name="Normal 6 6 19 54" xfId="28448" xr:uid="{00000000-0005-0000-0000-00004E6F0000}"/>
    <cellStyle name="Normal 6 6 19 55" xfId="28449" xr:uid="{00000000-0005-0000-0000-00004F6F0000}"/>
    <cellStyle name="Normal 6 6 19 56" xfId="28450" xr:uid="{00000000-0005-0000-0000-0000506F0000}"/>
    <cellStyle name="Normal 6 6 19 57" xfId="28451" xr:uid="{00000000-0005-0000-0000-0000516F0000}"/>
    <cellStyle name="Normal 6 6 19 58" xfId="28452" xr:uid="{00000000-0005-0000-0000-0000526F0000}"/>
    <cellStyle name="Normal 6 6 19 59" xfId="28453" xr:uid="{00000000-0005-0000-0000-0000536F0000}"/>
    <cellStyle name="Normal 6 6 19 6" xfId="28454" xr:uid="{00000000-0005-0000-0000-0000546F0000}"/>
    <cellStyle name="Normal 6 6 19 60" xfId="28455" xr:uid="{00000000-0005-0000-0000-0000556F0000}"/>
    <cellStyle name="Normal 6 6 19 61" xfId="28456" xr:uid="{00000000-0005-0000-0000-0000566F0000}"/>
    <cellStyle name="Normal 6 6 19 62" xfId="28457" xr:uid="{00000000-0005-0000-0000-0000576F0000}"/>
    <cellStyle name="Normal 6 6 19 63" xfId="28458" xr:uid="{00000000-0005-0000-0000-0000586F0000}"/>
    <cellStyle name="Normal 6 6 19 64" xfId="28459" xr:uid="{00000000-0005-0000-0000-0000596F0000}"/>
    <cellStyle name="Normal 6 6 19 65" xfId="28460" xr:uid="{00000000-0005-0000-0000-00005A6F0000}"/>
    <cellStyle name="Normal 6 6 19 66" xfId="28461" xr:uid="{00000000-0005-0000-0000-00005B6F0000}"/>
    <cellStyle name="Normal 6 6 19 7" xfId="28462" xr:uid="{00000000-0005-0000-0000-00005C6F0000}"/>
    <cellStyle name="Normal 6 6 19 8" xfId="28463" xr:uid="{00000000-0005-0000-0000-00005D6F0000}"/>
    <cellStyle name="Normal 6 6 19 9" xfId="28464" xr:uid="{00000000-0005-0000-0000-00005E6F0000}"/>
    <cellStyle name="Normal 6 6 2" xfId="28465" xr:uid="{00000000-0005-0000-0000-00005F6F0000}"/>
    <cellStyle name="Normal 6 6 2 10" xfId="28466" xr:uid="{00000000-0005-0000-0000-0000606F0000}"/>
    <cellStyle name="Normal 6 6 2 11" xfId="28467" xr:uid="{00000000-0005-0000-0000-0000616F0000}"/>
    <cellStyle name="Normal 6 6 2 12" xfId="28468" xr:uid="{00000000-0005-0000-0000-0000626F0000}"/>
    <cellStyle name="Normal 6 6 2 13" xfId="28469" xr:uid="{00000000-0005-0000-0000-0000636F0000}"/>
    <cellStyle name="Normal 6 6 2 14" xfId="28470" xr:uid="{00000000-0005-0000-0000-0000646F0000}"/>
    <cellStyle name="Normal 6 6 2 15" xfId="28471" xr:uid="{00000000-0005-0000-0000-0000656F0000}"/>
    <cellStyle name="Normal 6 6 2 16" xfId="28472" xr:uid="{00000000-0005-0000-0000-0000666F0000}"/>
    <cellStyle name="Normal 6 6 2 17" xfId="28473" xr:uid="{00000000-0005-0000-0000-0000676F0000}"/>
    <cellStyle name="Normal 6 6 2 18" xfId="28474" xr:uid="{00000000-0005-0000-0000-0000686F0000}"/>
    <cellStyle name="Normal 6 6 2 19" xfId="28475" xr:uid="{00000000-0005-0000-0000-0000696F0000}"/>
    <cellStyle name="Normal 6 6 2 2" xfId="28476" xr:uid="{00000000-0005-0000-0000-00006A6F0000}"/>
    <cellStyle name="Normal 6 6 2 20" xfId="28477" xr:uid="{00000000-0005-0000-0000-00006B6F0000}"/>
    <cellStyle name="Normal 6 6 2 21" xfId="28478" xr:uid="{00000000-0005-0000-0000-00006C6F0000}"/>
    <cellStyle name="Normal 6 6 2 22" xfId="28479" xr:uid="{00000000-0005-0000-0000-00006D6F0000}"/>
    <cellStyle name="Normal 6 6 2 23" xfId="28480" xr:uid="{00000000-0005-0000-0000-00006E6F0000}"/>
    <cellStyle name="Normal 6 6 2 24" xfId="28481" xr:uid="{00000000-0005-0000-0000-00006F6F0000}"/>
    <cellStyle name="Normal 6 6 2 25" xfId="28482" xr:uid="{00000000-0005-0000-0000-0000706F0000}"/>
    <cellStyle name="Normal 6 6 2 26" xfId="28483" xr:uid="{00000000-0005-0000-0000-0000716F0000}"/>
    <cellStyle name="Normal 6 6 2 27" xfId="28484" xr:uid="{00000000-0005-0000-0000-0000726F0000}"/>
    <cellStyle name="Normal 6 6 2 28" xfId="28485" xr:uid="{00000000-0005-0000-0000-0000736F0000}"/>
    <cellStyle name="Normal 6 6 2 29" xfId="28486" xr:uid="{00000000-0005-0000-0000-0000746F0000}"/>
    <cellStyle name="Normal 6 6 2 3" xfId="28487" xr:uid="{00000000-0005-0000-0000-0000756F0000}"/>
    <cellStyle name="Normal 6 6 2 30" xfId="28488" xr:uid="{00000000-0005-0000-0000-0000766F0000}"/>
    <cellStyle name="Normal 6 6 2 31" xfId="28489" xr:uid="{00000000-0005-0000-0000-0000776F0000}"/>
    <cellStyle name="Normal 6 6 2 32" xfId="28490" xr:uid="{00000000-0005-0000-0000-0000786F0000}"/>
    <cellStyle name="Normal 6 6 2 33" xfId="28491" xr:uid="{00000000-0005-0000-0000-0000796F0000}"/>
    <cellStyle name="Normal 6 6 2 34" xfId="28492" xr:uid="{00000000-0005-0000-0000-00007A6F0000}"/>
    <cellStyle name="Normal 6 6 2 35" xfId="28493" xr:uid="{00000000-0005-0000-0000-00007B6F0000}"/>
    <cellStyle name="Normal 6 6 2 36" xfId="28494" xr:uid="{00000000-0005-0000-0000-00007C6F0000}"/>
    <cellStyle name="Normal 6 6 2 37" xfId="28495" xr:uid="{00000000-0005-0000-0000-00007D6F0000}"/>
    <cellStyle name="Normal 6 6 2 38" xfId="28496" xr:uid="{00000000-0005-0000-0000-00007E6F0000}"/>
    <cellStyle name="Normal 6 6 2 39" xfId="28497" xr:uid="{00000000-0005-0000-0000-00007F6F0000}"/>
    <cellStyle name="Normal 6 6 2 4" xfId="28498" xr:uid="{00000000-0005-0000-0000-0000806F0000}"/>
    <cellStyle name="Normal 6 6 2 40" xfId="28499" xr:uid="{00000000-0005-0000-0000-0000816F0000}"/>
    <cellStyle name="Normal 6 6 2 41" xfId="28500" xr:uid="{00000000-0005-0000-0000-0000826F0000}"/>
    <cellStyle name="Normal 6 6 2 42" xfId="28501" xr:uid="{00000000-0005-0000-0000-0000836F0000}"/>
    <cellStyle name="Normal 6 6 2 43" xfId="28502" xr:uid="{00000000-0005-0000-0000-0000846F0000}"/>
    <cellStyle name="Normal 6 6 2 44" xfId="28503" xr:uid="{00000000-0005-0000-0000-0000856F0000}"/>
    <cellStyle name="Normal 6 6 2 45" xfId="28504" xr:uid="{00000000-0005-0000-0000-0000866F0000}"/>
    <cellStyle name="Normal 6 6 2 46" xfId="28505" xr:uid="{00000000-0005-0000-0000-0000876F0000}"/>
    <cellStyle name="Normal 6 6 2 47" xfId="28506" xr:uid="{00000000-0005-0000-0000-0000886F0000}"/>
    <cellStyle name="Normal 6 6 2 48" xfId="28507" xr:uid="{00000000-0005-0000-0000-0000896F0000}"/>
    <cellStyle name="Normal 6 6 2 49" xfId="28508" xr:uid="{00000000-0005-0000-0000-00008A6F0000}"/>
    <cellStyle name="Normal 6 6 2 5" xfId="28509" xr:uid="{00000000-0005-0000-0000-00008B6F0000}"/>
    <cellStyle name="Normal 6 6 2 50" xfId="28510" xr:uid="{00000000-0005-0000-0000-00008C6F0000}"/>
    <cellStyle name="Normal 6 6 2 51" xfId="28511" xr:uid="{00000000-0005-0000-0000-00008D6F0000}"/>
    <cellStyle name="Normal 6 6 2 52" xfId="28512" xr:uid="{00000000-0005-0000-0000-00008E6F0000}"/>
    <cellStyle name="Normal 6 6 2 53" xfId="28513" xr:uid="{00000000-0005-0000-0000-00008F6F0000}"/>
    <cellStyle name="Normal 6 6 2 54" xfId="28514" xr:uid="{00000000-0005-0000-0000-0000906F0000}"/>
    <cellStyle name="Normal 6 6 2 55" xfId="28515" xr:uid="{00000000-0005-0000-0000-0000916F0000}"/>
    <cellStyle name="Normal 6 6 2 56" xfId="28516" xr:uid="{00000000-0005-0000-0000-0000926F0000}"/>
    <cellStyle name="Normal 6 6 2 57" xfId="28517" xr:uid="{00000000-0005-0000-0000-0000936F0000}"/>
    <cellStyle name="Normal 6 6 2 58" xfId="28518" xr:uid="{00000000-0005-0000-0000-0000946F0000}"/>
    <cellStyle name="Normal 6 6 2 59" xfId="28519" xr:uid="{00000000-0005-0000-0000-0000956F0000}"/>
    <cellStyle name="Normal 6 6 2 6" xfId="28520" xr:uid="{00000000-0005-0000-0000-0000966F0000}"/>
    <cellStyle name="Normal 6 6 2 60" xfId="28521" xr:uid="{00000000-0005-0000-0000-0000976F0000}"/>
    <cellStyle name="Normal 6 6 2 61" xfId="28522" xr:uid="{00000000-0005-0000-0000-0000986F0000}"/>
    <cellStyle name="Normal 6 6 2 62" xfId="28523" xr:uid="{00000000-0005-0000-0000-0000996F0000}"/>
    <cellStyle name="Normal 6 6 2 63" xfId="28524" xr:uid="{00000000-0005-0000-0000-00009A6F0000}"/>
    <cellStyle name="Normal 6 6 2 64" xfId="28525" xr:uid="{00000000-0005-0000-0000-00009B6F0000}"/>
    <cellStyle name="Normal 6 6 2 65" xfId="28526" xr:uid="{00000000-0005-0000-0000-00009C6F0000}"/>
    <cellStyle name="Normal 6 6 2 66" xfId="28527" xr:uid="{00000000-0005-0000-0000-00009D6F0000}"/>
    <cellStyle name="Normal 6 6 2 7" xfId="28528" xr:uid="{00000000-0005-0000-0000-00009E6F0000}"/>
    <cellStyle name="Normal 6 6 2 8" xfId="28529" xr:uid="{00000000-0005-0000-0000-00009F6F0000}"/>
    <cellStyle name="Normal 6 6 2 9" xfId="28530" xr:uid="{00000000-0005-0000-0000-0000A06F0000}"/>
    <cellStyle name="Normal 6 6 20" xfId="28531" xr:uid="{00000000-0005-0000-0000-0000A16F0000}"/>
    <cellStyle name="Normal 6 6 20 10" xfId="28532" xr:uid="{00000000-0005-0000-0000-0000A26F0000}"/>
    <cellStyle name="Normal 6 6 20 11" xfId="28533" xr:uid="{00000000-0005-0000-0000-0000A36F0000}"/>
    <cellStyle name="Normal 6 6 20 12" xfId="28534" xr:uid="{00000000-0005-0000-0000-0000A46F0000}"/>
    <cellStyle name="Normal 6 6 20 13" xfId="28535" xr:uid="{00000000-0005-0000-0000-0000A56F0000}"/>
    <cellStyle name="Normal 6 6 20 14" xfId="28536" xr:uid="{00000000-0005-0000-0000-0000A66F0000}"/>
    <cellStyle name="Normal 6 6 20 15" xfId="28537" xr:uid="{00000000-0005-0000-0000-0000A76F0000}"/>
    <cellStyle name="Normal 6 6 20 16" xfId="28538" xr:uid="{00000000-0005-0000-0000-0000A86F0000}"/>
    <cellStyle name="Normal 6 6 20 17" xfId="28539" xr:uid="{00000000-0005-0000-0000-0000A96F0000}"/>
    <cellStyle name="Normal 6 6 20 18" xfId="28540" xr:uid="{00000000-0005-0000-0000-0000AA6F0000}"/>
    <cellStyle name="Normal 6 6 20 19" xfId="28541" xr:uid="{00000000-0005-0000-0000-0000AB6F0000}"/>
    <cellStyle name="Normal 6 6 20 2" xfId="28542" xr:uid="{00000000-0005-0000-0000-0000AC6F0000}"/>
    <cellStyle name="Normal 6 6 20 20" xfId="28543" xr:uid="{00000000-0005-0000-0000-0000AD6F0000}"/>
    <cellStyle name="Normal 6 6 20 21" xfId="28544" xr:uid="{00000000-0005-0000-0000-0000AE6F0000}"/>
    <cellStyle name="Normal 6 6 20 22" xfId="28545" xr:uid="{00000000-0005-0000-0000-0000AF6F0000}"/>
    <cellStyle name="Normal 6 6 20 23" xfId="28546" xr:uid="{00000000-0005-0000-0000-0000B06F0000}"/>
    <cellStyle name="Normal 6 6 20 24" xfId="28547" xr:uid="{00000000-0005-0000-0000-0000B16F0000}"/>
    <cellStyle name="Normal 6 6 20 25" xfId="28548" xr:uid="{00000000-0005-0000-0000-0000B26F0000}"/>
    <cellStyle name="Normal 6 6 20 26" xfId="28549" xr:uid="{00000000-0005-0000-0000-0000B36F0000}"/>
    <cellStyle name="Normal 6 6 20 27" xfId="28550" xr:uid="{00000000-0005-0000-0000-0000B46F0000}"/>
    <cellStyle name="Normal 6 6 20 28" xfId="28551" xr:uid="{00000000-0005-0000-0000-0000B56F0000}"/>
    <cellStyle name="Normal 6 6 20 29" xfId="28552" xr:uid="{00000000-0005-0000-0000-0000B66F0000}"/>
    <cellStyle name="Normal 6 6 20 3" xfId="28553" xr:uid="{00000000-0005-0000-0000-0000B76F0000}"/>
    <cellStyle name="Normal 6 6 20 30" xfId="28554" xr:uid="{00000000-0005-0000-0000-0000B86F0000}"/>
    <cellStyle name="Normal 6 6 20 31" xfId="28555" xr:uid="{00000000-0005-0000-0000-0000B96F0000}"/>
    <cellStyle name="Normal 6 6 20 32" xfId="28556" xr:uid="{00000000-0005-0000-0000-0000BA6F0000}"/>
    <cellStyle name="Normal 6 6 20 33" xfId="28557" xr:uid="{00000000-0005-0000-0000-0000BB6F0000}"/>
    <cellStyle name="Normal 6 6 20 34" xfId="28558" xr:uid="{00000000-0005-0000-0000-0000BC6F0000}"/>
    <cellStyle name="Normal 6 6 20 35" xfId="28559" xr:uid="{00000000-0005-0000-0000-0000BD6F0000}"/>
    <cellStyle name="Normal 6 6 20 36" xfId="28560" xr:uid="{00000000-0005-0000-0000-0000BE6F0000}"/>
    <cellStyle name="Normal 6 6 20 37" xfId="28561" xr:uid="{00000000-0005-0000-0000-0000BF6F0000}"/>
    <cellStyle name="Normal 6 6 20 38" xfId="28562" xr:uid="{00000000-0005-0000-0000-0000C06F0000}"/>
    <cellStyle name="Normal 6 6 20 39" xfId="28563" xr:uid="{00000000-0005-0000-0000-0000C16F0000}"/>
    <cellStyle name="Normal 6 6 20 4" xfId="28564" xr:uid="{00000000-0005-0000-0000-0000C26F0000}"/>
    <cellStyle name="Normal 6 6 20 40" xfId="28565" xr:uid="{00000000-0005-0000-0000-0000C36F0000}"/>
    <cellStyle name="Normal 6 6 20 41" xfId="28566" xr:uid="{00000000-0005-0000-0000-0000C46F0000}"/>
    <cellStyle name="Normal 6 6 20 42" xfId="28567" xr:uid="{00000000-0005-0000-0000-0000C56F0000}"/>
    <cellStyle name="Normal 6 6 20 43" xfId="28568" xr:uid="{00000000-0005-0000-0000-0000C66F0000}"/>
    <cellStyle name="Normal 6 6 20 44" xfId="28569" xr:uid="{00000000-0005-0000-0000-0000C76F0000}"/>
    <cellStyle name="Normal 6 6 20 45" xfId="28570" xr:uid="{00000000-0005-0000-0000-0000C86F0000}"/>
    <cellStyle name="Normal 6 6 20 46" xfId="28571" xr:uid="{00000000-0005-0000-0000-0000C96F0000}"/>
    <cellStyle name="Normal 6 6 20 47" xfId="28572" xr:uid="{00000000-0005-0000-0000-0000CA6F0000}"/>
    <cellStyle name="Normal 6 6 20 48" xfId="28573" xr:uid="{00000000-0005-0000-0000-0000CB6F0000}"/>
    <cellStyle name="Normal 6 6 20 49" xfId="28574" xr:uid="{00000000-0005-0000-0000-0000CC6F0000}"/>
    <cellStyle name="Normal 6 6 20 5" xfId="28575" xr:uid="{00000000-0005-0000-0000-0000CD6F0000}"/>
    <cellStyle name="Normal 6 6 20 50" xfId="28576" xr:uid="{00000000-0005-0000-0000-0000CE6F0000}"/>
    <cellStyle name="Normal 6 6 20 51" xfId="28577" xr:uid="{00000000-0005-0000-0000-0000CF6F0000}"/>
    <cellStyle name="Normal 6 6 20 52" xfId="28578" xr:uid="{00000000-0005-0000-0000-0000D06F0000}"/>
    <cellStyle name="Normal 6 6 20 53" xfId="28579" xr:uid="{00000000-0005-0000-0000-0000D16F0000}"/>
    <cellStyle name="Normal 6 6 20 54" xfId="28580" xr:uid="{00000000-0005-0000-0000-0000D26F0000}"/>
    <cellStyle name="Normal 6 6 20 55" xfId="28581" xr:uid="{00000000-0005-0000-0000-0000D36F0000}"/>
    <cellStyle name="Normal 6 6 20 56" xfId="28582" xr:uid="{00000000-0005-0000-0000-0000D46F0000}"/>
    <cellStyle name="Normal 6 6 20 57" xfId="28583" xr:uid="{00000000-0005-0000-0000-0000D56F0000}"/>
    <cellStyle name="Normal 6 6 20 58" xfId="28584" xr:uid="{00000000-0005-0000-0000-0000D66F0000}"/>
    <cellStyle name="Normal 6 6 20 59" xfId="28585" xr:uid="{00000000-0005-0000-0000-0000D76F0000}"/>
    <cellStyle name="Normal 6 6 20 6" xfId="28586" xr:uid="{00000000-0005-0000-0000-0000D86F0000}"/>
    <cellStyle name="Normal 6 6 20 60" xfId="28587" xr:uid="{00000000-0005-0000-0000-0000D96F0000}"/>
    <cellStyle name="Normal 6 6 20 61" xfId="28588" xr:uid="{00000000-0005-0000-0000-0000DA6F0000}"/>
    <cellStyle name="Normal 6 6 20 62" xfId="28589" xr:uid="{00000000-0005-0000-0000-0000DB6F0000}"/>
    <cellStyle name="Normal 6 6 20 63" xfId="28590" xr:uid="{00000000-0005-0000-0000-0000DC6F0000}"/>
    <cellStyle name="Normal 6 6 20 64" xfId="28591" xr:uid="{00000000-0005-0000-0000-0000DD6F0000}"/>
    <cellStyle name="Normal 6 6 20 65" xfId="28592" xr:uid="{00000000-0005-0000-0000-0000DE6F0000}"/>
    <cellStyle name="Normal 6 6 20 66" xfId="28593" xr:uid="{00000000-0005-0000-0000-0000DF6F0000}"/>
    <cellStyle name="Normal 6 6 20 7" xfId="28594" xr:uid="{00000000-0005-0000-0000-0000E06F0000}"/>
    <cellStyle name="Normal 6 6 20 8" xfId="28595" xr:uid="{00000000-0005-0000-0000-0000E16F0000}"/>
    <cellStyle name="Normal 6 6 20 9" xfId="28596" xr:uid="{00000000-0005-0000-0000-0000E26F0000}"/>
    <cellStyle name="Normal 6 6 21" xfId="28597" xr:uid="{00000000-0005-0000-0000-0000E36F0000}"/>
    <cellStyle name="Normal 6 6 21 10" xfId="28598" xr:uid="{00000000-0005-0000-0000-0000E46F0000}"/>
    <cellStyle name="Normal 6 6 21 11" xfId="28599" xr:uid="{00000000-0005-0000-0000-0000E56F0000}"/>
    <cellStyle name="Normal 6 6 21 12" xfId="28600" xr:uid="{00000000-0005-0000-0000-0000E66F0000}"/>
    <cellStyle name="Normal 6 6 21 13" xfId="28601" xr:uid="{00000000-0005-0000-0000-0000E76F0000}"/>
    <cellStyle name="Normal 6 6 21 14" xfId="28602" xr:uid="{00000000-0005-0000-0000-0000E86F0000}"/>
    <cellStyle name="Normal 6 6 21 15" xfId="28603" xr:uid="{00000000-0005-0000-0000-0000E96F0000}"/>
    <cellStyle name="Normal 6 6 21 16" xfId="28604" xr:uid="{00000000-0005-0000-0000-0000EA6F0000}"/>
    <cellStyle name="Normal 6 6 21 17" xfId="28605" xr:uid="{00000000-0005-0000-0000-0000EB6F0000}"/>
    <cellStyle name="Normal 6 6 21 18" xfId="28606" xr:uid="{00000000-0005-0000-0000-0000EC6F0000}"/>
    <cellStyle name="Normal 6 6 21 19" xfId="28607" xr:uid="{00000000-0005-0000-0000-0000ED6F0000}"/>
    <cellStyle name="Normal 6 6 21 2" xfId="28608" xr:uid="{00000000-0005-0000-0000-0000EE6F0000}"/>
    <cellStyle name="Normal 6 6 21 20" xfId="28609" xr:uid="{00000000-0005-0000-0000-0000EF6F0000}"/>
    <cellStyle name="Normal 6 6 21 21" xfId="28610" xr:uid="{00000000-0005-0000-0000-0000F06F0000}"/>
    <cellStyle name="Normal 6 6 21 22" xfId="28611" xr:uid="{00000000-0005-0000-0000-0000F16F0000}"/>
    <cellStyle name="Normal 6 6 21 23" xfId="28612" xr:uid="{00000000-0005-0000-0000-0000F26F0000}"/>
    <cellStyle name="Normal 6 6 21 24" xfId="28613" xr:uid="{00000000-0005-0000-0000-0000F36F0000}"/>
    <cellStyle name="Normal 6 6 21 25" xfId="28614" xr:uid="{00000000-0005-0000-0000-0000F46F0000}"/>
    <cellStyle name="Normal 6 6 21 26" xfId="28615" xr:uid="{00000000-0005-0000-0000-0000F56F0000}"/>
    <cellStyle name="Normal 6 6 21 27" xfId="28616" xr:uid="{00000000-0005-0000-0000-0000F66F0000}"/>
    <cellStyle name="Normal 6 6 21 28" xfId="28617" xr:uid="{00000000-0005-0000-0000-0000F76F0000}"/>
    <cellStyle name="Normal 6 6 21 29" xfId="28618" xr:uid="{00000000-0005-0000-0000-0000F86F0000}"/>
    <cellStyle name="Normal 6 6 21 3" xfId="28619" xr:uid="{00000000-0005-0000-0000-0000F96F0000}"/>
    <cellStyle name="Normal 6 6 21 30" xfId="28620" xr:uid="{00000000-0005-0000-0000-0000FA6F0000}"/>
    <cellStyle name="Normal 6 6 21 31" xfId="28621" xr:uid="{00000000-0005-0000-0000-0000FB6F0000}"/>
    <cellStyle name="Normal 6 6 21 32" xfId="28622" xr:uid="{00000000-0005-0000-0000-0000FC6F0000}"/>
    <cellStyle name="Normal 6 6 21 33" xfId="28623" xr:uid="{00000000-0005-0000-0000-0000FD6F0000}"/>
    <cellStyle name="Normal 6 6 21 34" xfId="28624" xr:uid="{00000000-0005-0000-0000-0000FE6F0000}"/>
    <cellStyle name="Normal 6 6 21 35" xfId="28625" xr:uid="{00000000-0005-0000-0000-0000FF6F0000}"/>
    <cellStyle name="Normal 6 6 21 36" xfId="28626" xr:uid="{00000000-0005-0000-0000-000000700000}"/>
    <cellStyle name="Normal 6 6 21 37" xfId="28627" xr:uid="{00000000-0005-0000-0000-000001700000}"/>
    <cellStyle name="Normal 6 6 21 38" xfId="28628" xr:uid="{00000000-0005-0000-0000-000002700000}"/>
    <cellStyle name="Normal 6 6 21 39" xfId="28629" xr:uid="{00000000-0005-0000-0000-000003700000}"/>
    <cellStyle name="Normal 6 6 21 4" xfId="28630" xr:uid="{00000000-0005-0000-0000-000004700000}"/>
    <cellStyle name="Normal 6 6 21 40" xfId="28631" xr:uid="{00000000-0005-0000-0000-000005700000}"/>
    <cellStyle name="Normal 6 6 21 41" xfId="28632" xr:uid="{00000000-0005-0000-0000-000006700000}"/>
    <cellStyle name="Normal 6 6 21 42" xfId="28633" xr:uid="{00000000-0005-0000-0000-000007700000}"/>
    <cellStyle name="Normal 6 6 21 43" xfId="28634" xr:uid="{00000000-0005-0000-0000-000008700000}"/>
    <cellStyle name="Normal 6 6 21 44" xfId="28635" xr:uid="{00000000-0005-0000-0000-000009700000}"/>
    <cellStyle name="Normal 6 6 21 45" xfId="28636" xr:uid="{00000000-0005-0000-0000-00000A700000}"/>
    <cellStyle name="Normal 6 6 21 46" xfId="28637" xr:uid="{00000000-0005-0000-0000-00000B700000}"/>
    <cellStyle name="Normal 6 6 21 47" xfId="28638" xr:uid="{00000000-0005-0000-0000-00000C700000}"/>
    <cellStyle name="Normal 6 6 21 48" xfId="28639" xr:uid="{00000000-0005-0000-0000-00000D700000}"/>
    <cellStyle name="Normal 6 6 21 49" xfId="28640" xr:uid="{00000000-0005-0000-0000-00000E700000}"/>
    <cellStyle name="Normal 6 6 21 5" xfId="28641" xr:uid="{00000000-0005-0000-0000-00000F700000}"/>
    <cellStyle name="Normal 6 6 21 50" xfId="28642" xr:uid="{00000000-0005-0000-0000-000010700000}"/>
    <cellStyle name="Normal 6 6 21 51" xfId="28643" xr:uid="{00000000-0005-0000-0000-000011700000}"/>
    <cellStyle name="Normal 6 6 21 52" xfId="28644" xr:uid="{00000000-0005-0000-0000-000012700000}"/>
    <cellStyle name="Normal 6 6 21 53" xfId="28645" xr:uid="{00000000-0005-0000-0000-000013700000}"/>
    <cellStyle name="Normal 6 6 21 54" xfId="28646" xr:uid="{00000000-0005-0000-0000-000014700000}"/>
    <cellStyle name="Normal 6 6 21 55" xfId="28647" xr:uid="{00000000-0005-0000-0000-000015700000}"/>
    <cellStyle name="Normal 6 6 21 56" xfId="28648" xr:uid="{00000000-0005-0000-0000-000016700000}"/>
    <cellStyle name="Normal 6 6 21 57" xfId="28649" xr:uid="{00000000-0005-0000-0000-000017700000}"/>
    <cellStyle name="Normal 6 6 21 58" xfId="28650" xr:uid="{00000000-0005-0000-0000-000018700000}"/>
    <cellStyle name="Normal 6 6 21 59" xfId="28651" xr:uid="{00000000-0005-0000-0000-000019700000}"/>
    <cellStyle name="Normal 6 6 21 6" xfId="28652" xr:uid="{00000000-0005-0000-0000-00001A700000}"/>
    <cellStyle name="Normal 6 6 21 60" xfId="28653" xr:uid="{00000000-0005-0000-0000-00001B700000}"/>
    <cellStyle name="Normal 6 6 21 61" xfId="28654" xr:uid="{00000000-0005-0000-0000-00001C700000}"/>
    <cellStyle name="Normal 6 6 21 62" xfId="28655" xr:uid="{00000000-0005-0000-0000-00001D700000}"/>
    <cellStyle name="Normal 6 6 21 63" xfId="28656" xr:uid="{00000000-0005-0000-0000-00001E700000}"/>
    <cellStyle name="Normal 6 6 21 64" xfId="28657" xr:uid="{00000000-0005-0000-0000-00001F700000}"/>
    <cellStyle name="Normal 6 6 21 65" xfId="28658" xr:uid="{00000000-0005-0000-0000-000020700000}"/>
    <cellStyle name="Normal 6 6 21 66" xfId="28659" xr:uid="{00000000-0005-0000-0000-000021700000}"/>
    <cellStyle name="Normal 6 6 21 7" xfId="28660" xr:uid="{00000000-0005-0000-0000-000022700000}"/>
    <cellStyle name="Normal 6 6 21 8" xfId="28661" xr:uid="{00000000-0005-0000-0000-000023700000}"/>
    <cellStyle name="Normal 6 6 21 9" xfId="28662" xr:uid="{00000000-0005-0000-0000-000024700000}"/>
    <cellStyle name="Normal 6 6 22" xfId="28663" xr:uid="{00000000-0005-0000-0000-000025700000}"/>
    <cellStyle name="Normal 6 6 22 10" xfId="28664" xr:uid="{00000000-0005-0000-0000-000026700000}"/>
    <cellStyle name="Normal 6 6 22 11" xfId="28665" xr:uid="{00000000-0005-0000-0000-000027700000}"/>
    <cellStyle name="Normal 6 6 22 12" xfId="28666" xr:uid="{00000000-0005-0000-0000-000028700000}"/>
    <cellStyle name="Normal 6 6 22 13" xfId="28667" xr:uid="{00000000-0005-0000-0000-000029700000}"/>
    <cellStyle name="Normal 6 6 22 14" xfId="28668" xr:uid="{00000000-0005-0000-0000-00002A700000}"/>
    <cellStyle name="Normal 6 6 22 15" xfId="28669" xr:uid="{00000000-0005-0000-0000-00002B700000}"/>
    <cellStyle name="Normal 6 6 22 16" xfId="28670" xr:uid="{00000000-0005-0000-0000-00002C700000}"/>
    <cellStyle name="Normal 6 6 22 17" xfId="28671" xr:uid="{00000000-0005-0000-0000-00002D700000}"/>
    <cellStyle name="Normal 6 6 22 18" xfId="28672" xr:uid="{00000000-0005-0000-0000-00002E700000}"/>
    <cellStyle name="Normal 6 6 22 19" xfId="28673" xr:uid="{00000000-0005-0000-0000-00002F700000}"/>
    <cellStyle name="Normal 6 6 22 2" xfId="28674" xr:uid="{00000000-0005-0000-0000-000030700000}"/>
    <cellStyle name="Normal 6 6 22 20" xfId="28675" xr:uid="{00000000-0005-0000-0000-000031700000}"/>
    <cellStyle name="Normal 6 6 22 21" xfId="28676" xr:uid="{00000000-0005-0000-0000-000032700000}"/>
    <cellStyle name="Normal 6 6 22 22" xfId="28677" xr:uid="{00000000-0005-0000-0000-000033700000}"/>
    <cellStyle name="Normal 6 6 22 23" xfId="28678" xr:uid="{00000000-0005-0000-0000-000034700000}"/>
    <cellStyle name="Normal 6 6 22 24" xfId="28679" xr:uid="{00000000-0005-0000-0000-000035700000}"/>
    <cellStyle name="Normal 6 6 22 25" xfId="28680" xr:uid="{00000000-0005-0000-0000-000036700000}"/>
    <cellStyle name="Normal 6 6 22 26" xfId="28681" xr:uid="{00000000-0005-0000-0000-000037700000}"/>
    <cellStyle name="Normal 6 6 22 27" xfId="28682" xr:uid="{00000000-0005-0000-0000-000038700000}"/>
    <cellStyle name="Normal 6 6 22 28" xfId="28683" xr:uid="{00000000-0005-0000-0000-000039700000}"/>
    <cellStyle name="Normal 6 6 22 29" xfId="28684" xr:uid="{00000000-0005-0000-0000-00003A700000}"/>
    <cellStyle name="Normal 6 6 22 3" xfId="28685" xr:uid="{00000000-0005-0000-0000-00003B700000}"/>
    <cellStyle name="Normal 6 6 22 30" xfId="28686" xr:uid="{00000000-0005-0000-0000-00003C700000}"/>
    <cellStyle name="Normal 6 6 22 31" xfId="28687" xr:uid="{00000000-0005-0000-0000-00003D700000}"/>
    <cellStyle name="Normal 6 6 22 32" xfId="28688" xr:uid="{00000000-0005-0000-0000-00003E700000}"/>
    <cellStyle name="Normal 6 6 22 33" xfId="28689" xr:uid="{00000000-0005-0000-0000-00003F700000}"/>
    <cellStyle name="Normal 6 6 22 34" xfId="28690" xr:uid="{00000000-0005-0000-0000-000040700000}"/>
    <cellStyle name="Normal 6 6 22 35" xfId="28691" xr:uid="{00000000-0005-0000-0000-000041700000}"/>
    <cellStyle name="Normal 6 6 22 36" xfId="28692" xr:uid="{00000000-0005-0000-0000-000042700000}"/>
    <cellStyle name="Normal 6 6 22 37" xfId="28693" xr:uid="{00000000-0005-0000-0000-000043700000}"/>
    <cellStyle name="Normal 6 6 22 38" xfId="28694" xr:uid="{00000000-0005-0000-0000-000044700000}"/>
    <cellStyle name="Normal 6 6 22 39" xfId="28695" xr:uid="{00000000-0005-0000-0000-000045700000}"/>
    <cellStyle name="Normal 6 6 22 4" xfId="28696" xr:uid="{00000000-0005-0000-0000-000046700000}"/>
    <cellStyle name="Normal 6 6 22 40" xfId="28697" xr:uid="{00000000-0005-0000-0000-000047700000}"/>
    <cellStyle name="Normal 6 6 22 41" xfId="28698" xr:uid="{00000000-0005-0000-0000-000048700000}"/>
    <cellStyle name="Normal 6 6 22 42" xfId="28699" xr:uid="{00000000-0005-0000-0000-000049700000}"/>
    <cellStyle name="Normal 6 6 22 43" xfId="28700" xr:uid="{00000000-0005-0000-0000-00004A700000}"/>
    <cellStyle name="Normal 6 6 22 44" xfId="28701" xr:uid="{00000000-0005-0000-0000-00004B700000}"/>
    <cellStyle name="Normal 6 6 22 45" xfId="28702" xr:uid="{00000000-0005-0000-0000-00004C700000}"/>
    <cellStyle name="Normal 6 6 22 46" xfId="28703" xr:uid="{00000000-0005-0000-0000-00004D700000}"/>
    <cellStyle name="Normal 6 6 22 47" xfId="28704" xr:uid="{00000000-0005-0000-0000-00004E700000}"/>
    <cellStyle name="Normal 6 6 22 48" xfId="28705" xr:uid="{00000000-0005-0000-0000-00004F700000}"/>
    <cellStyle name="Normal 6 6 22 49" xfId="28706" xr:uid="{00000000-0005-0000-0000-000050700000}"/>
    <cellStyle name="Normal 6 6 22 5" xfId="28707" xr:uid="{00000000-0005-0000-0000-000051700000}"/>
    <cellStyle name="Normal 6 6 22 50" xfId="28708" xr:uid="{00000000-0005-0000-0000-000052700000}"/>
    <cellStyle name="Normal 6 6 22 51" xfId="28709" xr:uid="{00000000-0005-0000-0000-000053700000}"/>
    <cellStyle name="Normal 6 6 22 52" xfId="28710" xr:uid="{00000000-0005-0000-0000-000054700000}"/>
    <cellStyle name="Normal 6 6 22 53" xfId="28711" xr:uid="{00000000-0005-0000-0000-000055700000}"/>
    <cellStyle name="Normal 6 6 22 54" xfId="28712" xr:uid="{00000000-0005-0000-0000-000056700000}"/>
    <cellStyle name="Normal 6 6 22 55" xfId="28713" xr:uid="{00000000-0005-0000-0000-000057700000}"/>
    <cellStyle name="Normal 6 6 22 56" xfId="28714" xr:uid="{00000000-0005-0000-0000-000058700000}"/>
    <cellStyle name="Normal 6 6 22 57" xfId="28715" xr:uid="{00000000-0005-0000-0000-000059700000}"/>
    <cellStyle name="Normal 6 6 22 58" xfId="28716" xr:uid="{00000000-0005-0000-0000-00005A700000}"/>
    <cellStyle name="Normal 6 6 22 59" xfId="28717" xr:uid="{00000000-0005-0000-0000-00005B700000}"/>
    <cellStyle name="Normal 6 6 22 6" xfId="28718" xr:uid="{00000000-0005-0000-0000-00005C700000}"/>
    <cellStyle name="Normal 6 6 22 60" xfId="28719" xr:uid="{00000000-0005-0000-0000-00005D700000}"/>
    <cellStyle name="Normal 6 6 22 61" xfId="28720" xr:uid="{00000000-0005-0000-0000-00005E700000}"/>
    <cellStyle name="Normal 6 6 22 62" xfId="28721" xr:uid="{00000000-0005-0000-0000-00005F700000}"/>
    <cellStyle name="Normal 6 6 22 63" xfId="28722" xr:uid="{00000000-0005-0000-0000-000060700000}"/>
    <cellStyle name="Normal 6 6 22 64" xfId="28723" xr:uid="{00000000-0005-0000-0000-000061700000}"/>
    <cellStyle name="Normal 6 6 22 65" xfId="28724" xr:uid="{00000000-0005-0000-0000-000062700000}"/>
    <cellStyle name="Normal 6 6 22 66" xfId="28725" xr:uid="{00000000-0005-0000-0000-000063700000}"/>
    <cellStyle name="Normal 6 6 22 7" xfId="28726" xr:uid="{00000000-0005-0000-0000-000064700000}"/>
    <cellStyle name="Normal 6 6 22 8" xfId="28727" xr:uid="{00000000-0005-0000-0000-000065700000}"/>
    <cellStyle name="Normal 6 6 22 9" xfId="28728" xr:uid="{00000000-0005-0000-0000-000066700000}"/>
    <cellStyle name="Normal 6 6 23" xfId="28729" xr:uid="{00000000-0005-0000-0000-000067700000}"/>
    <cellStyle name="Normal 6 6 23 10" xfId="28730" xr:uid="{00000000-0005-0000-0000-000068700000}"/>
    <cellStyle name="Normal 6 6 23 11" xfId="28731" xr:uid="{00000000-0005-0000-0000-000069700000}"/>
    <cellStyle name="Normal 6 6 23 12" xfId="28732" xr:uid="{00000000-0005-0000-0000-00006A700000}"/>
    <cellStyle name="Normal 6 6 23 13" xfId="28733" xr:uid="{00000000-0005-0000-0000-00006B700000}"/>
    <cellStyle name="Normal 6 6 23 14" xfId="28734" xr:uid="{00000000-0005-0000-0000-00006C700000}"/>
    <cellStyle name="Normal 6 6 23 15" xfId="28735" xr:uid="{00000000-0005-0000-0000-00006D700000}"/>
    <cellStyle name="Normal 6 6 23 16" xfId="28736" xr:uid="{00000000-0005-0000-0000-00006E700000}"/>
    <cellStyle name="Normal 6 6 23 17" xfId="28737" xr:uid="{00000000-0005-0000-0000-00006F700000}"/>
    <cellStyle name="Normal 6 6 23 18" xfId="28738" xr:uid="{00000000-0005-0000-0000-000070700000}"/>
    <cellStyle name="Normal 6 6 23 19" xfId="28739" xr:uid="{00000000-0005-0000-0000-000071700000}"/>
    <cellStyle name="Normal 6 6 23 2" xfId="28740" xr:uid="{00000000-0005-0000-0000-000072700000}"/>
    <cellStyle name="Normal 6 6 23 20" xfId="28741" xr:uid="{00000000-0005-0000-0000-000073700000}"/>
    <cellStyle name="Normal 6 6 23 21" xfId="28742" xr:uid="{00000000-0005-0000-0000-000074700000}"/>
    <cellStyle name="Normal 6 6 23 22" xfId="28743" xr:uid="{00000000-0005-0000-0000-000075700000}"/>
    <cellStyle name="Normal 6 6 23 23" xfId="28744" xr:uid="{00000000-0005-0000-0000-000076700000}"/>
    <cellStyle name="Normal 6 6 23 24" xfId="28745" xr:uid="{00000000-0005-0000-0000-000077700000}"/>
    <cellStyle name="Normal 6 6 23 25" xfId="28746" xr:uid="{00000000-0005-0000-0000-000078700000}"/>
    <cellStyle name="Normal 6 6 23 26" xfId="28747" xr:uid="{00000000-0005-0000-0000-000079700000}"/>
    <cellStyle name="Normal 6 6 23 27" xfId="28748" xr:uid="{00000000-0005-0000-0000-00007A700000}"/>
    <cellStyle name="Normal 6 6 23 28" xfId="28749" xr:uid="{00000000-0005-0000-0000-00007B700000}"/>
    <cellStyle name="Normal 6 6 23 29" xfId="28750" xr:uid="{00000000-0005-0000-0000-00007C700000}"/>
    <cellStyle name="Normal 6 6 23 3" xfId="28751" xr:uid="{00000000-0005-0000-0000-00007D700000}"/>
    <cellStyle name="Normal 6 6 23 30" xfId="28752" xr:uid="{00000000-0005-0000-0000-00007E700000}"/>
    <cellStyle name="Normal 6 6 23 31" xfId="28753" xr:uid="{00000000-0005-0000-0000-00007F700000}"/>
    <cellStyle name="Normal 6 6 23 32" xfId="28754" xr:uid="{00000000-0005-0000-0000-000080700000}"/>
    <cellStyle name="Normal 6 6 23 33" xfId="28755" xr:uid="{00000000-0005-0000-0000-000081700000}"/>
    <cellStyle name="Normal 6 6 23 34" xfId="28756" xr:uid="{00000000-0005-0000-0000-000082700000}"/>
    <cellStyle name="Normal 6 6 23 35" xfId="28757" xr:uid="{00000000-0005-0000-0000-000083700000}"/>
    <cellStyle name="Normal 6 6 23 36" xfId="28758" xr:uid="{00000000-0005-0000-0000-000084700000}"/>
    <cellStyle name="Normal 6 6 23 37" xfId="28759" xr:uid="{00000000-0005-0000-0000-000085700000}"/>
    <cellStyle name="Normal 6 6 23 38" xfId="28760" xr:uid="{00000000-0005-0000-0000-000086700000}"/>
    <cellStyle name="Normal 6 6 23 39" xfId="28761" xr:uid="{00000000-0005-0000-0000-000087700000}"/>
    <cellStyle name="Normal 6 6 23 4" xfId="28762" xr:uid="{00000000-0005-0000-0000-000088700000}"/>
    <cellStyle name="Normal 6 6 23 40" xfId="28763" xr:uid="{00000000-0005-0000-0000-000089700000}"/>
    <cellStyle name="Normal 6 6 23 41" xfId="28764" xr:uid="{00000000-0005-0000-0000-00008A700000}"/>
    <cellStyle name="Normal 6 6 23 42" xfId="28765" xr:uid="{00000000-0005-0000-0000-00008B700000}"/>
    <cellStyle name="Normal 6 6 23 43" xfId="28766" xr:uid="{00000000-0005-0000-0000-00008C700000}"/>
    <cellStyle name="Normal 6 6 23 44" xfId="28767" xr:uid="{00000000-0005-0000-0000-00008D700000}"/>
    <cellStyle name="Normal 6 6 23 45" xfId="28768" xr:uid="{00000000-0005-0000-0000-00008E700000}"/>
    <cellStyle name="Normal 6 6 23 46" xfId="28769" xr:uid="{00000000-0005-0000-0000-00008F700000}"/>
    <cellStyle name="Normal 6 6 23 47" xfId="28770" xr:uid="{00000000-0005-0000-0000-000090700000}"/>
    <cellStyle name="Normal 6 6 23 48" xfId="28771" xr:uid="{00000000-0005-0000-0000-000091700000}"/>
    <cellStyle name="Normal 6 6 23 49" xfId="28772" xr:uid="{00000000-0005-0000-0000-000092700000}"/>
    <cellStyle name="Normal 6 6 23 5" xfId="28773" xr:uid="{00000000-0005-0000-0000-000093700000}"/>
    <cellStyle name="Normal 6 6 23 50" xfId="28774" xr:uid="{00000000-0005-0000-0000-000094700000}"/>
    <cellStyle name="Normal 6 6 23 51" xfId="28775" xr:uid="{00000000-0005-0000-0000-000095700000}"/>
    <cellStyle name="Normal 6 6 23 52" xfId="28776" xr:uid="{00000000-0005-0000-0000-000096700000}"/>
    <cellStyle name="Normal 6 6 23 53" xfId="28777" xr:uid="{00000000-0005-0000-0000-000097700000}"/>
    <cellStyle name="Normal 6 6 23 54" xfId="28778" xr:uid="{00000000-0005-0000-0000-000098700000}"/>
    <cellStyle name="Normal 6 6 23 55" xfId="28779" xr:uid="{00000000-0005-0000-0000-000099700000}"/>
    <cellStyle name="Normal 6 6 23 56" xfId="28780" xr:uid="{00000000-0005-0000-0000-00009A700000}"/>
    <cellStyle name="Normal 6 6 23 57" xfId="28781" xr:uid="{00000000-0005-0000-0000-00009B700000}"/>
    <cellStyle name="Normal 6 6 23 58" xfId="28782" xr:uid="{00000000-0005-0000-0000-00009C700000}"/>
    <cellStyle name="Normal 6 6 23 59" xfId="28783" xr:uid="{00000000-0005-0000-0000-00009D700000}"/>
    <cellStyle name="Normal 6 6 23 6" xfId="28784" xr:uid="{00000000-0005-0000-0000-00009E700000}"/>
    <cellStyle name="Normal 6 6 23 60" xfId="28785" xr:uid="{00000000-0005-0000-0000-00009F700000}"/>
    <cellStyle name="Normal 6 6 23 61" xfId="28786" xr:uid="{00000000-0005-0000-0000-0000A0700000}"/>
    <cellStyle name="Normal 6 6 23 62" xfId="28787" xr:uid="{00000000-0005-0000-0000-0000A1700000}"/>
    <cellStyle name="Normal 6 6 23 63" xfId="28788" xr:uid="{00000000-0005-0000-0000-0000A2700000}"/>
    <cellStyle name="Normal 6 6 23 64" xfId="28789" xr:uid="{00000000-0005-0000-0000-0000A3700000}"/>
    <cellStyle name="Normal 6 6 23 65" xfId="28790" xr:uid="{00000000-0005-0000-0000-0000A4700000}"/>
    <cellStyle name="Normal 6 6 23 66" xfId="28791" xr:uid="{00000000-0005-0000-0000-0000A5700000}"/>
    <cellStyle name="Normal 6 6 23 7" xfId="28792" xr:uid="{00000000-0005-0000-0000-0000A6700000}"/>
    <cellStyle name="Normal 6 6 23 8" xfId="28793" xr:uid="{00000000-0005-0000-0000-0000A7700000}"/>
    <cellStyle name="Normal 6 6 23 9" xfId="28794" xr:uid="{00000000-0005-0000-0000-0000A8700000}"/>
    <cellStyle name="Normal 6 6 24" xfId="28795" xr:uid="{00000000-0005-0000-0000-0000A9700000}"/>
    <cellStyle name="Normal 6 6 24 10" xfId="28796" xr:uid="{00000000-0005-0000-0000-0000AA700000}"/>
    <cellStyle name="Normal 6 6 24 11" xfId="28797" xr:uid="{00000000-0005-0000-0000-0000AB700000}"/>
    <cellStyle name="Normal 6 6 24 12" xfId="28798" xr:uid="{00000000-0005-0000-0000-0000AC700000}"/>
    <cellStyle name="Normal 6 6 24 13" xfId="28799" xr:uid="{00000000-0005-0000-0000-0000AD700000}"/>
    <cellStyle name="Normal 6 6 24 14" xfId="28800" xr:uid="{00000000-0005-0000-0000-0000AE700000}"/>
    <cellStyle name="Normal 6 6 24 15" xfId="28801" xr:uid="{00000000-0005-0000-0000-0000AF700000}"/>
    <cellStyle name="Normal 6 6 24 16" xfId="28802" xr:uid="{00000000-0005-0000-0000-0000B0700000}"/>
    <cellStyle name="Normal 6 6 24 17" xfId="28803" xr:uid="{00000000-0005-0000-0000-0000B1700000}"/>
    <cellStyle name="Normal 6 6 24 18" xfId="28804" xr:uid="{00000000-0005-0000-0000-0000B2700000}"/>
    <cellStyle name="Normal 6 6 24 19" xfId="28805" xr:uid="{00000000-0005-0000-0000-0000B3700000}"/>
    <cellStyle name="Normal 6 6 24 2" xfId="28806" xr:uid="{00000000-0005-0000-0000-0000B4700000}"/>
    <cellStyle name="Normal 6 6 24 20" xfId="28807" xr:uid="{00000000-0005-0000-0000-0000B5700000}"/>
    <cellStyle name="Normal 6 6 24 21" xfId="28808" xr:uid="{00000000-0005-0000-0000-0000B6700000}"/>
    <cellStyle name="Normal 6 6 24 22" xfId="28809" xr:uid="{00000000-0005-0000-0000-0000B7700000}"/>
    <cellStyle name="Normal 6 6 24 23" xfId="28810" xr:uid="{00000000-0005-0000-0000-0000B8700000}"/>
    <cellStyle name="Normal 6 6 24 24" xfId="28811" xr:uid="{00000000-0005-0000-0000-0000B9700000}"/>
    <cellStyle name="Normal 6 6 24 25" xfId="28812" xr:uid="{00000000-0005-0000-0000-0000BA700000}"/>
    <cellStyle name="Normal 6 6 24 26" xfId="28813" xr:uid="{00000000-0005-0000-0000-0000BB700000}"/>
    <cellStyle name="Normal 6 6 24 27" xfId="28814" xr:uid="{00000000-0005-0000-0000-0000BC700000}"/>
    <cellStyle name="Normal 6 6 24 28" xfId="28815" xr:uid="{00000000-0005-0000-0000-0000BD700000}"/>
    <cellStyle name="Normal 6 6 24 29" xfId="28816" xr:uid="{00000000-0005-0000-0000-0000BE700000}"/>
    <cellStyle name="Normal 6 6 24 3" xfId="28817" xr:uid="{00000000-0005-0000-0000-0000BF700000}"/>
    <cellStyle name="Normal 6 6 24 30" xfId="28818" xr:uid="{00000000-0005-0000-0000-0000C0700000}"/>
    <cellStyle name="Normal 6 6 24 31" xfId="28819" xr:uid="{00000000-0005-0000-0000-0000C1700000}"/>
    <cellStyle name="Normal 6 6 24 32" xfId="28820" xr:uid="{00000000-0005-0000-0000-0000C2700000}"/>
    <cellStyle name="Normal 6 6 24 33" xfId="28821" xr:uid="{00000000-0005-0000-0000-0000C3700000}"/>
    <cellStyle name="Normal 6 6 24 34" xfId="28822" xr:uid="{00000000-0005-0000-0000-0000C4700000}"/>
    <cellStyle name="Normal 6 6 24 35" xfId="28823" xr:uid="{00000000-0005-0000-0000-0000C5700000}"/>
    <cellStyle name="Normal 6 6 24 36" xfId="28824" xr:uid="{00000000-0005-0000-0000-0000C6700000}"/>
    <cellStyle name="Normal 6 6 24 37" xfId="28825" xr:uid="{00000000-0005-0000-0000-0000C7700000}"/>
    <cellStyle name="Normal 6 6 24 38" xfId="28826" xr:uid="{00000000-0005-0000-0000-0000C8700000}"/>
    <cellStyle name="Normal 6 6 24 39" xfId="28827" xr:uid="{00000000-0005-0000-0000-0000C9700000}"/>
    <cellStyle name="Normal 6 6 24 4" xfId="28828" xr:uid="{00000000-0005-0000-0000-0000CA700000}"/>
    <cellStyle name="Normal 6 6 24 40" xfId="28829" xr:uid="{00000000-0005-0000-0000-0000CB700000}"/>
    <cellStyle name="Normal 6 6 24 41" xfId="28830" xr:uid="{00000000-0005-0000-0000-0000CC700000}"/>
    <cellStyle name="Normal 6 6 24 42" xfId="28831" xr:uid="{00000000-0005-0000-0000-0000CD700000}"/>
    <cellStyle name="Normal 6 6 24 43" xfId="28832" xr:uid="{00000000-0005-0000-0000-0000CE700000}"/>
    <cellStyle name="Normal 6 6 24 44" xfId="28833" xr:uid="{00000000-0005-0000-0000-0000CF700000}"/>
    <cellStyle name="Normal 6 6 24 45" xfId="28834" xr:uid="{00000000-0005-0000-0000-0000D0700000}"/>
    <cellStyle name="Normal 6 6 24 46" xfId="28835" xr:uid="{00000000-0005-0000-0000-0000D1700000}"/>
    <cellStyle name="Normal 6 6 24 47" xfId="28836" xr:uid="{00000000-0005-0000-0000-0000D2700000}"/>
    <cellStyle name="Normal 6 6 24 48" xfId="28837" xr:uid="{00000000-0005-0000-0000-0000D3700000}"/>
    <cellStyle name="Normal 6 6 24 49" xfId="28838" xr:uid="{00000000-0005-0000-0000-0000D4700000}"/>
    <cellStyle name="Normal 6 6 24 5" xfId="28839" xr:uid="{00000000-0005-0000-0000-0000D5700000}"/>
    <cellStyle name="Normal 6 6 24 50" xfId="28840" xr:uid="{00000000-0005-0000-0000-0000D6700000}"/>
    <cellStyle name="Normal 6 6 24 51" xfId="28841" xr:uid="{00000000-0005-0000-0000-0000D7700000}"/>
    <cellStyle name="Normal 6 6 24 52" xfId="28842" xr:uid="{00000000-0005-0000-0000-0000D8700000}"/>
    <cellStyle name="Normal 6 6 24 53" xfId="28843" xr:uid="{00000000-0005-0000-0000-0000D9700000}"/>
    <cellStyle name="Normal 6 6 24 54" xfId="28844" xr:uid="{00000000-0005-0000-0000-0000DA700000}"/>
    <cellStyle name="Normal 6 6 24 55" xfId="28845" xr:uid="{00000000-0005-0000-0000-0000DB700000}"/>
    <cellStyle name="Normal 6 6 24 56" xfId="28846" xr:uid="{00000000-0005-0000-0000-0000DC700000}"/>
    <cellStyle name="Normal 6 6 24 57" xfId="28847" xr:uid="{00000000-0005-0000-0000-0000DD700000}"/>
    <cellStyle name="Normal 6 6 24 58" xfId="28848" xr:uid="{00000000-0005-0000-0000-0000DE700000}"/>
    <cellStyle name="Normal 6 6 24 59" xfId="28849" xr:uid="{00000000-0005-0000-0000-0000DF700000}"/>
    <cellStyle name="Normal 6 6 24 6" xfId="28850" xr:uid="{00000000-0005-0000-0000-0000E0700000}"/>
    <cellStyle name="Normal 6 6 24 60" xfId="28851" xr:uid="{00000000-0005-0000-0000-0000E1700000}"/>
    <cellStyle name="Normal 6 6 24 61" xfId="28852" xr:uid="{00000000-0005-0000-0000-0000E2700000}"/>
    <cellStyle name="Normal 6 6 24 62" xfId="28853" xr:uid="{00000000-0005-0000-0000-0000E3700000}"/>
    <cellStyle name="Normal 6 6 24 63" xfId="28854" xr:uid="{00000000-0005-0000-0000-0000E4700000}"/>
    <cellStyle name="Normal 6 6 24 64" xfId="28855" xr:uid="{00000000-0005-0000-0000-0000E5700000}"/>
    <cellStyle name="Normal 6 6 24 65" xfId="28856" xr:uid="{00000000-0005-0000-0000-0000E6700000}"/>
    <cellStyle name="Normal 6 6 24 66" xfId="28857" xr:uid="{00000000-0005-0000-0000-0000E7700000}"/>
    <cellStyle name="Normal 6 6 24 7" xfId="28858" xr:uid="{00000000-0005-0000-0000-0000E8700000}"/>
    <cellStyle name="Normal 6 6 24 8" xfId="28859" xr:uid="{00000000-0005-0000-0000-0000E9700000}"/>
    <cellStyle name="Normal 6 6 24 9" xfId="28860" xr:uid="{00000000-0005-0000-0000-0000EA700000}"/>
    <cellStyle name="Normal 6 6 25" xfId="28861" xr:uid="{00000000-0005-0000-0000-0000EB700000}"/>
    <cellStyle name="Normal 6 6 25 10" xfId="28862" xr:uid="{00000000-0005-0000-0000-0000EC700000}"/>
    <cellStyle name="Normal 6 6 25 11" xfId="28863" xr:uid="{00000000-0005-0000-0000-0000ED700000}"/>
    <cellStyle name="Normal 6 6 25 12" xfId="28864" xr:uid="{00000000-0005-0000-0000-0000EE700000}"/>
    <cellStyle name="Normal 6 6 25 13" xfId="28865" xr:uid="{00000000-0005-0000-0000-0000EF700000}"/>
    <cellStyle name="Normal 6 6 25 14" xfId="28866" xr:uid="{00000000-0005-0000-0000-0000F0700000}"/>
    <cellStyle name="Normal 6 6 25 15" xfId="28867" xr:uid="{00000000-0005-0000-0000-0000F1700000}"/>
    <cellStyle name="Normal 6 6 25 16" xfId="28868" xr:uid="{00000000-0005-0000-0000-0000F2700000}"/>
    <cellStyle name="Normal 6 6 25 17" xfId="28869" xr:uid="{00000000-0005-0000-0000-0000F3700000}"/>
    <cellStyle name="Normal 6 6 25 18" xfId="28870" xr:uid="{00000000-0005-0000-0000-0000F4700000}"/>
    <cellStyle name="Normal 6 6 25 19" xfId="28871" xr:uid="{00000000-0005-0000-0000-0000F5700000}"/>
    <cellStyle name="Normal 6 6 25 2" xfId="28872" xr:uid="{00000000-0005-0000-0000-0000F6700000}"/>
    <cellStyle name="Normal 6 6 25 20" xfId="28873" xr:uid="{00000000-0005-0000-0000-0000F7700000}"/>
    <cellStyle name="Normal 6 6 25 21" xfId="28874" xr:uid="{00000000-0005-0000-0000-0000F8700000}"/>
    <cellStyle name="Normal 6 6 25 22" xfId="28875" xr:uid="{00000000-0005-0000-0000-0000F9700000}"/>
    <cellStyle name="Normal 6 6 25 23" xfId="28876" xr:uid="{00000000-0005-0000-0000-0000FA700000}"/>
    <cellStyle name="Normal 6 6 25 24" xfId="28877" xr:uid="{00000000-0005-0000-0000-0000FB700000}"/>
    <cellStyle name="Normal 6 6 25 25" xfId="28878" xr:uid="{00000000-0005-0000-0000-0000FC700000}"/>
    <cellStyle name="Normal 6 6 25 26" xfId="28879" xr:uid="{00000000-0005-0000-0000-0000FD700000}"/>
    <cellStyle name="Normal 6 6 25 27" xfId="28880" xr:uid="{00000000-0005-0000-0000-0000FE700000}"/>
    <cellStyle name="Normal 6 6 25 28" xfId="28881" xr:uid="{00000000-0005-0000-0000-0000FF700000}"/>
    <cellStyle name="Normal 6 6 25 29" xfId="28882" xr:uid="{00000000-0005-0000-0000-000000710000}"/>
    <cellStyle name="Normal 6 6 25 3" xfId="28883" xr:uid="{00000000-0005-0000-0000-000001710000}"/>
    <cellStyle name="Normal 6 6 25 30" xfId="28884" xr:uid="{00000000-0005-0000-0000-000002710000}"/>
    <cellStyle name="Normal 6 6 25 31" xfId="28885" xr:uid="{00000000-0005-0000-0000-000003710000}"/>
    <cellStyle name="Normal 6 6 25 32" xfId="28886" xr:uid="{00000000-0005-0000-0000-000004710000}"/>
    <cellStyle name="Normal 6 6 25 33" xfId="28887" xr:uid="{00000000-0005-0000-0000-000005710000}"/>
    <cellStyle name="Normal 6 6 25 34" xfId="28888" xr:uid="{00000000-0005-0000-0000-000006710000}"/>
    <cellStyle name="Normal 6 6 25 35" xfId="28889" xr:uid="{00000000-0005-0000-0000-000007710000}"/>
    <cellStyle name="Normal 6 6 25 36" xfId="28890" xr:uid="{00000000-0005-0000-0000-000008710000}"/>
    <cellStyle name="Normal 6 6 25 37" xfId="28891" xr:uid="{00000000-0005-0000-0000-000009710000}"/>
    <cellStyle name="Normal 6 6 25 38" xfId="28892" xr:uid="{00000000-0005-0000-0000-00000A710000}"/>
    <cellStyle name="Normal 6 6 25 39" xfId="28893" xr:uid="{00000000-0005-0000-0000-00000B710000}"/>
    <cellStyle name="Normal 6 6 25 4" xfId="28894" xr:uid="{00000000-0005-0000-0000-00000C710000}"/>
    <cellStyle name="Normal 6 6 25 40" xfId="28895" xr:uid="{00000000-0005-0000-0000-00000D710000}"/>
    <cellStyle name="Normal 6 6 25 41" xfId="28896" xr:uid="{00000000-0005-0000-0000-00000E710000}"/>
    <cellStyle name="Normal 6 6 25 42" xfId="28897" xr:uid="{00000000-0005-0000-0000-00000F710000}"/>
    <cellStyle name="Normal 6 6 25 43" xfId="28898" xr:uid="{00000000-0005-0000-0000-000010710000}"/>
    <cellStyle name="Normal 6 6 25 44" xfId="28899" xr:uid="{00000000-0005-0000-0000-000011710000}"/>
    <cellStyle name="Normal 6 6 25 45" xfId="28900" xr:uid="{00000000-0005-0000-0000-000012710000}"/>
    <cellStyle name="Normal 6 6 25 46" xfId="28901" xr:uid="{00000000-0005-0000-0000-000013710000}"/>
    <cellStyle name="Normal 6 6 25 47" xfId="28902" xr:uid="{00000000-0005-0000-0000-000014710000}"/>
    <cellStyle name="Normal 6 6 25 48" xfId="28903" xr:uid="{00000000-0005-0000-0000-000015710000}"/>
    <cellStyle name="Normal 6 6 25 49" xfId="28904" xr:uid="{00000000-0005-0000-0000-000016710000}"/>
    <cellStyle name="Normal 6 6 25 5" xfId="28905" xr:uid="{00000000-0005-0000-0000-000017710000}"/>
    <cellStyle name="Normal 6 6 25 50" xfId="28906" xr:uid="{00000000-0005-0000-0000-000018710000}"/>
    <cellStyle name="Normal 6 6 25 51" xfId="28907" xr:uid="{00000000-0005-0000-0000-000019710000}"/>
    <cellStyle name="Normal 6 6 25 52" xfId="28908" xr:uid="{00000000-0005-0000-0000-00001A710000}"/>
    <cellStyle name="Normal 6 6 25 53" xfId="28909" xr:uid="{00000000-0005-0000-0000-00001B710000}"/>
    <cellStyle name="Normal 6 6 25 54" xfId="28910" xr:uid="{00000000-0005-0000-0000-00001C710000}"/>
    <cellStyle name="Normal 6 6 25 55" xfId="28911" xr:uid="{00000000-0005-0000-0000-00001D710000}"/>
    <cellStyle name="Normal 6 6 25 56" xfId="28912" xr:uid="{00000000-0005-0000-0000-00001E710000}"/>
    <cellStyle name="Normal 6 6 25 57" xfId="28913" xr:uid="{00000000-0005-0000-0000-00001F710000}"/>
    <cellStyle name="Normal 6 6 25 58" xfId="28914" xr:uid="{00000000-0005-0000-0000-000020710000}"/>
    <cellStyle name="Normal 6 6 25 59" xfId="28915" xr:uid="{00000000-0005-0000-0000-000021710000}"/>
    <cellStyle name="Normal 6 6 25 6" xfId="28916" xr:uid="{00000000-0005-0000-0000-000022710000}"/>
    <cellStyle name="Normal 6 6 25 60" xfId="28917" xr:uid="{00000000-0005-0000-0000-000023710000}"/>
    <cellStyle name="Normal 6 6 25 61" xfId="28918" xr:uid="{00000000-0005-0000-0000-000024710000}"/>
    <cellStyle name="Normal 6 6 25 62" xfId="28919" xr:uid="{00000000-0005-0000-0000-000025710000}"/>
    <cellStyle name="Normal 6 6 25 63" xfId="28920" xr:uid="{00000000-0005-0000-0000-000026710000}"/>
    <cellStyle name="Normal 6 6 25 64" xfId="28921" xr:uid="{00000000-0005-0000-0000-000027710000}"/>
    <cellStyle name="Normal 6 6 25 65" xfId="28922" xr:uid="{00000000-0005-0000-0000-000028710000}"/>
    <cellStyle name="Normal 6 6 25 66" xfId="28923" xr:uid="{00000000-0005-0000-0000-000029710000}"/>
    <cellStyle name="Normal 6 6 25 7" xfId="28924" xr:uid="{00000000-0005-0000-0000-00002A710000}"/>
    <cellStyle name="Normal 6 6 25 8" xfId="28925" xr:uid="{00000000-0005-0000-0000-00002B710000}"/>
    <cellStyle name="Normal 6 6 25 9" xfId="28926" xr:uid="{00000000-0005-0000-0000-00002C710000}"/>
    <cellStyle name="Normal 6 6 26" xfId="28927" xr:uid="{00000000-0005-0000-0000-00002D710000}"/>
    <cellStyle name="Normal 6 6 26 10" xfId="28928" xr:uid="{00000000-0005-0000-0000-00002E710000}"/>
    <cellStyle name="Normal 6 6 26 11" xfId="28929" xr:uid="{00000000-0005-0000-0000-00002F710000}"/>
    <cellStyle name="Normal 6 6 26 12" xfId="28930" xr:uid="{00000000-0005-0000-0000-000030710000}"/>
    <cellStyle name="Normal 6 6 26 13" xfId="28931" xr:uid="{00000000-0005-0000-0000-000031710000}"/>
    <cellStyle name="Normal 6 6 26 14" xfId="28932" xr:uid="{00000000-0005-0000-0000-000032710000}"/>
    <cellStyle name="Normal 6 6 26 15" xfId="28933" xr:uid="{00000000-0005-0000-0000-000033710000}"/>
    <cellStyle name="Normal 6 6 26 16" xfId="28934" xr:uid="{00000000-0005-0000-0000-000034710000}"/>
    <cellStyle name="Normal 6 6 26 17" xfId="28935" xr:uid="{00000000-0005-0000-0000-000035710000}"/>
    <cellStyle name="Normal 6 6 26 18" xfId="28936" xr:uid="{00000000-0005-0000-0000-000036710000}"/>
    <cellStyle name="Normal 6 6 26 19" xfId="28937" xr:uid="{00000000-0005-0000-0000-000037710000}"/>
    <cellStyle name="Normal 6 6 26 2" xfId="28938" xr:uid="{00000000-0005-0000-0000-000038710000}"/>
    <cellStyle name="Normal 6 6 26 20" xfId="28939" xr:uid="{00000000-0005-0000-0000-000039710000}"/>
    <cellStyle name="Normal 6 6 26 21" xfId="28940" xr:uid="{00000000-0005-0000-0000-00003A710000}"/>
    <cellStyle name="Normal 6 6 26 22" xfId="28941" xr:uid="{00000000-0005-0000-0000-00003B710000}"/>
    <cellStyle name="Normal 6 6 26 23" xfId="28942" xr:uid="{00000000-0005-0000-0000-00003C710000}"/>
    <cellStyle name="Normal 6 6 26 24" xfId="28943" xr:uid="{00000000-0005-0000-0000-00003D710000}"/>
    <cellStyle name="Normal 6 6 26 25" xfId="28944" xr:uid="{00000000-0005-0000-0000-00003E710000}"/>
    <cellStyle name="Normal 6 6 26 26" xfId="28945" xr:uid="{00000000-0005-0000-0000-00003F710000}"/>
    <cellStyle name="Normal 6 6 26 27" xfId="28946" xr:uid="{00000000-0005-0000-0000-000040710000}"/>
    <cellStyle name="Normal 6 6 26 28" xfId="28947" xr:uid="{00000000-0005-0000-0000-000041710000}"/>
    <cellStyle name="Normal 6 6 26 29" xfId="28948" xr:uid="{00000000-0005-0000-0000-000042710000}"/>
    <cellStyle name="Normal 6 6 26 3" xfId="28949" xr:uid="{00000000-0005-0000-0000-000043710000}"/>
    <cellStyle name="Normal 6 6 26 30" xfId="28950" xr:uid="{00000000-0005-0000-0000-000044710000}"/>
    <cellStyle name="Normal 6 6 26 31" xfId="28951" xr:uid="{00000000-0005-0000-0000-000045710000}"/>
    <cellStyle name="Normal 6 6 26 32" xfId="28952" xr:uid="{00000000-0005-0000-0000-000046710000}"/>
    <cellStyle name="Normal 6 6 26 33" xfId="28953" xr:uid="{00000000-0005-0000-0000-000047710000}"/>
    <cellStyle name="Normal 6 6 26 34" xfId="28954" xr:uid="{00000000-0005-0000-0000-000048710000}"/>
    <cellStyle name="Normal 6 6 26 35" xfId="28955" xr:uid="{00000000-0005-0000-0000-000049710000}"/>
    <cellStyle name="Normal 6 6 26 36" xfId="28956" xr:uid="{00000000-0005-0000-0000-00004A710000}"/>
    <cellStyle name="Normal 6 6 26 37" xfId="28957" xr:uid="{00000000-0005-0000-0000-00004B710000}"/>
    <cellStyle name="Normal 6 6 26 38" xfId="28958" xr:uid="{00000000-0005-0000-0000-00004C710000}"/>
    <cellStyle name="Normal 6 6 26 39" xfId="28959" xr:uid="{00000000-0005-0000-0000-00004D710000}"/>
    <cellStyle name="Normal 6 6 26 4" xfId="28960" xr:uid="{00000000-0005-0000-0000-00004E710000}"/>
    <cellStyle name="Normal 6 6 26 40" xfId="28961" xr:uid="{00000000-0005-0000-0000-00004F710000}"/>
    <cellStyle name="Normal 6 6 26 41" xfId="28962" xr:uid="{00000000-0005-0000-0000-000050710000}"/>
    <cellStyle name="Normal 6 6 26 42" xfId="28963" xr:uid="{00000000-0005-0000-0000-000051710000}"/>
    <cellStyle name="Normal 6 6 26 43" xfId="28964" xr:uid="{00000000-0005-0000-0000-000052710000}"/>
    <cellStyle name="Normal 6 6 26 44" xfId="28965" xr:uid="{00000000-0005-0000-0000-000053710000}"/>
    <cellStyle name="Normal 6 6 26 45" xfId="28966" xr:uid="{00000000-0005-0000-0000-000054710000}"/>
    <cellStyle name="Normal 6 6 26 46" xfId="28967" xr:uid="{00000000-0005-0000-0000-000055710000}"/>
    <cellStyle name="Normal 6 6 26 47" xfId="28968" xr:uid="{00000000-0005-0000-0000-000056710000}"/>
    <cellStyle name="Normal 6 6 26 48" xfId="28969" xr:uid="{00000000-0005-0000-0000-000057710000}"/>
    <cellStyle name="Normal 6 6 26 49" xfId="28970" xr:uid="{00000000-0005-0000-0000-000058710000}"/>
    <cellStyle name="Normal 6 6 26 5" xfId="28971" xr:uid="{00000000-0005-0000-0000-000059710000}"/>
    <cellStyle name="Normal 6 6 26 50" xfId="28972" xr:uid="{00000000-0005-0000-0000-00005A710000}"/>
    <cellStyle name="Normal 6 6 26 51" xfId="28973" xr:uid="{00000000-0005-0000-0000-00005B710000}"/>
    <cellStyle name="Normal 6 6 26 52" xfId="28974" xr:uid="{00000000-0005-0000-0000-00005C710000}"/>
    <cellStyle name="Normal 6 6 26 53" xfId="28975" xr:uid="{00000000-0005-0000-0000-00005D710000}"/>
    <cellStyle name="Normal 6 6 26 54" xfId="28976" xr:uid="{00000000-0005-0000-0000-00005E710000}"/>
    <cellStyle name="Normal 6 6 26 55" xfId="28977" xr:uid="{00000000-0005-0000-0000-00005F710000}"/>
    <cellStyle name="Normal 6 6 26 56" xfId="28978" xr:uid="{00000000-0005-0000-0000-000060710000}"/>
    <cellStyle name="Normal 6 6 26 57" xfId="28979" xr:uid="{00000000-0005-0000-0000-000061710000}"/>
    <cellStyle name="Normal 6 6 26 58" xfId="28980" xr:uid="{00000000-0005-0000-0000-000062710000}"/>
    <cellStyle name="Normal 6 6 26 59" xfId="28981" xr:uid="{00000000-0005-0000-0000-000063710000}"/>
    <cellStyle name="Normal 6 6 26 6" xfId="28982" xr:uid="{00000000-0005-0000-0000-000064710000}"/>
    <cellStyle name="Normal 6 6 26 60" xfId="28983" xr:uid="{00000000-0005-0000-0000-000065710000}"/>
    <cellStyle name="Normal 6 6 26 61" xfId="28984" xr:uid="{00000000-0005-0000-0000-000066710000}"/>
    <cellStyle name="Normal 6 6 26 62" xfId="28985" xr:uid="{00000000-0005-0000-0000-000067710000}"/>
    <cellStyle name="Normal 6 6 26 63" xfId="28986" xr:uid="{00000000-0005-0000-0000-000068710000}"/>
    <cellStyle name="Normal 6 6 26 64" xfId="28987" xr:uid="{00000000-0005-0000-0000-000069710000}"/>
    <cellStyle name="Normal 6 6 26 65" xfId="28988" xr:uid="{00000000-0005-0000-0000-00006A710000}"/>
    <cellStyle name="Normal 6 6 26 66" xfId="28989" xr:uid="{00000000-0005-0000-0000-00006B710000}"/>
    <cellStyle name="Normal 6 6 26 7" xfId="28990" xr:uid="{00000000-0005-0000-0000-00006C710000}"/>
    <cellStyle name="Normal 6 6 26 8" xfId="28991" xr:uid="{00000000-0005-0000-0000-00006D710000}"/>
    <cellStyle name="Normal 6 6 26 9" xfId="28992" xr:uid="{00000000-0005-0000-0000-00006E710000}"/>
    <cellStyle name="Normal 6 6 27" xfId="28993" xr:uid="{00000000-0005-0000-0000-00006F710000}"/>
    <cellStyle name="Normal 6 6 27 10" xfId="28994" xr:uid="{00000000-0005-0000-0000-000070710000}"/>
    <cellStyle name="Normal 6 6 27 11" xfId="28995" xr:uid="{00000000-0005-0000-0000-000071710000}"/>
    <cellStyle name="Normal 6 6 27 12" xfId="28996" xr:uid="{00000000-0005-0000-0000-000072710000}"/>
    <cellStyle name="Normal 6 6 27 13" xfId="28997" xr:uid="{00000000-0005-0000-0000-000073710000}"/>
    <cellStyle name="Normal 6 6 27 14" xfId="28998" xr:uid="{00000000-0005-0000-0000-000074710000}"/>
    <cellStyle name="Normal 6 6 27 15" xfId="28999" xr:uid="{00000000-0005-0000-0000-000075710000}"/>
    <cellStyle name="Normal 6 6 27 16" xfId="29000" xr:uid="{00000000-0005-0000-0000-000076710000}"/>
    <cellStyle name="Normal 6 6 27 17" xfId="29001" xr:uid="{00000000-0005-0000-0000-000077710000}"/>
    <cellStyle name="Normal 6 6 27 18" xfId="29002" xr:uid="{00000000-0005-0000-0000-000078710000}"/>
    <cellStyle name="Normal 6 6 27 19" xfId="29003" xr:uid="{00000000-0005-0000-0000-000079710000}"/>
    <cellStyle name="Normal 6 6 27 2" xfId="29004" xr:uid="{00000000-0005-0000-0000-00007A710000}"/>
    <cellStyle name="Normal 6 6 27 20" xfId="29005" xr:uid="{00000000-0005-0000-0000-00007B710000}"/>
    <cellStyle name="Normal 6 6 27 21" xfId="29006" xr:uid="{00000000-0005-0000-0000-00007C710000}"/>
    <cellStyle name="Normal 6 6 27 22" xfId="29007" xr:uid="{00000000-0005-0000-0000-00007D710000}"/>
    <cellStyle name="Normal 6 6 27 23" xfId="29008" xr:uid="{00000000-0005-0000-0000-00007E710000}"/>
    <cellStyle name="Normal 6 6 27 24" xfId="29009" xr:uid="{00000000-0005-0000-0000-00007F710000}"/>
    <cellStyle name="Normal 6 6 27 25" xfId="29010" xr:uid="{00000000-0005-0000-0000-000080710000}"/>
    <cellStyle name="Normal 6 6 27 26" xfId="29011" xr:uid="{00000000-0005-0000-0000-000081710000}"/>
    <cellStyle name="Normal 6 6 27 27" xfId="29012" xr:uid="{00000000-0005-0000-0000-000082710000}"/>
    <cellStyle name="Normal 6 6 27 28" xfId="29013" xr:uid="{00000000-0005-0000-0000-000083710000}"/>
    <cellStyle name="Normal 6 6 27 29" xfId="29014" xr:uid="{00000000-0005-0000-0000-000084710000}"/>
    <cellStyle name="Normal 6 6 27 3" xfId="29015" xr:uid="{00000000-0005-0000-0000-000085710000}"/>
    <cellStyle name="Normal 6 6 27 30" xfId="29016" xr:uid="{00000000-0005-0000-0000-000086710000}"/>
    <cellStyle name="Normal 6 6 27 31" xfId="29017" xr:uid="{00000000-0005-0000-0000-000087710000}"/>
    <cellStyle name="Normal 6 6 27 32" xfId="29018" xr:uid="{00000000-0005-0000-0000-000088710000}"/>
    <cellStyle name="Normal 6 6 27 33" xfId="29019" xr:uid="{00000000-0005-0000-0000-000089710000}"/>
    <cellStyle name="Normal 6 6 27 34" xfId="29020" xr:uid="{00000000-0005-0000-0000-00008A710000}"/>
    <cellStyle name="Normal 6 6 27 35" xfId="29021" xr:uid="{00000000-0005-0000-0000-00008B710000}"/>
    <cellStyle name="Normal 6 6 27 36" xfId="29022" xr:uid="{00000000-0005-0000-0000-00008C710000}"/>
    <cellStyle name="Normal 6 6 27 37" xfId="29023" xr:uid="{00000000-0005-0000-0000-00008D710000}"/>
    <cellStyle name="Normal 6 6 27 38" xfId="29024" xr:uid="{00000000-0005-0000-0000-00008E710000}"/>
    <cellStyle name="Normal 6 6 27 39" xfId="29025" xr:uid="{00000000-0005-0000-0000-00008F710000}"/>
    <cellStyle name="Normal 6 6 27 4" xfId="29026" xr:uid="{00000000-0005-0000-0000-000090710000}"/>
    <cellStyle name="Normal 6 6 27 40" xfId="29027" xr:uid="{00000000-0005-0000-0000-000091710000}"/>
    <cellStyle name="Normal 6 6 27 41" xfId="29028" xr:uid="{00000000-0005-0000-0000-000092710000}"/>
    <cellStyle name="Normal 6 6 27 42" xfId="29029" xr:uid="{00000000-0005-0000-0000-000093710000}"/>
    <cellStyle name="Normal 6 6 27 43" xfId="29030" xr:uid="{00000000-0005-0000-0000-000094710000}"/>
    <cellStyle name="Normal 6 6 27 44" xfId="29031" xr:uid="{00000000-0005-0000-0000-000095710000}"/>
    <cellStyle name="Normal 6 6 27 45" xfId="29032" xr:uid="{00000000-0005-0000-0000-000096710000}"/>
    <cellStyle name="Normal 6 6 27 46" xfId="29033" xr:uid="{00000000-0005-0000-0000-000097710000}"/>
    <cellStyle name="Normal 6 6 27 47" xfId="29034" xr:uid="{00000000-0005-0000-0000-000098710000}"/>
    <cellStyle name="Normal 6 6 27 48" xfId="29035" xr:uid="{00000000-0005-0000-0000-000099710000}"/>
    <cellStyle name="Normal 6 6 27 49" xfId="29036" xr:uid="{00000000-0005-0000-0000-00009A710000}"/>
    <cellStyle name="Normal 6 6 27 5" xfId="29037" xr:uid="{00000000-0005-0000-0000-00009B710000}"/>
    <cellStyle name="Normal 6 6 27 50" xfId="29038" xr:uid="{00000000-0005-0000-0000-00009C710000}"/>
    <cellStyle name="Normal 6 6 27 51" xfId="29039" xr:uid="{00000000-0005-0000-0000-00009D710000}"/>
    <cellStyle name="Normal 6 6 27 52" xfId="29040" xr:uid="{00000000-0005-0000-0000-00009E710000}"/>
    <cellStyle name="Normal 6 6 27 53" xfId="29041" xr:uid="{00000000-0005-0000-0000-00009F710000}"/>
    <cellStyle name="Normal 6 6 27 54" xfId="29042" xr:uid="{00000000-0005-0000-0000-0000A0710000}"/>
    <cellStyle name="Normal 6 6 27 55" xfId="29043" xr:uid="{00000000-0005-0000-0000-0000A1710000}"/>
    <cellStyle name="Normal 6 6 27 56" xfId="29044" xr:uid="{00000000-0005-0000-0000-0000A2710000}"/>
    <cellStyle name="Normal 6 6 27 57" xfId="29045" xr:uid="{00000000-0005-0000-0000-0000A3710000}"/>
    <cellStyle name="Normal 6 6 27 58" xfId="29046" xr:uid="{00000000-0005-0000-0000-0000A4710000}"/>
    <cellStyle name="Normal 6 6 27 59" xfId="29047" xr:uid="{00000000-0005-0000-0000-0000A5710000}"/>
    <cellStyle name="Normal 6 6 27 6" xfId="29048" xr:uid="{00000000-0005-0000-0000-0000A6710000}"/>
    <cellStyle name="Normal 6 6 27 60" xfId="29049" xr:uid="{00000000-0005-0000-0000-0000A7710000}"/>
    <cellStyle name="Normal 6 6 27 61" xfId="29050" xr:uid="{00000000-0005-0000-0000-0000A8710000}"/>
    <cellStyle name="Normal 6 6 27 62" xfId="29051" xr:uid="{00000000-0005-0000-0000-0000A9710000}"/>
    <cellStyle name="Normal 6 6 27 63" xfId="29052" xr:uid="{00000000-0005-0000-0000-0000AA710000}"/>
    <cellStyle name="Normal 6 6 27 64" xfId="29053" xr:uid="{00000000-0005-0000-0000-0000AB710000}"/>
    <cellStyle name="Normal 6 6 27 65" xfId="29054" xr:uid="{00000000-0005-0000-0000-0000AC710000}"/>
    <cellStyle name="Normal 6 6 27 66" xfId="29055" xr:uid="{00000000-0005-0000-0000-0000AD710000}"/>
    <cellStyle name="Normal 6 6 27 7" xfId="29056" xr:uid="{00000000-0005-0000-0000-0000AE710000}"/>
    <cellStyle name="Normal 6 6 27 8" xfId="29057" xr:uid="{00000000-0005-0000-0000-0000AF710000}"/>
    <cellStyle name="Normal 6 6 27 9" xfId="29058" xr:uid="{00000000-0005-0000-0000-0000B0710000}"/>
    <cellStyle name="Normal 6 6 28" xfId="29059" xr:uid="{00000000-0005-0000-0000-0000B1710000}"/>
    <cellStyle name="Normal 6 6 28 10" xfId="29060" xr:uid="{00000000-0005-0000-0000-0000B2710000}"/>
    <cellStyle name="Normal 6 6 28 11" xfId="29061" xr:uid="{00000000-0005-0000-0000-0000B3710000}"/>
    <cellStyle name="Normal 6 6 28 12" xfId="29062" xr:uid="{00000000-0005-0000-0000-0000B4710000}"/>
    <cellStyle name="Normal 6 6 28 13" xfId="29063" xr:uid="{00000000-0005-0000-0000-0000B5710000}"/>
    <cellStyle name="Normal 6 6 28 14" xfId="29064" xr:uid="{00000000-0005-0000-0000-0000B6710000}"/>
    <cellStyle name="Normal 6 6 28 15" xfId="29065" xr:uid="{00000000-0005-0000-0000-0000B7710000}"/>
    <cellStyle name="Normal 6 6 28 16" xfId="29066" xr:uid="{00000000-0005-0000-0000-0000B8710000}"/>
    <cellStyle name="Normal 6 6 28 17" xfId="29067" xr:uid="{00000000-0005-0000-0000-0000B9710000}"/>
    <cellStyle name="Normal 6 6 28 18" xfId="29068" xr:uid="{00000000-0005-0000-0000-0000BA710000}"/>
    <cellStyle name="Normal 6 6 28 19" xfId="29069" xr:uid="{00000000-0005-0000-0000-0000BB710000}"/>
    <cellStyle name="Normal 6 6 28 2" xfId="29070" xr:uid="{00000000-0005-0000-0000-0000BC710000}"/>
    <cellStyle name="Normal 6 6 28 20" xfId="29071" xr:uid="{00000000-0005-0000-0000-0000BD710000}"/>
    <cellStyle name="Normal 6 6 28 21" xfId="29072" xr:uid="{00000000-0005-0000-0000-0000BE710000}"/>
    <cellStyle name="Normal 6 6 28 22" xfId="29073" xr:uid="{00000000-0005-0000-0000-0000BF710000}"/>
    <cellStyle name="Normal 6 6 28 23" xfId="29074" xr:uid="{00000000-0005-0000-0000-0000C0710000}"/>
    <cellStyle name="Normal 6 6 28 24" xfId="29075" xr:uid="{00000000-0005-0000-0000-0000C1710000}"/>
    <cellStyle name="Normal 6 6 28 25" xfId="29076" xr:uid="{00000000-0005-0000-0000-0000C2710000}"/>
    <cellStyle name="Normal 6 6 28 26" xfId="29077" xr:uid="{00000000-0005-0000-0000-0000C3710000}"/>
    <cellStyle name="Normal 6 6 28 27" xfId="29078" xr:uid="{00000000-0005-0000-0000-0000C4710000}"/>
    <cellStyle name="Normal 6 6 28 28" xfId="29079" xr:uid="{00000000-0005-0000-0000-0000C5710000}"/>
    <cellStyle name="Normal 6 6 28 29" xfId="29080" xr:uid="{00000000-0005-0000-0000-0000C6710000}"/>
    <cellStyle name="Normal 6 6 28 3" xfId="29081" xr:uid="{00000000-0005-0000-0000-0000C7710000}"/>
    <cellStyle name="Normal 6 6 28 30" xfId="29082" xr:uid="{00000000-0005-0000-0000-0000C8710000}"/>
    <cellStyle name="Normal 6 6 28 31" xfId="29083" xr:uid="{00000000-0005-0000-0000-0000C9710000}"/>
    <cellStyle name="Normal 6 6 28 32" xfId="29084" xr:uid="{00000000-0005-0000-0000-0000CA710000}"/>
    <cellStyle name="Normal 6 6 28 33" xfId="29085" xr:uid="{00000000-0005-0000-0000-0000CB710000}"/>
    <cellStyle name="Normal 6 6 28 34" xfId="29086" xr:uid="{00000000-0005-0000-0000-0000CC710000}"/>
    <cellStyle name="Normal 6 6 28 35" xfId="29087" xr:uid="{00000000-0005-0000-0000-0000CD710000}"/>
    <cellStyle name="Normal 6 6 28 36" xfId="29088" xr:uid="{00000000-0005-0000-0000-0000CE710000}"/>
    <cellStyle name="Normal 6 6 28 37" xfId="29089" xr:uid="{00000000-0005-0000-0000-0000CF710000}"/>
    <cellStyle name="Normal 6 6 28 38" xfId="29090" xr:uid="{00000000-0005-0000-0000-0000D0710000}"/>
    <cellStyle name="Normal 6 6 28 39" xfId="29091" xr:uid="{00000000-0005-0000-0000-0000D1710000}"/>
    <cellStyle name="Normal 6 6 28 4" xfId="29092" xr:uid="{00000000-0005-0000-0000-0000D2710000}"/>
    <cellStyle name="Normal 6 6 28 40" xfId="29093" xr:uid="{00000000-0005-0000-0000-0000D3710000}"/>
    <cellStyle name="Normal 6 6 28 41" xfId="29094" xr:uid="{00000000-0005-0000-0000-0000D4710000}"/>
    <cellStyle name="Normal 6 6 28 42" xfId="29095" xr:uid="{00000000-0005-0000-0000-0000D5710000}"/>
    <cellStyle name="Normal 6 6 28 43" xfId="29096" xr:uid="{00000000-0005-0000-0000-0000D6710000}"/>
    <cellStyle name="Normal 6 6 28 44" xfId="29097" xr:uid="{00000000-0005-0000-0000-0000D7710000}"/>
    <cellStyle name="Normal 6 6 28 45" xfId="29098" xr:uid="{00000000-0005-0000-0000-0000D8710000}"/>
    <cellStyle name="Normal 6 6 28 46" xfId="29099" xr:uid="{00000000-0005-0000-0000-0000D9710000}"/>
    <cellStyle name="Normal 6 6 28 47" xfId="29100" xr:uid="{00000000-0005-0000-0000-0000DA710000}"/>
    <cellStyle name="Normal 6 6 28 48" xfId="29101" xr:uid="{00000000-0005-0000-0000-0000DB710000}"/>
    <cellStyle name="Normal 6 6 28 49" xfId="29102" xr:uid="{00000000-0005-0000-0000-0000DC710000}"/>
    <cellStyle name="Normal 6 6 28 5" xfId="29103" xr:uid="{00000000-0005-0000-0000-0000DD710000}"/>
    <cellStyle name="Normal 6 6 28 50" xfId="29104" xr:uid="{00000000-0005-0000-0000-0000DE710000}"/>
    <cellStyle name="Normal 6 6 28 51" xfId="29105" xr:uid="{00000000-0005-0000-0000-0000DF710000}"/>
    <cellStyle name="Normal 6 6 28 52" xfId="29106" xr:uid="{00000000-0005-0000-0000-0000E0710000}"/>
    <cellStyle name="Normal 6 6 28 53" xfId="29107" xr:uid="{00000000-0005-0000-0000-0000E1710000}"/>
    <cellStyle name="Normal 6 6 28 54" xfId="29108" xr:uid="{00000000-0005-0000-0000-0000E2710000}"/>
    <cellStyle name="Normal 6 6 28 55" xfId="29109" xr:uid="{00000000-0005-0000-0000-0000E3710000}"/>
    <cellStyle name="Normal 6 6 28 56" xfId="29110" xr:uid="{00000000-0005-0000-0000-0000E4710000}"/>
    <cellStyle name="Normal 6 6 28 57" xfId="29111" xr:uid="{00000000-0005-0000-0000-0000E5710000}"/>
    <cellStyle name="Normal 6 6 28 58" xfId="29112" xr:uid="{00000000-0005-0000-0000-0000E6710000}"/>
    <cellStyle name="Normal 6 6 28 59" xfId="29113" xr:uid="{00000000-0005-0000-0000-0000E7710000}"/>
    <cellStyle name="Normal 6 6 28 6" xfId="29114" xr:uid="{00000000-0005-0000-0000-0000E8710000}"/>
    <cellStyle name="Normal 6 6 28 60" xfId="29115" xr:uid="{00000000-0005-0000-0000-0000E9710000}"/>
    <cellStyle name="Normal 6 6 28 61" xfId="29116" xr:uid="{00000000-0005-0000-0000-0000EA710000}"/>
    <cellStyle name="Normal 6 6 28 62" xfId="29117" xr:uid="{00000000-0005-0000-0000-0000EB710000}"/>
    <cellStyle name="Normal 6 6 28 63" xfId="29118" xr:uid="{00000000-0005-0000-0000-0000EC710000}"/>
    <cellStyle name="Normal 6 6 28 64" xfId="29119" xr:uid="{00000000-0005-0000-0000-0000ED710000}"/>
    <cellStyle name="Normal 6 6 28 65" xfId="29120" xr:uid="{00000000-0005-0000-0000-0000EE710000}"/>
    <cellStyle name="Normal 6 6 28 66" xfId="29121" xr:uid="{00000000-0005-0000-0000-0000EF710000}"/>
    <cellStyle name="Normal 6 6 28 7" xfId="29122" xr:uid="{00000000-0005-0000-0000-0000F0710000}"/>
    <cellStyle name="Normal 6 6 28 8" xfId="29123" xr:uid="{00000000-0005-0000-0000-0000F1710000}"/>
    <cellStyle name="Normal 6 6 28 9" xfId="29124" xr:uid="{00000000-0005-0000-0000-0000F2710000}"/>
    <cellStyle name="Normal 6 6 29" xfId="29125" xr:uid="{00000000-0005-0000-0000-0000F3710000}"/>
    <cellStyle name="Normal 6 6 3" xfId="29126" xr:uid="{00000000-0005-0000-0000-0000F4710000}"/>
    <cellStyle name="Normal 6 6 3 10" xfId="29127" xr:uid="{00000000-0005-0000-0000-0000F5710000}"/>
    <cellStyle name="Normal 6 6 3 11" xfId="29128" xr:uid="{00000000-0005-0000-0000-0000F6710000}"/>
    <cellStyle name="Normal 6 6 3 12" xfId="29129" xr:uid="{00000000-0005-0000-0000-0000F7710000}"/>
    <cellStyle name="Normal 6 6 3 13" xfId="29130" xr:uid="{00000000-0005-0000-0000-0000F8710000}"/>
    <cellStyle name="Normal 6 6 3 14" xfId="29131" xr:uid="{00000000-0005-0000-0000-0000F9710000}"/>
    <cellStyle name="Normal 6 6 3 15" xfId="29132" xr:uid="{00000000-0005-0000-0000-0000FA710000}"/>
    <cellStyle name="Normal 6 6 3 16" xfId="29133" xr:uid="{00000000-0005-0000-0000-0000FB710000}"/>
    <cellStyle name="Normal 6 6 3 17" xfId="29134" xr:uid="{00000000-0005-0000-0000-0000FC710000}"/>
    <cellStyle name="Normal 6 6 3 18" xfId="29135" xr:uid="{00000000-0005-0000-0000-0000FD710000}"/>
    <cellStyle name="Normal 6 6 3 19" xfId="29136" xr:uid="{00000000-0005-0000-0000-0000FE710000}"/>
    <cellStyle name="Normal 6 6 3 2" xfId="29137" xr:uid="{00000000-0005-0000-0000-0000FF710000}"/>
    <cellStyle name="Normal 6 6 3 20" xfId="29138" xr:uid="{00000000-0005-0000-0000-000000720000}"/>
    <cellStyle name="Normal 6 6 3 21" xfId="29139" xr:uid="{00000000-0005-0000-0000-000001720000}"/>
    <cellStyle name="Normal 6 6 3 22" xfId="29140" xr:uid="{00000000-0005-0000-0000-000002720000}"/>
    <cellStyle name="Normal 6 6 3 23" xfId="29141" xr:uid="{00000000-0005-0000-0000-000003720000}"/>
    <cellStyle name="Normal 6 6 3 24" xfId="29142" xr:uid="{00000000-0005-0000-0000-000004720000}"/>
    <cellStyle name="Normal 6 6 3 25" xfId="29143" xr:uid="{00000000-0005-0000-0000-000005720000}"/>
    <cellStyle name="Normal 6 6 3 26" xfId="29144" xr:uid="{00000000-0005-0000-0000-000006720000}"/>
    <cellStyle name="Normal 6 6 3 27" xfId="29145" xr:uid="{00000000-0005-0000-0000-000007720000}"/>
    <cellStyle name="Normal 6 6 3 28" xfId="29146" xr:uid="{00000000-0005-0000-0000-000008720000}"/>
    <cellStyle name="Normal 6 6 3 29" xfId="29147" xr:uid="{00000000-0005-0000-0000-000009720000}"/>
    <cellStyle name="Normal 6 6 3 3" xfId="29148" xr:uid="{00000000-0005-0000-0000-00000A720000}"/>
    <cellStyle name="Normal 6 6 3 30" xfId="29149" xr:uid="{00000000-0005-0000-0000-00000B720000}"/>
    <cellStyle name="Normal 6 6 3 31" xfId="29150" xr:uid="{00000000-0005-0000-0000-00000C720000}"/>
    <cellStyle name="Normal 6 6 3 32" xfId="29151" xr:uid="{00000000-0005-0000-0000-00000D720000}"/>
    <cellStyle name="Normal 6 6 3 33" xfId="29152" xr:uid="{00000000-0005-0000-0000-00000E720000}"/>
    <cellStyle name="Normal 6 6 3 34" xfId="29153" xr:uid="{00000000-0005-0000-0000-00000F720000}"/>
    <cellStyle name="Normal 6 6 3 35" xfId="29154" xr:uid="{00000000-0005-0000-0000-000010720000}"/>
    <cellStyle name="Normal 6 6 3 36" xfId="29155" xr:uid="{00000000-0005-0000-0000-000011720000}"/>
    <cellStyle name="Normal 6 6 3 37" xfId="29156" xr:uid="{00000000-0005-0000-0000-000012720000}"/>
    <cellStyle name="Normal 6 6 3 38" xfId="29157" xr:uid="{00000000-0005-0000-0000-000013720000}"/>
    <cellStyle name="Normal 6 6 3 39" xfId="29158" xr:uid="{00000000-0005-0000-0000-000014720000}"/>
    <cellStyle name="Normal 6 6 3 4" xfId="29159" xr:uid="{00000000-0005-0000-0000-000015720000}"/>
    <cellStyle name="Normal 6 6 3 40" xfId="29160" xr:uid="{00000000-0005-0000-0000-000016720000}"/>
    <cellStyle name="Normal 6 6 3 41" xfId="29161" xr:uid="{00000000-0005-0000-0000-000017720000}"/>
    <cellStyle name="Normal 6 6 3 42" xfId="29162" xr:uid="{00000000-0005-0000-0000-000018720000}"/>
    <cellStyle name="Normal 6 6 3 43" xfId="29163" xr:uid="{00000000-0005-0000-0000-000019720000}"/>
    <cellStyle name="Normal 6 6 3 44" xfId="29164" xr:uid="{00000000-0005-0000-0000-00001A720000}"/>
    <cellStyle name="Normal 6 6 3 45" xfId="29165" xr:uid="{00000000-0005-0000-0000-00001B720000}"/>
    <cellStyle name="Normal 6 6 3 46" xfId="29166" xr:uid="{00000000-0005-0000-0000-00001C720000}"/>
    <cellStyle name="Normal 6 6 3 47" xfId="29167" xr:uid="{00000000-0005-0000-0000-00001D720000}"/>
    <cellStyle name="Normal 6 6 3 48" xfId="29168" xr:uid="{00000000-0005-0000-0000-00001E720000}"/>
    <cellStyle name="Normal 6 6 3 49" xfId="29169" xr:uid="{00000000-0005-0000-0000-00001F720000}"/>
    <cellStyle name="Normal 6 6 3 5" xfId="29170" xr:uid="{00000000-0005-0000-0000-000020720000}"/>
    <cellStyle name="Normal 6 6 3 50" xfId="29171" xr:uid="{00000000-0005-0000-0000-000021720000}"/>
    <cellStyle name="Normal 6 6 3 51" xfId="29172" xr:uid="{00000000-0005-0000-0000-000022720000}"/>
    <cellStyle name="Normal 6 6 3 52" xfId="29173" xr:uid="{00000000-0005-0000-0000-000023720000}"/>
    <cellStyle name="Normal 6 6 3 53" xfId="29174" xr:uid="{00000000-0005-0000-0000-000024720000}"/>
    <cellStyle name="Normal 6 6 3 54" xfId="29175" xr:uid="{00000000-0005-0000-0000-000025720000}"/>
    <cellStyle name="Normal 6 6 3 55" xfId="29176" xr:uid="{00000000-0005-0000-0000-000026720000}"/>
    <cellStyle name="Normal 6 6 3 56" xfId="29177" xr:uid="{00000000-0005-0000-0000-000027720000}"/>
    <cellStyle name="Normal 6 6 3 57" xfId="29178" xr:uid="{00000000-0005-0000-0000-000028720000}"/>
    <cellStyle name="Normal 6 6 3 58" xfId="29179" xr:uid="{00000000-0005-0000-0000-000029720000}"/>
    <cellStyle name="Normal 6 6 3 59" xfId="29180" xr:uid="{00000000-0005-0000-0000-00002A720000}"/>
    <cellStyle name="Normal 6 6 3 6" xfId="29181" xr:uid="{00000000-0005-0000-0000-00002B720000}"/>
    <cellStyle name="Normal 6 6 3 60" xfId="29182" xr:uid="{00000000-0005-0000-0000-00002C720000}"/>
    <cellStyle name="Normal 6 6 3 61" xfId="29183" xr:uid="{00000000-0005-0000-0000-00002D720000}"/>
    <cellStyle name="Normal 6 6 3 62" xfId="29184" xr:uid="{00000000-0005-0000-0000-00002E720000}"/>
    <cellStyle name="Normal 6 6 3 63" xfId="29185" xr:uid="{00000000-0005-0000-0000-00002F720000}"/>
    <cellStyle name="Normal 6 6 3 64" xfId="29186" xr:uid="{00000000-0005-0000-0000-000030720000}"/>
    <cellStyle name="Normal 6 6 3 65" xfId="29187" xr:uid="{00000000-0005-0000-0000-000031720000}"/>
    <cellStyle name="Normal 6 6 3 66" xfId="29188" xr:uid="{00000000-0005-0000-0000-000032720000}"/>
    <cellStyle name="Normal 6 6 3 7" xfId="29189" xr:uid="{00000000-0005-0000-0000-000033720000}"/>
    <cellStyle name="Normal 6 6 3 8" xfId="29190" xr:uid="{00000000-0005-0000-0000-000034720000}"/>
    <cellStyle name="Normal 6 6 3 9" xfId="29191" xr:uid="{00000000-0005-0000-0000-000035720000}"/>
    <cellStyle name="Normal 6 6 30" xfId="29192" xr:uid="{00000000-0005-0000-0000-000036720000}"/>
    <cellStyle name="Normal 6 6 31" xfId="29193" xr:uid="{00000000-0005-0000-0000-000037720000}"/>
    <cellStyle name="Normal 6 6 32" xfId="29194" xr:uid="{00000000-0005-0000-0000-000038720000}"/>
    <cellStyle name="Normal 6 6 33" xfId="29195" xr:uid="{00000000-0005-0000-0000-000039720000}"/>
    <cellStyle name="Normal 6 6 34" xfId="29196" xr:uid="{00000000-0005-0000-0000-00003A720000}"/>
    <cellStyle name="Normal 6 6 35" xfId="29197" xr:uid="{00000000-0005-0000-0000-00003B720000}"/>
    <cellStyle name="Normal 6 6 36" xfId="29198" xr:uid="{00000000-0005-0000-0000-00003C720000}"/>
    <cellStyle name="Normal 6 6 37" xfId="29199" xr:uid="{00000000-0005-0000-0000-00003D720000}"/>
    <cellStyle name="Normal 6 6 38" xfId="29200" xr:uid="{00000000-0005-0000-0000-00003E720000}"/>
    <cellStyle name="Normal 6 6 39" xfId="29201" xr:uid="{00000000-0005-0000-0000-00003F720000}"/>
    <cellStyle name="Normal 6 6 4" xfId="29202" xr:uid="{00000000-0005-0000-0000-000040720000}"/>
    <cellStyle name="Normal 6 6 4 10" xfId="29203" xr:uid="{00000000-0005-0000-0000-000041720000}"/>
    <cellStyle name="Normal 6 6 4 11" xfId="29204" xr:uid="{00000000-0005-0000-0000-000042720000}"/>
    <cellStyle name="Normal 6 6 4 12" xfId="29205" xr:uid="{00000000-0005-0000-0000-000043720000}"/>
    <cellStyle name="Normal 6 6 4 13" xfId="29206" xr:uid="{00000000-0005-0000-0000-000044720000}"/>
    <cellStyle name="Normal 6 6 4 14" xfId="29207" xr:uid="{00000000-0005-0000-0000-000045720000}"/>
    <cellStyle name="Normal 6 6 4 15" xfId="29208" xr:uid="{00000000-0005-0000-0000-000046720000}"/>
    <cellStyle name="Normal 6 6 4 16" xfId="29209" xr:uid="{00000000-0005-0000-0000-000047720000}"/>
    <cellStyle name="Normal 6 6 4 17" xfId="29210" xr:uid="{00000000-0005-0000-0000-000048720000}"/>
    <cellStyle name="Normal 6 6 4 18" xfId="29211" xr:uid="{00000000-0005-0000-0000-000049720000}"/>
    <cellStyle name="Normal 6 6 4 19" xfId="29212" xr:uid="{00000000-0005-0000-0000-00004A720000}"/>
    <cellStyle name="Normal 6 6 4 2" xfId="29213" xr:uid="{00000000-0005-0000-0000-00004B720000}"/>
    <cellStyle name="Normal 6 6 4 20" xfId="29214" xr:uid="{00000000-0005-0000-0000-00004C720000}"/>
    <cellStyle name="Normal 6 6 4 21" xfId="29215" xr:uid="{00000000-0005-0000-0000-00004D720000}"/>
    <cellStyle name="Normal 6 6 4 22" xfId="29216" xr:uid="{00000000-0005-0000-0000-00004E720000}"/>
    <cellStyle name="Normal 6 6 4 23" xfId="29217" xr:uid="{00000000-0005-0000-0000-00004F720000}"/>
    <cellStyle name="Normal 6 6 4 24" xfId="29218" xr:uid="{00000000-0005-0000-0000-000050720000}"/>
    <cellStyle name="Normal 6 6 4 25" xfId="29219" xr:uid="{00000000-0005-0000-0000-000051720000}"/>
    <cellStyle name="Normal 6 6 4 26" xfId="29220" xr:uid="{00000000-0005-0000-0000-000052720000}"/>
    <cellStyle name="Normal 6 6 4 27" xfId="29221" xr:uid="{00000000-0005-0000-0000-000053720000}"/>
    <cellStyle name="Normal 6 6 4 28" xfId="29222" xr:uid="{00000000-0005-0000-0000-000054720000}"/>
    <cellStyle name="Normal 6 6 4 29" xfId="29223" xr:uid="{00000000-0005-0000-0000-000055720000}"/>
    <cellStyle name="Normal 6 6 4 3" xfId="29224" xr:uid="{00000000-0005-0000-0000-000056720000}"/>
    <cellStyle name="Normal 6 6 4 30" xfId="29225" xr:uid="{00000000-0005-0000-0000-000057720000}"/>
    <cellStyle name="Normal 6 6 4 31" xfId="29226" xr:uid="{00000000-0005-0000-0000-000058720000}"/>
    <cellStyle name="Normal 6 6 4 32" xfId="29227" xr:uid="{00000000-0005-0000-0000-000059720000}"/>
    <cellStyle name="Normal 6 6 4 33" xfId="29228" xr:uid="{00000000-0005-0000-0000-00005A720000}"/>
    <cellStyle name="Normal 6 6 4 34" xfId="29229" xr:uid="{00000000-0005-0000-0000-00005B720000}"/>
    <cellStyle name="Normal 6 6 4 35" xfId="29230" xr:uid="{00000000-0005-0000-0000-00005C720000}"/>
    <cellStyle name="Normal 6 6 4 36" xfId="29231" xr:uid="{00000000-0005-0000-0000-00005D720000}"/>
    <cellStyle name="Normal 6 6 4 37" xfId="29232" xr:uid="{00000000-0005-0000-0000-00005E720000}"/>
    <cellStyle name="Normal 6 6 4 38" xfId="29233" xr:uid="{00000000-0005-0000-0000-00005F720000}"/>
    <cellStyle name="Normal 6 6 4 39" xfId="29234" xr:uid="{00000000-0005-0000-0000-000060720000}"/>
    <cellStyle name="Normal 6 6 4 4" xfId="29235" xr:uid="{00000000-0005-0000-0000-000061720000}"/>
    <cellStyle name="Normal 6 6 4 40" xfId="29236" xr:uid="{00000000-0005-0000-0000-000062720000}"/>
    <cellStyle name="Normal 6 6 4 41" xfId="29237" xr:uid="{00000000-0005-0000-0000-000063720000}"/>
    <cellStyle name="Normal 6 6 4 42" xfId="29238" xr:uid="{00000000-0005-0000-0000-000064720000}"/>
    <cellStyle name="Normal 6 6 4 43" xfId="29239" xr:uid="{00000000-0005-0000-0000-000065720000}"/>
    <cellStyle name="Normal 6 6 4 44" xfId="29240" xr:uid="{00000000-0005-0000-0000-000066720000}"/>
    <cellStyle name="Normal 6 6 4 45" xfId="29241" xr:uid="{00000000-0005-0000-0000-000067720000}"/>
    <cellStyle name="Normal 6 6 4 46" xfId="29242" xr:uid="{00000000-0005-0000-0000-000068720000}"/>
    <cellStyle name="Normal 6 6 4 47" xfId="29243" xr:uid="{00000000-0005-0000-0000-000069720000}"/>
    <cellStyle name="Normal 6 6 4 48" xfId="29244" xr:uid="{00000000-0005-0000-0000-00006A720000}"/>
    <cellStyle name="Normal 6 6 4 49" xfId="29245" xr:uid="{00000000-0005-0000-0000-00006B720000}"/>
    <cellStyle name="Normal 6 6 4 5" xfId="29246" xr:uid="{00000000-0005-0000-0000-00006C720000}"/>
    <cellStyle name="Normal 6 6 4 50" xfId="29247" xr:uid="{00000000-0005-0000-0000-00006D720000}"/>
    <cellStyle name="Normal 6 6 4 51" xfId="29248" xr:uid="{00000000-0005-0000-0000-00006E720000}"/>
    <cellStyle name="Normal 6 6 4 52" xfId="29249" xr:uid="{00000000-0005-0000-0000-00006F720000}"/>
    <cellStyle name="Normal 6 6 4 53" xfId="29250" xr:uid="{00000000-0005-0000-0000-000070720000}"/>
    <cellStyle name="Normal 6 6 4 54" xfId="29251" xr:uid="{00000000-0005-0000-0000-000071720000}"/>
    <cellStyle name="Normal 6 6 4 55" xfId="29252" xr:uid="{00000000-0005-0000-0000-000072720000}"/>
    <cellStyle name="Normal 6 6 4 56" xfId="29253" xr:uid="{00000000-0005-0000-0000-000073720000}"/>
    <cellStyle name="Normal 6 6 4 57" xfId="29254" xr:uid="{00000000-0005-0000-0000-000074720000}"/>
    <cellStyle name="Normal 6 6 4 58" xfId="29255" xr:uid="{00000000-0005-0000-0000-000075720000}"/>
    <cellStyle name="Normal 6 6 4 59" xfId="29256" xr:uid="{00000000-0005-0000-0000-000076720000}"/>
    <cellStyle name="Normal 6 6 4 6" xfId="29257" xr:uid="{00000000-0005-0000-0000-000077720000}"/>
    <cellStyle name="Normal 6 6 4 60" xfId="29258" xr:uid="{00000000-0005-0000-0000-000078720000}"/>
    <cellStyle name="Normal 6 6 4 61" xfId="29259" xr:uid="{00000000-0005-0000-0000-000079720000}"/>
    <cellStyle name="Normal 6 6 4 62" xfId="29260" xr:uid="{00000000-0005-0000-0000-00007A720000}"/>
    <cellStyle name="Normal 6 6 4 63" xfId="29261" xr:uid="{00000000-0005-0000-0000-00007B720000}"/>
    <cellStyle name="Normal 6 6 4 64" xfId="29262" xr:uid="{00000000-0005-0000-0000-00007C720000}"/>
    <cellStyle name="Normal 6 6 4 65" xfId="29263" xr:uid="{00000000-0005-0000-0000-00007D720000}"/>
    <cellStyle name="Normal 6 6 4 66" xfId="29264" xr:uid="{00000000-0005-0000-0000-00007E720000}"/>
    <cellStyle name="Normal 6 6 4 7" xfId="29265" xr:uid="{00000000-0005-0000-0000-00007F720000}"/>
    <cellStyle name="Normal 6 6 4 8" xfId="29266" xr:uid="{00000000-0005-0000-0000-000080720000}"/>
    <cellStyle name="Normal 6 6 4 9" xfId="29267" xr:uid="{00000000-0005-0000-0000-000081720000}"/>
    <cellStyle name="Normal 6 6 40" xfId="29268" xr:uid="{00000000-0005-0000-0000-000082720000}"/>
    <cellStyle name="Normal 6 6 41" xfId="29269" xr:uid="{00000000-0005-0000-0000-000083720000}"/>
    <cellStyle name="Normal 6 6 42" xfId="29270" xr:uid="{00000000-0005-0000-0000-000084720000}"/>
    <cellStyle name="Normal 6 6 43" xfId="29271" xr:uid="{00000000-0005-0000-0000-000085720000}"/>
    <cellStyle name="Normal 6 6 44" xfId="29272" xr:uid="{00000000-0005-0000-0000-000086720000}"/>
    <cellStyle name="Normal 6 6 45" xfId="29273" xr:uid="{00000000-0005-0000-0000-000087720000}"/>
    <cellStyle name="Normal 6 6 46" xfId="29274" xr:uid="{00000000-0005-0000-0000-000088720000}"/>
    <cellStyle name="Normal 6 6 47" xfId="29275" xr:uid="{00000000-0005-0000-0000-000089720000}"/>
    <cellStyle name="Normal 6 6 48" xfId="29276" xr:uid="{00000000-0005-0000-0000-00008A720000}"/>
    <cellStyle name="Normal 6 6 49" xfId="29277" xr:uid="{00000000-0005-0000-0000-00008B720000}"/>
    <cellStyle name="Normal 6 6 5" xfId="29278" xr:uid="{00000000-0005-0000-0000-00008C720000}"/>
    <cellStyle name="Normal 6 6 5 10" xfId="29279" xr:uid="{00000000-0005-0000-0000-00008D720000}"/>
    <cellStyle name="Normal 6 6 5 11" xfId="29280" xr:uid="{00000000-0005-0000-0000-00008E720000}"/>
    <cellStyle name="Normal 6 6 5 12" xfId="29281" xr:uid="{00000000-0005-0000-0000-00008F720000}"/>
    <cellStyle name="Normal 6 6 5 13" xfId="29282" xr:uid="{00000000-0005-0000-0000-000090720000}"/>
    <cellStyle name="Normal 6 6 5 14" xfId="29283" xr:uid="{00000000-0005-0000-0000-000091720000}"/>
    <cellStyle name="Normal 6 6 5 15" xfId="29284" xr:uid="{00000000-0005-0000-0000-000092720000}"/>
    <cellStyle name="Normal 6 6 5 16" xfId="29285" xr:uid="{00000000-0005-0000-0000-000093720000}"/>
    <cellStyle name="Normal 6 6 5 17" xfId="29286" xr:uid="{00000000-0005-0000-0000-000094720000}"/>
    <cellStyle name="Normal 6 6 5 18" xfId="29287" xr:uid="{00000000-0005-0000-0000-000095720000}"/>
    <cellStyle name="Normal 6 6 5 19" xfId="29288" xr:uid="{00000000-0005-0000-0000-000096720000}"/>
    <cellStyle name="Normal 6 6 5 2" xfId="29289" xr:uid="{00000000-0005-0000-0000-000097720000}"/>
    <cellStyle name="Normal 6 6 5 20" xfId="29290" xr:uid="{00000000-0005-0000-0000-000098720000}"/>
    <cellStyle name="Normal 6 6 5 21" xfId="29291" xr:uid="{00000000-0005-0000-0000-000099720000}"/>
    <cellStyle name="Normal 6 6 5 22" xfId="29292" xr:uid="{00000000-0005-0000-0000-00009A720000}"/>
    <cellStyle name="Normal 6 6 5 23" xfId="29293" xr:uid="{00000000-0005-0000-0000-00009B720000}"/>
    <cellStyle name="Normal 6 6 5 24" xfId="29294" xr:uid="{00000000-0005-0000-0000-00009C720000}"/>
    <cellStyle name="Normal 6 6 5 25" xfId="29295" xr:uid="{00000000-0005-0000-0000-00009D720000}"/>
    <cellStyle name="Normal 6 6 5 26" xfId="29296" xr:uid="{00000000-0005-0000-0000-00009E720000}"/>
    <cellStyle name="Normal 6 6 5 27" xfId="29297" xr:uid="{00000000-0005-0000-0000-00009F720000}"/>
    <cellStyle name="Normal 6 6 5 28" xfId="29298" xr:uid="{00000000-0005-0000-0000-0000A0720000}"/>
    <cellStyle name="Normal 6 6 5 29" xfId="29299" xr:uid="{00000000-0005-0000-0000-0000A1720000}"/>
    <cellStyle name="Normal 6 6 5 3" xfId="29300" xr:uid="{00000000-0005-0000-0000-0000A2720000}"/>
    <cellStyle name="Normal 6 6 5 30" xfId="29301" xr:uid="{00000000-0005-0000-0000-0000A3720000}"/>
    <cellStyle name="Normal 6 6 5 31" xfId="29302" xr:uid="{00000000-0005-0000-0000-0000A4720000}"/>
    <cellStyle name="Normal 6 6 5 32" xfId="29303" xr:uid="{00000000-0005-0000-0000-0000A5720000}"/>
    <cellStyle name="Normal 6 6 5 33" xfId="29304" xr:uid="{00000000-0005-0000-0000-0000A6720000}"/>
    <cellStyle name="Normal 6 6 5 34" xfId="29305" xr:uid="{00000000-0005-0000-0000-0000A7720000}"/>
    <cellStyle name="Normal 6 6 5 35" xfId="29306" xr:uid="{00000000-0005-0000-0000-0000A8720000}"/>
    <cellStyle name="Normal 6 6 5 36" xfId="29307" xr:uid="{00000000-0005-0000-0000-0000A9720000}"/>
    <cellStyle name="Normal 6 6 5 37" xfId="29308" xr:uid="{00000000-0005-0000-0000-0000AA720000}"/>
    <cellStyle name="Normal 6 6 5 38" xfId="29309" xr:uid="{00000000-0005-0000-0000-0000AB720000}"/>
    <cellStyle name="Normal 6 6 5 39" xfId="29310" xr:uid="{00000000-0005-0000-0000-0000AC720000}"/>
    <cellStyle name="Normal 6 6 5 4" xfId="29311" xr:uid="{00000000-0005-0000-0000-0000AD720000}"/>
    <cellStyle name="Normal 6 6 5 40" xfId="29312" xr:uid="{00000000-0005-0000-0000-0000AE720000}"/>
    <cellStyle name="Normal 6 6 5 41" xfId="29313" xr:uid="{00000000-0005-0000-0000-0000AF720000}"/>
    <cellStyle name="Normal 6 6 5 42" xfId="29314" xr:uid="{00000000-0005-0000-0000-0000B0720000}"/>
    <cellStyle name="Normal 6 6 5 43" xfId="29315" xr:uid="{00000000-0005-0000-0000-0000B1720000}"/>
    <cellStyle name="Normal 6 6 5 44" xfId="29316" xr:uid="{00000000-0005-0000-0000-0000B2720000}"/>
    <cellStyle name="Normal 6 6 5 45" xfId="29317" xr:uid="{00000000-0005-0000-0000-0000B3720000}"/>
    <cellStyle name="Normal 6 6 5 46" xfId="29318" xr:uid="{00000000-0005-0000-0000-0000B4720000}"/>
    <cellStyle name="Normal 6 6 5 47" xfId="29319" xr:uid="{00000000-0005-0000-0000-0000B5720000}"/>
    <cellStyle name="Normal 6 6 5 48" xfId="29320" xr:uid="{00000000-0005-0000-0000-0000B6720000}"/>
    <cellStyle name="Normal 6 6 5 49" xfId="29321" xr:uid="{00000000-0005-0000-0000-0000B7720000}"/>
    <cellStyle name="Normal 6 6 5 5" xfId="29322" xr:uid="{00000000-0005-0000-0000-0000B8720000}"/>
    <cellStyle name="Normal 6 6 5 50" xfId="29323" xr:uid="{00000000-0005-0000-0000-0000B9720000}"/>
    <cellStyle name="Normal 6 6 5 51" xfId="29324" xr:uid="{00000000-0005-0000-0000-0000BA720000}"/>
    <cellStyle name="Normal 6 6 5 52" xfId="29325" xr:uid="{00000000-0005-0000-0000-0000BB720000}"/>
    <cellStyle name="Normal 6 6 5 53" xfId="29326" xr:uid="{00000000-0005-0000-0000-0000BC720000}"/>
    <cellStyle name="Normal 6 6 5 54" xfId="29327" xr:uid="{00000000-0005-0000-0000-0000BD720000}"/>
    <cellStyle name="Normal 6 6 5 55" xfId="29328" xr:uid="{00000000-0005-0000-0000-0000BE720000}"/>
    <cellStyle name="Normal 6 6 5 56" xfId="29329" xr:uid="{00000000-0005-0000-0000-0000BF720000}"/>
    <cellStyle name="Normal 6 6 5 57" xfId="29330" xr:uid="{00000000-0005-0000-0000-0000C0720000}"/>
    <cellStyle name="Normal 6 6 5 58" xfId="29331" xr:uid="{00000000-0005-0000-0000-0000C1720000}"/>
    <cellStyle name="Normal 6 6 5 59" xfId="29332" xr:uid="{00000000-0005-0000-0000-0000C2720000}"/>
    <cellStyle name="Normal 6 6 5 6" xfId="29333" xr:uid="{00000000-0005-0000-0000-0000C3720000}"/>
    <cellStyle name="Normal 6 6 5 60" xfId="29334" xr:uid="{00000000-0005-0000-0000-0000C4720000}"/>
    <cellStyle name="Normal 6 6 5 61" xfId="29335" xr:uid="{00000000-0005-0000-0000-0000C5720000}"/>
    <cellStyle name="Normal 6 6 5 62" xfId="29336" xr:uid="{00000000-0005-0000-0000-0000C6720000}"/>
    <cellStyle name="Normal 6 6 5 63" xfId="29337" xr:uid="{00000000-0005-0000-0000-0000C7720000}"/>
    <cellStyle name="Normal 6 6 5 64" xfId="29338" xr:uid="{00000000-0005-0000-0000-0000C8720000}"/>
    <cellStyle name="Normal 6 6 5 65" xfId="29339" xr:uid="{00000000-0005-0000-0000-0000C9720000}"/>
    <cellStyle name="Normal 6 6 5 66" xfId="29340" xr:uid="{00000000-0005-0000-0000-0000CA720000}"/>
    <cellStyle name="Normal 6 6 5 7" xfId="29341" xr:uid="{00000000-0005-0000-0000-0000CB720000}"/>
    <cellStyle name="Normal 6 6 5 8" xfId="29342" xr:uid="{00000000-0005-0000-0000-0000CC720000}"/>
    <cellStyle name="Normal 6 6 5 9" xfId="29343" xr:uid="{00000000-0005-0000-0000-0000CD720000}"/>
    <cellStyle name="Normal 6 6 50" xfId="29344" xr:uid="{00000000-0005-0000-0000-0000CE720000}"/>
    <cellStyle name="Normal 6 6 51" xfId="29345" xr:uid="{00000000-0005-0000-0000-0000CF720000}"/>
    <cellStyle name="Normal 6 6 52" xfId="29346" xr:uid="{00000000-0005-0000-0000-0000D0720000}"/>
    <cellStyle name="Normal 6 6 53" xfId="29347" xr:uid="{00000000-0005-0000-0000-0000D1720000}"/>
    <cellStyle name="Normal 6 6 54" xfId="29348" xr:uid="{00000000-0005-0000-0000-0000D2720000}"/>
    <cellStyle name="Normal 6 6 55" xfId="29349" xr:uid="{00000000-0005-0000-0000-0000D3720000}"/>
    <cellStyle name="Normal 6 6 56" xfId="29350" xr:uid="{00000000-0005-0000-0000-0000D4720000}"/>
    <cellStyle name="Normal 6 6 57" xfId="29351" xr:uid="{00000000-0005-0000-0000-0000D5720000}"/>
    <cellStyle name="Normal 6 6 58" xfId="29352" xr:uid="{00000000-0005-0000-0000-0000D6720000}"/>
    <cellStyle name="Normal 6 6 59" xfId="29353" xr:uid="{00000000-0005-0000-0000-0000D7720000}"/>
    <cellStyle name="Normal 6 6 6" xfId="29354" xr:uid="{00000000-0005-0000-0000-0000D8720000}"/>
    <cellStyle name="Normal 6 6 6 10" xfId="29355" xr:uid="{00000000-0005-0000-0000-0000D9720000}"/>
    <cellStyle name="Normal 6 6 6 11" xfId="29356" xr:uid="{00000000-0005-0000-0000-0000DA720000}"/>
    <cellStyle name="Normal 6 6 6 12" xfId="29357" xr:uid="{00000000-0005-0000-0000-0000DB720000}"/>
    <cellStyle name="Normal 6 6 6 13" xfId="29358" xr:uid="{00000000-0005-0000-0000-0000DC720000}"/>
    <cellStyle name="Normal 6 6 6 14" xfId="29359" xr:uid="{00000000-0005-0000-0000-0000DD720000}"/>
    <cellStyle name="Normal 6 6 6 15" xfId="29360" xr:uid="{00000000-0005-0000-0000-0000DE720000}"/>
    <cellStyle name="Normal 6 6 6 16" xfId="29361" xr:uid="{00000000-0005-0000-0000-0000DF720000}"/>
    <cellStyle name="Normal 6 6 6 17" xfId="29362" xr:uid="{00000000-0005-0000-0000-0000E0720000}"/>
    <cellStyle name="Normal 6 6 6 18" xfId="29363" xr:uid="{00000000-0005-0000-0000-0000E1720000}"/>
    <cellStyle name="Normal 6 6 6 19" xfId="29364" xr:uid="{00000000-0005-0000-0000-0000E2720000}"/>
    <cellStyle name="Normal 6 6 6 2" xfId="29365" xr:uid="{00000000-0005-0000-0000-0000E3720000}"/>
    <cellStyle name="Normal 6 6 6 20" xfId="29366" xr:uid="{00000000-0005-0000-0000-0000E4720000}"/>
    <cellStyle name="Normal 6 6 6 21" xfId="29367" xr:uid="{00000000-0005-0000-0000-0000E5720000}"/>
    <cellStyle name="Normal 6 6 6 22" xfId="29368" xr:uid="{00000000-0005-0000-0000-0000E6720000}"/>
    <cellStyle name="Normal 6 6 6 23" xfId="29369" xr:uid="{00000000-0005-0000-0000-0000E7720000}"/>
    <cellStyle name="Normal 6 6 6 24" xfId="29370" xr:uid="{00000000-0005-0000-0000-0000E8720000}"/>
    <cellStyle name="Normal 6 6 6 25" xfId="29371" xr:uid="{00000000-0005-0000-0000-0000E9720000}"/>
    <cellStyle name="Normal 6 6 6 26" xfId="29372" xr:uid="{00000000-0005-0000-0000-0000EA720000}"/>
    <cellStyle name="Normal 6 6 6 27" xfId="29373" xr:uid="{00000000-0005-0000-0000-0000EB720000}"/>
    <cellStyle name="Normal 6 6 6 28" xfId="29374" xr:uid="{00000000-0005-0000-0000-0000EC720000}"/>
    <cellStyle name="Normal 6 6 6 29" xfId="29375" xr:uid="{00000000-0005-0000-0000-0000ED720000}"/>
    <cellStyle name="Normal 6 6 6 3" xfId="29376" xr:uid="{00000000-0005-0000-0000-0000EE720000}"/>
    <cellStyle name="Normal 6 6 6 30" xfId="29377" xr:uid="{00000000-0005-0000-0000-0000EF720000}"/>
    <cellStyle name="Normal 6 6 6 31" xfId="29378" xr:uid="{00000000-0005-0000-0000-0000F0720000}"/>
    <cellStyle name="Normal 6 6 6 32" xfId="29379" xr:uid="{00000000-0005-0000-0000-0000F1720000}"/>
    <cellStyle name="Normal 6 6 6 33" xfId="29380" xr:uid="{00000000-0005-0000-0000-0000F2720000}"/>
    <cellStyle name="Normal 6 6 6 34" xfId="29381" xr:uid="{00000000-0005-0000-0000-0000F3720000}"/>
    <cellStyle name="Normal 6 6 6 35" xfId="29382" xr:uid="{00000000-0005-0000-0000-0000F4720000}"/>
    <cellStyle name="Normal 6 6 6 36" xfId="29383" xr:uid="{00000000-0005-0000-0000-0000F5720000}"/>
    <cellStyle name="Normal 6 6 6 37" xfId="29384" xr:uid="{00000000-0005-0000-0000-0000F6720000}"/>
    <cellStyle name="Normal 6 6 6 38" xfId="29385" xr:uid="{00000000-0005-0000-0000-0000F7720000}"/>
    <cellStyle name="Normal 6 6 6 39" xfId="29386" xr:uid="{00000000-0005-0000-0000-0000F8720000}"/>
    <cellStyle name="Normal 6 6 6 4" xfId="29387" xr:uid="{00000000-0005-0000-0000-0000F9720000}"/>
    <cellStyle name="Normal 6 6 6 40" xfId="29388" xr:uid="{00000000-0005-0000-0000-0000FA720000}"/>
    <cellStyle name="Normal 6 6 6 41" xfId="29389" xr:uid="{00000000-0005-0000-0000-0000FB720000}"/>
    <cellStyle name="Normal 6 6 6 42" xfId="29390" xr:uid="{00000000-0005-0000-0000-0000FC720000}"/>
    <cellStyle name="Normal 6 6 6 43" xfId="29391" xr:uid="{00000000-0005-0000-0000-0000FD720000}"/>
    <cellStyle name="Normal 6 6 6 44" xfId="29392" xr:uid="{00000000-0005-0000-0000-0000FE720000}"/>
    <cellStyle name="Normal 6 6 6 45" xfId="29393" xr:uid="{00000000-0005-0000-0000-0000FF720000}"/>
    <cellStyle name="Normal 6 6 6 46" xfId="29394" xr:uid="{00000000-0005-0000-0000-000000730000}"/>
    <cellStyle name="Normal 6 6 6 47" xfId="29395" xr:uid="{00000000-0005-0000-0000-000001730000}"/>
    <cellStyle name="Normal 6 6 6 48" xfId="29396" xr:uid="{00000000-0005-0000-0000-000002730000}"/>
    <cellStyle name="Normal 6 6 6 49" xfId="29397" xr:uid="{00000000-0005-0000-0000-000003730000}"/>
    <cellStyle name="Normal 6 6 6 5" xfId="29398" xr:uid="{00000000-0005-0000-0000-000004730000}"/>
    <cellStyle name="Normal 6 6 6 50" xfId="29399" xr:uid="{00000000-0005-0000-0000-000005730000}"/>
    <cellStyle name="Normal 6 6 6 51" xfId="29400" xr:uid="{00000000-0005-0000-0000-000006730000}"/>
    <cellStyle name="Normal 6 6 6 52" xfId="29401" xr:uid="{00000000-0005-0000-0000-000007730000}"/>
    <cellStyle name="Normal 6 6 6 53" xfId="29402" xr:uid="{00000000-0005-0000-0000-000008730000}"/>
    <cellStyle name="Normal 6 6 6 54" xfId="29403" xr:uid="{00000000-0005-0000-0000-000009730000}"/>
    <cellStyle name="Normal 6 6 6 55" xfId="29404" xr:uid="{00000000-0005-0000-0000-00000A730000}"/>
    <cellStyle name="Normal 6 6 6 56" xfId="29405" xr:uid="{00000000-0005-0000-0000-00000B730000}"/>
    <cellStyle name="Normal 6 6 6 57" xfId="29406" xr:uid="{00000000-0005-0000-0000-00000C730000}"/>
    <cellStyle name="Normal 6 6 6 58" xfId="29407" xr:uid="{00000000-0005-0000-0000-00000D730000}"/>
    <cellStyle name="Normal 6 6 6 59" xfId="29408" xr:uid="{00000000-0005-0000-0000-00000E730000}"/>
    <cellStyle name="Normal 6 6 6 6" xfId="29409" xr:uid="{00000000-0005-0000-0000-00000F730000}"/>
    <cellStyle name="Normal 6 6 6 60" xfId="29410" xr:uid="{00000000-0005-0000-0000-000010730000}"/>
    <cellStyle name="Normal 6 6 6 61" xfId="29411" xr:uid="{00000000-0005-0000-0000-000011730000}"/>
    <cellStyle name="Normal 6 6 6 62" xfId="29412" xr:uid="{00000000-0005-0000-0000-000012730000}"/>
    <cellStyle name="Normal 6 6 6 63" xfId="29413" xr:uid="{00000000-0005-0000-0000-000013730000}"/>
    <cellStyle name="Normal 6 6 6 64" xfId="29414" xr:uid="{00000000-0005-0000-0000-000014730000}"/>
    <cellStyle name="Normal 6 6 6 65" xfId="29415" xr:uid="{00000000-0005-0000-0000-000015730000}"/>
    <cellStyle name="Normal 6 6 6 66" xfId="29416" xr:uid="{00000000-0005-0000-0000-000016730000}"/>
    <cellStyle name="Normal 6 6 6 7" xfId="29417" xr:uid="{00000000-0005-0000-0000-000017730000}"/>
    <cellStyle name="Normal 6 6 6 8" xfId="29418" xr:uid="{00000000-0005-0000-0000-000018730000}"/>
    <cellStyle name="Normal 6 6 6 9" xfId="29419" xr:uid="{00000000-0005-0000-0000-000019730000}"/>
    <cellStyle name="Normal 6 6 60" xfId="29420" xr:uid="{00000000-0005-0000-0000-00001A730000}"/>
    <cellStyle name="Normal 6 6 61" xfId="29421" xr:uid="{00000000-0005-0000-0000-00001B730000}"/>
    <cellStyle name="Normal 6 6 62" xfId="29422" xr:uid="{00000000-0005-0000-0000-00001C730000}"/>
    <cellStyle name="Normal 6 6 63" xfId="29423" xr:uid="{00000000-0005-0000-0000-00001D730000}"/>
    <cellStyle name="Normal 6 6 64" xfId="29424" xr:uid="{00000000-0005-0000-0000-00001E730000}"/>
    <cellStyle name="Normal 6 6 65" xfId="29425" xr:uid="{00000000-0005-0000-0000-00001F730000}"/>
    <cellStyle name="Normal 6 6 66" xfId="29426" xr:uid="{00000000-0005-0000-0000-000020730000}"/>
    <cellStyle name="Normal 6 6 67" xfId="29427" xr:uid="{00000000-0005-0000-0000-000021730000}"/>
    <cellStyle name="Normal 6 6 68" xfId="29428" xr:uid="{00000000-0005-0000-0000-000022730000}"/>
    <cellStyle name="Normal 6 6 69" xfId="29429" xr:uid="{00000000-0005-0000-0000-000023730000}"/>
    <cellStyle name="Normal 6 6 7" xfId="29430" xr:uid="{00000000-0005-0000-0000-000024730000}"/>
    <cellStyle name="Normal 6 6 7 10" xfId="29431" xr:uid="{00000000-0005-0000-0000-000025730000}"/>
    <cellStyle name="Normal 6 6 7 11" xfId="29432" xr:uid="{00000000-0005-0000-0000-000026730000}"/>
    <cellStyle name="Normal 6 6 7 12" xfId="29433" xr:uid="{00000000-0005-0000-0000-000027730000}"/>
    <cellStyle name="Normal 6 6 7 13" xfId="29434" xr:uid="{00000000-0005-0000-0000-000028730000}"/>
    <cellStyle name="Normal 6 6 7 14" xfId="29435" xr:uid="{00000000-0005-0000-0000-000029730000}"/>
    <cellStyle name="Normal 6 6 7 15" xfId="29436" xr:uid="{00000000-0005-0000-0000-00002A730000}"/>
    <cellStyle name="Normal 6 6 7 16" xfId="29437" xr:uid="{00000000-0005-0000-0000-00002B730000}"/>
    <cellStyle name="Normal 6 6 7 17" xfId="29438" xr:uid="{00000000-0005-0000-0000-00002C730000}"/>
    <cellStyle name="Normal 6 6 7 18" xfId="29439" xr:uid="{00000000-0005-0000-0000-00002D730000}"/>
    <cellStyle name="Normal 6 6 7 19" xfId="29440" xr:uid="{00000000-0005-0000-0000-00002E730000}"/>
    <cellStyle name="Normal 6 6 7 2" xfId="29441" xr:uid="{00000000-0005-0000-0000-00002F730000}"/>
    <cellStyle name="Normal 6 6 7 20" xfId="29442" xr:uid="{00000000-0005-0000-0000-000030730000}"/>
    <cellStyle name="Normal 6 6 7 21" xfId="29443" xr:uid="{00000000-0005-0000-0000-000031730000}"/>
    <cellStyle name="Normal 6 6 7 22" xfId="29444" xr:uid="{00000000-0005-0000-0000-000032730000}"/>
    <cellStyle name="Normal 6 6 7 23" xfId="29445" xr:uid="{00000000-0005-0000-0000-000033730000}"/>
    <cellStyle name="Normal 6 6 7 24" xfId="29446" xr:uid="{00000000-0005-0000-0000-000034730000}"/>
    <cellStyle name="Normal 6 6 7 25" xfId="29447" xr:uid="{00000000-0005-0000-0000-000035730000}"/>
    <cellStyle name="Normal 6 6 7 26" xfId="29448" xr:uid="{00000000-0005-0000-0000-000036730000}"/>
    <cellStyle name="Normal 6 6 7 27" xfId="29449" xr:uid="{00000000-0005-0000-0000-000037730000}"/>
    <cellStyle name="Normal 6 6 7 28" xfId="29450" xr:uid="{00000000-0005-0000-0000-000038730000}"/>
    <cellStyle name="Normal 6 6 7 29" xfId="29451" xr:uid="{00000000-0005-0000-0000-000039730000}"/>
    <cellStyle name="Normal 6 6 7 3" xfId="29452" xr:uid="{00000000-0005-0000-0000-00003A730000}"/>
    <cellStyle name="Normal 6 6 7 30" xfId="29453" xr:uid="{00000000-0005-0000-0000-00003B730000}"/>
    <cellStyle name="Normal 6 6 7 31" xfId="29454" xr:uid="{00000000-0005-0000-0000-00003C730000}"/>
    <cellStyle name="Normal 6 6 7 32" xfId="29455" xr:uid="{00000000-0005-0000-0000-00003D730000}"/>
    <cellStyle name="Normal 6 6 7 33" xfId="29456" xr:uid="{00000000-0005-0000-0000-00003E730000}"/>
    <cellStyle name="Normal 6 6 7 34" xfId="29457" xr:uid="{00000000-0005-0000-0000-00003F730000}"/>
    <cellStyle name="Normal 6 6 7 35" xfId="29458" xr:uid="{00000000-0005-0000-0000-000040730000}"/>
    <cellStyle name="Normal 6 6 7 36" xfId="29459" xr:uid="{00000000-0005-0000-0000-000041730000}"/>
    <cellStyle name="Normal 6 6 7 37" xfId="29460" xr:uid="{00000000-0005-0000-0000-000042730000}"/>
    <cellStyle name="Normal 6 6 7 38" xfId="29461" xr:uid="{00000000-0005-0000-0000-000043730000}"/>
    <cellStyle name="Normal 6 6 7 39" xfId="29462" xr:uid="{00000000-0005-0000-0000-000044730000}"/>
    <cellStyle name="Normal 6 6 7 4" xfId="29463" xr:uid="{00000000-0005-0000-0000-000045730000}"/>
    <cellStyle name="Normal 6 6 7 40" xfId="29464" xr:uid="{00000000-0005-0000-0000-000046730000}"/>
    <cellStyle name="Normal 6 6 7 41" xfId="29465" xr:uid="{00000000-0005-0000-0000-000047730000}"/>
    <cellStyle name="Normal 6 6 7 42" xfId="29466" xr:uid="{00000000-0005-0000-0000-000048730000}"/>
    <cellStyle name="Normal 6 6 7 43" xfId="29467" xr:uid="{00000000-0005-0000-0000-000049730000}"/>
    <cellStyle name="Normal 6 6 7 44" xfId="29468" xr:uid="{00000000-0005-0000-0000-00004A730000}"/>
    <cellStyle name="Normal 6 6 7 45" xfId="29469" xr:uid="{00000000-0005-0000-0000-00004B730000}"/>
    <cellStyle name="Normal 6 6 7 46" xfId="29470" xr:uid="{00000000-0005-0000-0000-00004C730000}"/>
    <cellStyle name="Normal 6 6 7 47" xfId="29471" xr:uid="{00000000-0005-0000-0000-00004D730000}"/>
    <cellStyle name="Normal 6 6 7 48" xfId="29472" xr:uid="{00000000-0005-0000-0000-00004E730000}"/>
    <cellStyle name="Normal 6 6 7 49" xfId="29473" xr:uid="{00000000-0005-0000-0000-00004F730000}"/>
    <cellStyle name="Normal 6 6 7 5" xfId="29474" xr:uid="{00000000-0005-0000-0000-000050730000}"/>
    <cellStyle name="Normal 6 6 7 50" xfId="29475" xr:uid="{00000000-0005-0000-0000-000051730000}"/>
    <cellStyle name="Normal 6 6 7 51" xfId="29476" xr:uid="{00000000-0005-0000-0000-000052730000}"/>
    <cellStyle name="Normal 6 6 7 52" xfId="29477" xr:uid="{00000000-0005-0000-0000-000053730000}"/>
    <cellStyle name="Normal 6 6 7 53" xfId="29478" xr:uid="{00000000-0005-0000-0000-000054730000}"/>
    <cellStyle name="Normal 6 6 7 54" xfId="29479" xr:uid="{00000000-0005-0000-0000-000055730000}"/>
    <cellStyle name="Normal 6 6 7 55" xfId="29480" xr:uid="{00000000-0005-0000-0000-000056730000}"/>
    <cellStyle name="Normal 6 6 7 56" xfId="29481" xr:uid="{00000000-0005-0000-0000-000057730000}"/>
    <cellStyle name="Normal 6 6 7 57" xfId="29482" xr:uid="{00000000-0005-0000-0000-000058730000}"/>
    <cellStyle name="Normal 6 6 7 58" xfId="29483" xr:uid="{00000000-0005-0000-0000-000059730000}"/>
    <cellStyle name="Normal 6 6 7 59" xfId="29484" xr:uid="{00000000-0005-0000-0000-00005A730000}"/>
    <cellStyle name="Normal 6 6 7 6" xfId="29485" xr:uid="{00000000-0005-0000-0000-00005B730000}"/>
    <cellStyle name="Normal 6 6 7 60" xfId="29486" xr:uid="{00000000-0005-0000-0000-00005C730000}"/>
    <cellStyle name="Normal 6 6 7 61" xfId="29487" xr:uid="{00000000-0005-0000-0000-00005D730000}"/>
    <cellStyle name="Normal 6 6 7 62" xfId="29488" xr:uid="{00000000-0005-0000-0000-00005E730000}"/>
    <cellStyle name="Normal 6 6 7 63" xfId="29489" xr:uid="{00000000-0005-0000-0000-00005F730000}"/>
    <cellStyle name="Normal 6 6 7 64" xfId="29490" xr:uid="{00000000-0005-0000-0000-000060730000}"/>
    <cellStyle name="Normal 6 6 7 65" xfId="29491" xr:uid="{00000000-0005-0000-0000-000061730000}"/>
    <cellStyle name="Normal 6 6 7 66" xfId="29492" xr:uid="{00000000-0005-0000-0000-000062730000}"/>
    <cellStyle name="Normal 6 6 7 7" xfId="29493" xr:uid="{00000000-0005-0000-0000-000063730000}"/>
    <cellStyle name="Normal 6 6 7 8" xfId="29494" xr:uid="{00000000-0005-0000-0000-000064730000}"/>
    <cellStyle name="Normal 6 6 7 9" xfId="29495" xr:uid="{00000000-0005-0000-0000-000065730000}"/>
    <cellStyle name="Normal 6 6 70" xfId="29496" xr:uid="{00000000-0005-0000-0000-000066730000}"/>
    <cellStyle name="Normal 6 6 71" xfId="29497" xr:uid="{00000000-0005-0000-0000-000067730000}"/>
    <cellStyle name="Normal 6 6 72" xfId="29498" xr:uid="{00000000-0005-0000-0000-000068730000}"/>
    <cellStyle name="Normal 6 6 73" xfId="29499" xr:uid="{00000000-0005-0000-0000-000069730000}"/>
    <cellStyle name="Normal 6 6 74" xfId="29500" xr:uid="{00000000-0005-0000-0000-00006A730000}"/>
    <cellStyle name="Normal 6 6 75" xfId="29501" xr:uid="{00000000-0005-0000-0000-00006B730000}"/>
    <cellStyle name="Normal 6 6 76" xfId="29502" xr:uid="{00000000-0005-0000-0000-00006C730000}"/>
    <cellStyle name="Normal 6 6 77" xfId="29503" xr:uid="{00000000-0005-0000-0000-00006D730000}"/>
    <cellStyle name="Normal 6 6 78" xfId="29504" xr:uid="{00000000-0005-0000-0000-00006E730000}"/>
    <cellStyle name="Normal 6 6 79" xfId="29505" xr:uid="{00000000-0005-0000-0000-00006F730000}"/>
    <cellStyle name="Normal 6 6 8" xfId="29506" xr:uid="{00000000-0005-0000-0000-000070730000}"/>
    <cellStyle name="Normal 6 6 8 10" xfId="29507" xr:uid="{00000000-0005-0000-0000-000071730000}"/>
    <cellStyle name="Normal 6 6 8 11" xfId="29508" xr:uid="{00000000-0005-0000-0000-000072730000}"/>
    <cellStyle name="Normal 6 6 8 12" xfId="29509" xr:uid="{00000000-0005-0000-0000-000073730000}"/>
    <cellStyle name="Normal 6 6 8 13" xfId="29510" xr:uid="{00000000-0005-0000-0000-000074730000}"/>
    <cellStyle name="Normal 6 6 8 14" xfId="29511" xr:uid="{00000000-0005-0000-0000-000075730000}"/>
    <cellStyle name="Normal 6 6 8 15" xfId="29512" xr:uid="{00000000-0005-0000-0000-000076730000}"/>
    <cellStyle name="Normal 6 6 8 16" xfId="29513" xr:uid="{00000000-0005-0000-0000-000077730000}"/>
    <cellStyle name="Normal 6 6 8 17" xfId="29514" xr:uid="{00000000-0005-0000-0000-000078730000}"/>
    <cellStyle name="Normal 6 6 8 18" xfId="29515" xr:uid="{00000000-0005-0000-0000-000079730000}"/>
    <cellStyle name="Normal 6 6 8 19" xfId="29516" xr:uid="{00000000-0005-0000-0000-00007A730000}"/>
    <cellStyle name="Normal 6 6 8 2" xfId="29517" xr:uid="{00000000-0005-0000-0000-00007B730000}"/>
    <cellStyle name="Normal 6 6 8 20" xfId="29518" xr:uid="{00000000-0005-0000-0000-00007C730000}"/>
    <cellStyle name="Normal 6 6 8 21" xfId="29519" xr:uid="{00000000-0005-0000-0000-00007D730000}"/>
    <cellStyle name="Normal 6 6 8 22" xfId="29520" xr:uid="{00000000-0005-0000-0000-00007E730000}"/>
    <cellStyle name="Normal 6 6 8 23" xfId="29521" xr:uid="{00000000-0005-0000-0000-00007F730000}"/>
    <cellStyle name="Normal 6 6 8 24" xfId="29522" xr:uid="{00000000-0005-0000-0000-000080730000}"/>
    <cellStyle name="Normal 6 6 8 25" xfId="29523" xr:uid="{00000000-0005-0000-0000-000081730000}"/>
    <cellStyle name="Normal 6 6 8 26" xfId="29524" xr:uid="{00000000-0005-0000-0000-000082730000}"/>
    <cellStyle name="Normal 6 6 8 27" xfId="29525" xr:uid="{00000000-0005-0000-0000-000083730000}"/>
    <cellStyle name="Normal 6 6 8 28" xfId="29526" xr:uid="{00000000-0005-0000-0000-000084730000}"/>
    <cellStyle name="Normal 6 6 8 29" xfId="29527" xr:uid="{00000000-0005-0000-0000-000085730000}"/>
    <cellStyle name="Normal 6 6 8 3" xfId="29528" xr:uid="{00000000-0005-0000-0000-000086730000}"/>
    <cellStyle name="Normal 6 6 8 30" xfId="29529" xr:uid="{00000000-0005-0000-0000-000087730000}"/>
    <cellStyle name="Normal 6 6 8 31" xfId="29530" xr:uid="{00000000-0005-0000-0000-000088730000}"/>
    <cellStyle name="Normal 6 6 8 32" xfId="29531" xr:uid="{00000000-0005-0000-0000-000089730000}"/>
    <cellStyle name="Normal 6 6 8 33" xfId="29532" xr:uid="{00000000-0005-0000-0000-00008A730000}"/>
    <cellStyle name="Normal 6 6 8 34" xfId="29533" xr:uid="{00000000-0005-0000-0000-00008B730000}"/>
    <cellStyle name="Normal 6 6 8 35" xfId="29534" xr:uid="{00000000-0005-0000-0000-00008C730000}"/>
    <cellStyle name="Normal 6 6 8 36" xfId="29535" xr:uid="{00000000-0005-0000-0000-00008D730000}"/>
    <cellStyle name="Normal 6 6 8 37" xfId="29536" xr:uid="{00000000-0005-0000-0000-00008E730000}"/>
    <cellStyle name="Normal 6 6 8 38" xfId="29537" xr:uid="{00000000-0005-0000-0000-00008F730000}"/>
    <cellStyle name="Normal 6 6 8 39" xfId="29538" xr:uid="{00000000-0005-0000-0000-000090730000}"/>
    <cellStyle name="Normal 6 6 8 4" xfId="29539" xr:uid="{00000000-0005-0000-0000-000091730000}"/>
    <cellStyle name="Normal 6 6 8 40" xfId="29540" xr:uid="{00000000-0005-0000-0000-000092730000}"/>
    <cellStyle name="Normal 6 6 8 41" xfId="29541" xr:uid="{00000000-0005-0000-0000-000093730000}"/>
    <cellStyle name="Normal 6 6 8 42" xfId="29542" xr:uid="{00000000-0005-0000-0000-000094730000}"/>
    <cellStyle name="Normal 6 6 8 43" xfId="29543" xr:uid="{00000000-0005-0000-0000-000095730000}"/>
    <cellStyle name="Normal 6 6 8 44" xfId="29544" xr:uid="{00000000-0005-0000-0000-000096730000}"/>
    <cellStyle name="Normal 6 6 8 45" xfId="29545" xr:uid="{00000000-0005-0000-0000-000097730000}"/>
    <cellStyle name="Normal 6 6 8 46" xfId="29546" xr:uid="{00000000-0005-0000-0000-000098730000}"/>
    <cellStyle name="Normal 6 6 8 47" xfId="29547" xr:uid="{00000000-0005-0000-0000-000099730000}"/>
    <cellStyle name="Normal 6 6 8 48" xfId="29548" xr:uid="{00000000-0005-0000-0000-00009A730000}"/>
    <cellStyle name="Normal 6 6 8 49" xfId="29549" xr:uid="{00000000-0005-0000-0000-00009B730000}"/>
    <cellStyle name="Normal 6 6 8 5" xfId="29550" xr:uid="{00000000-0005-0000-0000-00009C730000}"/>
    <cellStyle name="Normal 6 6 8 50" xfId="29551" xr:uid="{00000000-0005-0000-0000-00009D730000}"/>
    <cellStyle name="Normal 6 6 8 51" xfId="29552" xr:uid="{00000000-0005-0000-0000-00009E730000}"/>
    <cellStyle name="Normal 6 6 8 52" xfId="29553" xr:uid="{00000000-0005-0000-0000-00009F730000}"/>
    <cellStyle name="Normal 6 6 8 53" xfId="29554" xr:uid="{00000000-0005-0000-0000-0000A0730000}"/>
    <cellStyle name="Normal 6 6 8 54" xfId="29555" xr:uid="{00000000-0005-0000-0000-0000A1730000}"/>
    <cellStyle name="Normal 6 6 8 55" xfId="29556" xr:uid="{00000000-0005-0000-0000-0000A2730000}"/>
    <cellStyle name="Normal 6 6 8 56" xfId="29557" xr:uid="{00000000-0005-0000-0000-0000A3730000}"/>
    <cellStyle name="Normal 6 6 8 57" xfId="29558" xr:uid="{00000000-0005-0000-0000-0000A4730000}"/>
    <cellStyle name="Normal 6 6 8 58" xfId="29559" xr:uid="{00000000-0005-0000-0000-0000A5730000}"/>
    <cellStyle name="Normal 6 6 8 59" xfId="29560" xr:uid="{00000000-0005-0000-0000-0000A6730000}"/>
    <cellStyle name="Normal 6 6 8 6" xfId="29561" xr:uid="{00000000-0005-0000-0000-0000A7730000}"/>
    <cellStyle name="Normal 6 6 8 60" xfId="29562" xr:uid="{00000000-0005-0000-0000-0000A8730000}"/>
    <cellStyle name="Normal 6 6 8 61" xfId="29563" xr:uid="{00000000-0005-0000-0000-0000A9730000}"/>
    <cellStyle name="Normal 6 6 8 62" xfId="29564" xr:uid="{00000000-0005-0000-0000-0000AA730000}"/>
    <cellStyle name="Normal 6 6 8 63" xfId="29565" xr:uid="{00000000-0005-0000-0000-0000AB730000}"/>
    <cellStyle name="Normal 6 6 8 64" xfId="29566" xr:uid="{00000000-0005-0000-0000-0000AC730000}"/>
    <cellStyle name="Normal 6 6 8 65" xfId="29567" xr:uid="{00000000-0005-0000-0000-0000AD730000}"/>
    <cellStyle name="Normal 6 6 8 66" xfId="29568" xr:uid="{00000000-0005-0000-0000-0000AE730000}"/>
    <cellStyle name="Normal 6 6 8 7" xfId="29569" xr:uid="{00000000-0005-0000-0000-0000AF730000}"/>
    <cellStyle name="Normal 6 6 8 8" xfId="29570" xr:uid="{00000000-0005-0000-0000-0000B0730000}"/>
    <cellStyle name="Normal 6 6 8 9" xfId="29571" xr:uid="{00000000-0005-0000-0000-0000B1730000}"/>
    <cellStyle name="Normal 6 6 80" xfId="29572" xr:uid="{00000000-0005-0000-0000-0000B2730000}"/>
    <cellStyle name="Normal 6 6 81" xfId="29573" xr:uid="{00000000-0005-0000-0000-0000B3730000}"/>
    <cellStyle name="Normal 6 6 82" xfId="29574" xr:uid="{00000000-0005-0000-0000-0000B4730000}"/>
    <cellStyle name="Normal 6 6 83" xfId="29575" xr:uid="{00000000-0005-0000-0000-0000B5730000}"/>
    <cellStyle name="Normal 6 6 84" xfId="29576" xr:uid="{00000000-0005-0000-0000-0000B6730000}"/>
    <cellStyle name="Normal 6 6 85" xfId="29577" xr:uid="{00000000-0005-0000-0000-0000B7730000}"/>
    <cellStyle name="Normal 6 6 86" xfId="29578" xr:uid="{00000000-0005-0000-0000-0000B8730000}"/>
    <cellStyle name="Normal 6 6 87" xfId="29579" xr:uid="{00000000-0005-0000-0000-0000B9730000}"/>
    <cellStyle name="Normal 6 6 88" xfId="29580" xr:uid="{00000000-0005-0000-0000-0000BA730000}"/>
    <cellStyle name="Normal 6 6 89" xfId="29581" xr:uid="{00000000-0005-0000-0000-0000BB730000}"/>
    <cellStyle name="Normal 6 6 9" xfId="29582" xr:uid="{00000000-0005-0000-0000-0000BC730000}"/>
    <cellStyle name="Normal 6 6 9 10" xfId="29583" xr:uid="{00000000-0005-0000-0000-0000BD730000}"/>
    <cellStyle name="Normal 6 6 9 11" xfId="29584" xr:uid="{00000000-0005-0000-0000-0000BE730000}"/>
    <cellStyle name="Normal 6 6 9 12" xfId="29585" xr:uid="{00000000-0005-0000-0000-0000BF730000}"/>
    <cellStyle name="Normal 6 6 9 13" xfId="29586" xr:uid="{00000000-0005-0000-0000-0000C0730000}"/>
    <cellStyle name="Normal 6 6 9 14" xfId="29587" xr:uid="{00000000-0005-0000-0000-0000C1730000}"/>
    <cellStyle name="Normal 6 6 9 15" xfId="29588" xr:uid="{00000000-0005-0000-0000-0000C2730000}"/>
    <cellStyle name="Normal 6 6 9 16" xfId="29589" xr:uid="{00000000-0005-0000-0000-0000C3730000}"/>
    <cellStyle name="Normal 6 6 9 17" xfId="29590" xr:uid="{00000000-0005-0000-0000-0000C4730000}"/>
    <cellStyle name="Normal 6 6 9 18" xfId="29591" xr:uid="{00000000-0005-0000-0000-0000C5730000}"/>
    <cellStyle name="Normal 6 6 9 19" xfId="29592" xr:uid="{00000000-0005-0000-0000-0000C6730000}"/>
    <cellStyle name="Normal 6 6 9 2" xfId="29593" xr:uid="{00000000-0005-0000-0000-0000C7730000}"/>
    <cellStyle name="Normal 6 6 9 20" xfId="29594" xr:uid="{00000000-0005-0000-0000-0000C8730000}"/>
    <cellStyle name="Normal 6 6 9 21" xfId="29595" xr:uid="{00000000-0005-0000-0000-0000C9730000}"/>
    <cellStyle name="Normal 6 6 9 22" xfId="29596" xr:uid="{00000000-0005-0000-0000-0000CA730000}"/>
    <cellStyle name="Normal 6 6 9 23" xfId="29597" xr:uid="{00000000-0005-0000-0000-0000CB730000}"/>
    <cellStyle name="Normal 6 6 9 24" xfId="29598" xr:uid="{00000000-0005-0000-0000-0000CC730000}"/>
    <cellStyle name="Normal 6 6 9 25" xfId="29599" xr:uid="{00000000-0005-0000-0000-0000CD730000}"/>
    <cellStyle name="Normal 6 6 9 26" xfId="29600" xr:uid="{00000000-0005-0000-0000-0000CE730000}"/>
    <cellStyle name="Normal 6 6 9 27" xfId="29601" xr:uid="{00000000-0005-0000-0000-0000CF730000}"/>
    <cellStyle name="Normal 6 6 9 28" xfId="29602" xr:uid="{00000000-0005-0000-0000-0000D0730000}"/>
    <cellStyle name="Normal 6 6 9 29" xfId="29603" xr:uid="{00000000-0005-0000-0000-0000D1730000}"/>
    <cellStyle name="Normal 6 6 9 3" xfId="29604" xr:uid="{00000000-0005-0000-0000-0000D2730000}"/>
    <cellStyle name="Normal 6 6 9 30" xfId="29605" xr:uid="{00000000-0005-0000-0000-0000D3730000}"/>
    <cellStyle name="Normal 6 6 9 31" xfId="29606" xr:uid="{00000000-0005-0000-0000-0000D4730000}"/>
    <cellStyle name="Normal 6 6 9 32" xfId="29607" xr:uid="{00000000-0005-0000-0000-0000D5730000}"/>
    <cellStyle name="Normal 6 6 9 33" xfId="29608" xr:uid="{00000000-0005-0000-0000-0000D6730000}"/>
    <cellStyle name="Normal 6 6 9 34" xfId="29609" xr:uid="{00000000-0005-0000-0000-0000D7730000}"/>
    <cellStyle name="Normal 6 6 9 35" xfId="29610" xr:uid="{00000000-0005-0000-0000-0000D8730000}"/>
    <cellStyle name="Normal 6 6 9 36" xfId="29611" xr:uid="{00000000-0005-0000-0000-0000D9730000}"/>
    <cellStyle name="Normal 6 6 9 37" xfId="29612" xr:uid="{00000000-0005-0000-0000-0000DA730000}"/>
    <cellStyle name="Normal 6 6 9 38" xfId="29613" xr:uid="{00000000-0005-0000-0000-0000DB730000}"/>
    <cellStyle name="Normal 6 6 9 39" xfId="29614" xr:uid="{00000000-0005-0000-0000-0000DC730000}"/>
    <cellStyle name="Normal 6 6 9 4" xfId="29615" xr:uid="{00000000-0005-0000-0000-0000DD730000}"/>
    <cellStyle name="Normal 6 6 9 40" xfId="29616" xr:uid="{00000000-0005-0000-0000-0000DE730000}"/>
    <cellStyle name="Normal 6 6 9 41" xfId="29617" xr:uid="{00000000-0005-0000-0000-0000DF730000}"/>
    <cellStyle name="Normal 6 6 9 42" xfId="29618" xr:uid="{00000000-0005-0000-0000-0000E0730000}"/>
    <cellStyle name="Normal 6 6 9 43" xfId="29619" xr:uid="{00000000-0005-0000-0000-0000E1730000}"/>
    <cellStyle name="Normal 6 6 9 44" xfId="29620" xr:uid="{00000000-0005-0000-0000-0000E2730000}"/>
    <cellStyle name="Normal 6 6 9 45" xfId="29621" xr:uid="{00000000-0005-0000-0000-0000E3730000}"/>
    <cellStyle name="Normal 6 6 9 46" xfId="29622" xr:uid="{00000000-0005-0000-0000-0000E4730000}"/>
    <cellStyle name="Normal 6 6 9 47" xfId="29623" xr:uid="{00000000-0005-0000-0000-0000E5730000}"/>
    <cellStyle name="Normal 6 6 9 48" xfId="29624" xr:uid="{00000000-0005-0000-0000-0000E6730000}"/>
    <cellStyle name="Normal 6 6 9 49" xfId="29625" xr:uid="{00000000-0005-0000-0000-0000E7730000}"/>
    <cellStyle name="Normal 6 6 9 5" xfId="29626" xr:uid="{00000000-0005-0000-0000-0000E8730000}"/>
    <cellStyle name="Normal 6 6 9 50" xfId="29627" xr:uid="{00000000-0005-0000-0000-0000E9730000}"/>
    <cellStyle name="Normal 6 6 9 51" xfId="29628" xr:uid="{00000000-0005-0000-0000-0000EA730000}"/>
    <cellStyle name="Normal 6 6 9 52" xfId="29629" xr:uid="{00000000-0005-0000-0000-0000EB730000}"/>
    <cellStyle name="Normal 6 6 9 53" xfId="29630" xr:uid="{00000000-0005-0000-0000-0000EC730000}"/>
    <cellStyle name="Normal 6 6 9 54" xfId="29631" xr:uid="{00000000-0005-0000-0000-0000ED730000}"/>
    <cellStyle name="Normal 6 6 9 55" xfId="29632" xr:uid="{00000000-0005-0000-0000-0000EE730000}"/>
    <cellStyle name="Normal 6 6 9 56" xfId="29633" xr:uid="{00000000-0005-0000-0000-0000EF730000}"/>
    <cellStyle name="Normal 6 6 9 57" xfId="29634" xr:uid="{00000000-0005-0000-0000-0000F0730000}"/>
    <cellStyle name="Normal 6 6 9 58" xfId="29635" xr:uid="{00000000-0005-0000-0000-0000F1730000}"/>
    <cellStyle name="Normal 6 6 9 59" xfId="29636" xr:uid="{00000000-0005-0000-0000-0000F2730000}"/>
    <cellStyle name="Normal 6 6 9 6" xfId="29637" xr:uid="{00000000-0005-0000-0000-0000F3730000}"/>
    <cellStyle name="Normal 6 6 9 60" xfId="29638" xr:uid="{00000000-0005-0000-0000-0000F4730000}"/>
    <cellStyle name="Normal 6 6 9 61" xfId="29639" xr:uid="{00000000-0005-0000-0000-0000F5730000}"/>
    <cellStyle name="Normal 6 6 9 62" xfId="29640" xr:uid="{00000000-0005-0000-0000-0000F6730000}"/>
    <cellStyle name="Normal 6 6 9 63" xfId="29641" xr:uid="{00000000-0005-0000-0000-0000F7730000}"/>
    <cellStyle name="Normal 6 6 9 64" xfId="29642" xr:uid="{00000000-0005-0000-0000-0000F8730000}"/>
    <cellStyle name="Normal 6 6 9 65" xfId="29643" xr:uid="{00000000-0005-0000-0000-0000F9730000}"/>
    <cellStyle name="Normal 6 6 9 66" xfId="29644" xr:uid="{00000000-0005-0000-0000-0000FA730000}"/>
    <cellStyle name="Normal 6 6 9 7" xfId="29645" xr:uid="{00000000-0005-0000-0000-0000FB730000}"/>
    <cellStyle name="Normal 6 6 9 8" xfId="29646" xr:uid="{00000000-0005-0000-0000-0000FC730000}"/>
    <cellStyle name="Normal 6 6 9 9" xfId="29647" xr:uid="{00000000-0005-0000-0000-0000FD730000}"/>
    <cellStyle name="Normal 6 6 90" xfId="29648" xr:uid="{00000000-0005-0000-0000-0000FE730000}"/>
    <cellStyle name="Normal 6 6 91" xfId="29649" xr:uid="{00000000-0005-0000-0000-0000FF730000}"/>
    <cellStyle name="Normal 6 6 92" xfId="29650" xr:uid="{00000000-0005-0000-0000-000000740000}"/>
    <cellStyle name="Normal 6 6 93" xfId="29651" xr:uid="{00000000-0005-0000-0000-000001740000}"/>
    <cellStyle name="Normal 6 7" xfId="29652" xr:uid="{00000000-0005-0000-0000-000002740000}"/>
    <cellStyle name="Normal 6 7 10" xfId="29653" xr:uid="{00000000-0005-0000-0000-000003740000}"/>
    <cellStyle name="Normal 6 7 10 10" xfId="29654" xr:uid="{00000000-0005-0000-0000-000004740000}"/>
    <cellStyle name="Normal 6 7 10 11" xfId="29655" xr:uid="{00000000-0005-0000-0000-000005740000}"/>
    <cellStyle name="Normal 6 7 10 12" xfId="29656" xr:uid="{00000000-0005-0000-0000-000006740000}"/>
    <cellStyle name="Normal 6 7 10 13" xfId="29657" xr:uid="{00000000-0005-0000-0000-000007740000}"/>
    <cellStyle name="Normal 6 7 10 14" xfId="29658" xr:uid="{00000000-0005-0000-0000-000008740000}"/>
    <cellStyle name="Normal 6 7 10 15" xfId="29659" xr:uid="{00000000-0005-0000-0000-000009740000}"/>
    <cellStyle name="Normal 6 7 10 16" xfId="29660" xr:uid="{00000000-0005-0000-0000-00000A740000}"/>
    <cellStyle name="Normal 6 7 10 17" xfId="29661" xr:uid="{00000000-0005-0000-0000-00000B740000}"/>
    <cellStyle name="Normal 6 7 10 18" xfId="29662" xr:uid="{00000000-0005-0000-0000-00000C740000}"/>
    <cellStyle name="Normal 6 7 10 19" xfId="29663" xr:uid="{00000000-0005-0000-0000-00000D740000}"/>
    <cellStyle name="Normal 6 7 10 2" xfId="29664" xr:uid="{00000000-0005-0000-0000-00000E740000}"/>
    <cellStyle name="Normal 6 7 10 20" xfId="29665" xr:uid="{00000000-0005-0000-0000-00000F740000}"/>
    <cellStyle name="Normal 6 7 10 21" xfId="29666" xr:uid="{00000000-0005-0000-0000-000010740000}"/>
    <cellStyle name="Normal 6 7 10 22" xfId="29667" xr:uid="{00000000-0005-0000-0000-000011740000}"/>
    <cellStyle name="Normal 6 7 10 23" xfId="29668" xr:uid="{00000000-0005-0000-0000-000012740000}"/>
    <cellStyle name="Normal 6 7 10 24" xfId="29669" xr:uid="{00000000-0005-0000-0000-000013740000}"/>
    <cellStyle name="Normal 6 7 10 25" xfId="29670" xr:uid="{00000000-0005-0000-0000-000014740000}"/>
    <cellStyle name="Normal 6 7 10 26" xfId="29671" xr:uid="{00000000-0005-0000-0000-000015740000}"/>
    <cellStyle name="Normal 6 7 10 27" xfId="29672" xr:uid="{00000000-0005-0000-0000-000016740000}"/>
    <cellStyle name="Normal 6 7 10 28" xfId="29673" xr:uid="{00000000-0005-0000-0000-000017740000}"/>
    <cellStyle name="Normal 6 7 10 29" xfId="29674" xr:uid="{00000000-0005-0000-0000-000018740000}"/>
    <cellStyle name="Normal 6 7 10 3" xfId="29675" xr:uid="{00000000-0005-0000-0000-000019740000}"/>
    <cellStyle name="Normal 6 7 10 30" xfId="29676" xr:uid="{00000000-0005-0000-0000-00001A740000}"/>
    <cellStyle name="Normal 6 7 10 31" xfId="29677" xr:uid="{00000000-0005-0000-0000-00001B740000}"/>
    <cellStyle name="Normal 6 7 10 32" xfId="29678" xr:uid="{00000000-0005-0000-0000-00001C740000}"/>
    <cellStyle name="Normal 6 7 10 33" xfId="29679" xr:uid="{00000000-0005-0000-0000-00001D740000}"/>
    <cellStyle name="Normal 6 7 10 34" xfId="29680" xr:uid="{00000000-0005-0000-0000-00001E740000}"/>
    <cellStyle name="Normal 6 7 10 35" xfId="29681" xr:uid="{00000000-0005-0000-0000-00001F740000}"/>
    <cellStyle name="Normal 6 7 10 36" xfId="29682" xr:uid="{00000000-0005-0000-0000-000020740000}"/>
    <cellStyle name="Normal 6 7 10 37" xfId="29683" xr:uid="{00000000-0005-0000-0000-000021740000}"/>
    <cellStyle name="Normal 6 7 10 38" xfId="29684" xr:uid="{00000000-0005-0000-0000-000022740000}"/>
    <cellStyle name="Normal 6 7 10 39" xfId="29685" xr:uid="{00000000-0005-0000-0000-000023740000}"/>
    <cellStyle name="Normal 6 7 10 4" xfId="29686" xr:uid="{00000000-0005-0000-0000-000024740000}"/>
    <cellStyle name="Normal 6 7 10 40" xfId="29687" xr:uid="{00000000-0005-0000-0000-000025740000}"/>
    <cellStyle name="Normal 6 7 10 41" xfId="29688" xr:uid="{00000000-0005-0000-0000-000026740000}"/>
    <cellStyle name="Normal 6 7 10 42" xfId="29689" xr:uid="{00000000-0005-0000-0000-000027740000}"/>
    <cellStyle name="Normal 6 7 10 43" xfId="29690" xr:uid="{00000000-0005-0000-0000-000028740000}"/>
    <cellStyle name="Normal 6 7 10 44" xfId="29691" xr:uid="{00000000-0005-0000-0000-000029740000}"/>
    <cellStyle name="Normal 6 7 10 45" xfId="29692" xr:uid="{00000000-0005-0000-0000-00002A740000}"/>
    <cellStyle name="Normal 6 7 10 46" xfId="29693" xr:uid="{00000000-0005-0000-0000-00002B740000}"/>
    <cellStyle name="Normal 6 7 10 47" xfId="29694" xr:uid="{00000000-0005-0000-0000-00002C740000}"/>
    <cellStyle name="Normal 6 7 10 48" xfId="29695" xr:uid="{00000000-0005-0000-0000-00002D740000}"/>
    <cellStyle name="Normal 6 7 10 49" xfId="29696" xr:uid="{00000000-0005-0000-0000-00002E740000}"/>
    <cellStyle name="Normal 6 7 10 5" xfId="29697" xr:uid="{00000000-0005-0000-0000-00002F740000}"/>
    <cellStyle name="Normal 6 7 10 50" xfId="29698" xr:uid="{00000000-0005-0000-0000-000030740000}"/>
    <cellStyle name="Normal 6 7 10 51" xfId="29699" xr:uid="{00000000-0005-0000-0000-000031740000}"/>
    <cellStyle name="Normal 6 7 10 52" xfId="29700" xr:uid="{00000000-0005-0000-0000-000032740000}"/>
    <cellStyle name="Normal 6 7 10 53" xfId="29701" xr:uid="{00000000-0005-0000-0000-000033740000}"/>
    <cellStyle name="Normal 6 7 10 54" xfId="29702" xr:uid="{00000000-0005-0000-0000-000034740000}"/>
    <cellStyle name="Normal 6 7 10 55" xfId="29703" xr:uid="{00000000-0005-0000-0000-000035740000}"/>
    <cellStyle name="Normal 6 7 10 56" xfId="29704" xr:uid="{00000000-0005-0000-0000-000036740000}"/>
    <cellStyle name="Normal 6 7 10 57" xfId="29705" xr:uid="{00000000-0005-0000-0000-000037740000}"/>
    <cellStyle name="Normal 6 7 10 58" xfId="29706" xr:uid="{00000000-0005-0000-0000-000038740000}"/>
    <cellStyle name="Normal 6 7 10 59" xfId="29707" xr:uid="{00000000-0005-0000-0000-000039740000}"/>
    <cellStyle name="Normal 6 7 10 6" xfId="29708" xr:uid="{00000000-0005-0000-0000-00003A740000}"/>
    <cellStyle name="Normal 6 7 10 60" xfId="29709" xr:uid="{00000000-0005-0000-0000-00003B740000}"/>
    <cellStyle name="Normal 6 7 10 61" xfId="29710" xr:uid="{00000000-0005-0000-0000-00003C740000}"/>
    <cellStyle name="Normal 6 7 10 62" xfId="29711" xr:uid="{00000000-0005-0000-0000-00003D740000}"/>
    <cellStyle name="Normal 6 7 10 63" xfId="29712" xr:uid="{00000000-0005-0000-0000-00003E740000}"/>
    <cellStyle name="Normal 6 7 10 64" xfId="29713" xr:uid="{00000000-0005-0000-0000-00003F740000}"/>
    <cellStyle name="Normal 6 7 10 65" xfId="29714" xr:uid="{00000000-0005-0000-0000-000040740000}"/>
    <cellStyle name="Normal 6 7 10 66" xfId="29715" xr:uid="{00000000-0005-0000-0000-000041740000}"/>
    <cellStyle name="Normal 6 7 10 7" xfId="29716" xr:uid="{00000000-0005-0000-0000-000042740000}"/>
    <cellStyle name="Normal 6 7 10 8" xfId="29717" xr:uid="{00000000-0005-0000-0000-000043740000}"/>
    <cellStyle name="Normal 6 7 10 9" xfId="29718" xr:uid="{00000000-0005-0000-0000-000044740000}"/>
    <cellStyle name="Normal 6 7 11" xfId="29719" xr:uid="{00000000-0005-0000-0000-000045740000}"/>
    <cellStyle name="Normal 6 7 11 10" xfId="29720" xr:uid="{00000000-0005-0000-0000-000046740000}"/>
    <cellStyle name="Normal 6 7 11 11" xfId="29721" xr:uid="{00000000-0005-0000-0000-000047740000}"/>
    <cellStyle name="Normal 6 7 11 12" xfId="29722" xr:uid="{00000000-0005-0000-0000-000048740000}"/>
    <cellStyle name="Normal 6 7 11 13" xfId="29723" xr:uid="{00000000-0005-0000-0000-000049740000}"/>
    <cellStyle name="Normal 6 7 11 14" xfId="29724" xr:uid="{00000000-0005-0000-0000-00004A740000}"/>
    <cellStyle name="Normal 6 7 11 15" xfId="29725" xr:uid="{00000000-0005-0000-0000-00004B740000}"/>
    <cellStyle name="Normal 6 7 11 16" xfId="29726" xr:uid="{00000000-0005-0000-0000-00004C740000}"/>
    <cellStyle name="Normal 6 7 11 17" xfId="29727" xr:uid="{00000000-0005-0000-0000-00004D740000}"/>
    <cellStyle name="Normal 6 7 11 18" xfId="29728" xr:uid="{00000000-0005-0000-0000-00004E740000}"/>
    <cellStyle name="Normal 6 7 11 19" xfId="29729" xr:uid="{00000000-0005-0000-0000-00004F740000}"/>
    <cellStyle name="Normal 6 7 11 2" xfId="29730" xr:uid="{00000000-0005-0000-0000-000050740000}"/>
    <cellStyle name="Normal 6 7 11 20" xfId="29731" xr:uid="{00000000-0005-0000-0000-000051740000}"/>
    <cellStyle name="Normal 6 7 11 21" xfId="29732" xr:uid="{00000000-0005-0000-0000-000052740000}"/>
    <cellStyle name="Normal 6 7 11 22" xfId="29733" xr:uid="{00000000-0005-0000-0000-000053740000}"/>
    <cellStyle name="Normal 6 7 11 23" xfId="29734" xr:uid="{00000000-0005-0000-0000-000054740000}"/>
    <cellStyle name="Normal 6 7 11 24" xfId="29735" xr:uid="{00000000-0005-0000-0000-000055740000}"/>
    <cellStyle name="Normal 6 7 11 25" xfId="29736" xr:uid="{00000000-0005-0000-0000-000056740000}"/>
    <cellStyle name="Normal 6 7 11 26" xfId="29737" xr:uid="{00000000-0005-0000-0000-000057740000}"/>
    <cellStyle name="Normal 6 7 11 27" xfId="29738" xr:uid="{00000000-0005-0000-0000-000058740000}"/>
    <cellStyle name="Normal 6 7 11 28" xfId="29739" xr:uid="{00000000-0005-0000-0000-000059740000}"/>
    <cellStyle name="Normal 6 7 11 29" xfId="29740" xr:uid="{00000000-0005-0000-0000-00005A740000}"/>
    <cellStyle name="Normal 6 7 11 3" xfId="29741" xr:uid="{00000000-0005-0000-0000-00005B740000}"/>
    <cellStyle name="Normal 6 7 11 30" xfId="29742" xr:uid="{00000000-0005-0000-0000-00005C740000}"/>
    <cellStyle name="Normal 6 7 11 31" xfId="29743" xr:uid="{00000000-0005-0000-0000-00005D740000}"/>
    <cellStyle name="Normal 6 7 11 32" xfId="29744" xr:uid="{00000000-0005-0000-0000-00005E740000}"/>
    <cellStyle name="Normal 6 7 11 33" xfId="29745" xr:uid="{00000000-0005-0000-0000-00005F740000}"/>
    <cellStyle name="Normal 6 7 11 34" xfId="29746" xr:uid="{00000000-0005-0000-0000-000060740000}"/>
    <cellStyle name="Normal 6 7 11 35" xfId="29747" xr:uid="{00000000-0005-0000-0000-000061740000}"/>
    <cellStyle name="Normal 6 7 11 36" xfId="29748" xr:uid="{00000000-0005-0000-0000-000062740000}"/>
    <cellStyle name="Normal 6 7 11 37" xfId="29749" xr:uid="{00000000-0005-0000-0000-000063740000}"/>
    <cellStyle name="Normal 6 7 11 38" xfId="29750" xr:uid="{00000000-0005-0000-0000-000064740000}"/>
    <cellStyle name="Normal 6 7 11 39" xfId="29751" xr:uid="{00000000-0005-0000-0000-000065740000}"/>
    <cellStyle name="Normal 6 7 11 4" xfId="29752" xr:uid="{00000000-0005-0000-0000-000066740000}"/>
    <cellStyle name="Normal 6 7 11 40" xfId="29753" xr:uid="{00000000-0005-0000-0000-000067740000}"/>
    <cellStyle name="Normal 6 7 11 41" xfId="29754" xr:uid="{00000000-0005-0000-0000-000068740000}"/>
    <cellStyle name="Normal 6 7 11 42" xfId="29755" xr:uid="{00000000-0005-0000-0000-000069740000}"/>
    <cellStyle name="Normal 6 7 11 43" xfId="29756" xr:uid="{00000000-0005-0000-0000-00006A740000}"/>
    <cellStyle name="Normal 6 7 11 44" xfId="29757" xr:uid="{00000000-0005-0000-0000-00006B740000}"/>
    <cellStyle name="Normal 6 7 11 45" xfId="29758" xr:uid="{00000000-0005-0000-0000-00006C740000}"/>
    <cellStyle name="Normal 6 7 11 46" xfId="29759" xr:uid="{00000000-0005-0000-0000-00006D740000}"/>
    <cellStyle name="Normal 6 7 11 47" xfId="29760" xr:uid="{00000000-0005-0000-0000-00006E740000}"/>
    <cellStyle name="Normal 6 7 11 48" xfId="29761" xr:uid="{00000000-0005-0000-0000-00006F740000}"/>
    <cellStyle name="Normal 6 7 11 49" xfId="29762" xr:uid="{00000000-0005-0000-0000-000070740000}"/>
    <cellStyle name="Normal 6 7 11 5" xfId="29763" xr:uid="{00000000-0005-0000-0000-000071740000}"/>
    <cellStyle name="Normal 6 7 11 50" xfId="29764" xr:uid="{00000000-0005-0000-0000-000072740000}"/>
    <cellStyle name="Normal 6 7 11 51" xfId="29765" xr:uid="{00000000-0005-0000-0000-000073740000}"/>
    <cellStyle name="Normal 6 7 11 52" xfId="29766" xr:uid="{00000000-0005-0000-0000-000074740000}"/>
    <cellStyle name="Normal 6 7 11 53" xfId="29767" xr:uid="{00000000-0005-0000-0000-000075740000}"/>
    <cellStyle name="Normal 6 7 11 54" xfId="29768" xr:uid="{00000000-0005-0000-0000-000076740000}"/>
    <cellStyle name="Normal 6 7 11 55" xfId="29769" xr:uid="{00000000-0005-0000-0000-000077740000}"/>
    <cellStyle name="Normal 6 7 11 56" xfId="29770" xr:uid="{00000000-0005-0000-0000-000078740000}"/>
    <cellStyle name="Normal 6 7 11 57" xfId="29771" xr:uid="{00000000-0005-0000-0000-000079740000}"/>
    <cellStyle name="Normal 6 7 11 58" xfId="29772" xr:uid="{00000000-0005-0000-0000-00007A740000}"/>
    <cellStyle name="Normal 6 7 11 59" xfId="29773" xr:uid="{00000000-0005-0000-0000-00007B740000}"/>
    <cellStyle name="Normal 6 7 11 6" xfId="29774" xr:uid="{00000000-0005-0000-0000-00007C740000}"/>
    <cellStyle name="Normal 6 7 11 60" xfId="29775" xr:uid="{00000000-0005-0000-0000-00007D740000}"/>
    <cellStyle name="Normal 6 7 11 61" xfId="29776" xr:uid="{00000000-0005-0000-0000-00007E740000}"/>
    <cellStyle name="Normal 6 7 11 62" xfId="29777" xr:uid="{00000000-0005-0000-0000-00007F740000}"/>
    <cellStyle name="Normal 6 7 11 63" xfId="29778" xr:uid="{00000000-0005-0000-0000-000080740000}"/>
    <cellStyle name="Normal 6 7 11 64" xfId="29779" xr:uid="{00000000-0005-0000-0000-000081740000}"/>
    <cellStyle name="Normal 6 7 11 65" xfId="29780" xr:uid="{00000000-0005-0000-0000-000082740000}"/>
    <cellStyle name="Normal 6 7 11 66" xfId="29781" xr:uid="{00000000-0005-0000-0000-000083740000}"/>
    <cellStyle name="Normal 6 7 11 7" xfId="29782" xr:uid="{00000000-0005-0000-0000-000084740000}"/>
    <cellStyle name="Normal 6 7 11 8" xfId="29783" xr:uid="{00000000-0005-0000-0000-000085740000}"/>
    <cellStyle name="Normal 6 7 11 9" xfId="29784" xr:uid="{00000000-0005-0000-0000-000086740000}"/>
    <cellStyle name="Normal 6 7 12" xfId="29785" xr:uid="{00000000-0005-0000-0000-000087740000}"/>
    <cellStyle name="Normal 6 7 12 10" xfId="29786" xr:uid="{00000000-0005-0000-0000-000088740000}"/>
    <cellStyle name="Normal 6 7 12 11" xfId="29787" xr:uid="{00000000-0005-0000-0000-000089740000}"/>
    <cellStyle name="Normal 6 7 12 12" xfId="29788" xr:uid="{00000000-0005-0000-0000-00008A740000}"/>
    <cellStyle name="Normal 6 7 12 13" xfId="29789" xr:uid="{00000000-0005-0000-0000-00008B740000}"/>
    <cellStyle name="Normal 6 7 12 14" xfId="29790" xr:uid="{00000000-0005-0000-0000-00008C740000}"/>
    <cellStyle name="Normal 6 7 12 15" xfId="29791" xr:uid="{00000000-0005-0000-0000-00008D740000}"/>
    <cellStyle name="Normal 6 7 12 16" xfId="29792" xr:uid="{00000000-0005-0000-0000-00008E740000}"/>
    <cellStyle name="Normal 6 7 12 17" xfId="29793" xr:uid="{00000000-0005-0000-0000-00008F740000}"/>
    <cellStyle name="Normal 6 7 12 18" xfId="29794" xr:uid="{00000000-0005-0000-0000-000090740000}"/>
    <cellStyle name="Normal 6 7 12 19" xfId="29795" xr:uid="{00000000-0005-0000-0000-000091740000}"/>
    <cellStyle name="Normal 6 7 12 2" xfId="29796" xr:uid="{00000000-0005-0000-0000-000092740000}"/>
    <cellStyle name="Normal 6 7 12 20" xfId="29797" xr:uid="{00000000-0005-0000-0000-000093740000}"/>
    <cellStyle name="Normal 6 7 12 21" xfId="29798" xr:uid="{00000000-0005-0000-0000-000094740000}"/>
    <cellStyle name="Normal 6 7 12 22" xfId="29799" xr:uid="{00000000-0005-0000-0000-000095740000}"/>
    <cellStyle name="Normal 6 7 12 23" xfId="29800" xr:uid="{00000000-0005-0000-0000-000096740000}"/>
    <cellStyle name="Normal 6 7 12 24" xfId="29801" xr:uid="{00000000-0005-0000-0000-000097740000}"/>
    <cellStyle name="Normal 6 7 12 25" xfId="29802" xr:uid="{00000000-0005-0000-0000-000098740000}"/>
    <cellStyle name="Normal 6 7 12 26" xfId="29803" xr:uid="{00000000-0005-0000-0000-000099740000}"/>
    <cellStyle name="Normal 6 7 12 27" xfId="29804" xr:uid="{00000000-0005-0000-0000-00009A740000}"/>
    <cellStyle name="Normal 6 7 12 28" xfId="29805" xr:uid="{00000000-0005-0000-0000-00009B740000}"/>
    <cellStyle name="Normal 6 7 12 29" xfId="29806" xr:uid="{00000000-0005-0000-0000-00009C740000}"/>
    <cellStyle name="Normal 6 7 12 3" xfId="29807" xr:uid="{00000000-0005-0000-0000-00009D740000}"/>
    <cellStyle name="Normal 6 7 12 30" xfId="29808" xr:uid="{00000000-0005-0000-0000-00009E740000}"/>
    <cellStyle name="Normal 6 7 12 31" xfId="29809" xr:uid="{00000000-0005-0000-0000-00009F740000}"/>
    <cellStyle name="Normal 6 7 12 32" xfId="29810" xr:uid="{00000000-0005-0000-0000-0000A0740000}"/>
    <cellStyle name="Normal 6 7 12 33" xfId="29811" xr:uid="{00000000-0005-0000-0000-0000A1740000}"/>
    <cellStyle name="Normal 6 7 12 34" xfId="29812" xr:uid="{00000000-0005-0000-0000-0000A2740000}"/>
    <cellStyle name="Normal 6 7 12 35" xfId="29813" xr:uid="{00000000-0005-0000-0000-0000A3740000}"/>
    <cellStyle name="Normal 6 7 12 36" xfId="29814" xr:uid="{00000000-0005-0000-0000-0000A4740000}"/>
    <cellStyle name="Normal 6 7 12 37" xfId="29815" xr:uid="{00000000-0005-0000-0000-0000A5740000}"/>
    <cellStyle name="Normal 6 7 12 38" xfId="29816" xr:uid="{00000000-0005-0000-0000-0000A6740000}"/>
    <cellStyle name="Normal 6 7 12 39" xfId="29817" xr:uid="{00000000-0005-0000-0000-0000A7740000}"/>
    <cellStyle name="Normal 6 7 12 4" xfId="29818" xr:uid="{00000000-0005-0000-0000-0000A8740000}"/>
    <cellStyle name="Normal 6 7 12 40" xfId="29819" xr:uid="{00000000-0005-0000-0000-0000A9740000}"/>
    <cellStyle name="Normal 6 7 12 41" xfId="29820" xr:uid="{00000000-0005-0000-0000-0000AA740000}"/>
    <cellStyle name="Normal 6 7 12 42" xfId="29821" xr:uid="{00000000-0005-0000-0000-0000AB740000}"/>
    <cellStyle name="Normal 6 7 12 43" xfId="29822" xr:uid="{00000000-0005-0000-0000-0000AC740000}"/>
    <cellStyle name="Normal 6 7 12 44" xfId="29823" xr:uid="{00000000-0005-0000-0000-0000AD740000}"/>
    <cellStyle name="Normal 6 7 12 45" xfId="29824" xr:uid="{00000000-0005-0000-0000-0000AE740000}"/>
    <cellStyle name="Normal 6 7 12 46" xfId="29825" xr:uid="{00000000-0005-0000-0000-0000AF740000}"/>
    <cellStyle name="Normal 6 7 12 47" xfId="29826" xr:uid="{00000000-0005-0000-0000-0000B0740000}"/>
    <cellStyle name="Normal 6 7 12 48" xfId="29827" xr:uid="{00000000-0005-0000-0000-0000B1740000}"/>
    <cellStyle name="Normal 6 7 12 49" xfId="29828" xr:uid="{00000000-0005-0000-0000-0000B2740000}"/>
    <cellStyle name="Normal 6 7 12 5" xfId="29829" xr:uid="{00000000-0005-0000-0000-0000B3740000}"/>
    <cellStyle name="Normal 6 7 12 50" xfId="29830" xr:uid="{00000000-0005-0000-0000-0000B4740000}"/>
    <cellStyle name="Normal 6 7 12 51" xfId="29831" xr:uid="{00000000-0005-0000-0000-0000B5740000}"/>
    <cellStyle name="Normal 6 7 12 52" xfId="29832" xr:uid="{00000000-0005-0000-0000-0000B6740000}"/>
    <cellStyle name="Normal 6 7 12 53" xfId="29833" xr:uid="{00000000-0005-0000-0000-0000B7740000}"/>
    <cellStyle name="Normal 6 7 12 54" xfId="29834" xr:uid="{00000000-0005-0000-0000-0000B8740000}"/>
    <cellStyle name="Normal 6 7 12 55" xfId="29835" xr:uid="{00000000-0005-0000-0000-0000B9740000}"/>
    <cellStyle name="Normal 6 7 12 56" xfId="29836" xr:uid="{00000000-0005-0000-0000-0000BA740000}"/>
    <cellStyle name="Normal 6 7 12 57" xfId="29837" xr:uid="{00000000-0005-0000-0000-0000BB740000}"/>
    <cellStyle name="Normal 6 7 12 58" xfId="29838" xr:uid="{00000000-0005-0000-0000-0000BC740000}"/>
    <cellStyle name="Normal 6 7 12 59" xfId="29839" xr:uid="{00000000-0005-0000-0000-0000BD740000}"/>
    <cellStyle name="Normal 6 7 12 6" xfId="29840" xr:uid="{00000000-0005-0000-0000-0000BE740000}"/>
    <cellStyle name="Normal 6 7 12 60" xfId="29841" xr:uid="{00000000-0005-0000-0000-0000BF740000}"/>
    <cellStyle name="Normal 6 7 12 61" xfId="29842" xr:uid="{00000000-0005-0000-0000-0000C0740000}"/>
    <cellStyle name="Normal 6 7 12 62" xfId="29843" xr:uid="{00000000-0005-0000-0000-0000C1740000}"/>
    <cellStyle name="Normal 6 7 12 63" xfId="29844" xr:uid="{00000000-0005-0000-0000-0000C2740000}"/>
    <cellStyle name="Normal 6 7 12 64" xfId="29845" xr:uid="{00000000-0005-0000-0000-0000C3740000}"/>
    <cellStyle name="Normal 6 7 12 65" xfId="29846" xr:uid="{00000000-0005-0000-0000-0000C4740000}"/>
    <cellStyle name="Normal 6 7 12 66" xfId="29847" xr:uid="{00000000-0005-0000-0000-0000C5740000}"/>
    <cellStyle name="Normal 6 7 12 7" xfId="29848" xr:uid="{00000000-0005-0000-0000-0000C6740000}"/>
    <cellStyle name="Normal 6 7 12 8" xfId="29849" xr:uid="{00000000-0005-0000-0000-0000C7740000}"/>
    <cellStyle name="Normal 6 7 12 9" xfId="29850" xr:uid="{00000000-0005-0000-0000-0000C8740000}"/>
    <cellStyle name="Normal 6 7 13" xfId="29851" xr:uid="{00000000-0005-0000-0000-0000C9740000}"/>
    <cellStyle name="Normal 6 7 13 10" xfId="29852" xr:uid="{00000000-0005-0000-0000-0000CA740000}"/>
    <cellStyle name="Normal 6 7 13 11" xfId="29853" xr:uid="{00000000-0005-0000-0000-0000CB740000}"/>
    <cellStyle name="Normal 6 7 13 12" xfId="29854" xr:uid="{00000000-0005-0000-0000-0000CC740000}"/>
    <cellStyle name="Normal 6 7 13 13" xfId="29855" xr:uid="{00000000-0005-0000-0000-0000CD740000}"/>
    <cellStyle name="Normal 6 7 13 14" xfId="29856" xr:uid="{00000000-0005-0000-0000-0000CE740000}"/>
    <cellStyle name="Normal 6 7 13 15" xfId="29857" xr:uid="{00000000-0005-0000-0000-0000CF740000}"/>
    <cellStyle name="Normal 6 7 13 16" xfId="29858" xr:uid="{00000000-0005-0000-0000-0000D0740000}"/>
    <cellStyle name="Normal 6 7 13 17" xfId="29859" xr:uid="{00000000-0005-0000-0000-0000D1740000}"/>
    <cellStyle name="Normal 6 7 13 18" xfId="29860" xr:uid="{00000000-0005-0000-0000-0000D2740000}"/>
    <cellStyle name="Normal 6 7 13 19" xfId="29861" xr:uid="{00000000-0005-0000-0000-0000D3740000}"/>
    <cellStyle name="Normal 6 7 13 2" xfId="29862" xr:uid="{00000000-0005-0000-0000-0000D4740000}"/>
    <cellStyle name="Normal 6 7 13 20" xfId="29863" xr:uid="{00000000-0005-0000-0000-0000D5740000}"/>
    <cellStyle name="Normal 6 7 13 21" xfId="29864" xr:uid="{00000000-0005-0000-0000-0000D6740000}"/>
    <cellStyle name="Normal 6 7 13 22" xfId="29865" xr:uid="{00000000-0005-0000-0000-0000D7740000}"/>
    <cellStyle name="Normal 6 7 13 23" xfId="29866" xr:uid="{00000000-0005-0000-0000-0000D8740000}"/>
    <cellStyle name="Normal 6 7 13 24" xfId="29867" xr:uid="{00000000-0005-0000-0000-0000D9740000}"/>
    <cellStyle name="Normal 6 7 13 25" xfId="29868" xr:uid="{00000000-0005-0000-0000-0000DA740000}"/>
    <cellStyle name="Normal 6 7 13 26" xfId="29869" xr:uid="{00000000-0005-0000-0000-0000DB740000}"/>
    <cellStyle name="Normal 6 7 13 27" xfId="29870" xr:uid="{00000000-0005-0000-0000-0000DC740000}"/>
    <cellStyle name="Normal 6 7 13 28" xfId="29871" xr:uid="{00000000-0005-0000-0000-0000DD740000}"/>
    <cellStyle name="Normal 6 7 13 29" xfId="29872" xr:uid="{00000000-0005-0000-0000-0000DE740000}"/>
    <cellStyle name="Normal 6 7 13 3" xfId="29873" xr:uid="{00000000-0005-0000-0000-0000DF740000}"/>
    <cellStyle name="Normal 6 7 13 30" xfId="29874" xr:uid="{00000000-0005-0000-0000-0000E0740000}"/>
    <cellStyle name="Normal 6 7 13 31" xfId="29875" xr:uid="{00000000-0005-0000-0000-0000E1740000}"/>
    <cellStyle name="Normal 6 7 13 32" xfId="29876" xr:uid="{00000000-0005-0000-0000-0000E2740000}"/>
    <cellStyle name="Normal 6 7 13 33" xfId="29877" xr:uid="{00000000-0005-0000-0000-0000E3740000}"/>
    <cellStyle name="Normal 6 7 13 34" xfId="29878" xr:uid="{00000000-0005-0000-0000-0000E4740000}"/>
    <cellStyle name="Normal 6 7 13 35" xfId="29879" xr:uid="{00000000-0005-0000-0000-0000E5740000}"/>
    <cellStyle name="Normal 6 7 13 36" xfId="29880" xr:uid="{00000000-0005-0000-0000-0000E6740000}"/>
    <cellStyle name="Normal 6 7 13 37" xfId="29881" xr:uid="{00000000-0005-0000-0000-0000E7740000}"/>
    <cellStyle name="Normal 6 7 13 38" xfId="29882" xr:uid="{00000000-0005-0000-0000-0000E8740000}"/>
    <cellStyle name="Normal 6 7 13 39" xfId="29883" xr:uid="{00000000-0005-0000-0000-0000E9740000}"/>
    <cellStyle name="Normal 6 7 13 4" xfId="29884" xr:uid="{00000000-0005-0000-0000-0000EA740000}"/>
    <cellStyle name="Normal 6 7 13 40" xfId="29885" xr:uid="{00000000-0005-0000-0000-0000EB740000}"/>
    <cellStyle name="Normal 6 7 13 41" xfId="29886" xr:uid="{00000000-0005-0000-0000-0000EC740000}"/>
    <cellStyle name="Normal 6 7 13 42" xfId="29887" xr:uid="{00000000-0005-0000-0000-0000ED740000}"/>
    <cellStyle name="Normal 6 7 13 43" xfId="29888" xr:uid="{00000000-0005-0000-0000-0000EE740000}"/>
    <cellStyle name="Normal 6 7 13 44" xfId="29889" xr:uid="{00000000-0005-0000-0000-0000EF740000}"/>
    <cellStyle name="Normal 6 7 13 45" xfId="29890" xr:uid="{00000000-0005-0000-0000-0000F0740000}"/>
    <cellStyle name="Normal 6 7 13 46" xfId="29891" xr:uid="{00000000-0005-0000-0000-0000F1740000}"/>
    <cellStyle name="Normal 6 7 13 47" xfId="29892" xr:uid="{00000000-0005-0000-0000-0000F2740000}"/>
    <cellStyle name="Normal 6 7 13 48" xfId="29893" xr:uid="{00000000-0005-0000-0000-0000F3740000}"/>
    <cellStyle name="Normal 6 7 13 49" xfId="29894" xr:uid="{00000000-0005-0000-0000-0000F4740000}"/>
    <cellStyle name="Normal 6 7 13 5" xfId="29895" xr:uid="{00000000-0005-0000-0000-0000F5740000}"/>
    <cellStyle name="Normal 6 7 13 50" xfId="29896" xr:uid="{00000000-0005-0000-0000-0000F6740000}"/>
    <cellStyle name="Normal 6 7 13 51" xfId="29897" xr:uid="{00000000-0005-0000-0000-0000F7740000}"/>
    <cellStyle name="Normal 6 7 13 52" xfId="29898" xr:uid="{00000000-0005-0000-0000-0000F8740000}"/>
    <cellStyle name="Normal 6 7 13 53" xfId="29899" xr:uid="{00000000-0005-0000-0000-0000F9740000}"/>
    <cellStyle name="Normal 6 7 13 54" xfId="29900" xr:uid="{00000000-0005-0000-0000-0000FA740000}"/>
    <cellStyle name="Normal 6 7 13 55" xfId="29901" xr:uid="{00000000-0005-0000-0000-0000FB740000}"/>
    <cellStyle name="Normal 6 7 13 56" xfId="29902" xr:uid="{00000000-0005-0000-0000-0000FC740000}"/>
    <cellStyle name="Normal 6 7 13 57" xfId="29903" xr:uid="{00000000-0005-0000-0000-0000FD740000}"/>
    <cellStyle name="Normal 6 7 13 58" xfId="29904" xr:uid="{00000000-0005-0000-0000-0000FE740000}"/>
    <cellStyle name="Normal 6 7 13 59" xfId="29905" xr:uid="{00000000-0005-0000-0000-0000FF740000}"/>
    <cellStyle name="Normal 6 7 13 6" xfId="29906" xr:uid="{00000000-0005-0000-0000-000000750000}"/>
    <cellStyle name="Normal 6 7 13 60" xfId="29907" xr:uid="{00000000-0005-0000-0000-000001750000}"/>
    <cellStyle name="Normal 6 7 13 61" xfId="29908" xr:uid="{00000000-0005-0000-0000-000002750000}"/>
    <cellStyle name="Normal 6 7 13 62" xfId="29909" xr:uid="{00000000-0005-0000-0000-000003750000}"/>
    <cellStyle name="Normal 6 7 13 63" xfId="29910" xr:uid="{00000000-0005-0000-0000-000004750000}"/>
    <cellStyle name="Normal 6 7 13 64" xfId="29911" xr:uid="{00000000-0005-0000-0000-000005750000}"/>
    <cellStyle name="Normal 6 7 13 65" xfId="29912" xr:uid="{00000000-0005-0000-0000-000006750000}"/>
    <cellStyle name="Normal 6 7 13 66" xfId="29913" xr:uid="{00000000-0005-0000-0000-000007750000}"/>
    <cellStyle name="Normal 6 7 13 7" xfId="29914" xr:uid="{00000000-0005-0000-0000-000008750000}"/>
    <cellStyle name="Normal 6 7 13 8" xfId="29915" xr:uid="{00000000-0005-0000-0000-000009750000}"/>
    <cellStyle name="Normal 6 7 13 9" xfId="29916" xr:uid="{00000000-0005-0000-0000-00000A750000}"/>
    <cellStyle name="Normal 6 7 14" xfId="29917" xr:uid="{00000000-0005-0000-0000-00000B750000}"/>
    <cellStyle name="Normal 6 7 14 10" xfId="29918" xr:uid="{00000000-0005-0000-0000-00000C750000}"/>
    <cellStyle name="Normal 6 7 14 11" xfId="29919" xr:uid="{00000000-0005-0000-0000-00000D750000}"/>
    <cellStyle name="Normal 6 7 14 12" xfId="29920" xr:uid="{00000000-0005-0000-0000-00000E750000}"/>
    <cellStyle name="Normal 6 7 14 13" xfId="29921" xr:uid="{00000000-0005-0000-0000-00000F750000}"/>
    <cellStyle name="Normal 6 7 14 14" xfId="29922" xr:uid="{00000000-0005-0000-0000-000010750000}"/>
    <cellStyle name="Normal 6 7 14 15" xfId="29923" xr:uid="{00000000-0005-0000-0000-000011750000}"/>
    <cellStyle name="Normal 6 7 14 16" xfId="29924" xr:uid="{00000000-0005-0000-0000-000012750000}"/>
    <cellStyle name="Normal 6 7 14 17" xfId="29925" xr:uid="{00000000-0005-0000-0000-000013750000}"/>
    <cellStyle name="Normal 6 7 14 18" xfId="29926" xr:uid="{00000000-0005-0000-0000-000014750000}"/>
    <cellStyle name="Normal 6 7 14 19" xfId="29927" xr:uid="{00000000-0005-0000-0000-000015750000}"/>
    <cellStyle name="Normal 6 7 14 2" xfId="29928" xr:uid="{00000000-0005-0000-0000-000016750000}"/>
    <cellStyle name="Normal 6 7 14 20" xfId="29929" xr:uid="{00000000-0005-0000-0000-000017750000}"/>
    <cellStyle name="Normal 6 7 14 21" xfId="29930" xr:uid="{00000000-0005-0000-0000-000018750000}"/>
    <cellStyle name="Normal 6 7 14 22" xfId="29931" xr:uid="{00000000-0005-0000-0000-000019750000}"/>
    <cellStyle name="Normal 6 7 14 23" xfId="29932" xr:uid="{00000000-0005-0000-0000-00001A750000}"/>
    <cellStyle name="Normal 6 7 14 24" xfId="29933" xr:uid="{00000000-0005-0000-0000-00001B750000}"/>
    <cellStyle name="Normal 6 7 14 25" xfId="29934" xr:uid="{00000000-0005-0000-0000-00001C750000}"/>
    <cellStyle name="Normal 6 7 14 26" xfId="29935" xr:uid="{00000000-0005-0000-0000-00001D750000}"/>
    <cellStyle name="Normal 6 7 14 27" xfId="29936" xr:uid="{00000000-0005-0000-0000-00001E750000}"/>
    <cellStyle name="Normal 6 7 14 28" xfId="29937" xr:uid="{00000000-0005-0000-0000-00001F750000}"/>
    <cellStyle name="Normal 6 7 14 29" xfId="29938" xr:uid="{00000000-0005-0000-0000-000020750000}"/>
    <cellStyle name="Normal 6 7 14 3" xfId="29939" xr:uid="{00000000-0005-0000-0000-000021750000}"/>
    <cellStyle name="Normal 6 7 14 30" xfId="29940" xr:uid="{00000000-0005-0000-0000-000022750000}"/>
    <cellStyle name="Normal 6 7 14 31" xfId="29941" xr:uid="{00000000-0005-0000-0000-000023750000}"/>
    <cellStyle name="Normal 6 7 14 32" xfId="29942" xr:uid="{00000000-0005-0000-0000-000024750000}"/>
    <cellStyle name="Normal 6 7 14 33" xfId="29943" xr:uid="{00000000-0005-0000-0000-000025750000}"/>
    <cellStyle name="Normal 6 7 14 34" xfId="29944" xr:uid="{00000000-0005-0000-0000-000026750000}"/>
    <cellStyle name="Normal 6 7 14 35" xfId="29945" xr:uid="{00000000-0005-0000-0000-000027750000}"/>
    <cellStyle name="Normal 6 7 14 36" xfId="29946" xr:uid="{00000000-0005-0000-0000-000028750000}"/>
    <cellStyle name="Normal 6 7 14 37" xfId="29947" xr:uid="{00000000-0005-0000-0000-000029750000}"/>
    <cellStyle name="Normal 6 7 14 38" xfId="29948" xr:uid="{00000000-0005-0000-0000-00002A750000}"/>
    <cellStyle name="Normal 6 7 14 39" xfId="29949" xr:uid="{00000000-0005-0000-0000-00002B750000}"/>
    <cellStyle name="Normal 6 7 14 4" xfId="29950" xr:uid="{00000000-0005-0000-0000-00002C750000}"/>
    <cellStyle name="Normal 6 7 14 40" xfId="29951" xr:uid="{00000000-0005-0000-0000-00002D750000}"/>
    <cellStyle name="Normal 6 7 14 41" xfId="29952" xr:uid="{00000000-0005-0000-0000-00002E750000}"/>
    <cellStyle name="Normal 6 7 14 42" xfId="29953" xr:uid="{00000000-0005-0000-0000-00002F750000}"/>
    <cellStyle name="Normal 6 7 14 43" xfId="29954" xr:uid="{00000000-0005-0000-0000-000030750000}"/>
    <cellStyle name="Normal 6 7 14 44" xfId="29955" xr:uid="{00000000-0005-0000-0000-000031750000}"/>
    <cellStyle name="Normal 6 7 14 45" xfId="29956" xr:uid="{00000000-0005-0000-0000-000032750000}"/>
    <cellStyle name="Normal 6 7 14 46" xfId="29957" xr:uid="{00000000-0005-0000-0000-000033750000}"/>
    <cellStyle name="Normal 6 7 14 47" xfId="29958" xr:uid="{00000000-0005-0000-0000-000034750000}"/>
    <cellStyle name="Normal 6 7 14 48" xfId="29959" xr:uid="{00000000-0005-0000-0000-000035750000}"/>
    <cellStyle name="Normal 6 7 14 49" xfId="29960" xr:uid="{00000000-0005-0000-0000-000036750000}"/>
    <cellStyle name="Normal 6 7 14 5" xfId="29961" xr:uid="{00000000-0005-0000-0000-000037750000}"/>
    <cellStyle name="Normal 6 7 14 50" xfId="29962" xr:uid="{00000000-0005-0000-0000-000038750000}"/>
    <cellStyle name="Normal 6 7 14 51" xfId="29963" xr:uid="{00000000-0005-0000-0000-000039750000}"/>
    <cellStyle name="Normal 6 7 14 52" xfId="29964" xr:uid="{00000000-0005-0000-0000-00003A750000}"/>
    <cellStyle name="Normal 6 7 14 53" xfId="29965" xr:uid="{00000000-0005-0000-0000-00003B750000}"/>
    <cellStyle name="Normal 6 7 14 54" xfId="29966" xr:uid="{00000000-0005-0000-0000-00003C750000}"/>
    <cellStyle name="Normal 6 7 14 55" xfId="29967" xr:uid="{00000000-0005-0000-0000-00003D750000}"/>
    <cellStyle name="Normal 6 7 14 56" xfId="29968" xr:uid="{00000000-0005-0000-0000-00003E750000}"/>
    <cellStyle name="Normal 6 7 14 57" xfId="29969" xr:uid="{00000000-0005-0000-0000-00003F750000}"/>
    <cellStyle name="Normal 6 7 14 58" xfId="29970" xr:uid="{00000000-0005-0000-0000-000040750000}"/>
    <cellStyle name="Normal 6 7 14 59" xfId="29971" xr:uid="{00000000-0005-0000-0000-000041750000}"/>
    <cellStyle name="Normal 6 7 14 6" xfId="29972" xr:uid="{00000000-0005-0000-0000-000042750000}"/>
    <cellStyle name="Normal 6 7 14 60" xfId="29973" xr:uid="{00000000-0005-0000-0000-000043750000}"/>
    <cellStyle name="Normal 6 7 14 61" xfId="29974" xr:uid="{00000000-0005-0000-0000-000044750000}"/>
    <cellStyle name="Normal 6 7 14 62" xfId="29975" xr:uid="{00000000-0005-0000-0000-000045750000}"/>
    <cellStyle name="Normal 6 7 14 63" xfId="29976" xr:uid="{00000000-0005-0000-0000-000046750000}"/>
    <cellStyle name="Normal 6 7 14 64" xfId="29977" xr:uid="{00000000-0005-0000-0000-000047750000}"/>
    <cellStyle name="Normal 6 7 14 65" xfId="29978" xr:uid="{00000000-0005-0000-0000-000048750000}"/>
    <cellStyle name="Normal 6 7 14 66" xfId="29979" xr:uid="{00000000-0005-0000-0000-000049750000}"/>
    <cellStyle name="Normal 6 7 14 7" xfId="29980" xr:uid="{00000000-0005-0000-0000-00004A750000}"/>
    <cellStyle name="Normal 6 7 14 8" xfId="29981" xr:uid="{00000000-0005-0000-0000-00004B750000}"/>
    <cellStyle name="Normal 6 7 14 9" xfId="29982" xr:uid="{00000000-0005-0000-0000-00004C750000}"/>
    <cellStyle name="Normal 6 7 15" xfId="29983" xr:uid="{00000000-0005-0000-0000-00004D750000}"/>
    <cellStyle name="Normal 6 7 15 10" xfId="29984" xr:uid="{00000000-0005-0000-0000-00004E750000}"/>
    <cellStyle name="Normal 6 7 15 11" xfId="29985" xr:uid="{00000000-0005-0000-0000-00004F750000}"/>
    <cellStyle name="Normal 6 7 15 12" xfId="29986" xr:uid="{00000000-0005-0000-0000-000050750000}"/>
    <cellStyle name="Normal 6 7 15 13" xfId="29987" xr:uid="{00000000-0005-0000-0000-000051750000}"/>
    <cellStyle name="Normal 6 7 15 14" xfId="29988" xr:uid="{00000000-0005-0000-0000-000052750000}"/>
    <cellStyle name="Normal 6 7 15 15" xfId="29989" xr:uid="{00000000-0005-0000-0000-000053750000}"/>
    <cellStyle name="Normal 6 7 15 16" xfId="29990" xr:uid="{00000000-0005-0000-0000-000054750000}"/>
    <cellStyle name="Normal 6 7 15 17" xfId="29991" xr:uid="{00000000-0005-0000-0000-000055750000}"/>
    <cellStyle name="Normal 6 7 15 18" xfId="29992" xr:uid="{00000000-0005-0000-0000-000056750000}"/>
    <cellStyle name="Normal 6 7 15 19" xfId="29993" xr:uid="{00000000-0005-0000-0000-000057750000}"/>
    <cellStyle name="Normal 6 7 15 2" xfId="29994" xr:uid="{00000000-0005-0000-0000-000058750000}"/>
    <cellStyle name="Normal 6 7 15 20" xfId="29995" xr:uid="{00000000-0005-0000-0000-000059750000}"/>
    <cellStyle name="Normal 6 7 15 21" xfId="29996" xr:uid="{00000000-0005-0000-0000-00005A750000}"/>
    <cellStyle name="Normal 6 7 15 22" xfId="29997" xr:uid="{00000000-0005-0000-0000-00005B750000}"/>
    <cellStyle name="Normal 6 7 15 23" xfId="29998" xr:uid="{00000000-0005-0000-0000-00005C750000}"/>
    <cellStyle name="Normal 6 7 15 24" xfId="29999" xr:uid="{00000000-0005-0000-0000-00005D750000}"/>
    <cellStyle name="Normal 6 7 15 25" xfId="30000" xr:uid="{00000000-0005-0000-0000-00005E750000}"/>
    <cellStyle name="Normal 6 7 15 26" xfId="30001" xr:uid="{00000000-0005-0000-0000-00005F750000}"/>
    <cellStyle name="Normal 6 7 15 27" xfId="30002" xr:uid="{00000000-0005-0000-0000-000060750000}"/>
    <cellStyle name="Normal 6 7 15 28" xfId="30003" xr:uid="{00000000-0005-0000-0000-000061750000}"/>
    <cellStyle name="Normal 6 7 15 29" xfId="30004" xr:uid="{00000000-0005-0000-0000-000062750000}"/>
    <cellStyle name="Normal 6 7 15 3" xfId="30005" xr:uid="{00000000-0005-0000-0000-000063750000}"/>
    <cellStyle name="Normal 6 7 15 30" xfId="30006" xr:uid="{00000000-0005-0000-0000-000064750000}"/>
    <cellStyle name="Normal 6 7 15 31" xfId="30007" xr:uid="{00000000-0005-0000-0000-000065750000}"/>
    <cellStyle name="Normal 6 7 15 32" xfId="30008" xr:uid="{00000000-0005-0000-0000-000066750000}"/>
    <cellStyle name="Normal 6 7 15 33" xfId="30009" xr:uid="{00000000-0005-0000-0000-000067750000}"/>
    <cellStyle name="Normal 6 7 15 34" xfId="30010" xr:uid="{00000000-0005-0000-0000-000068750000}"/>
    <cellStyle name="Normal 6 7 15 35" xfId="30011" xr:uid="{00000000-0005-0000-0000-000069750000}"/>
    <cellStyle name="Normal 6 7 15 36" xfId="30012" xr:uid="{00000000-0005-0000-0000-00006A750000}"/>
    <cellStyle name="Normal 6 7 15 37" xfId="30013" xr:uid="{00000000-0005-0000-0000-00006B750000}"/>
    <cellStyle name="Normal 6 7 15 38" xfId="30014" xr:uid="{00000000-0005-0000-0000-00006C750000}"/>
    <cellStyle name="Normal 6 7 15 39" xfId="30015" xr:uid="{00000000-0005-0000-0000-00006D750000}"/>
    <cellStyle name="Normal 6 7 15 4" xfId="30016" xr:uid="{00000000-0005-0000-0000-00006E750000}"/>
    <cellStyle name="Normal 6 7 15 40" xfId="30017" xr:uid="{00000000-0005-0000-0000-00006F750000}"/>
    <cellStyle name="Normal 6 7 15 41" xfId="30018" xr:uid="{00000000-0005-0000-0000-000070750000}"/>
    <cellStyle name="Normal 6 7 15 42" xfId="30019" xr:uid="{00000000-0005-0000-0000-000071750000}"/>
    <cellStyle name="Normal 6 7 15 43" xfId="30020" xr:uid="{00000000-0005-0000-0000-000072750000}"/>
    <cellStyle name="Normal 6 7 15 44" xfId="30021" xr:uid="{00000000-0005-0000-0000-000073750000}"/>
    <cellStyle name="Normal 6 7 15 45" xfId="30022" xr:uid="{00000000-0005-0000-0000-000074750000}"/>
    <cellStyle name="Normal 6 7 15 46" xfId="30023" xr:uid="{00000000-0005-0000-0000-000075750000}"/>
    <cellStyle name="Normal 6 7 15 47" xfId="30024" xr:uid="{00000000-0005-0000-0000-000076750000}"/>
    <cellStyle name="Normal 6 7 15 48" xfId="30025" xr:uid="{00000000-0005-0000-0000-000077750000}"/>
    <cellStyle name="Normal 6 7 15 49" xfId="30026" xr:uid="{00000000-0005-0000-0000-000078750000}"/>
    <cellStyle name="Normal 6 7 15 5" xfId="30027" xr:uid="{00000000-0005-0000-0000-000079750000}"/>
    <cellStyle name="Normal 6 7 15 50" xfId="30028" xr:uid="{00000000-0005-0000-0000-00007A750000}"/>
    <cellStyle name="Normal 6 7 15 51" xfId="30029" xr:uid="{00000000-0005-0000-0000-00007B750000}"/>
    <cellStyle name="Normal 6 7 15 52" xfId="30030" xr:uid="{00000000-0005-0000-0000-00007C750000}"/>
    <cellStyle name="Normal 6 7 15 53" xfId="30031" xr:uid="{00000000-0005-0000-0000-00007D750000}"/>
    <cellStyle name="Normal 6 7 15 54" xfId="30032" xr:uid="{00000000-0005-0000-0000-00007E750000}"/>
    <cellStyle name="Normal 6 7 15 55" xfId="30033" xr:uid="{00000000-0005-0000-0000-00007F750000}"/>
    <cellStyle name="Normal 6 7 15 56" xfId="30034" xr:uid="{00000000-0005-0000-0000-000080750000}"/>
    <cellStyle name="Normal 6 7 15 57" xfId="30035" xr:uid="{00000000-0005-0000-0000-000081750000}"/>
    <cellStyle name="Normal 6 7 15 58" xfId="30036" xr:uid="{00000000-0005-0000-0000-000082750000}"/>
    <cellStyle name="Normal 6 7 15 59" xfId="30037" xr:uid="{00000000-0005-0000-0000-000083750000}"/>
    <cellStyle name="Normal 6 7 15 6" xfId="30038" xr:uid="{00000000-0005-0000-0000-000084750000}"/>
    <cellStyle name="Normal 6 7 15 60" xfId="30039" xr:uid="{00000000-0005-0000-0000-000085750000}"/>
    <cellStyle name="Normal 6 7 15 61" xfId="30040" xr:uid="{00000000-0005-0000-0000-000086750000}"/>
    <cellStyle name="Normal 6 7 15 62" xfId="30041" xr:uid="{00000000-0005-0000-0000-000087750000}"/>
    <cellStyle name="Normal 6 7 15 63" xfId="30042" xr:uid="{00000000-0005-0000-0000-000088750000}"/>
    <cellStyle name="Normal 6 7 15 64" xfId="30043" xr:uid="{00000000-0005-0000-0000-000089750000}"/>
    <cellStyle name="Normal 6 7 15 65" xfId="30044" xr:uid="{00000000-0005-0000-0000-00008A750000}"/>
    <cellStyle name="Normal 6 7 15 66" xfId="30045" xr:uid="{00000000-0005-0000-0000-00008B750000}"/>
    <cellStyle name="Normal 6 7 15 7" xfId="30046" xr:uid="{00000000-0005-0000-0000-00008C750000}"/>
    <cellStyle name="Normal 6 7 15 8" xfId="30047" xr:uid="{00000000-0005-0000-0000-00008D750000}"/>
    <cellStyle name="Normal 6 7 15 9" xfId="30048" xr:uid="{00000000-0005-0000-0000-00008E750000}"/>
    <cellStyle name="Normal 6 7 16" xfId="30049" xr:uid="{00000000-0005-0000-0000-00008F750000}"/>
    <cellStyle name="Normal 6 7 16 10" xfId="30050" xr:uid="{00000000-0005-0000-0000-000090750000}"/>
    <cellStyle name="Normal 6 7 16 11" xfId="30051" xr:uid="{00000000-0005-0000-0000-000091750000}"/>
    <cellStyle name="Normal 6 7 16 12" xfId="30052" xr:uid="{00000000-0005-0000-0000-000092750000}"/>
    <cellStyle name="Normal 6 7 16 13" xfId="30053" xr:uid="{00000000-0005-0000-0000-000093750000}"/>
    <cellStyle name="Normal 6 7 16 14" xfId="30054" xr:uid="{00000000-0005-0000-0000-000094750000}"/>
    <cellStyle name="Normal 6 7 16 15" xfId="30055" xr:uid="{00000000-0005-0000-0000-000095750000}"/>
    <cellStyle name="Normal 6 7 16 16" xfId="30056" xr:uid="{00000000-0005-0000-0000-000096750000}"/>
    <cellStyle name="Normal 6 7 16 17" xfId="30057" xr:uid="{00000000-0005-0000-0000-000097750000}"/>
    <cellStyle name="Normal 6 7 16 18" xfId="30058" xr:uid="{00000000-0005-0000-0000-000098750000}"/>
    <cellStyle name="Normal 6 7 16 19" xfId="30059" xr:uid="{00000000-0005-0000-0000-000099750000}"/>
    <cellStyle name="Normal 6 7 16 2" xfId="30060" xr:uid="{00000000-0005-0000-0000-00009A750000}"/>
    <cellStyle name="Normal 6 7 16 20" xfId="30061" xr:uid="{00000000-0005-0000-0000-00009B750000}"/>
    <cellStyle name="Normal 6 7 16 21" xfId="30062" xr:uid="{00000000-0005-0000-0000-00009C750000}"/>
    <cellStyle name="Normal 6 7 16 22" xfId="30063" xr:uid="{00000000-0005-0000-0000-00009D750000}"/>
    <cellStyle name="Normal 6 7 16 23" xfId="30064" xr:uid="{00000000-0005-0000-0000-00009E750000}"/>
    <cellStyle name="Normal 6 7 16 24" xfId="30065" xr:uid="{00000000-0005-0000-0000-00009F750000}"/>
    <cellStyle name="Normal 6 7 16 25" xfId="30066" xr:uid="{00000000-0005-0000-0000-0000A0750000}"/>
    <cellStyle name="Normal 6 7 16 26" xfId="30067" xr:uid="{00000000-0005-0000-0000-0000A1750000}"/>
    <cellStyle name="Normal 6 7 16 27" xfId="30068" xr:uid="{00000000-0005-0000-0000-0000A2750000}"/>
    <cellStyle name="Normal 6 7 16 28" xfId="30069" xr:uid="{00000000-0005-0000-0000-0000A3750000}"/>
    <cellStyle name="Normal 6 7 16 29" xfId="30070" xr:uid="{00000000-0005-0000-0000-0000A4750000}"/>
    <cellStyle name="Normal 6 7 16 3" xfId="30071" xr:uid="{00000000-0005-0000-0000-0000A5750000}"/>
    <cellStyle name="Normal 6 7 16 30" xfId="30072" xr:uid="{00000000-0005-0000-0000-0000A6750000}"/>
    <cellStyle name="Normal 6 7 16 31" xfId="30073" xr:uid="{00000000-0005-0000-0000-0000A7750000}"/>
    <cellStyle name="Normal 6 7 16 32" xfId="30074" xr:uid="{00000000-0005-0000-0000-0000A8750000}"/>
    <cellStyle name="Normal 6 7 16 33" xfId="30075" xr:uid="{00000000-0005-0000-0000-0000A9750000}"/>
    <cellStyle name="Normal 6 7 16 34" xfId="30076" xr:uid="{00000000-0005-0000-0000-0000AA750000}"/>
    <cellStyle name="Normal 6 7 16 35" xfId="30077" xr:uid="{00000000-0005-0000-0000-0000AB750000}"/>
    <cellStyle name="Normal 6 7 16 36" xfId="30078" xr:uid="{00000000-0005-0000-0000-0000AC750000}"/>
    <cellStyle name="Normal 6 7 16 37" xfId="30079" xr:uid="{00000000-0005-0000-0000-0000AD750000}"/>
    <cellStyle name="Normal 6 7 16 38" xfId="30080" xr:uid="{00000000-0005-0000-0000-0000AE750000}"/>
    <cellStyle name="Normal 6 7 16 39" xfId="30081" xr:uid="{00000000-0005-0000-0000-0000AF750000}"/>
    <cellStyle name="Normal 6 7 16 4" xfId="30082" xr:uid="{00000000-0005-0000-0000-0000B0750000}"/>
    <cellStyle name="Normal 6 7 16 40" xfId="30083" xr:uid="{00000000-0005-0000-0000-0000B1750000}"/>
    <cellStyle name="Normal 6 7 16 41" xfId="30084" xr:uid="{00000000-0005-0000-0000-0000B2750000}"/>
    <cellStyle name="Normal 6 7 16 42" xfId="30085" xr:uid="{00000000-0005-0000-0000-0000B3750000}"/>
    <cellStyle name="Normal 6 7 16 43" xfId="30086" xr:uid="{00000000-0005-0000-0000-0000B4750000}"/>
    <cellStyle name="Normal 6 7 16 44" xfId="30087" xr:uid="{00000000-0005-0000-0000-0000B5750000}"/>
    <cellStyle name="Normal 6 7 16 45" xfId="30088" xr:uid="{00000000-0005-0000-0000-0000B6750000}"/>
    <cellStyle name="Normal 6 7 16 46" xfId="30089" xr:uid="{00000000-0005-0000-0000-0000B7750000}"/>
    <cellStyle name="Normal 6 7 16 47" xfId="30090" xr:uid="{00000000-0005-0000-0000-0000B8750000}"/>
    <cellStyle name="Normal 6 7 16 48" xfId="30091" xr:uid="{00000000-0005-0000-0000-0000B9750000}"/>
    <cellStyle name="Normal 6 7 16 49" xfId="30092" xr:uid="{00000000-0005-0000-0000-0000BA750000}"/>
    <cellStyle name="Normal 6 7 16 5" xfId="30093" xr:uid="{00000000-0005-0000-0000-0000BB750000}"/>
    <cellStyle name="Normal 6 7 16 50" xfId="30094" xr:uid="{00000000-0005-0000-0000-0000BC750000}"/>
    <cellStyle name="Normal 6 7 16 51" xfId="30095" xr:uid="{00000000-0005-0000-0000-0000BD750000}"/>
    <cellStyle name="Normal 6 7 16 52" xfId="30096" xr:uid="{00000000-0005-0000-0000-0000BE750000}"/>
    <cellStyle name="Normal 6 7 16 53" xfId="30097" xr:uid="{00000000-0005-0000-0000-0000BF750000}"/>
    <cellStyle name="Normal 6 7 16 54" xfId="30098" xr:uid="{00000000-0005-0000-0000-0000C0750000}"/>
    <cellStyle name="Normal 6 7 16 55" xfId="30099" xr:uid="{00000000-0005-0000-0000-0000C1750000}"/>
    <cellStyle name="Normal 6 7 16 56" xfId="30100" xr:uid="{00000000-0005-0000-0000-0000C2750000}"/>
    <cellStyle name="Normal 6 7 16 57" xfId="30101" xr:uid="{00000000-0005-0000-0000-0000C3750000}"/>
    <cellStyle name="Normal 6 7 16 58" xfId="30102" xr:uid="{00000000-0005-0000-0000-0000C4750000}"/>
    <cellStyle name="Normal 6 7 16 59" xfId="30103" xr:uid="{00000000-0005-0000-0000-0000C5750000}"/>
    <cellStyle name="Normal 6 7 16 6" xfId="30104" xr:uid="{00000000-0005-0000-0000-0000C6750000}"/>
    <cellStyle name="Normal 6 7 16 60" xfId="30105" xr:uid="{00000000-0005-0000-0000-0000C7750000}"/>
    <cellStyle name="Normal 6 7 16 61" xfId="30106" xr:uid="{00000000-0005-0000-0000-0000C8750000}"/>
    <cellStyle name="Normal 6 7 16 62" xfId="30107" xr:uid="{00000000-0005-0000-0000-0000C9750000}"/>
    <cellStyle name="Normal 6 7 16 63" xfId="30108" xr:uid="{00000000-0005-0000-0000-0000CA750000}"/>
    <cellStyle name="Normal 6 7 16 64" xfId="30109" xr:uid="{00000000-0005-0000-0000-0000CB750000}"/>
    <cellStyle name="Normal 6 7 16 65" xfId="30110" xr:uid="{00000000-0005-0000-0000-0000CC750000}"/>
    <cellStyle name="Normal 6 7 16 66" xfId="30111" xr:uid="{00000000-0005-0000-0000-0000CD750000}"/>
    <cellStyle name="Normal 6 7 16 7" xfId="30112" xr:uid="{00000000-0005-0000-0000-0000CE750000}"/>
    <cellStyle name="Normal 6 7 16 8" xfId="30113" xr:uid="{00000000-0005-0000-0000-0000CF750000}"/>
    <cellStyle name="Normal 6 7 16 9" xfId="30114" xr:uid="{00000000-0005-0000-0000-0000D0750000}"/>
    <cellStyle name="Normal 6 7 17" xfId="30115" xr:uid="{00000000-0005-0000-0000-0000D1750000}"/>
    <cellStyle name="Normal 6 7 17 10" xfId="30116" xr:uid="{00000000-0005-0000-0000-0000D2750000}"/>
    <cellStyle name="Normal 6 7 17 11" xfId="30117" xr:uid="{00000000-0005-0000-0000-0000D3750000}"/>
    <cellStyle name="Normal 6 7 17 12" xfId="30118" xr:uid="{00000000-0005-0000-0000-0000D4750000}"/>
    <cellStyle name="Normal 6 7 17 13" xfId="30119" xr:uid="{00000000-0005-0000-0000-0000D5750000}"/>
    <cellStyle name="Normal 6 7 17 14" xfId="30120" xr:uid="{00000000-0005-0000-0000-0000D6750000}"/>
    <cellStyle name="Normal 6 7 17 15" xfId="30121" xr:uid="{00000000-0005-0000-0000-0000D7750000}"/>
    <cellStyle name="Normal 6 7 17 16" xfId="30122" xr:uid="{00000000-0005-0000-0000-0000D8750000}"/>
    <cellStyle name="Normal 6 7 17 17" xfId="30123" xr:uid="{00000000-0005-0000-0000-0000D9750000}"/>
    <cellStyle name="Normal 6 7 17 18" xfId="30124" xr:uid="{00000000-0005-0000-0000-0000DA750000}"/>
    <cellStyle name="Normal 6 7 17 19" xfId="30125" xr:uid="{00000000-0005-0000-0000-0000DB750000}"/>
    <cellStyle name="Normal 6 7 17 2" xfId="30126" xr:uid="{00000000-0005-0000-0000-0000DC750000}"/>
    <cellStyle name="Normal 6 7 17 20" xfId="30127" xr:uid="{00000000-0005-0000-0000-0000DD750000}"/>
    <cellStyle name="Normal 6 7 17 21" xfId="30128" xr:uid="{00000000-0005-0000-0000-0000DE750000}"/>
    <cellStyle name="Normal 6 7 17 22" xfId="30129" xr:uid="{00000000-0005-0000-0000-0000DF750000}"/>
    <cellStyle name="Normal 6 7 17 23" xfId="30130" xr:uid="{00000000-0005-0000-0000-0000E0750000}"/>
    <cellStyle name="Normal 6 7 17 24" xfId="30131" xr:uid="{00000000-0005-0000-0000-0000E1750000}"/>
    <cellStyle name="Normal 6 7 17 25" xfId="30132" xr:uid="{00000000-0005-0000-0000-0000E2750000}"/>
    <cellStyle name="Normal 6 7 17 26" xfId="30133" xr:uid="{00000000-0005-0000-0000-0000E3750000}"/>
    <cellStyle name="Normal 6 7 17 27" xfId="30134" xr:uid="{00000000-0005-0000-0000-0000E4750000}"/>
    <cellStyle name="Normal 6 7 17 28" xfId="30135" xr:uid="{00000000-0005-0000-0000-0000E5750000}"/>
    <cellStyle name="Normal 6 7 17 29" xfId="30136" xr:uid="{00000000-0005-0000-0000-0000E6750000}"/>
    <cellStyle name="Normal 6 7 17 3" xfId="30137" xr:uid="{00000000-0005-0000-0000-0000E7750000}"/>
    <cellStyle name="Normal 6 7 17 30" xfId="30138" xr:uid="{00000000-0005-0000-0000-0000E8750000}"/>
    <cellStyle name="Normal 6 7 17 31" xfId="30139" xr:uid="{00000000-0005-0000-0000-0000E9750000}"/>
    <cellStyle name="Normal 6 7 17 32" xfId="30140" xr:uid="{00000000-0005-0000-0000-0000EA750000}"/>
    <cellStyle name="Normal 6 7 17 33" xfId="30141" xr:uid="{00000000-0005-0000-0000-0000EB750000}"/>
    <cellStyle name="Normal 6 7 17 34" xfId="30142" xr:uid="{00000000-0005-0000-0000-0000EC750000}"/>
    <cellStyle name="Normal 6 7 17 35" xfId="30143" xr:uid="{00000000-0005-0000-0000-0000ED750000}"/>
    <cellStyle name="Normal 6 7 17 36" xfId="30144" xr:uid="{00000000-0005-0000-0000-0000EE750000}"/>
    <cellStyle name="Normal 6 7 17 37" xfId="30145" xr:uid="{00000000-0005-0000-0000-0000EF750000}"/>
    <cellStyle name="Normal 6 7 17 38" xfId="30146" xr:uid="{00000000-0005-0000-0000-0000F0750000}"/>
    <cellStyle name="Normal 6 7 17 39" xfId="30147" xr:uid="{00000000-0005-0000-0000-0000F1750000}"/>
    <cellStyle name="Normal 6 7 17 4" xfId="30148" xr:uid="{00000000-0005-0000-0000-0000F2750000}"/>
    <cellStyle name="Normal 6 7 17 40" xfId="30149" xr:uid="{00000000-0005-0000-0000-0000F3750000}"/>
    <cellStyle name="Normal 6 7 17 41" xfId="30150" xr:uid="{00000000-0005-0000-0000-0000F4750000}"/>
    <cellStyle name="Normal 6 7 17 42" xfId="30151" xr:uid="{00000000-0005-0000-0000-0000F5750000}"/>
    <cellStyle name="Normal 6 7 17 43" xfId="30152" xr:uid="{00000000-0005-0000-0000-0000F6750000}"/>
    <cellStyle name="Normal 6 7 17 44" xfId="30153" xr:uid="{00000000-0005-0000-0000-0000F7750000}"/>
    <cellStyle name="Normal 6 7 17 45" xfId="30154" xr:uid="{00000000-0005-0000-0000-0000F8750000}"/>
    <cellStyle name="Normal 6 7 17 46" xfId="30155" xr:uid="{00000000-0005-0000-0000-0000F9750000}"/>
    <cellStyle name="Normal 6 7 17 47" xfId="30156" xr:uid="{00000000-0005-0000-0000-0000FA750000}"/>
    <cellStyle name="Normal 6 7 17 48" xfId="30157" xr:uid="{00000000-0005-0000-0000-0000FB750000}"/>
    <cellStyle name="Normal 6 7 17 49" xfId="30158" xr:uid="{00000000-0005-0000-0000-0000FC750000}"/>
    <cellStyle name="Normal 6 7 17 5" xfId="30159" xr:uid="{00000000-0005-0000-0000-0000FD750000}"/>
    <cellStyle name="Normal 6 7 17 50" xfId="30160" xr:uid="{00000000-0005-0000-0000-0000FE750000}"/>
    <cellStyle name="Normal 6 7 17 51" xfId="30161" xr:uid="{00000000-0005-0000-0000-0000FF750000}"/>
    <cellStyle name="Normal 6 7 17 52" xfId="30162" xr:uid="{00000000-0005-0000-0000-000000760000}"/>
    <cellStyle name="Normal 6 7 17 53" xfId="30163" xr:uid="{00000000-0005-0000-0000-000001760000}"/>
    <cellStyle name="Normal 6 7 17 54" xfId="30164" xr:uid="{00000000-0005-0000-0000-000002760000}"/>
    <cellStyle name="Normal 6 7 17 55" xfId="30165" xr:uid="{00000000-0005-0000-0000-000003760000}"/>
    <cellStyle name="Normal 6 7 17 56" xfId="30166" xr:uid="{00000000-0005-0000-0000-000004760000}"/>
    <cellStyle name="Normal 6 7 17 57" xfId="30167" xr:uid="{00000000-0005-0000-0000-000005760000}"/>
    <cellStyle name="Normal 6 7 17 58" xfId="30168" xr:uid="{00000000-0005-0000-0000-000006760000}"/>
    <cellStyle name="Normal 6 7 17 59" xfId="30169" xr:uid="{00000000-0005-0000-0000-000007760000}"/>
    <cellStyle name="Normal 6 7 17 6" xfId="30170" xr:uid="{00000000-0005-0000-0000-000008760000}"/>
    <cellStyle name="Normal 6 7 17 60" xfId="30171" xr:uid="{00000000-0005-0000-0000-000009760000}"/>
    <cellStyle name="Normal 6 7 17 61" xfId="30172" xr:uid="{00000000-0005-0000-0000-00000A760000}"/>
    <cellStyle name="Normal 6 7 17 62" xfId="30173" xr:uid="{00000000-0005-0000-0000-00000B760000}"/>
    <cellStyle name="Normal 6 7 17 63" xfId="30174" xr:uid="{00000000-0005-0000-0000-00000C760000}"/>
    <cellStyle name="Normal 6 7 17 64" xfId="30175" xr:uid="{00000000-0005-0000-0000-00000D760000}"/>
    <cellStyle name="Normal 6 7 17 65" xfId="30176" xr:uid="{00000000-0005-0000-0000-00000E760000}"/>
    <cellStyle name="Normal 6 7 17 66" xfId="30177" xr:uid="{00000000-0005-0000-0000-00000F760000}"/>
    <cellStyle name="Normal 6 7 17 7" xfId="30178" xr:uid="{00000000-0005-0000-0000-000010760000}"/>
    <cellStyle name="Normal 6 7 17 8" xfId="30179" xr:uid="{00000000-0005-0000-0000-000011760000}"/>
    <cellStyle name="Normal 6 7 17 9" xfId="30180" xr:uid="{00000000-0005-0000-0000-000012760000}"/>
    <cellStyle name="Normal 6 7 18" xfId="30181" xr:uid="{00000000-0005-0000-0000-000013760000}"/>
    <cellStyle name="Normal 6 7 18 10" xfId="30182" xr:uid="{00000000-0005-0000-0000-000014760000}"/>
    <cellStyle name="Normal 6 7 18 11" xfId="30183" xr:uid="{00000000-0005-0000-0000-000015760000}"/>
    <cellStyle name="Normal 6 7 18 12" xfId="30184" xr:uid="{00000000-0005-0000-0000-000016760000}"/>
    <cellStyle name="Normal 6 7 18 13" xfId="30185" xr:uid="{00000000-0005-0000-0000-000017760000}"/>
    <cellStyle name="Normal 6 7 18 14" xfId="30186" xr:uid="{00000000-0005-0000-0000-000018760000}"/>
    <cellStyle name="Normal 6 7 18 15" xfId="30187" xr:uid="{00000000-0005-0000-0000-000019760000}"/>
    <cellStyle name="Normal 6 7 18 16" xfId="30188" xr:uid="{00000000-0005-0000-0000-00001A760000}"/>
    <cellStyle name="Normal 6 7 18 17" xfId="30189" xr:uid="{00000000-0005-0000-0000-00001B760000}"/>
    <cellStyle name="Normal 6 7 18 18" xfId="30190" xr:uid="{00000000-0005-0000-0000-00001C760000}"/>
    <cellStyle name="Normal 6 7 18 19" xfId="30191" xr:uid="{00000000-0005-0000-0000-00001D760000}"/>
    <cellStyle name="Normal 6 7 18 2" xfId="30192" xr:uid="{00000000-0005-0000-0000-00001E760000}"/>
    <cellStyle name="Normal 6 7 18 20" xfId="30193" xr:uid="{00000000-0005-0000-0000-00001F760000}"/>
    <cellStyle name="Normal 6 7 18 21" xfId="30194" xr:uid="{00000000-0005-0000-0000-000020760000}"/>
    <cellStyle name="Normal 6 7 18 22" xfId="30195" xr:uid="{00000000-0005-0000-0000-000021760000}"/>
    <cellStyle name="Normal 6 7 18 23" xfId="30196" xr:uid="{00000000-0005-0000-0000-000022760000}"/>
    <cellStyle name="Normal 6 7 18 24" xfId="30197" xr:uid="{00000000-0005-0000-0000-000023760000}"/>
    <cellStyle name="Normal 6 7 18 25" xfId="30198" xr:uid="{00000000-0005-0000-0000-000024760000}"/>
    <cellStyle name="Normal 6 7 18 26" xfId="30199" xr:uid="{00000000-0005-0000-0000-000025760000}"/>
    <cellStyle name="Normal 6 7 18 27" xfId="30200" xr:uid="{00000000-0005-0000-0000-000026760000}"/>
    <cellStyle name="Normal 6 7 18 28" xfId="30201" xr:uid="{00000000-0005-0000-0000-000027760000}"/>
    <cellStyle name="Normal 6 7 18 29" xfId="30202" xr:uid="{00000000-0005-0000-0000-000028760000}"/>
    <cellStyle name="Normal 6 7 18 3" xfId="30203" xr:uid="{00000000-0005-0000-0000-000029760000}"/>
    <cellStyle name="Normal 6 7 18 30" xfId="30204" xr:uid="{00000000-0005-0000-0000-00002A760000}"/>
    <cellStyle name="Normal 6 7 18 31" xfId="30205" xr:uid="{00000000-0005-0000-0000-00002B760000}"/>
    <cellStyle name="Normal 6 7 18 32" xfId="30206" xr:uid="{00000000-0005-0000-0000-00002C760000}"/>
    <cellStyle name="Normal 6 7 18 33" xfId="30207" xr:uid="{00000000-0005-0000-0000-00002D760000}"/>
    <cellStyle name="Normal 6 7 18 34" xfId="30208" xr:uid="{00000000-0005-0000-0000-00002E760000}"/>
    <cellStyle name="Normal 6 7 18 35" xfId="30209" xr:uid="{00000000-0005-0000-0000-00002F760000}"/>
    <cellStyle name="Normal 6 7 18 36" xfId="30210" xr:uid="{00000000-0005-0000-0000-000030760000}"/>
    <cellStyle name="Normal 6 7 18 37" xfId="30211" xr:uid="{00000000-0005-0000-0000-000031760000}"/>
    <cellStyle name="Normal 6 7 18 38" xfId="30212" xr:uid="{00000000-0005-0000-0000-000032760000}"/>
    <cellStyle name="Normal 6 7 18 39" xfId="30213" xr:uid="{00000000-0005-0000-0000-000033760000}"/>
    <cellStyle name="Normal 6 7 18 4" xfId="30214" xr:uid="{00000000-0005-0000-0000-000034760000}"/>
    <cellStyle name="Normal 6 7 18 40" xfId="30215" xr:uid="{00000000-0005-0000-0000-000035760000}"/>
    <cellStyle name="Normal 6 7 18 41" xfId="30216" xr:uid="{00000000-0005-0000-0000-000036760000}"/>
    <cellStyle name="Normal 6 7 18 42" xfId="30217" xr:uid="{00000000-0005-0000-0000-000037760000}"/>
    <cellStyle name="Normal 6 7 18 43" xfId="30218" xr:uid="{00000000-0005-0000-0000-000038760000}"/>
    <cellStyle name="Normal 6 7 18 44" xfId="30219" xr:uid="{00000000-0005-0000-0000-000039760000}"/>
    <cellStyle name="Normal 6 7 18 45" xfId="30220" xr:uid="{00000000-0005-0000-0000-00003A760000}"/>
    <cellStyle name="Normal 6 7 18 46" xfId="30221" xr:uid="{00000000-0005-0000-0000-00003B760000}"/>
    <cellStyle name="Normal 6 7 18 47" xfId="30222" xr:uid="{00000000-0005-0000-0000-00003C760000}"/>
    <cellStyle name="Normal 6 7 18 48" xfId="30223" xr:uid="{00000000-0005-0000-0000-00003D760000}"/>
    <cellStyle name="Normal 6 7 18 49" xfId="30224" xr:uid="{00000000-0005-0000-0000-00003E760000}"/>
    <cellStyle name="Normal 6 7 18 5" xfId="30225" xr:uid="{00000000-0005-0000-0000-00003F760000}"/>
    <cellStyle name="Normal 6 7 18 50" xfId="30226" xr:uid="{00000000-0005-0000-0000-000040760000}"/>
    <cellStyle name="Normal 6 7 18 51" xfId="30227" xr:uid="{00000000-0005-0000-0000-000041760000}"/>
    <cellStyle name="Normal 6 7 18 52" xfId="30228" xr:uid="{00000000-0005-0000-0000-000042760000}"/>
    <cellStyle name="Normal 6 7 18 53" xfId="30229" xr:uid="{00000000-0005-0000-0000-000043760000}"/>
    <cellStyle name="Normal 6 7 18 54" xfId="30230" xr:uid="{00000000-0005-0000-0000-000044760000}"/>
    <cellStyle name="Normal 6 7 18 55" xfId="30231" xr:uid="{00000000-0005-0000-0000-000045760000}"/>
    <cellStyle name="Normal 6 7 18 56" xfId="30232" xr:uid="{00000000-0005-0000-0000-000046760000}"/>
    <cellStyle name="Normal 6 7 18 57" xfId="30233" xr:uid="{00000000-0005-0000-0000-000047760000}"/>
    <cellStyle name="Normal 6 7 18 58" xfId="30234" xr:uid="{00000000-0005-0000-0000-000048760000}"/>
    <cellStyle name="Normal 6 7 18 59" xfId="30235" xr:uid="{00000000-0005-0000-0000-000049760000}"/>
    <cellStyle name="Normal 6 7 18 6" xfId="30236" xr:uid="{00000000-0005-0000-0000-00004A760000}"/>
    <cellStyle name="Normal 6 7 18 60" xfId="30237" xr:uid="{00000000-0005-0000-0000-00004B760000}"/>
    <cellStyle name="Normal 6 7 18 61" xfId="30238" xr:uid="{00000000-0005-0000-0000-00004C760000}"/>
    <cellStyle name="Normal 6 7 18 62" xfId="30239" xr:uid="{00000000-0005-0000-0000-00004D760000}"/>
    <cellStyle name="Normal 6 7 18 63" xfId="30240" xr:uid="{00000000-0005-0000-0000-00004E760000}"/>
    <cellStyle name="Normal 6 7 18 64" xfId="30241" xr:uid="{00000000-0005-0000-0000-00004F760000}"/>
    <cellStyle name="Normal 6 7 18 65" xfId="30242" xr:uid="{00000000-0005-0000-0000-000050760000}"/>
    <cellStyle name="Normal 6 7 18 66" xfId="30243" xr:uid="{00000000-0005-0000-0000-000051760000}"/>
    <cellStyle name="Normal 6 7 18 7" xfId="30244" xr:uid="{00000000-0005-0000-0000-000052760000}"/>
    <cellStyle name="Normal 6 7 18 8" xfId="30245" xr:uid="{00000000-0005-0000-0000-000053760000}"/>
    <cellStyle name="Normal 6 7 18 9" xfId="30246" xr:uid="{00000000-0005-0000-0000-000054760000}"/>
    <cellStyle name="Normal 6 7 19" xfId="30247" xr:uid="{00000000-0005-0000-0000-000055760000}"/>
    <cellStyle name="Normal 6 7 19 10" xfId="30248" xr:uid="{00000000-0005-0000-0000-000056760000}"/>
    <cellStyle name="Normal 6 7 19 11" xfId="30249" xr:uid="{00000000-0005-0000-0000-000057760000}"/>
    <cellStyle name="Normal 6 7 19 12" xfId="30250" xr:uid="{00000000-0005-0000-0000-000058760000}"/>
    <cellStyle name="Normal 6 7 19 13" xfId="30251" xr:uid="{00000000-0005-0000-0000-000059760000}"/>
    <cellStyle name="Normal 6 7 19 14" xfId="30252" xr:uid="{00000000-0005-0000-0000-00005A760000}"/>
    <cellStyle name="Normal 6 7 19 15" xfId="30253" xr:uid="{00000000-0005-0000-0000-00005B760000}"/>
    <cellStyle name="Normal 6 7 19 16" xfId="30254" xr:uid="{00000000-0005-0000-0000-00005C760000}"/>
    <cellStyle name="Normal 6 7 19 17" xfId="30255" xr:uid="{00000000-0005-0000-0000-00005D760000}"/>
    <cellStyle name="Normal 6 7 19 18" xfId="30256" xr:uid="{00000000-0005-0000-0000-00005E760000}"/>
    <cellStyle name="Normal 6 7 19 19" xfId="30257" xr:uid="{00000000-0005-0000-0000-00005F760000}"/>
    <cellStyle name="Normal 6 7 19 2" xfId="30258" xr:uid="{00000000-0005-0000-0000-000060760000}"/>
    <cellStyle name="Normal 6 7 19 20" xfId="30259" xr:uid="{00000000-0005-0000-0000-000061760000}"/>
    <cellStyle name="Normal 6 7 19 21" xfId="30260" xr:uid="{00000000-0005-0000-0000-000062760000}"/>
    <cellStyle name="Normal 6 7 19 22" xfId="30261" xr:uid="{00000000-0005-0000-0000-000063760000}"/>
    <cellStyle name="Normal 6 7 19 23" xfId="30262" xr:uid="{00000000-0005-0000-0000-000064760000}"/>
    <cellStyle name="Normal 6 7 19 24" xfId="30263" xr:uid="{00000000-0005-0000-0000-000065760000}"/>
    <cellStyle name="Normal 6 7 19 25" xfId="30264" xr:uid="{00000000-0005-0000-0000-000066760000}"/>
    <cellStyle name="Normal 6 7 19 26" xfId="30265" xr:uid="{00000000-0005-0000-0000-000067760000}"/>
    <cellStyle name="Normal 6 7 19 27" xfId="30266" xr:uid="{00000000-0005-0000-0000-000068760000}"/>
    <cellStyle name="Normal 6 7 19 28" xfId="30267" xr:uid="{00000000-0005-0000-0000-000069760000}"/>
    <cellStyle name="Normal 6 7 19 29" xfId="30268" xr:uid="{00000000-0005-0000-0000-00006A760000}"/>
    <cellStyle name="Normal 6 7 19 3" xfId="30269" xr:uid="{00000000-0005-0000-0000-00006B760000}"/>
    <cellStyle name="Normal 6 7 19 30" xfId="30270" xr:uid="{00000000-0005-0000-0000-00006C760000}"/>
    <cellStyle name="Normal 6 7 19 31" xfId="30271" xr:uid="{00000000-0005-0000-0000-00006D760000}"/>
    <cellStyle name="Normal 6 7 19 32" xfId="30272" xr:uid="{00000000-0005-0000-0000-00006E760000}"/>
    <cellStyle name="Normal 6 7 19 33" xfId="30273" xr:uid="{00000000-0005-0000-0000-00006F760000}"/>
    <cellStyle name="Normal 6 7 19 34" xfId="30274" xr:uid="{00000000-0005-0000-0000-000070760000}"/>
    <cellStyle name="Normal 6 7 19 35" xfId="30275" xr:uid="{00000000-0005-0000-0000-000071760000}"/>
    <cellStyle name="Normal 6 7 19 36" xfId="30276" xr:uid="{00000000-0005-0000-0000-000072760000}"/>
    <cellStyle name="Normal 6 7 19 37" xfId="30277" xr:uid="{00000000-0005-0000-0000-000073760000}"/>
    <cellStyle name="Normal 6 7 19 38" xfId="30278" xr:uid="{00000000-0005-0000-0000-000074760000}"/>
    <cellStyle name="Normal 6 7 19 39" xfId="30279" xr:uid="{00000000-0005-0000-0000-000075760000}"/>
    <cellStyle name="Normal 6 7 19 4" xfId="30280" xr:uid="{00000000-0005-0000-0000-000076760000}"/>
    <cellStyle name="Normal 6 7 19 40" xfId="30281" xr:uid="{00000000-0005-0000-0000-000077760000}"/>
    <cellStyle name="Normal 6 7 19 41" xfId="30282" xr:uid="{00000000-0005-0000-0000-000078760000}"/>
    <cellStyle name="Normal 6 7 19 42" xfId="30283" xr:uid="{00000000-0005-0000-0000-000079760000}"/>
    <cellStyle name="Normal 6 7 19 43" xfId="30284" xr:uid="{00000000-0005-0000-0000-00007A760000}"/>
    <cellStyle name="Normal 6 7 19 44" xfId="30285" xr:uid="{00000000-0005-0000-0000-00007B760000}"/>
    <cellStyle name="Normal 6 7 19 45" xfId="30286" xr:uid="{00000000-0005-0000-0000-00007C760000}"/>
    <cellStyle name="Normal 6 7 19 46" xfId="30287" xr:uid="{00000000-0005-0000-0000-00007D760000}"/>
    <cellStyle name="Normal 6 7 19 47" xfId="30288" xr:uid="{00000000-0005-0000-0000-00007E760000}"/>
    <cellStyle name="Normal 6 7 19 48" xfId="30289" xr:uid="{00000000-0005-0000-0000-00007F760000}"/>
    <cellStyle name="Normal 6 7 19 49" xfId="30290" xr:uid="{00000000-0005-0000-0000-000080760000}"/>
    <cellStyle name="Normal 6 7 19 5" xfId="30291" xr:uid="{00000000-0005-0000-0000-000081760000}"/>
    <cellStyle name="Normal 6 7 19 50" xfId="30292" xr:uid="{00000000-0005-0000-0000-000082760000}"/>
    <cellStyle name="Normal 6 7 19 51" xfId="30293" xr:uid="{00000000-0005-0000-0000-000083760000}"/>
    <cellStyle name="Normal 6 7 19 52" xfId="30294" xr:uid="{00000000-0005-0000-0000-000084760000}"/>
    <cellStyle name="Normal 6 7 19 53" xfId="30295" xr:uid="{00000000-0005-0000-0000-000085760000}"/>
    <cellStyle name="Normal 6 7 19 54" xfId="30296" xr:uid="{00000000-0005-0000-0000-000086760000}"/>
    <cellStyle name="Normal 6 7 19 55" xfId="30297" xr:uid="{00000000-0005-0000-0000-000087760000}"/>
    <cellStyle name="Normal 6 7 19 56" xfId="30298" xr:uid="{00000000-0005-0000-0000-000088760000}"/>
    <cellStyle name="Normal 6 7 19 57" xfId="30299" xr:uid="{00000000-0005-0000-0000-000089760000}"/>
    <cellStyle name="Normal 6 7 19 58" xfId="30300" xr:uid="{00000000-0005-0000-0000-00008A760000}"/>
    <cellStyle name="Normal 6 7 19 59" xfId="30301" xr:uid="{00000000-0005-0000-0000-00008B760000}"/>
    <cellStyle name="Normal 6 7 19 6" xfId="30302" xr:uid="{00000000-0005-0000-0000-00008C760000}"/>
    <cellStyle name="Normal 6 7 19 60" xfId="30303" xr:uid="{00000000-0005-0000-0000-00008D760000}"/>
    <cellStyle name="Normal 6 7 19 61" xfId="30304" xr:uid="{00000000-0005-0000-0000-00008E760000}"/>
    <cellStyle name="Normal 6 7 19 62" xfId="30305" xr:uid="{00000000-0005-0000-0000-00008F760000}"/>
    <cellStyle name="Normal 6 7 19 63" xfId="30306" xr:uid="{00000000-0005-0000-0000-000090760000}"/>
    <cellStyle name="Normal 6 7 19 64" xfId="30307" xr:uid="{00000000-0005-0000-0000-000091760000}"/>
    <cellStyle name="Normal 6 7 19 65" xfId="30308" xr:uid="{00000000-0005-0000-0000-000092760000}"/>
    <cellStyle name="Normal 6 7 19 66" xfId="30309" xr:uid="{00000000-0005-0000-0000-000093760000}"/>
    <cellStyle name="Normal 6 7 19 7" xfId="30310" xr:uid="{00000000-0005-0000-0000-000094760000}"/>
    <cellStyle name="Normal 6 7 19 8" xfId="30311" xr:uid="{00000000-0005-0000-0000-000095760000}"/>
    <cellStyle name="Normal 6 7 19 9" xfId="30312" xr:uid="{00000000-0005-0000-0000-000096760000}"/>
    <cellStyle name="Normal 6 7 2" xfId="30313" xr:uid="{00000000-0005-0000-0000-000097760000}"/>
    <cellStyle name="Normal 6 7 2 10" xfId="30314" xr:uid="{00000000-0005-0000-0000-000098760000}"/>
    <cellStyle name="Normal 6 7 2 11" xfId="30315" xr:uid="{00000000-0005-0000-0000-000099760000}"/>
    <cellStyle name="Normal 6 7 2 12" xfId="30316" xr:uid="{00000000-0005-0000-0000-00009A760000}"/>
    <cellStyle name="Normal 6 7 2 13" xfId="30317" xr:uid="{00000000-0005-0000-0000-00009B760000}"/>
    <cellStyle name="Normal 6 7 2 14" xfId="30318" xr:uid="{00000000-0005-0000-0000-00009C760000}"/>
    <cellStyle name="Normal 6 7 2 15" xfId="30319" xr:uid="{00000000-0005-0000-0000-00009D760000}"/>
    <cellStyle name="Normal 6 7 2 16" xfId="30320" xr:uid="{00000000-0005-0000-0000-00009E760000}"/>
    <cellStyle name="Normal 6 7 2 17" xfId="30321" xr:uid="{00000000-0005-0000-0000-00009F760000}"/>
    <cellStyle name="Normal 6 7 2 18" xfId="30322" xr:uid="{00000000-0005-0000-0000-0000A0760000}"/>
    <cellStyle name="Normal 6 7 2 19" xfId="30323" xr:uid="{00000000-0005-0000-0000-0000A1760000}"/>
    <cellStyle name="Normal 6 7 2 2" xfId="30324" xr:uid="{00000000-0005-0000-0000-0000A2760000}"/>
    <cellStyle name="Normal 6 7 2 20" xfId="30325" xr:uid="{00000000-0005-0000-0000-0000A3760000}"/>
    <cellStyle name="Normal 6 7 2 21" xfId="30326" xr:uid="{00000000-0005-0000-0000-0000A4760000}"/>
    <cellStyle name="Normal 6 7 2 22" xfId="30327" xr:uid="{00000000-0005-0000-0000-0000A5760000}"/>
    <cellStyle name="Normal 6 7 2 23" xfId="30328" xr:uid="{00000000-0005-0000-0000-0000A6760000}"/>
    <cellStyle name="Normal 6 7 2 24" xfId="30329" xr:uid="{00000000-0005-0000-0000-0000A7760000}"/>
    <cellStyle name="Normal 6 7 2 25" xfId="30330" xr:uid="{00000000-0005-0000-0000-0000A8760000}"/>
    <cellStyle name="Normal 6 7 2 26" xfId="30331" xr:uid="{00000000-0005-0000-0000-0000A9760000}"/>
    <cellStyle name="Normal 6 7 2 27" xfId="30332" xr:uid="{00000000-0005-0000-0000-0000AA760000}"/>
    <cellStyle name="Normal 6 7 2 28" xfId="30333" xr:uid="{00000000-0005-0000-0000-0000AB760000}"/>
    <cellStyle name="Normal 6 7 2 29" xfId="30334" xr:uid="{00000000-0005-0000-0000-0000AC760000}"/>
    <cellStyle name="Normal 6 7 2 3" xfId="30335" xr:uid="{00000000-0005-0000-0000-0000AD760000}"/>
    <cellStyle name="Normal 6 7 2 30" xfId="30336" xr:uid="{00000000-0005-0000-0000-0000AE760000}"/>
    <cellStyle name="Normal 6 7 2 31" xfId="30337" xr:uid="{00000000-0005-0000-0000-0000AF760000}"/>
    <cellStyle name="Normal 6 7 2 32" xfId="30338" xr:uid="{00000000-0005-0000-0000-0000B0760000}"/>
    <cellStyle name="Normal 6 7 2 33" xfId="30339" xr:uid="{00000000-0005-0000-0000-0000B1760000}"/>
    <cellStyle name="Normal 6 7 2 34" xfId="30340" xr:uid="{00000000-0005-0000-0000-0000B2760000}"/>
    <cellStyle name="Normal 6 7 2 35" xfId="30341" xr:uid="{00000000-0005-0000-0000-0000B3760000}"/>
    <cellStyle name="Normal 6 7 2 36" xfId="30342" xr:uid="{00000000-0005-0000-0000-0000B4760000}"/>
    <cellStyle name="Normal 6 7 2 37" xfId="30343" xr:uid="{00000000-0005-0000-0000-0000B5760000}"/>
    <cellStyle name="Normal 6 7 2 38" xfId="30344" xr:uid="{00000000-0005-0000-0000-0000B6760000}"/>
    <cellStyle name="Normal 6 7 2 39" xfId="30345" xr:uid="{00000000-0005-0000-0000-0000B7760000}"/>
    <cellStyle name="Normal 6 7 2 4" xfId="30346" xr:uid="{00000000-0005-0000-0000-0000B8760000}"/>
    <cellStyle name="Normal 6 7 2 40" xfId="30347" xr:uid="{00000000-0005-0000-0000-0000B9760000}"/>
    <cellStyle name="Normal 6 7 2 41" xfId="30348" xr:uid="{00000000-0005-0000-0000-0000BA760000}"/>
    <cellStyle name="Normal 6 7 2 42" xfId="30349" xr:uid="{00000000-0005-0000-0000-0000BB760000}"/>
    <cellStyle name="Normal 6 7 2 43" xfId="30350" xr:uid="{00000000-0005-0000-0000-0000BC760000}"/>
    <cellStyle name="Normal 6 7 2 44" xfId="30351" xr:uid="{00000000-0005-0000-0000-0000BD760000}"/>
    <cellStyle name="Normal 6 7 2 45" xfId="30352" xr:uid="{00000000-0005-0000-0000-0000BE760000}"/>
    <cellStyle name="Normal 6 7 2 46" xfId="30353" xr:uid="{00000000-0005-0000-0000-0000BF760000}"/>
    <cellStyle name="Normal 6 7 2 47" xfId="30354" xr:uid="{00000000-0005-0000-0000-0000C0760000}"/>
    <cellStyle name="Normal 6 7 2 48" xfId="30355" xr:uid="{00000000-0005-0000-0000-0000C1760000}"/>
    <cellStyle name="Normal 6 7 2 49" xfId="30356" xr:uid="{00000000-0005-0000-0000-0000C2760000}"/>
    <cellStyle name="Normal 6 7 2 5" xfId="30357" xr:uid="{00000000-0005-0000-0000-0000C3760000}"/>
    <cellStyle name="Normal 6 7 2 50" xfId="30358" xr:uid="{00000000-0005-0000-0000-0000C4760000}"/>
    <cellStyle name="Normal 6 7 2 51" xfId="30359" xr:uid="{00000000-0005-0000-0000-0000C5760000}"/>
    <cellStyle name="Normal 6 7 2 52" xfId="30360" xr:uid="{00000000-0005-0000-0000-0000C6760000}"/>
    <cellStyle name="Normal 6 7 2 53" xfId="30361" xr:uid="{00000000-0005-0000-0000-0000C7760000}"/>
    <cellStyle name="Normal 6 7 2 54" xfId="30362" xr:uid="{00000000-0005-0000-0000-0000C8760000}"/>
    <cellStyle name="Normal 6 7 2 55" xfId="30363" xr:uid="{00000000-0005-0000-0000-0000C9760000}"/>
    <cellStyle name="Normal 6 7 2 56" xfId="30364" xr:uid="{00000000-0005-0000-0000-0000CA760000}"/>
    <cellStyle name="Normal 6 7 2 57" xfId="30365" xr:uid="{00000000-0005-0000-0000-0000CB760000}"/>
    <cellStyle name="Normal 6 7 2 58" xfId="30366" xr:uid="{00000000-0005-0000-0000-0000CC760000}"/>
    <cellStyle name="Normal 6 7 2 59" xfId="30367" xr:uid="{00000000-0005-0000-0000-0000CD760000}"/>
    <cellStyle name="Normal 6 7 2 6" xfId="30368" xr:uid="{00000000-0005-0000-0000-0000CE760000}"/>
    <cellStyle name="Normal 6 7 2 60" xfId="30369" xr:uid="{00000000-0005-0000-0000-0000CF760000}"/>
    <cellStyle name="Normal 6 7 2 61" xfId="30370" xr:uid="{00000000-0005-0000-0000-0000D0760000}"/>
    <cellStyle name="Normal 6 7 2 62" xfId="30371" xr:uid="{00000000-0005-0000-0000-0000D1760000}"/>
    <cellStyle name="Normal 6 7 2 63" xfId="30372" xr:uid="{00000000-0005-0000-0000-0000D2760000}"/>
    <cellStyle name="Normal 6 7 2 64" xfId="30373" xr:uid="{00000000-0005-0000-0000-0000D3760000}"/>
    <cellStyle name="Normal 6 7 2 65" xfId="30374" xr:uid="{00000000-0005-0000-0000-0000D4760000}"/>
    <cellStyle name="Normal 6 7 2 66" xfId="30375" xr:uid="{00000000-0005-0000-0000-0000D5760000}"/>
    <cellStyle name="Normal 6 7 2 7" xfId="30376" xr:uid="{00000000-0005-0000-0000-0000D6760000}"/>
    <cellStyle name="Normal 6 7 2 8" xfId="30377" xr:uid="{00000000-0005-0000-0000-0000D7760000}"/>
    <cellStyle name="Normal 6 7 2 9" xfId="30378" xr:uid="{00000000-0005-0000-0000-0000D8760000}"/>
    <cellStyle name="Normal 6 7 20" xfId="30379" xr:uid="{00000000-0005-0000-0000-0000D9760000}"/>
    <cellStyle name="Normal 6 7 20 10" xfId="30380" xr:uid="{00000000-0005-0000-0000-0000DA760000}"/>
    <cellStyle name="Normal 6 7 20 11" xfId="30381" xr:uid="{00000000-0005-0000-0000-0000DB760000}"/>
    <cellStyle name="Normal 6 7 20 12" xfId="30382" xr:uid="{00000000-0005-0000-0000-0000DC760000}"/>
    <cellStyle name="Normal 6 7 20 13" xfId="30383" xr:uid="{00000000-0005-0000-0000-0000DD760000}"/>
    <cellStyle name="Normal 6 7 20 14" xfId="30384" xr:uid="{00000000-0005-0000-0000-0000DE760000}"/>
    <cellStyle name="Normal 6 7 20 15" xfId="30385" xr:uid="{00000000-0005-0000-0000-0000DF760000}"/>
    <cellStyle name="Normal 6 7 20 16" xfId="30386" xr:uid="{00000000-0005-0000-0000-0000E0760000}"/>
    <cellStyle name="Normal 6 7 20 17" xfId="30387" xr:uid="{00000000-0005-0000-0000-0000E1760000}"/>
    <cellStyle name="Normal 6 7 20 18" xfId="30388" xr:uid="{00000000-0005-0000-0000-0000E2760000}"/>
    <cellStyle name="Normal 6 7 20 19" xfId="30389" xr:uid="{00000000-0005-0000-0000-0000E3760000}"/>
    <cellStyle name="Normal 6 7 20 2" xfId="30390" xr:uid="{00000000-0005-0000-0000-0000E4760000}"/>
    <cellStyle name="Normal 6 7 20 20" xfId="30391" xr:uid="{00000000-0005-0000-0000-0000E5760000}"/>
    <cellStyle name="Normal 6 7 20 21" xfId="30392" xr:uid="{00000000-0005-0000-0000-0000E6760000}"/>
    <cellStyle name="Normal 6 7 20 22" xfId="30393" xr:uid="{00000000-0005-0000-0000-0000E7760000}"/>
    <cellStyle name="Normal 6 7 20 23" xfId="30394" xr:uid="{00000000-0005-0000-0000-0000E8760000}"/>
    <cellStyle name="Normal 6 7 20 24" xfId="30395" xr:uid="{00000000-0005-0000-0000-0000E9760000}"/>
    <cellStyle name="Normal 6 7 20 25" xfId="30396" xr:uid="{00000000-0005-0000-0000-0000EA760000}"/>
    <cellStyle name="Normal 6 7 20 26" xfId="30397" xr:uid="{00000000-0005-0000-0000-0000EB760000}"/>
    <cellStyle name="Normal 6 7 20 27" xfId="30398" xr:uid="{00000000-0005-0000-0000-0000EC760000}"/>
    <cellStyle name="Normal 6 7 20 28" xfId="30399" xr:uid="{00000000-0005-0000-0000-0000ED760000}"/>
    <cellStyle name="Normal 6 7 20 29" xfId="30400" xr:uid="{00000000-0005-0000-0000-0000EE760000}"/>
    <cellStyle name="Normal 6 7 20 3" xfId="30401" xr:uid="{00000000-0005-0000-0000-0000EF760000}"/>
    <cellStyle name="Normal 6 7 20 30" xfId="30402" xr:uid="{00000000-0005-0000-0000-0000F0760000}"/>
    <cellStyle name="Normal 6 7 20 31" xfId="30403" xr:uid="{00000000-0005-0000-0000-0000F1760000}"/>
    <cellStyle name="Normal 6 7 20 32" xfId="30404" xr:uid="{00000000-0005-0000-0000-0000F2760000}"/>
    <cellStyle name="Normal 6 7 20 33" xfId="30405" xr:uid="{00000000-0005-0000-0000-0000F3760000}"/>
    <cellStyle name="Normal 6 7 20 34" xfId="30406" xr:uid="{00000000-0005-0000-0000-0000F4760000}"/>
    <cellStyle name="Normal 6 7 20 35" xfId="30407" xr:uid="{00000000-0005-0000-0000-0000F5760000}"/>
    <cellStyle name="Normal 6 7 20 36" xfId="30408" xr:uid="{00000000-0005-0000-0000-0000F6760000}"/>
    <cellStyle name="Normal 6 7 20 37" xfId="30409" xr:uid="{00000000-0005-0000-0000-0000F7760000}"/>
    <cellStyle name="Normal 6 7 20 38" xfId="30410" xr:uid="{00000000-0005-0000-0000-0000F8760000}"/>
    <cellStyle name="Normal 6 7 20 39" xfId="30411" xr:uid="{00000000-0005-0000-0000-0000F9760000}"/>
    <cellStyle name="Normal 6 7 20 4" xfId="30412" xr:uid="{00000000-0005-0000-0000-0000FA760000}"/>
    <cellStyle name="Normal 6 7 20 40" xfId="30413" xr:uid="{00000000-0005-0000-0000-0000FB760000}"/>
    <cellStyle name="Normal 6 7 20 41" xfId="30414" xr:uid="{00000000-0005-0000-0000-0000FC760000}"/>
    <cellStyle name="Normal 6 7 20 42" xfId="30415" xr:uid="{00000000-0005-0000-0000-0000FD760000}"/>
    <cellStyle name="Normal 6 7 20 43" xfId="30416" xr:uid="{00000000-0005-0000-0000-0000FE760000}"/>
    <cellStyle name="Normal 6 7 20 44" xfId="30417" xr:uid="{00000000-0005-0000-0000-0000FF760000}"/>
    <cellStyle name="Normal 6 7 20 45" xfId="30418" xr:uid="{00000000-0005-0000-0000-000000770000}"/>
    <cellStyle name="Normal 6 7 20 46" xfId="30419" xr:uid="{00000000-0005-0000-0000-000001770000}"/>
    <cellStyle name="Normal 6 7 20 47" xfId="30420" xr:uid="{00000000-0005-0000-0000-000002770000}"/>
    <cellStyle name="Normal 6 7 20 48" xfId="30421" xr:uid="{00000000-0005-0000-0000-000003770000}"/>
    <cellStyle name="Normal 6 7 20 49" xfId="30422" xr:uid="{00000000-0005-0000-0000-000004770000}"/>
    <cellStyle name="Normal 6 7 20 5" xfId="30423" xr:uid="{00000000-0005-0000-0000-000005770000}"/>
    <cellStyle name="Normal 6 7 20 50" xfId="30424" xr:uid="{00000000-0005-0000-0000-000006770000}"/>
    <cellStyle name="Normal 6 7 20 51" xfId="30425" xr:uid="{00000000-0005-0000-0000-000007770000}"/>
    <cellStyle name="Normal 6 7 20 52" xfId="30426" xr:uid="{00000000-0005-0000-0000-000008770000}"/>
    <cellStyle name="Normal 6 7 20 53" xfId="30427" xr:uid="{00000000-0005-0000-0000-000009770000}"/>
    <cellStyle name="Normal 6 7 20 54" xfId="30428" xr:uid="{00000000-0005-0000-0000-00000A770000}"/>
    <cellStyle name="Normal 6 7 20 55" xfId="30429" xr:uid="{00000000-0005-0000-0000-00000B770000}"/>
    <cellStyle name="Normal 6 7 20 56" xfId="30430" xr:uid="{00000000-0005-0000-0000-00000C770000}"/>
    <cellStyle name="Normal 6 7 20 57" xfId="30431" xr:uid="{00000000-0005-0000-0000-00000D770000}"/>
    <cellStyle name="Normal 6 7 20 58" xfId="30432" xr:uid="{00000000-0005-0000-0000-00000E770000}"/>
    <cellStyle name="Normal 6 7 20 59" xfId="30433" xr:uid="{00000000-0005-0000-0000-00000F770000}"/>
    <cellStyle name="Normal 6 7 20 6" xfId="30434" xr:uid="{00000000-0005-0000-0000-000010770000}"/>
    <cellStyle name="Normal 6 7 20 60" xfId="30435" xr:uid="{00000000-0005-0000-0000-000011770000}"/>
    <cellStyle name="Normal 6 7 20 61" xfId="30436" xr:uid="{00000000-0005-0000-0000-000012770000}"/>
    <cellStyle name="Normal 6 7 20 62" xfId="30437" xr:uid="{00000000-0005-0000-0000-000013770000}"/>
    <cellStyle name="Normal 6 7 20 63" xfId="30438" xr:uid="{00000000-0005-0000-0000-000014770000}"/>
    <cellStyle name="Normal 6 7 20 64" xfId="30439" xr:uid="{00000000-0005-0000-0000-000015770000}"/>
    <cellStyle name="Normal 6 7 20 65" xfId="30440" xr:uid="{00000000-0005-0000-0000-000016770000}"/>
    <cellStyle name="Normal 6 7 20 66" xfId="30441" xr:uid="{00000000-0005-0000-0000-000017770000}"/>
    <cellStyle name="Normal 6 7 20 7" xfId="30442" xr:uid="{00000000-0005-0000-0000-000018770000}"/>
    <cellStyle name="Normal 6 7 20 8" xfId="30443" xr:uid="{00000000-0005-0000-0000-000019770000}"/>
    <cellStyle name="Normal 6 7 20 9" xfId="30444" xr:uid="{00000000-0005-0000-0000-00001A770000}"/>
    <cellStyle name="Normal 6 7 21" xfId="30445" xr:uid="{00000000-0005-0000-0000-00001B770000}"/>
    <cellStyle name="Normal 6 7 21 10" xfId="30446" xr:uid="{00000000-0005-0000-0000-00001C770000}"/>
    <cellStyle name="Normal 6 7 21 11" xfId="30447" xr:uid="{00000000-0005-0000-0000-00001D770000}"/>
    <cellStyle name="Normal 6 7 21 12" xfId="30448" xr:uid="{00000000-0005-0000-0000-00001E770000}"/>
    <cellStyle name="Normal 6 7 21 13" xfId="30449" xr:uid="{00000000-0005-0000-0000-00001F770000}"/>
    <cellStyle name="Normal 6 7 21 14" xfId="30450" xr:uid="{00000000-0005-0000-0000-000020770000}"/>
    <cellStyle name="Normal 6 7 21 15" xfId="30451" xr:uid="{00000000-0005-0000-0000-000021770000}"/>
    <cellStyle name="Normal 6 7 21 16" xfId="30452" xr:uid="{00000000-0005-0000-0000-000022770000}"/>
    <cellStyle name="Normal 6 7 21 17" xfId="30453" xr:uid="{00000000-0005-0000-0000-000023770000}"/>
    <cellStyle name="Normal 6 7 21 18" xfId="30454" xr:uid="{00000000-0005-0000-0000-000024770000}"/>
    <cellStyle name="Normal 6 7 21 19" xfId="30455" xr:uid="{00000000-0005-0000-0000-000025770000}"/>
    <cellStyle name="Normal 6 7 21 2" xfId="30456" xr:uid="{00000000-0005-0000-0000-000026770000}"/>
    <cellStyle name="Normal 6 7 21 20" xfId="30457" xr:uid="{00000000-0005-0000-0000-000027770000}"/>
    <cellStyle name="Normal 6 7 21 21" xfId="30458" xr:uid="{00000000-0005-0000-0000-000028770000}"/>
    <cellStyle name="Normal 6 7 21 22" xfId="30459" xr:uid="{00000000-0005-0000-0000-000029770000}"/>
    <cellStyle name="Normal 6 7 21 23" xfId="30460" xr:uid="{00000000-0005-0000-0000-00002A770000}"/>
    <cellStyle name="Normal 6 7 21 24" xfId="30461" xr:uid="{00000000-0005-0000-0000-00002B770000}"/>
    <cellStyle name="Normal 6 7 21 25" xfId="30462" xr:uid="{00000000-0005-0000-0000-00002C770000}"/>
    <cellStyle name="Normal 6 7 21 26" xfId="30463" xr:uid="{00000000-0005-0000-0000-00002D770000}"/>
    <cellStyle name="Normal 6 7 21 27" xfId="30464" xr:uid="{00000000-0005-0000-0000-00002E770000}"/>
    <cellStyle name="Normal 6 7 21 28" xfId="30465" xr:uid="{00000000-0005-0000-0000-00002F770000}"/>
    <cellStyle name="Normal 6 7 21 29" xfId="30466" xr:uid="{00000000-0005-0000-0000-000030770000}"/>
    <cellStyle name="Normal 6 7 21 3" xfId="30467" xr:uid="{00000000-0005-0000-0000-000031770000}"/>
    <cellStyle name="Normal 6 7 21 30" xfId="30468" xr:uid="{00000000-0005-0000-0000-000032770000}"/>
    <cellStyle name="Normal 6 7 21 31" xfId="30469" xr:uid="{00000000-0005-0000-0000-000033770000}"/>
    <cellStyle name="Normal 6 7 21 32" xfId="30470" xr:uid="{00000000-0005-0000-0000-000034770000}"/>
    <cellStyle name="Normal 6 7 21 33" xfId="30471" xr:uid="{00000000-0005-0000-0000-000035770000}"/>
    <cellStyle name="Normal 6 7 21 34" xfId="30472" xr:uid="{00000000-0005-0000-0000-000036770000}"/>
    <cellStyle name="Normal 6 7 21 35" xfId="30473" xr:uid="{00000000-0005-0000-0000-000037770000}"/>
    <cellStyle name="Normal 6 7 21 36" xfId="30474" xr:uid="{00000000-0005-0000-0000-000038770000}"/>
    <cellStyle name="Normal 6 7 21 37" xfId="30475" xr:uid="{00000000-0005-0000-0000-000039770000}"/>
    <cellStyle name="Normal 6 7 21 38" xfId="30476" xr:uid="{00000000-0005-0000-0000-00003A770000}"/>
    <cellStyle name="Normal 6 7 21 39" xfId="30477" xr:uid="{00000000-0005-0000-0000-00003B770000}"/>
    <cellStyle name="Normal 6 7 21 4" xfId="30478" xr:uid="{00000000-0005-0000-0000-00003C770000}"/>
    <cellStyle name="Normal 6 7 21 40" xfId="30479" xr:uid="{00000000-0005-0000-0000-00003D770000}"/>
    <cellStyle name="Normal 6 7 21 41" xfId="30480" xr:uid="{00000000-0005-0000-0000-00003E770000}"/>
    <cellStyle name="Normal 6 7 21 42" xfId="30481" xr:uid="{00000000-0005-0000-0000-00003F770000}"/>
    <cellStyle name="Normal 6 7 21 43" xfId="30482" xr:uid="{00000000-0005-0000-0000-000040770000}"/>
    <cellStyle name="Normal 6 7 21 44" xfId="30483" xr:uid="{00000000-0005-0000-0000-000041770000}"/>
    <cellStyle name="Normal 6 7 21 45" xfId="30484" xr:uid="{00000000-0005-0000-0000-000042770000}"/>
    <cellStyle name="Normal 6 7 21 46" xfId="30485" xr:uid="{00000000-0005-0000-0000-000043770000}"/>
    <cellStyle name="Normal 6 7 21 47" xfId="30486" xr:uid="{00000000-0005-0000-0000-000044770000}"/>
    <cellStyle name="Normal 6 7 21 48" xfId="30487" xr:uid="{00000000-0005-0000-0000-000045770000}"/>
    <cellStyle name="Normal 6 7 21 49" xfId="30488" xr:uid="{00000000-0005-0000-0000-000046770000}"/>
    <cellStyle name="Normal 6 7 21 5" xfId="30489" xr:uid="{00000000-0005-0000-0000-000047770000}"/>
    <cellStyle name="Normal 6 7 21 50" xfId="30490" xr:uid="{00000000-0005-0000-0000-000048770000}"/>
    <cellStyle name="Normal 6 7 21 51" xfId="30491" xr:uid="{00000000-0005-0000-0000-000049770000}"/>
    <cellStyle name="Normal 6 7 21 52" xfId="30492" xr:uid="{00000000-0005-0000-0000-00004A770000}"/>
    <cellStyle name="Normal 6 7 21 53" xfId="30493" xr:uid="{00000000-0005-0000-0000-00004B770000}"/>
    <cellStyle name="Normal 6 7 21 54" xfId="30494" xr:uid="{00000000-0005-0000-0000-00004C770000}"/>
    <cellStyle name="Normal 6 7 21 55" xfId="30495" xr:uid="{00000000-0005-0000-0000-00004D770000}"/>
    <cellStyle name="Normal 6 7 21 56" xfId="30496" xr:uid="{00000000-0005-0000-0000-00004E770000}"/>
    <cellStyle name="Normal 6 7 21 57" xfId="30497" xr:uid="{00000000-0005-0000-0000-00004F770000}"/>
    <cellStyle name="Normal 6 7 21 58" xfId="30498" xr:uid="{00000000-0005-0000-0000-000050770000}"/>
    <cellStyle name="Normal 6 7 21 59" xfId="30499" xr:uid="{00000000-0005-0000-0000-000051770000}"/>
    <cellStyle name="Normal 6 7 21 6" xfId="30500" xr:uid="{00000000-0005-0000-0000-000052770000}"/>
    <cellStyle name="Normal 6 7 21 60" xfId="30501" xr:uid="{00000000-0005-0000-0000-000053770000}"/>
    <cellStyle name="Normal 6 7 21 61" xfId="30502" xr:uid="{00000000-0005-0000-0000-000054770000}"/>
    <cellStyle name="Normal 6 7 21 62" xfId="30503" xr:uid="{00000000-0005-0000-0000-000055770000}"/>
    <cellStyle name="Normal 6 7 21 63" xfId="30504" xr:uid="{00000000-0005-0000-0000-000056770000}"/>
    <cellStyle name="Normal 6 7 21 64" xfId="30505" xr:uid="{00000000-0005-0000-0000-000057770000}"/>
    <cellStyle name="Normal 6 7 21 65" xfId="30506" xr:uid="{00000000-0005-0000-0000-000058770000}"/>
    <cellStyle name="Normal 6 7 21 66" xfId="30507" xr:uid="{00000000-0005-0000-0000-000059770000}"/>
    <cellStyle name="Normal 6 7 21 7" xfId="30508" xr:uid="{00000000-0005-0000-0000-00005A770000}"/>
    <cellStyle name="Normal 6 7 21 8" xfId="30509" xr:uid="{00000000-0005-0000-0000-00005B770000}"/>
    <cellStyle name="Normal 6 7 21 9" xfId="30510" xr:uid="{00000000-0005-0000-0000-00005C770000}"/>
    <cellStyle name="Normal 6 7 22" xfId="30511" xr:uid="{00000000-0005-0000-0000-00005D770000}"/>
    <cellStyle name="Normal 6 7 22 10" xfId="30512" xr:uid="{00000000-0005-0000-0000-00005E770000}"/>
    <cellStyle name="Normal 6 7 22 11" xfId="30513" xr:uid="{00000000-0005-0000-0000-00005F770000}"/>
    <cellStyle name="Normal 6 7 22 12" xfId="30514" xr:uid="{00000000-0005-0000-0000-000060770000}"/>
    <cellStyle name="Normal 6 7 22 13" xfId="30515" xr:uid="{00000000-0005-0000-0000-000061770000}"/>
    <cellStyle name="Normal 6 7 22 14" xfId="30516" xr:uid="{00000000-0005-0000-0000-000062770000}"/>
    <cellStyle name="Normal 6 7 22 15" xfId="30517" xr:uid="{00000000-0005-0000-0000-000063770000}"/>
    <cellStyle name="Normal 6 7 22 16" xfId="30518" xr:uid="{00000000-0005-0000-0000-000064770000}"/>
    <cellStyle name="Normal 6 7 22 17" xfId="30519" xr:uid="{00000000-0005-0000-0000-000065770000}"/>
    <cellStyle name="Normal 6 7 22 18" xfId="30520" xr:uid="{00000000-0005-0000-0000-000066770000}"/>
    <cellStyle name="Normal 6 7 22 19" xfId="30521" xr:uid="{00000000-0005-0000-0000-000067770000}"/>
    <cellStyle name="Normal 6 7 22 2" xfId="30522" xr:uid="{00000000-0005-0000-0000-000068770000}"/>
    <cellStyle name="Normal 6 7 22 20" xfId="30523" xr:uid="{00000000-0005-0000-0000-000069770000}"/>
    <cellStyle name="Normal 6 7 22 21" xfId="30524" xr:uid="{00000000-0005-0000-0000-00006A770000}"/>
    <cellStyle name="Normal 6 7 22 22" xfId="30525" xr:uid="{00000000-0005-0000-0000-00006B770000}"/>
    <cellStyle name="Normal 6 7 22 23" xfId="30526" xr:uid="{00000000-0005-0000-0000-00006C770000}"/>
    <cellStyle name="Normal 6 7 22 24" xfId="30527" xr:uid="{00000000-0005-0000-0000-00006D770000}"/>
    <cellStyle name="Normal 6 7 22 25" xfId="30528" xr:uid="{00000000-0005-0000-0000-00006E770000}"/>
    <cellStyle name="Normal 6 7 22 26" xfId="30529" xr:uid="{00000000-0005-0000-0000-00006F770000}"/>
    <cellStyle name="Normal 6 7 22 27" xfId="30530" xr:uid="{00000000-0005-0000-0000-000070770000}"/>
    <cellStyle name="Normal 6 7 22 28" xfId="30531" xr:uid="{00000000-0005-0000-0000-000071770000}"/>
    <cellStyle name="Normal 6 7 22 29" xfId="30532" xr:uid="{00000000-0005-0000-0000-000072770000}"/>
    <cellStyle name="Normal 6 7 22 3" xfId="30533" xr:uid="{00000000-0005-0000-0000-000073770000}"/>
    <cellStyle name="Normal 6 7 22 30" xfId="30534" xr:uid="{00000000-0005-0000-0000-000074770000}"/>
    <cellStyle name="Normal 6 7 22 31" xfId="30535" xr:uid="{00000000-0005-0000-0000-000075770000}"/>
    <cellStyle name="Normal 6 7 22 32" xfId="30536" xr:uid="{00000000-0005-0000-0000-000076770000}"/>
    <cellStyle name="Normal 6 7 22 33" xfId="30537" xr:uid="{00000000-0005-0000-0000-000077770000}"/>
    <cellStyle name="Normal 6 7 22 34" xfId="30538" xr:uid="{00000000-0005-0000-0000-000078770000}"/>
    <cellStyle name="Normal 6 7 22 35" xfId="30539" xr:uid="{00000000-0005-0000-0000-000079770000}"/>
    <cellStyle name="Normal 6 7 22 36" xfId="30540" xr:uid="{00000000-0005-0000-0000-00007A770000}"/>
    <cellStyle name="Normal 6 7 22 37" xfId="30541" xr:uid="{00000000-0005-0000-0000-00007B770000}"/>
    <cellStyle name="Normal 6 7 22 38" xfId="30542" xr:uid="{00000000-0005-0000-0000-00007C770000}"/>
    <cellStyle name="Normal 6 7 22 39" xfId="30543" xr:uid="{00000000-0005-0000-0000-00007D770000}"/>
    <cellStyle name="Normal 6 7 22 4" xfId="30544" xr:uid="{00000000-0005-0000-0000-00007E770000}"/>
    <cellStyle name="Normal 6 7 22 40" xfId="30545" xr:uid="{00000000-0005-0000-0000-00007F770000}"/>
    <cellStyle name="Normal 6 7 22 41" xfId="30546" xr:uid="{00000000-0005-0000-0000-000080770000}"/>
    <cellStyle name="Normal 6 7 22 42" xfId="30547" xr:uid="{00000000-0005-0000-0000-000081770000}"/>
    <cellStyle name="Normal 6 7 22 43" xfId="30548" xr:uid="{00000000-0005-0000-0000-000082770000}"/>
    <cellStyle name="Normal 6 7 22 44" xfId="30549" xr:uid="{00000000-0005-0000-0000-000083770000}"/>
    <cellStyle name="Normal 6 7 22 45" xfId="30550" xr:uid="{00000000-0005-0000-0000-000084770000}"/>
    <cellStyle name="Normal 6 7 22 46" xfId="30551" xr:uid="{00000000-0005-0000-0000-000085770000}"/>
    <cellStyle name="Normal 6 7 22 47" xfId="30552" xr:uid="{00000000-0005-0000-0000-000086770000}"/>
    <cellStyle name="Normal 6 7 22 48" xfId="30553" xr:uid="{00000000-0005-0000-0000-000087770000}"/>
    <cellStyle name="Normal 6 7 22 49" xfId="30554" xr:uid="{00000000-0005-0000-0000-000088770000}"/>
    <cellStyle name="Normal 6 7 22 5" xfId="30555" xr:uid="{00000000-0005-0000-0000-000089770000}"/>
    <cellStyle name="Normal 6 7 22 50" xfId="30556" xr:uid="{00000000-0005-0000-0000-00008A770000}"/>
    <cellStyle name="Normal 6 7 22 51" xfId="30557" xr:uid="{00000000-0005-0000-0000-00008B770000}"/>
    <cellStyle name="Normal 6 7 22 52" xfId="30558" xr:uid="{00000000-0005-0000-0000-00008C770000}"/>
    <cellStyle name="Normal 6 7 22 53" xfId="30559" xr:uid="{00000000-0005-0000-0000-00008D770000}"/>
    <cellStyle name="Normal 6 7 22 54" xfId="30560" xr:uid="{00000000-0005-0000-0000-00008E770000}"/>
    <cellStyle name="Normal 6 7 22 55" xfId="30561" xr:uid="{00000000-0005-0000-0000-00008F770000}"/>
    <cellStyle name="Normal 6 7 22 56" xfId="30562" xr:uid="{00000000-0005-0000-0000-000090770000}"/>
    <cellStyle name="Normal 6 7 22 57" xfId="30563" xr:uid="{00000000-0005-0000-0000-000091770000}"/>
    <cellStyle name="Normal 6 7 22 58" xfId="30564" xr:uid="{00000000-0005-0000-0000-000092770000}"/>
    <cellStyle name="Normal 6 7 22 59" xfId="30565" xr:uid="{00000000-0005-0000-0000-000093770000}"/>
    <cellStyle name="Normal 6 7 22 6" xfId="30566" xr:uid="{00000000-0005-0000-0000-000094770000}"/>
    <cellStyle name="Normal 6 7 22 60" xfId="30567" xr:uid="{00000000-0005-0000-0000-000095770000}"/>
    <cellStyle name="Normal 6 7 22 61" xfId="30568" xr:uid="{00000000-0005-0000-0000-000096770000}"/>
    <cellStyle name="Normal 6 7 22 62" xfId="30569" xr:uid="{00000000-0005-0000-0000-000097770000}"/>
    <cellStyle name="Normal 6 7 22 63" xfId="30570" xr:uid="{00000000-0005-0000-0000-000098770000}"/>
    <cellStyle name="Normal 6 7 22 64" xfId="30571" xr:uid="{00000000-0005-0000-0000-000099770000}"/>
    <cellStyle name="Normal 6 7 22 65" xfId="30572" xr:uid="{00000000-0005-0000-0000-00009A770000}"/>
    <cellStyle name="Normal 6 7 22 66" xfId="30573" xr:uid="{00000000-0005-0000-0000-00009B770000}"/>
    <cellStyle name="Normal 6 7 22 7" xfId="30574" xr:uid="{00000000-0005-0000-0000-00009C770000}"/>
    <cellStyle name="Normal 6 7 22 8" xfId="30575" xr:uid="{00000000-0005-0000-0000-00009D770000}"/>
    <cellStyle name="Normal 6 7 22 9" xfId="30576" xr:uid="{00000000-0005-0000-0000-00009E770000}"/>
    <cellStyle name="Normal 6 7 23" xfId="30577" xr:uid="{00000000-0005-0000-0000-00009F770000}"/>
    <cellStyle name="Normal 6 7 23 10" xfId="30578" xr:uid="{00000000-0005-0000-0000-0000A0770000}"/>
    <cellStyle name="Normal 6 7 23 11" xfId="30579" xr:uid="{00000000-0005-0000-0000-0000A1770000}"/>
    <cellStyle name="Normal 6 7 23 12" xfId="30580" xr:uid="{00000000-0005-0000-0000-0000A2770000}"/>
    <cellStyle name="Normal 6 7 23 13" xfId="30581" xr:uid="{00000000-0005-0000-0000-0000A3770000}"/>
    <cellStyle name="Normal 6 7 23 14" xfId="30582" xr:uid="{00000000-0005-0000-0000-0000A4770000}"/>
    <cellStyle name="Normal 6 7 23 15" xfId="30583" xr:uid="{00000000-0005-0000-0000-0000A5770000}"/>
    <cellStyle name="Normal 6 7 23 16" xfId="30584" xr:uid="{00000000-0005-0000-0000-0000A6770000}"/>
    <cellStyle name="Normal 6 7 23 17" xfId="30585" xr:uid="{00000000-0005-0000-0000-0000A7770000}"/>
    <cellStyle name="Normal 6 7 23 18" xfId="30586" xr:uid="{00000000-0005-0000-0000-0000A8770000}"/>
    <cellStyle name="Normal 6 7 23 19" xfId="30587" xr:uid="{00000000-0005-0000-0000-0000A9770000}"/>
    <cellStyle name="Normal 6 7 23 2" xfId="30588" xr:uid="{00000000-0005-0000-0000-0000AA770000}"/>
    <cellStyle name="Normal 6 7 23 20" xfId="30589" xr:uid="{00000000-0005-0000-0000-0000AB770000}"/>
    <cellStyle name="Normal 6 7 23 21" xfId="30590" xr:uid="{00000000-0005-0000-0000-0000AC770000}"/>
    <cellStyle name="Normal 6 7 23 22" xfId="30591" xr:uid="{00000000-0005-0000-0000-0000AD770000}"/>
    <cellStyle name="Normal 6 7 23 23" xfId="30592" xr:uid="{00000000-0005-0000-0000-0000AE770000}"/>
    <cellStyle name="Normal 6 7 23 24" xfId="30593" xr:uid="{00000000-0005-0000-0000-0000AF770000}"/>
    <cellStyle name="Normal 6 7 23 25" xfId="30594" xr:uid="{00000000-0005-0000-0000-0000B0770000}"/>
    <cellStyle name="Normal 6 7 23 26" xfId="30595" xr:uid="{00000000-0005-0000-0000-0000B1770000}"/>
    <cellStyle name="Normal 6 7 23 27" xfId="30596" xr:uid="{00000000-0005-0000-0000-0000B2770000}"/>
    <cellStyle name="Normal 6 7 23 28" xfId="30597" xr:uid="{00000000-0005-0000-0000-0000B3770000}"/>
    <cellStyle name="Normal 6 7 23 29" xfId="30598" xr:uid="{00000000-0005-0000-0000-0000B4770000}"/>
    <cellStyle name="Normal 6 7 23 3" xfId="30599" xr:uid="{00000000-0005-0000-0000-0000B5770000}"/>
    <cellStyle name="Normal 6 7 23 30" xfId="30600" xr:uid="{00000000-0005-0000-0000-0000B6770000}"/>
    <cellStyle name="Normal 6 7 23 31" xfId="30601" xr:uid="{00000000-0005-0000-0000-0000B7770000}"/>
    <cellStyle name="Normal 6 7 23 32" xfId="30602" xr:uid="{00000000-0005-0000-0000-0000B8770000}"/>
    <cellStyle name="Normal 6 7 23 33" xfId="30603" xr:uid="{00000000-0005-0000-0000-0000B9770000}"/>
    <cellStyle name="Normal 6 7 23 34" xfId="30604" xr:uid="{00000000-0005-0000-0000-0000BA770000}"/>
    <cellStyle name="Normal 6 7 23 35" xfId="30605" xr:uid="{00000000-0005-0000-0000-0000BB770000}"/>
    <cellStyle name="Normal 6 7 23 36" xfId="30606" xr:uid="{00000000-0005-0000-0000-0000BC770000}"/>
    <cellStyle name="Normal 6 7 23 37" xfId="30607" xr:uid="{00000000-0005-0000-0000-0000BD770000}"/>
    <cellStyle name="Normal 6 7 23 38" xfId="30608" xr:uid="{00000000-0005-0000-0000-0000BE770000}"/>
    <cellStyle name="Normal 6 7 23 39" xfId="30609" xr:uid="{00000000-0005-0000-0000-0000BF770000}"/>
    <cellStyle name="Normal 6 7 23 4" xfId="30610" xr:uid="{00000000-0005-0000-0000-0000C0770000}"/>
    <cellStyle name="Normal 6 7 23 40" xfId="30611" xr:uid="{00000000-0005-0000-0000-0000C1770000}"/>
    <cellStyle name="Normal 6 7 23 41" xfId="30612" xr:uid="{00000000-0005-0000-0000-0000C2770000}"/>
    <cellStyle name="Normal 6 7 23 42" xfId="30613" xr:uid="{00000000-0005-0000-0000-0000C3770000}"/>
    <cellStyle name="Normal 6 7 23 43" xfId="30614" xr:uid="{00000000-0005-0000-0000-0000C4770000}"/>
    <cellStyle name="Normal 6 7 23 44" xfId="30615" xr:uid="{00000000-0005-0000-0000-0000C5770000}"/>
    <cellStyle name="Normal 6 7 23 45" xfId="30616" xr:uid="{00000000-0005-0000-0000-0000C6770000}"/>
    <cellStyle name="Normal 6 7 23 46" xfId="30617" xr:uid="{00000000-0005-0000-0000-0000C7770000}"/>
    <cellStyle name="Normal 6 7 23 47" xfId="30618" xr:uid="{00000000-0005-0000-0000-0000C8770000}"/>
    <cellStyle name="Normal 6 7 23 48" xfId="30619" xr:uid="{00000000-0005-0000-0000-0000C9770000}"/>
    <cellStyle name="Normal 6 7 23 49" xfId="30620" xr:uid="{00000000-0005-0000-0000-0000CA770000}"/>
    <cellStyle name="Normal 6 7 23 5" xfId="30621" xr:uid="{00000000-0005-0000-0000-0000CB770000}"/>
    <cellStyle name="Normal 6 7 23 50" xfId="30622" xr:uid="{00000000-0005-0000-0000-0000CC770000}"/>
    <cellStyle name="Normal 6 7 23 51" xfId="30623" xr:uid="{00000000-0005-0000-0000-0000CD770000}"/>
    <cellStyle name="Normal 6 7 23 52" xfId="30624" xr:uid="{00000000-0005-0000-0000-0000CE770000}"/>
    <cellStyle name="Normal 6 7 23 53" xfId="30625" xr:uid="{00000000-0005-0000-0000-0000CF770000}"/>
    <cellStyle name="Normal 6 7 23 54" xfId="30626" xr:uid="{00000000-0005-0000-0000-0000D0770000}"/>
    <cellStyle name="Normal 6 7 23 55" xfId="30627" xr:uid="{00000000-0005-0000-0000-0000D1770000}"/>
    <cellStyle name="Normal 6 7 23 56" xfId="30628" xr:uid="{00000000-0005-0000-0000-0000D2770000}"/>
    <cellStyle name="Normal 6 7 23 57" xfId="30629" xr:uid="{00000000-0005-0000-0000-0000D3770000}"/>
    <cellStyle name="Normal 6 7 23 58" xfId="30630" xr:uid="{00000000-0005-0000-0000-0000D4770000}"/>
    <cellStyle name="Normal 6 7 23 59" xfId="30631" xr:uid="{00000000-0005-0000-0000-0000D5770000}"/>
    <cellStyle name="Normal 6 7 23 6" xfId="30632" xr:uid="{00000000-0005-0000-0000-0000D6770000}"/>
    <cellStyle name="Normal 6 7 23 60" xfId="30633" xr:uid="{00000000-0005-0000-0000-0000D7770000}"/>
    <cellStyle name="Normal 6 7 23 61" xfId="30634" xr:uid="{00000000-0005-0000-0000-0000D8770000}"/>
    <cellStyle name="Normal 6 7 23 62" xfId="30635" xr:uid="{00000000-0005-0000-0000-0000D9770000}"/>
    <cellStyle name="Normal 6 7 23 63" xfId="30636" xr:uid="{00000000-0005-0000-0000-0000DA770000}"/>
    <cellStyle name="Normal 6 7 23 64" xfId="30637" xr:uid="{00000000-0005-0000-0000-0000DB770000}"/>
    <cellStyle name="Normal 6 7 23 65" xfId="30638" xr:uid="{00000000-0005-0000-0000-0000DC770000}"/>
    <cellStyle name="Normal 6 7 23 66" xfId="30639" xr:uid="{00000000-0005-0000-0000-0000DD770000}"/>
    <cellStyle name="Normal 6 7 23 7" xfId="30640" xr:uid="{00000000-0005-0000-0000-0000DE770000}"/>
    <cellStyle name="Normal 6 7 23 8" xfId="30641" xr:uid="{00000000-0005-0000-0000-0000DF770000}"/>
    <cellStyle name="Normal 6 7 23 9" xfId="30642" xr:uid="{00000000-0005-0000-0000-0000E0770000}"/>
    <cellStyle name="Normal 6 7 24" xfId="30643" xr:uid="{00000000-0005-0000-0000-0000E1770000}"/>
    <cellStyle name="Normal 6 7 24 10" xfId="30644" xr:uid="{00000000-0005-0000-0000-0000E2770000}"/>
    <cellStyle name="Normal 6 7 24 11" xfId="30645" xr:uid="{00000000-0005-0000-0000-0000E3770000}"/>
    <cellStyle name="Normal 6 7 24 12" xfId="30646" xr:uid="{00000000-0005-0000-0000-0000E4770000}"/>
    <cellStyle name="Normal 6 7 24 13" xfId="30647" xr:uid="{00000000-0005-0000-0000-0000E5770000}"/>
    <cellStyle name="Normal 6 7 24 14" xfId="30648" xr:uid="{00000000-0005-0000-0000-0000E6770000}"/>
    <cellStyle name="Normal 6 7 24 15" xfId="30649" xr:uid="{00000000-0005-0000-0000-0000E7770000}"/>
    <cellStyle name="Normal 6 7 24 16" xfId="30650" xr:uid="{00000000-0005-0000-0000-0000E8770000}"/>
    <cellStyle name="Normal 6 7 24 17" xfId="30651" xr:uid="{00000000-0005-0000-0000-0000E9770000}"/>
    <cellStyle name="Normal 6 7 24 18" xfId="30652" xr:uid="{00000000-0005-0000-0000-0000EA770000}"/>
    <cellStyle name="Normal 6 7 24 19" xfId="30653" xr:uid="{00000000-0005-0000-0000-0000EB770000}"/>
    <cellStyle name="Normal 6 7 24 2" xfId="30654" xr:uid="{00000000-0005-0000-0000-0000EC770000}"/>
    <cellStyle name="Normal 6 7 24 20" xfId="30655" xr:uid="{00000000-0005-0000-0000-0000ED770000}"/>
    <cellStyle name="Normal 6 7 24 21" xfId="30656" xr:uid="{00000000-0005-0000-0000-0000EE770000}"/>
    <cellStyle name="Normal 6 7 24 22" xfId="30657" xr:uid="{00000000-0005-0000-0000-0000EF770000}"/>
    <cellStyle name="Normal 6 7 24 23" xfId="30658" xr:uid="{00000000-0005-0000-0000-0000F0770000}"/>
    <cellStyle name="Normal 6 7 24 24" xfId="30659" xr:uid="{00000000-0005-0000-0000-0000F1770000}"/>
    <cellStyle name="Normal 6 7 24 25" xfId="30660" xr:uid="{00000000-0005-0000-0000-0000F2770000}"/>
    <cellStyle name="Normal 6 7 24 26" xfId="30661" xr:uid="{00000000-0005-0000-0000-0000F3770000}"/>
    <cellStyle name="Normal 6 7 24 27" xfId="30662" xr:uid="{00000000-0005-0000-0000-0000F4770000}"/>
    <cellStyle name="Normal 6 7 24 28" xfId="30663" xr:uid="{00000000-0005-0000-0000-0000F5770000}"/>
    <cellStyle name="Normal 6 7 24 29" xfId="30664" xr:uid="{00000000-0005-0000-0000-0000F6770000}"/>
    <cellStyle name="Normal 6 7 24 3" xfId="30665" xr:uid="{00000000-0005-0000-0000-0000F7770000}"/>
    <cellStyle name="Normal 6 7 24 30" xfId="30666" xr:uid="{00000000-0005-0000-0000-0000F8770000}"/>
    <cellStyle name="Normal 6 7 24 31" xfId="30667" xr:uid="{00000000-0005-0000-0000-0000F9770000}"/>
    <cellStyle name="Normal 6 7 24 32" xfId="30668" xr:uid="{00000000-0005-0000-0000-0000FA770000}"/>
    <cellStyle name="Normal 6 7 24 33" xfId="30669" xr:uid="{00000000-0005-0000-0000-0000FB770000}"/>
    <cellStyle name="Normal 6 7 24 34" xfId="30670" xr:uid="{00000000-0005-0000-0000-0000FC770000}"/>
    <cellStyle name="Normal 6 7 24 35" xfId="30671" xr:uid="{00000000-0005-0000-0000-0000FD770000}"/>
    <cellStyle name="Normal 6 7 24 36" xfId="30672" xr:uid="{00000000-0005-0000-0000-0000FE770000}"/>
    <cellStyle name="Normal 6 7 24 37" xfId="30673" xr:uid="{00000000-0005-0000-0000-0000FF770000}"/>
    <cellStyle name="Normal 6 7 24 38" xfId="30674" xr:uid="{00000000-0005-0000-0000-000000780000}"/>
    <cellStyle name="Normal 6 7 24 39" xfId="30675" xr:uid="{00000000-0005-0000-0000-000001780000}"/>
    <cellStyle name="Normal 6 7 24 4" xfId="30676" xr:uid="{00000000-0005-0000-0000-000002780000}"/>
    <cellStyle name="Normal 6 7 24 40" xfId="30677" xr:uid="{00000000-0005-0000-0000-000003780000}"/>
    <cellStyle name="Normal 6 7 24 41" xfId="30678" xr:uid="{00000000-0005-0000-0000-000004780000}"/>
    <cellStyle name="Normal 6 7 24 42" xfId="30679" xr:uid="{00000000-0005-0000-0000-000005780000}"/>
    <cellStyle name="Normal 6 7 24 43" xfId="30680" xr:uid="{00000000-0005-0000-0000-000006780000}"/>
    <cellStyle name="Normal 6 7 24 44" xfId="30681" xr:uid="{00000000-0005-0000-0000-000007780000}"/>
    <cellStyle name="Normal 6 7 24 45" xfId="30682" xr:uid="{00000000-0005-0000-0000-000008780000}"/>
    <cellStyle name="Normal 6 7 24 46" xfId="30683" xr:uid="{00000000-0005-0000-0000-000009780000}"/>
    <cellStyle name="Normal 6 7 24 47" xfId="30684" xr:uid="{00000000-0005-0000-0000-00000A780000}"/>
    <cellStyle name="Normal 6 7 24 48" xfId="30685" xr:uid="{00000000-0005-0000-0000-00000B780000}"/>
    <cellStyle name="Normal 6 7 24 49" xfId="30686" xr:uid="{00000000-0005-0000-0000-00000C780000}"/>
    <cellStyle name="Normal 6 7 24 5" xfId="30687" xr:uid="{00000000-0005-0000-0000-00000D780000}"/>
    <cellStyle name="Normal 6 7 24 50" xfId="30688" xr:uid="{00000000-0005-0000-0000-00000E780000}"/>
    <cellStyle name="Normal 6 7 24 51" xfId="30689" xr:uid="{00000000-0005-0000-0000-00000F780000}"/>
    <cellStyle name="Normal 6 7 24 52" xfId="30690" xr:uid="{00000000-0005-0000-0000-000010780000}"/>
    <cellStyle name="Normal 6 7 24 53" xfId="30691" xr:uid="{00000000-0005-0000-0000-000011780000}"/>
    <cellStyle name="Normal 6 7 24 54" xfId="30692" xr:uid="{00000000-0005-0000-0000-000012780000}"/>
    <cellStyle name="Normal 6 7 24 55" xfId="30693" xr:uid="{00000000-0005-0000-0000-000013780000}"/>
    <cellStyle name="Normal 6 7 24 56" xfId="30694" xr:uid="{00000000-0005-0000-0000-000014780000}"/>
    <cellStyle name="Normal 6 7 24 57" xfId="30695" xr:uid="{00000000-0005-0000-0000-000015780000}"/>
    <cellStyle name="Normal 6 7 24 58" xfId="30696" xr:uid="{00000000-0005-0000-0000-000016780000}"/>
    <cellStyle name="Normal 6 7 24 59" xfId="30697" xr:uid="{00000000-0005-0000-0000-000017780000}"/>
    <cellStyle name="Normal 6 7 24 6" xfId="30698" xr:uid="{00000000-0005-0000-0000-000018780000}"/>
    <cellStyle name="Normal 6 7 24 60" xfId="30699" xr:uid="{00000000-0005-0000-0000-000019780000}"/>
    <cellStyle name="Normal 6 7 24 61" xfId="30700" xr:uid="{00000000-0005-0000-0000-00001A780000}"/>
    <cellStyle name="Normal 6 7 24 62" xfId="30701" xr:uid="{00000000-0005-0000-0000-00001B780000}"/>
    <cellStyle name="Normal 6 7 24 63" xfId="30702" xr:uid="{00000000-0005-0000-0000-00001C780000}"/>
    <cellStyle name="Normal 6 7 24 64" xfId="30703" xr:uid="{00000000-0005-0000-0000-00001D780000}"/>
    <cellStyle name="Normal 6 7 24 65" xfId="30704" xr:uid="{00000000-0005-0000-0000-00001E780000}"/>
    <cellStyle name="Normal 6 7 24 66" xfId="30705" xr:uid="{00000000-0005-0000-0000-00001F780000}"/>
    <cellStyle name="Normal 6 7 24 7" xfId="30706" xr:uid="{00000000-0005-0000-0000-000020780000}"/>
    <cellStyle name="Normal 6 7 24 8" xfId="30707" xr:uid="{00000000-0005-0000-0000-000021780000}"/>
    <cellStyle name="Normal 6 7 24 9" xfId="30708" xr:uid="{00000000-0005-0000-0000-000022780000}"/>
    <cellStyle name="Normal 6 7 25" xfId="30709" xr:uid="{00000000-0005-0000-0000-000023780000}"/>
    <cellStyle name="Normal 6 7 25 10" xfId="30710" xr:uid="{00000000-0005-0000-0000-000024780000}"/>
    <cellStyle name="Normal 6 7 25 11" xfId="30711" xr:uid="{00000000-0005-0000-0000-000025780000}"/>
    <cellStyle name="Normal 6 7 25 12" xfId="30712" xr:uid="{00000000-0005-0000-0000-000026780000}"/>
    <cellStyle name="Normal 6 7 25 13" xfId="30713" xr:uid="{00000000-0005-0000-0000-000027780000}"/>
    <cellStyle name="Normal 6 7 25 14" xfId="30714" xr:uid="{00000000-0005-0000-0000-000028780000}"/>
    <cellStyle name="Normal 6 7 25 15" xfId="30715" xr:uid="{00000000-0005-0000-0000-000029780000}"/>
    <cellStyle name="Normal 6 7 25 16" xfId="30716" xr:uid="{00000000-0005-0000-0000-00002A780000}"/>
    <cellStyle name="Normal 6 7 25 17" xfId="30717" xr:uid="{00000000-0005-0000-0000-00002B780000}"/>
    <cellStyle name="Normal 6 7 25 18" xfId="30718" xr:uid="{00000000-0005-0000-0000-00002C780000}"/>
    <cellStyle name="Normal 6 7 25 19" xfId="30719" xr:uid="{00000000-0005-0000-0000-00002D780000}"/>
    <cellStyle name="Normal 6 7 25 2" xfId="30720" xr:uid="{00000000-0005-0000-0000-00002E780000}"/>
    <cellStyle name="Normal 6 7 25 20" xfId="30721" xr:uid="{00000000-0005-0000-0000-00002F780000}"/>
    <cellStyle name="Normal 6 7 25 21" xfId="30722" xr:uid="{00000000-0005-0000-0000-000030780000}"/>
    <cellStyle name="Normal 6 7 25 22" xfId="30723" xr:uid="{00000000-0005-0000-0000-000031780000}"/>
    <cellStyle name="Normal 6 7 25 23" xfId="30724" xr:uid="{00000000-0005-0000-0000-000032780000}"/>
    <cellStyle name="Normal 6 7 25 24" xfId="30725" xr:uid="{00000000-0005-0000-0000-000033780000}"/>
    <cellStyle name="Normal 6 7 25 25" xfId="30726" xr:uid="{00000000-0005-0000-0000-000034780000}"/>
    <cellStyle name="Normal 6 7 25 26" xfId="30727" xr:uid="{00000000-0005-0000-0000-000035780000}"/>
    <cellStyle name="Normal 6 7 25 27" xfId="30728" xr:uid="{00000000-0005-0000-0000-000036780000}"/>
    <cellStyle name="Normal 6 7 25 28" xfId="30729" xr:uid="{00000000-0005-0000-0000-000037780000}"/>
    <cellStyle name="Normal 6 7 25 29" xfId="30730" xr:uid="{00000000-0005-0000-0000-000038780000}"/>
    <cellStyle name="Normal 6 7 25 3" xfId="30731" xr:uid="{00000000-0005-0000-0000-000039780000}"/>
    <cellStyle name="Normal 6 7 25 30" xfId="30732" xr:uid="{00000000-0005-0000-0000-00003A780000}"/>
    <cellStyle name="Normal 6 7 25 31" xfId="30733" xr:uid="{00000000-0005-0000-0000-00003B780000}"/>
    <cellStyle name="Normal 6 7 25 32" xfId="30734" xr:uid="{00000000-0005-0000-0000-00003C780000}"/>
    <cellStyle name="Normal 6 7 25 33" xfId="30735" xr:uid="{00000000-0005-0000-0000-00003D780000}"/>
    <cellStyle name="Normal 6 7 25 34" xfId="30736" xr:uid="{00000000-0005-0000-0000-00003E780000}"/>
    <cellStyle name="Normal 6 7 25 35" xfId="30737" xr:uid="{00000000-0005-0000-0000-00003F780000}"/>
    <cellStyle name="Normal 6 7 25 36" xfId="30738" xr:uid="{00000000-0005-0000-0000-000040780000}"/>
    <cellStyle name="Normal 6 7 25 37" xfId="30739" xr:uid="{00000000-0005-0000-0000-000041780000}"/>
    <cellStyle name="Normal 6 7 25 38" xfId="30740" xr:uid="{00000000-0005-0000-0000-000042780000}"/>
    <cellStyle name="Normal 6 7 25 39" xfId="30741" xr:uid="{00000000-0005-0000-0000-000043780000}"/>
    <cellStyle name="Normal 6 7 25 4" xfId="30742" xr:uid="{00000000-0005-0000-0000-000044780000}"/>
    <cellStyle name="Normal 6 7 25 40" xfId="30743" xr:uid="{00000000-0005-0000-0000-000045780000}"/>
    <cellStyle name="Normal 6 7 25 41" xfId="30744" xr:uid="{00000000-0005-0000-0000-000046780000}"/>
    <cellStyle name="Normal 6 7 25 42" xfId="30745" xr:uid="{00000000-0005-0000-0000-000047780000}"/>
    <cellStyle name="Normal 6 7 25 43" xfId="30746" xr:uid="{00000000-0005-0000-0000-000048780000}"/>
    <cellStyle name="Normal 6 7 25 44" xfId="30747" xr:uid="{00000000-0005-0000-0000-000049780000}"/>
    <cellStyle name="Normal 6 7 25 45" xfId="30748" xr:uid="{00000000-0005-0000-0000-00004A780000}"/>
    <cellStyle name="Normal 6 7 25 46" xfId="30749" xr:uid="{00000000-0005-0000-0000-00004B780000}"/>
    <cellStyle name="Normal 6 7 25 47" xfId="30750" xr:uid="{00000000-0005-0000-0000-00004C780000}"/>
    <cellStyle name="Normal 6 7 25 48" xfId="30751" xr:uid="{00000000-0005-0000-0000-00004D780000}"/>
    <cellStyle name="Normal 6 7 25 49" xfId="30752" xr:uid="{00000000-0005-0000-0000-00004E780000}"/>
    <cellStyle name="Normal 6 7 25 5" xfId="30753" xr:uid="{00000000-0005-0000-0000-00004F780000}"/>
    <cellStyle name="Normal 6 7 25 50" xfId="30754" xr:uid="{00000000-0005-0000-0000-000050780000}"/>
    <cellStyle name="Normal 6 7 25 51" xfId="30755" xr:uid="{00000000-0005-0000-0000-000051780000}"/>
    <cellStyle name="Normal 6 7 25 52" xfId="30756" xr:uid="{00000000-0005-0000-0000-000052780000}"/>
    <cellStyle name="Normal 6 7 25 53" xfId="30757" xr:uid="{00000000-0005-0000-0000-000053780000}"/>
    <cellStyle name="Normal 6 7 25 54" xfId="30758" xr:uid="{00000000-0005-0000-0000-000054780000}"/>
    <cellStyle name="Normal 6 7 25 55" xfId="30759" xr:uid="{00000000-0005-0000-0000-000055780000}"/>
    <cellStyle name="Normal 6 7 25 56" xfId="30760" xr:uid="{00000000-0005-0000-0000-000056780000}"/>
    <cellStyle name="Normal 6 7 25 57" xfId="30761" xr:uid="{00000000-0005-0000-0000-000057780000}"/>
    <cellStyle name="Normal 6 7 25 58" xfId="30762" xr:uid="{00000000-0005-0000-0000-000058780000}"/>
    <cellStyle name="Normal 6 7 25 59" xfId="30763" xr:uid="{00000000-0005-0000-0000-000059780000}"/>
    <cellStyle name="Normal 6 7 25 6" xfId="30764" xr:uid="{00000000-0005-0000-0000-00005A780000}"/>
    <cellStyle name="Normal 6 7 25 60" xfId="30765" xr:uid="{00000000-0005-0000-0000-00005B780000}"/>
    <cellStyle name="Normal 6 7 25 61" xfId="30766" xr:uid="{00000000-0005-0000-0000-00005C780000}"/>
    <cellStyle name="Normal 6 7 25 62" xfId="30767" xr:uid="{00000000-0005-0000-0000-00005D780000}"/>
    <cellStyle name="Normal 6 7 25 63" xfId="30768" xr:uid="{00000000-0005-0000-0000-00005E780000}"/>
    <cellStyle name="Normal 6 7 25 64" xfId="30769" xr:uid="{00000000-0005-0000-0000-00005F780000}"/>
    <cellStyle name="Normal 6 7 25 65" xfId="30770" xr:uid="{00000000-0005-0000-0000-000060780000}"/>
    <cellStyle name="Normal 6 7 25 66" xfId="30771" xr:uid="{00000000-0005-0000-0000-000061780000}"/>
    <cellStyle name="Normal 6 7 25 7" xfId="30772" xr:uid="{00000000-0005-0000-0000-000062780000}"/>
    <cellStyle name="Normal 6 7 25 8" xfId="30773" xr:uid="{00000000-0005-0000-0000-000063780000}"/>
    <cellStyle name="Normal 6 7 25 9" xfId="30774" xr:uid="{00000000-0005-0000-0000-000064780000}"/>
    <cellStyle name="Normal 6 7 26" xfId="30775" xr:uid="{00000000-0005-0000-0000-000065780000}"/>
    <cellStyle name="Normal 6 7 26 10" xfId="30776" xr:uid="{00000000-0005-0000-0000-000066780000}"/>
    <cellStyle name="Normal 6 7 26 11" xfId="30777" xr:uid="{00000000-0005-0000-0000-000067780000}"/>
    <cellStyle name="Normal 6 7 26 12" xfId="30778" xr:uid="{00000000-0005-0000-0000-000068780000}"/>
    <cellStyle name="Normal 6 7 26 13" xfId="30779" xr:uid="{00000000-0005-0000-0000-000069780000}"/>
    <cellStyle name="Normal 6 7 26 14" xfId="30780" xr:uid="{00000000-0005-0000-0000-00006A780000}"/>
    <cellStyle name="Normal 6 7 26 15" xfId="30781" xr:uid="{00000000-0005-0000-0000-00006B780000}"/>
    <cellStyle name="Normal 6 7 26 16" xfId="30782" xr:uid="{00000000-0005-0000-0000-00006C780000}"/>
    <cellStyle name="Normal 6 7 26 17" xfId="30783" xr:uid="{00000000-0005-0000-0000-00006D780000}"/>
    <cellStyle name="Normal 6 7 26 18" xfId="30784" xr:uid="{00000000-0005-0000-0000-00006E780000}"/>
    <cellStyle name="Normal 6 7 26 19" xfId="30785" xr:uid="{00000000-0005-0000-0000-00006F780000}"/>
    <cellStyle name="Normal 6 7 26 2" xfId="30786" xr:uid="{00000000-0005-0000-0000-000070780000}"/>
    <cellStyle name="Normal 6 7 26 20" xfId="30787" xr:uid="{00000000-0005-0000-0000-000071780000}"/>
    <cellStyle name="Normal 6 7 26 21" xfId="30788" xr:uid="{00000000-0005-0000-0000-000072780000}"/>
    <cellStyle name="Normal 6 7 26 22" xfId="30789" xr:uid="{00000000-0005-0000-0000-000073780000}"/>
    <cellStyle name="Normal 6 7 26 23" xfId="30790" xr:uid="{00000000-0005-0000-0000-000074780000}"/>
    <cellStyle name="Normal 6 7 26 24" xfId="30791" xr:uid="{00000000-0005-0000-0000-000075780000}"/>
    <cellStyle name="Normal 6 7 26 25" xfId="30792" xr:uid="{00000000-0005-0000-0000-000076780000}"/>
    <cellStyle name="Normal 6 7 26 26" xfId="30793" xr:uid="{00000000-0005-0000-0000-000077780000}"/>
    <cellStyle name="Normal 6 7 26 27" xfId="30794" xr:uid="{00000000-0005-0000-0000-000078780000}"/>
    <cellStyle name="Normal 6 7 26 28" xfId="30795" xr:uid="{00000000-0005-0000-0000-000079780000}"/>
    <cellStyle name="Normal 6 7 26 29" xfId="30796" xr:uid="{00000000-0005-0000-0000-00007A780000}"/>
    <cellStyle name="Normal 6 7 26 3" xfId="30797" xr:uid="{00000000-0005-0000-0000-00007B780000}"/>
    <cellStyle name="Normal 6 7 26 30" xfId="30798" xr:uid="{00000000-0005-0000-0000-00007C780000}"/>
    <cellStyle name="Normal 6 7 26 31" xfId="30799" xr:uid="{00000000-0005-0000-0000-00007D780000}"/>
    <cellStyle name="Normal 6 7 26 32" xfId="30800" xr:uid="{00000000-0005-0000-0000-00007E780000}"/>
    <cellStyle name="Normal 6 7 26 33" xfId="30801" xr:uid="{00000000-0005-0000-0000-00007F780000}"/>
    <cellStyle name="Normal 6 7 26 34" xfId="30802" xr:uid="{00000000-0005-0000-0000-000080780000}"/>
    <cellStyle name="Normal 6 7 26 35" xfId="30803" xr:uid="{00000000-0005-0000-0000-000081780000}"/>
    <cellStyle name="Normal 6 7 26 36" xfId="30804" xr:uid="{00000000-0005-0000-0000-000082780000}"/>
    <cellStyle name="Normal 6 7 26 37" xfId="30805" xr:uid="{00000000-0005-0000-0000-000083780000}"/>
    <cellStyle name="Normal 6 7 26 38" xfId="30806" xr:uid="{00000000-0005-0000-0000-000084780000}"/>
    <cellStyle name="Normal 6 7 26 39" xfId="30807" xr:uid="{00000000-0005-0000-0000-000085780000}"/>
    <cellStyle name="Normal 6 7 26 4" xfId="30808" xr:uid="{00000000-0005-0000-0000-000086780000}"/>
    <cellStyle name="Normal 6 7 26 40" xfId="30809" xr:uid="{00000000-0005-0000-0000-000087780000}"/>
    <cellStyle name="Normal 6 7 26 41" xfId="30810" xr:uid="{00000000-0005-0000-0000-000088780000}"/>
    <cellStyle name="Normal 6 7 26 42" xfId="30811" xr:uid="{00000000-0005-0000-0000-000089780000}"/>
    <cellStyle name="Normal 6 7 26 43" xfId="30812" xr:uid="{00000000-0005-0000-0000-00008A780000}"/>
    <cellStyle name="Normal 6 7 26 44" xfId="30813" xr:uid="{00000000-0005-0000-0000-00008B780000}"/>
    <cellStyle name="Normal 6 7 26 45" xfId="30814" xr:uid="{00000000-0005-0000-0000-00008C780000}"/>
    <cellStyle name="Normal 6 7 26 46" xfId="30815" xr:uid="{00000000-0005-0000-0000-00008D780000}"/>
    <cellStyle name="Normal 6 7 26 47" xfId="30816" xr:uid="{00000000-0005-0000-0000-00008E780000}"/>
    <cellStyle name="Normal 6 7 26 48" xfId="30817" xr:uid="{00000000-0005-0000-0000-00008F780000}"/>
    <cellStyle name="Normal 6 7 26 49" xfId="30818" xr:uid="{00000000-0005-0000-0000-000090780000}"/>
    <cellStyle name="Normal 6 7 26 5" xfId="30819" xr:uid="{00000000-0005-0000-0000-000091780000}"/>
    <cellStyle name="Normal 6 7 26 50" xfId="30820" xr:uid="{00000000-0005-0000-0000-000092780000}"/>
    <cellStyle name="Normal 6 7 26 51" xfId="30821" xr:uid="{00000000-0005-0000-0000-000093780000}"/>
    <cellStyle name="Normal 6 7 26 52" xfId="30822" xr:uid="{00000000-0005-0000-0000-000094780000}"/>
    <cellStyle name="Normal 6 7 26 53" xfId="30823" xr:uid="{00000000-0005-0000-0000-000095780000}"/>
    <cellStyle name="Normal 6 7 26 54" xfId="30824" xr:uid="{00000000-0005-0000-0000-000096780000}"/>
    <cellStyle name="Normal 6 7 26 55" xfId="30825" xr:uid="{00000000-0005-0000-0000-000097780000}"/>
    <cellStyle name="Normal 6 7 26 56" xfId="30826" xr:uid="{00000000-0005-0000-0000-000098780000}"/>
    <cellStyle name="Normal 6 7 26 57" xfId="30827" xr:uid="{00000000-0005-0000-0000-000099780000}"/>
    <cellStyle name="Normal 6 7 26 58" xfId="30828" xr:uid="{00000000-0005-0000-0000-00009A780000}"/>
    <cellStyle name="Normal 6 7 26 59" xfId="30829" xr:uid="{00000000-0005-0000-0000-00009B780000}"/>
    <cellStyle name="Normal 6 7 26 6" xfId="30830" xr:uid="{00000000-0005-0000-0000-00009C780000}"/>
    <cellStyle name="Normal 6 7 26 60" xfId="30831" xr:uid="{00000000-0005-0000-0000-00009D780000}"/>
    <cellStyle name="Normal 6 7 26 61" xfId="30832" xr:uid="{00000000-0005-0000-0000-00009E780000}"/>
    <cellStyle name="Normal 6 7 26 62" xfId="30833" xr:uid="{00000000-0005-0000-0000-00009F780000}"/>
    <cellStyle name="Normal 6 7 26 63" xfId="30834" xr:uid="{00000000-0005-0000-0000-0000A0780000}"/>
    <cellStyle name="Normal 6 7 26 64" xfId="30835" xr:uid="{00000000-0005-0000-0000-0000A1780000}"/>
    <cellStyle name="Normal 6 7 26 65" xfId="30836" xr:uid="{00000000-0005-0000-0000-0000A2780000}"/>
    <cellStyle name="Normal 6 7 26 66" xfId="30837" xr:uid="{00000000-0005-0000-0000-0000A3780000}"/>
    <cellStyle name="Normal 6 7 26 7" xfId="30838" xr:uid="{00000000-0005-0000-0000-0000A4780000}"/>
    <cellStyle name="Normal 6 7 26 8" xfId="30839" xr:uid="{00000000-0005-0000-0000-0000A5780000}"/>
    <cellStyle name="Normal 6 7 26 9" xfId="30840" xr:uid="{00000000-0005-0000-0000-0000A6780000}"/>
    <cellStyle name="Normal 6 7 27" xfId="30841" xr:uid="{00000000-0005-0000-0000-0000A7780000}"/>
    <cellStyle name="Normal 6 7 27 10" xfId="30842" xr:uid="{00000000-0005-0000-0000-0000A8780000}"/>
    <cellStyle name="Normal 6 7 27 11" xfId="30843" xr:uid="{00000000-0005-0000-0000-0000A9780000}"/>
    <cellStyle name="Normal 6 7 27 12" xfId="30844" xr:uid="{00000000-0005-0000-0000-0000AA780000}"/>
    <cellStyle name="Normal 6 7 27 13" xfId="30845" xr:uid="{00000000-0005-0000-0000-0000AB780000}"/>
    <cellStyle name="Normal 6 7 27 14" xfId="30846" xr:uid="{00000000-0005-0000-0000-0000AC780000}"/>
    <cellStyle name="Normal 6 7 27 15" xfId="30847" xr:uid="{00000000-0005-0000-0000-0000AD780000}"/>
    <cellStyle name="Normal 6 7 27 16" xfId="30848" xr:uid="{00000000-0005-0000-0000-0000AE780000}"/>
    <cellStyle name="Normal 6 7 27 17" xfId="30849" xr:uid="{00000000-0005-0000-0000-0000AF780000}"/>
    <cellStyle name="Normal 6 7 27 18" xfId="30850" xr:uid="{00000000-0005-0000-0000-0000B0780000}"/>
    <cellStyle name="Normal 6 7 27 19" xfId="30851" xr:uid="{00000000-0005-0000-0000-0000B1780000}"/>
    <cellStyle name="Normal 6 7 27 2" xfId="30852" xr:uid="{00000000-0005-0000-0000-0000B2780000}"/>
    <cellStyle name="Normal 6 7 27 20" xfId="30853" xr:uid="{00000000-0005-0000-0000-0000B3780000}"/>
    <cellStyle name="Normal 6 7 27 21" xfId="30854" xr:uid="{00000000-0005-0000-0000-0000B4780000}"/>
    <cellStyle name="Normal 6 7 27 22" xfId="30855" xr:uid="{00000000-0005-0000-0000-0000B5780000}"/>
    <cellStyle name="Normal 6 7 27 23" xfId="30856" xr:uid="{00000000-0005-0000-0000-0000B6780000}"/>
    <cellStyle name="Normal 6 7 27 24" xfId="30857" xr:uid="{00000000-0005-0000-0000-0000B7780000}"/>
    <cellStyle name="Normal 6 7 27 25" xfId="30858" xr:uid="{00000000-0005-0000-0000-0000B8780000}"/>
    <cellStyle name="Normal 6 7 27 26" xfId="30859" xr:uid="{00000000-0005-0000-0000-0000B9780000}"/>
    <cellStyle name="Normal 6 7 27 27" xfId="30860" xr:uid="{00000000-0005-0000-0000-0000BA780000}"/>
    <cellStyle name="Normal 6 7 27 28" xfId="30861" xr:uid="{00000000-0005-0000-0000-0000BB780000}"/>
    <cellStyle name="Normal 6 7 27 29" xfId="30862" xr:uid="{00000000-0005-0000-0000-0000BC780000}"/>
    <cellStyle name="Normal 6 7 27 3" xfId="30863" xr:uid="{00000000-0005-0000-0000-0000BD780000}"/>
    <cellStyle name="Normal 6 7 27 30" xfId="30864" xr:uid="{00000000-0005-0000-0000-0000BE780000}"/>
    <cellStyle name="Normal 6 7 27 31" xfId="30865" xr:uid="{00000000-0005-0000-0000-0000BF780000}"/>
    <cellStyle name="Normal 6 7 27 32" xfId="30866" xr:uid="{00000000-0005-0000-0000-0000C0780000}"/>
    <cellStyle name="Normal 6 7 27 33" xfId="30867" xr:uid="{00000000-0005-0000-0000-0000C1780000}"/>
    <cellStyle name="Normal 6 7 27 34" xfId="30868" xr:uid="{00000000-0005-0000-0000-0000C2780000}"/>
    <cellStyle name="Normal 6 7 27 35" xfId="30869" xr:uid="{00000000-0005-0000-0000-0000C3780000}"/>
    <cellStyle name="Normal 6 7 27 36" xfId="30870" xr:uid="{00000000-0005-0000-0000-0000C4780000}"/>
    <cellStyle name="Normal 6 7 27 37" xfId="30871" xr:uid="{00000000-0005-0000-0000-0000C5780000}"/>
    <cellStyle name="Normal 6 7 27 38" xfId="30872" xr:uid="{00000000-0005-0000-0000-0000C6780000}"/>
    <cellStyle name="Normal 6 7 27 39" xfId="30873" xr:uid="{00000000-0005-0000-0000-0000C7780000}"/>
    <cellStyle name="Normal 6 7 27 4" xfId="30874" xr:uid="{00000000-0005-0000-0000-0000C8780000}"/>
    <cellStyle name="Normal 6 7 27 40" xfId="30875" xr:uid="{00000000-0005-0000-0000-0000C9780000}"/>
    <cellStyle name="Normal 6 7 27 41" xfId="30876" xr:uid="{00000000-0005-0000-0000-0000CA780000}"/>
    <cellStyle name="Normal 6 7 27 42" xfId="30877" xr:uid="{00000000-0005-0000-0000-0000CB780000}"/>
    <cellStyle name="Normal 6 7 27 43" xfId="30878" xr:uid="{00000000-0005-0000-0000-0000CC780000}"/>
    <cellStyle name="Normal 6 7 27 44" xfId="30879" xr:uid="{00000000-0005-0000-0000-0000CD780000}"/>
    <cellStyle name="Normal 6 7 27 45" xfId="30880" xr:uid="{00000000-0005-0000-0000-0000CE780000}"/>
    <cellStyle name="Normal 6 7 27 46" xfId="30881" xr:uid="{00000000-0005-0000-0000-0000CF780000}"/>
    <cellStyle name="Normal 6 7 27 47" xfId="30882" xr:uid="{00000000-0005-0000-0000-0000D0780000}"/>
    <cellStyle name="Normal 6 7 27 48" xfId="30883" xr:uid="{00000000-0005-0000-0000-0000D1780000}"/>
    <cellStyle name="Normal 6 7 27 49" xfId="30884" xr:uid="{00000000-0005-0000-0000-0000D2780000}"/>
    <cellStyle name="Normal 6 7 27 5" xfId="30885" xr:uid="{00000000-0005-0000-0000-0000D3780000}"/>
    <cellStyle name="Normal 6 7 27 50" xfId="30886" xr:uid="{00000000-0005-0000-0000-0000D4780000}"/>
    <cellStyle name="Normal 6 7 27 51" xfId="30887" xr:uid="{00000000-0005-0000-0000-0000D5780000}"/>
    <cellStyle name="Normal 6 7 27 52" xfId="30888" xr:uid="{00000000-0005-0000-0000-0000D6780000}"/>
    <cellStyle name="Normal 6 7 27 53" xfId="30889" xr:uid="{00000000-0005-0000-0000-0000D7780000}"/>
    <cellStyle name="Normal 6 7 27 54" xfId="30890" xr:uid="{00000000-0005-0000-0000-0000D8780000}"/>
    <cellStyle name="Normal 6 7 27 55" xfId="30891" xr:uid="{00000000-0005-0000-0000-0000D9780000}"/>
    <cellStyle name="Normal 6 7 27 56" xfId="30892" xr:uid="{00000000-0005-0000-0000-0000DA780000}"/>
    <cellStyle name="Normal 6 7 27 57" xfId="30893" xr:uid="{00000000-0005-0000-0000-0000DB780000}"/>
    <cellStyle name="Normal 6 7 27 58" xfId="30894" xr:uid="{00000000-0005-0000-0000-0000DC780000}"/>
    <cellStyle name="Normal 6 7 27 59" xfId="30895" xr:uid="{00000000-0005-0000-0000-0000DD780000}"/>
    <cellStyle name="Normal 6 7 27 6" xfId="30896" xr:uid="{00000000-0005-0000-0000-0000DE780000}"/>
    <cellStyle name="Normal 6 7 27 60" xfId="30897" xr:uid="{00000000-0005-0000-0000-0000DF780000}"/>
    <cellStyle name="Normal 6 7 27 61" xfId="30898" xr:uid="{00000000-0005-0000-0000-0000E0780000}"/>
    <cellStyle name="Normal 6 7 27 62" xfId="30899" xr:uid="{00000000-0005-0000-0000-0000E1780000}"/>
    <cellStyle name="Normal 6 7 27 63" xfId="30900" xr:uid="{00000000-0005-0000-0000-0000E2780000}"/>
    <cellStyle name="Normal 6 7 27 64" xfId="30901" xr:uid="{00000000-0005-0000-0000-0000E3780000}"/>
    <cellStyle name="Normal 6 7 27 65" xfId="30902" xr:uid="{00000000-0005-0000-0000-0000E4780000}"/>
    <cellStyle name="Normal 6 7 27 66" xfId="30903" xr:uid="{00000000-0005-0000-0000-0000E5780000}"/>
    <cellStyle name="Normal 6 7 27 7" xfId="30904" xr:uid="{00000000-0005-0000-0000-0000E6780000}"/>
    <cellStyle name="Normal 6 7 27 8" xfId="30905" xr:uid="{00000000-0005-0000-0000-0000E7780000}"/>
    <cellStyle name="Normal 6 7 27 9" xfId="30906" xr:uid="{00000000-0005-0000-0000-0000E8780000}"/>
    <cellStyle name="Normal 6 7 28" xfId="30907" xr:uid="{00000000-0005-0000-0000-0000E9780000}"/>
    <cellStyle name="Normal 6 7 28 10" xfId="30908" xr:uid="{00000000-0005-0000-0000-0000EA780000}"/>
    <cellStyle name="Normal 6 7 28 11" xfId="30909" xr:uid="{00000000-0005-0000-0000-0000EB780000}"/>
    <cellStyle name="Normal 6 7 28 12" xfId="30910" xr:uid="{00000000-0005-0000-0000-0000EC780000}"/>
    <cellStyle name="Normal 6 7 28 13" xfId="30911" xr:uid="{00000000-0005-0000-0000-0000ED780000}"/>
    <cellStyle name="Normal 6 7 28 14" xfId="30912" xr:uid="{00000000-0005-0000-0000-0000EE780000}"/>
    <cellStyle name="Normal 6 7 28 15" xfId="30913" xr:uid="{00000000-0005-0000-0000-0000EF780000}"/>
    <cellStyle name="Normal 6 7 28 16" xfId="30914" xr:uid="{00000000-0005-0000-0000-0000F0780000}"/>
    <cellStyle name="Normal 6 7 28 17" xfId="30915" xr:uid="{00000000-0005-0000-0000-0000F1780000}"/>
    <cellStyle name="Normal 6 7 28 18" xfId="30916" xr:uid="{00000000-0005-0000-0000-0000F2780000}"/>
    <cellStyle name="Normal 6 7 28 19" xfId="30917" xr:uid="{00000000-0005-0000-0000-0000F3780000}"/>
    <cellStyle name="Normal 6 7 28 2" xfId="30918" xr:uid="{00000000-0005-0000-0000-0000F4780000}"/>
    <cellStyle name="Normal 6 7 28 20" xfId="30919" xr:uid="{00000000-0005-0000-0000-0000F5780000}"/>
    <cellStyle name="Normal 6 7 28 21" xfId="30920" xr:uid="{00000000-0005-0000-0000-0000F6780000}"/>
    <cellStyle name="Normal 6 7 28 22" xfId="30921" xr:uid="{00000000-0005-0000-0000-0000F7780000}"/>
    <cellStyle name="Normal 6 7 28 23" xfId="30922" xr:uid="{00000000-0005-0000-0000-0000F8780000}"/>
    <cellStyle name="Normal 6 7 28 24" xfId="30923" xr:uid="{00000000-0005-0000-0000-0000F9780000}"/>
    <cellStyle name="Normal 6 7 28 25" xfId="30924" xr:uid="{00000000-0005-0000-0000-0000FA780000}"/>
    <cellStyle name="Normal 6 7 28 26" xfId="30925" xr:uid="{00000000-0005-0000-0000-0000FB780000}"/>
    <cellStyle name="Normal 6 7 28 27" xfId="30926" xr:uid="{00000000-0005-0000-0000-0000FC780000}"/>
    <cellStyle name="Normal 6 7 28 28" xfId="30927" xr:uid="{00000000-0005-0000-0000-0000FD780000}"/>
    <cellStyle name="Normal 6 7 28 29" xfId="30928" xr:uid="{00000000-0005-0000-0000-0000FE780000}"/>
    <cellStyle name="Normal 6 7 28 3" xfId="30929" xr:uid="{00000000-0005-0000-0000-0000FF780000}"/>
    <cellStyle name="Normal 6 7 28 30" xfId="30930" xr:uid="{00000000-0005-0000-0000-000000790000}"/>
    <cellStyle name="Normal 6 7 28 31" xfId="30931" xr:uid="{00000000-0005-0000-0000-000001790000}"/>
    <cellStyle name="Normal 6 7 28 32" xfId="30932" xr:uid="{00000000-0005-0000-0000-000002790000}"/>
    <cellStyle name="Normal 6 7 28 33" xfId="30933" xr:uid="{00000000-0005-0000-0000-000003790000}"/>
    <cellStyle name="Normal 6 7 28 34" xfId="30934" xr:uid="{00000000-0005-0000-0000-000004790000}"/>
    <cellStyle name="Normal 6 7 28 35" xfId="30935" xr:uid="{00000000-0005-0000-0000-000005790000}"/>
    <cellStyle name="Normal 6 7 28 36" xfId="30936" xr:uid="{00000000-0005-0000-0000-000006790000}"/>
    <cellStyle name="Normal 6 7 28 37" xfId="30937" xr:uid="{00000000-0005-0000-0000-000007790000}"/>
    <cellStyle name="Normal 6 7 28 38" xfId="30938" xr:uid="{00000000-0005-0000-0000-000008790000}"/>
    <cellStyle name="Normal 6 7 28 39" xfId="30939" xr:uid="{00000000-0005-0000-0000-000009790000}"/>
    <cellStyle name="Normal 6 7 28 4" xfId="30940" xr:uid="{00000000-0005-0000-0000-00000A790000}"/>
    <cellStyle name="Normal 6 7 28 40" xfId="30941" xr:uid="{00000000-0005-0000-0000-00000B790000}"/>
    <cellStyle name="Normal 6 7 28 41" xfId="30942" xr:uid="{00000000-0005-0000-0000-00000C790000}"/>
    <cellStyle name="Normal 6 7 28 42" xfId="30943" xr:uid="{00000000-0005-0000-0000-00000D790000}"/>
    <cellStyle name="Normal 6 7 28 43" xfId="30944" xr:uid="{00000000-0005-0000-0000-00000E790000}"/>
    <cellStyle name="Normal 6 7 28 44" xfId="30945" xr:uid="{00000000-0005-0000-0000-00000F790000}"/>
    <cellStyle name="Normal 6 7 28 45" xfId="30946" xr:uid="{00000000-0005-0000-0000-000010790000}"/>
    <cellStyle name="Normal 6 7 28 46" xfId="30947" xr:uid="{00000000-0005-0000-0000-000011790000}"/>
    <cellStyle name="Normal 6 7 28 47" xfId="30948" xr:uid="{00000000-0005-0000-0000-000012790000}"/>
    <cellStyle name="Normal 6 7 28 48" xfId="30949" xr:uid="{00000000-0005-0000-0000-000013790000}"/>
    <cellStyle name="Normal 6 7 28 49" xfId="30950" xr:uid="{00000000-0005-0000-0000-000014790000}"/>
    <cellStyle name="Normal 6 7 28 5" xfId="30951" xr:uid="{00000000-0005-0000-0000-000015790000}"/>
    <cellStyle name="Normal 6 7 28 50" xfId="30952" xr:uid="{00000000-0005-0000-0000-000016790000}"/>
    <cellStyle name="Normal 6 7 28 51" xfId="30953" xr:uid="{00000000-0005-0000-0000-000017790000}"/>
    <cellStyle name="Normal 6 7 28 52" xfId="30954" xr:uid="{00000000-0005-0000-0000-000018790000}"/>
    <cellStyle name="Normal 6 7 28 53" xfId="30955" xr:uid="{00000000-0005-0000-0000-000019790000}"/>
    <cellStyle name="Normal 6 7 28 54" xfId="30956" xr:uid="{00000000-0005-0000-0000-00001A790000}"/>
    <cellStyle name="Normal 6 7 28 55" xfId="30957" xr:uid="{00000000-0005-0000-0000-00001B790000}"/>
    <cellStyle name="Normal 6 7 28 56" xfId="30958" xr:uid="{00000000-0005-0000-0000-00001C790000}"/>
    <cellStyle name="Normal 6 7 28 57" xfId="30959" xr:uid="{00000000-0005-0000-0000-00001D790000}"/>
    <cellStyle name="Normal 6 7 28 58" xfId="30960" xr:uid="{00000000-0005-0000-0000-00001E790000}"/>
    <cellStyle name="Normal 6 7 28 59" xfId="30961" xr:uid="{00000000-0005-0000-0000-00001F790000}"/>
    <cellStyle name="Normal 6 7 28 6" xfId="30962" xr:uid="{00000000-0005-0000-0000-000020790000}"/>
    <cellStyle name="Normal 6 7 28 60" xfId="30963" xr:uid="{00000000-0005-0000-0000-000021790000}"/>
    <cellStyle name="Normal 6 7 28 61" xfId="30964" xr:uid="{00000000-0005-0000-0000-000022790000}"/>
    <cellStyle name="Normal 6 7 28 62" xfId="30965" xr:uid="{00000000-0005-0000-0000-000023790000}"/>
    <cellStyle name="Normal 6 7 28 63" xfId="30966" xr:uid="{00000000-0005-0000-0000-000024790000}"/>
    <cellStyle name="Normal 6 7 28 64" xfId="30967" xr:uid="{00000000-0005-0000-0000-000025790000}"/>
    <cellStyle name="Normal 6 7 28 65" xfId="30968" xr:uid="{00000000-0005-0000-0000-000026790000}"/>
    <cellStyle name="Normal 6 7 28 66" xfId="30969" xr:uid="{00000000-0005-0000-0000-000027790000}"/>
    <cellStyle name="Normal 6 7 28 7" xfId="30970" xr:uid="{00000000-0005-0000-0000-000028790000}"/>
    <cellStyle name="Normal 6 7 28 8" xfId="30971" xr:uid="{00000000-0005-0000-0000-000029790000}"/>
    <cellStyle name="Normal 6 7 28 9" xfId="30972" xr:uid="{00000000-0005-0000-0000-00002A790000}"/>
    <cellStyle name="Normal 6 7 29" xfId="30973" xr:uid="{00000000-0005-0000-0000-00002B790000}"/>
    <cellStyle name="Normal 6 7 3" xfId="30974" xr:uid="{00000000-0005-0000-0000-00002C790000}"/>
    <cellStyle name="Normal 6 7 3 10" xfId="30975" xr:uid="{00000000-0005-0000-0000-00002D790000}"/>
    <cellStyle name="Normal 6 7 3 11" xfId="30976" xr:uid="{00000000-0005-0000-0000-00002E790000}"/>
    <cellStyle name="Normal 6 7 3 12" xfId="30977" xr:uid="{00000000-0005-0000-0000-00002F790000}"/>
    <cellStyle name="Normal 6 7 3 13" xfId="30978" xr:uid="{00000000-0005-0000-0000-000030790000}"/>
    <cellStyle name="Normal 6 7 3 14" xfId="30979" xr:uid="{00000000-0005-0000-0000-000031790000}"/>
    <cellStyle name="Normal 6 7 3 15" xfId="30980" xr:uid="{00000000-0005-0000-0000-000032790000}"/>
    <cellStyle name="Normal 6 7 3 16" xfId="30981" xr:uid="{00000000-0005-0000-0000-000033790000}"/>
    <cellStyle name="Normal 6 7 3 17" xfId="30982" xr:uid="{00000000-0005-0000-0000-000034790000}"/>
    <cellStyle name="Normal 6 7 3 18" xfId="30983" xr:uid="{00000000-0005-0000-0000-000035790000}"/>
    <cellStyle name="Normal 6 7 3 19" xfId="30984" xr:uid="{00000000-0005-0000-0000-000036790000}"/>
    <cellStyle name="Normal 6 7 3 2" xfId="30985" xr:uid="{00000000-0005-0000-0000-000037790000}"/>
    <cellStyle name="Normal 6 7 3 20" xfId="30986" xr:uid="{00000000-0005-0000-0000-000038790000}"/>
    <cellStyle name="Normal 6 7 3 21" xfId="30987" xr:uid="{00000000-0005-0000-0000-000039790000}"/>
    <cellStyle name="Normal 6 7 3 22" xfId="30988" xr:uid="{00000000-0005-0000-0000-00003A790000}"/>
    <cellStyle name="Normal 6 7 3 23" xfId="30989" xr:uid="{00000000-0005-0000-0000-00003B790000}"/>
    <cellStyle name="Normal 6 7 3 24" xfId="30990" xr:uid="{00000000-0005-0000-0000-00003C790000}"/>
    <cellStyle name="Normal 6 7 3 25" xfId="30991" xr:uid="{00000000-0005-0000-0000-00003D790000}"/>
    <cellStyle name="Normal 6 7 3 26" xfId="30992" xr:uid="{00000000-0005-0000-0000-00003E790000}"/>
    <cellStyle name="Normal 6 7 3 27" xfId="30993" xr:uid="{00000000-0005-0000-0000-00003F790000}"/>
    <cellStyle name="Normal 6 7 3 28" xfId="30994" xr:uid="{00000000-0005-0000-0000-000040790000}"/>
    <cellStyle name="Normal 6 7 3 29" xfId="30995" xr:uid="{00000000-0005-0000-0000-000041790000}"/>
    <cellStyle name="Normal 6 7 3 3" xfId="30996" xr:uid="{00000000-0005-0000-0000-000042790000}"/>
    <cellStyle name="Normal 6 7 3 30" xfId="30997" xr:uid="{00000000-0005-0000-0000-000043790000}"/>
    <cellStyle name="Normal 6 7 3 31" xfId="30998" xr:uid="{00000000-0005-0000-0000-000044790000}"/>
    <cellStyle name="Normal 6 7 3 32" xfId="30999" xr:uid="{00000000-0005-0000-0000-000045790000}"/>
    <cellStyle name="Normal 6 7 3 33" xfId="31000" xr:uid="{00000000-0005-0000-0000-000046790000}"/>
    <cellStyle name="Normal 6 7 3 34" xfId="31001" xr:uid="{00000000-0005-0000-0000-000047790000}"/>
    <cellStyle name="Normal 6 7 3 35" xfId="31002" xr:uid="{00000000-0005-0000-0000-000048790000}"/>
    <cellStyle name="Normal 6 7 3 36" xfId="31003" xr:uid="{00000000-0005-0000-0000-000049790000}"/>
    <cellStyle name="Normal 6 7 3 37" xfId="31004" xr:uid="{00000000-0005-0000-0000-00004A790000}"/>
    <cellStyle name="Normal 6 7 3 38" xfId="31005" xr:uid="{00000000-0005-0000-0000-00004B790000}"/>
    <cellStyle name="Normal 6 7 3 39" xfId="31006" xr:uid="{00000000-0005-0000-0000-00004C790000}"/>
    <cellStyle name="Normal 6 7 3 4" xfId="31007" xr:uid="{00000000-0005-0000-0000-00004D790000}"/>
    <cellStyle name="Normal 6 7 3 40" xfId="31008" xr:uid="{00000000-0005-0000-0000-00004E790000}"/>
    <cellStyle name="Normal 6 7 3 41" xfId="31009" xr:uid="{00000000-0005-0000-0000-00004F790000}"/>
    <cellStyle name="Normal 6 7 3 42" xfId="31010" xr:uid="{00000000-0005-0000-0000-000050790000}"/>
    <cellStyle name="Normal 6 7 3 43" xfId="31011" xr:uid="{00000000-0005-0000-0000-000051790000}"/>
    <cellStyle name="Normal 6 7 3 44" xfId="31012" xr:uid="{00000000-0005-0000-0000-000052790000}"/>
    <cellStyle name="Normal 6 7 3 45" xfId="31013" xr:uid="{00000000-0005-0000-0000-000053790000}"/>
    <cellStyle name="Normal 6 7 3 46" xfId="31014" xr:uid="{00000000-0005-0000-0000-000054790000}"/>
    <cellStyle name="Normal 6 7 3 47" xfId="31015" xr:uid="{00000000-0005-0000-0000-000055790000}"/>
    <cellStyle name="Normal 6 7 3 48" xfId="31016" xr:uid="{00000000-0005-0000-0000-000056790000}"/>
    <cellStyle name="Normal 6 7 3 49" xfId="31017" xr:uid="{00000000-0005-0000-0000-000057790000}"/>
    <cellStyle name="Normal 6 7 3 5" xfId="31018" xr:uid="{00000000-0005-0000-0000-000058790000}"/>
    <cellStyle name="Normal 6 7 3 50" xfId="31019" xr:uid="{00000000-0005-0000-0000-000059790000}"/>
    <cellStyle name="Normal 6 7 3 51" xfId="31020" xr:uid="{00000000-0005-0000-0000-00005A790000}"/>
    <cellStyle name="Normal 6 7 3 52" xfId="31021" xr:uid="{00000000-0005-0000-0000-00005B790000}"/>
    <cellStyle name="Normal 6 7 3 53" xfId="31022" xr:uid="{00000000-0005-0000-0000-00005C790000}"/>
    <cellStyle name="Normal 6 7 3 54" xfId="31023" xr:uid="{00000000-0005-0000-0000-00005D790000}"/>
    <cellStyle name="Normal 6 7 3 55" xfId="31024" xr:uid="{00000000-0005-0000-0000-00005E790000}"/>
    <cellStyle name="Normal 6 7 3 56" xfId="31025" xr:uid="{00000000-0005-0000-0000-00005F790000}"/>
    <cellStyle name="Normal 6 7 3 57" xfId="31026" xr:uid="{00000000-0005-0000-0000-000060790000}"/>
    <cellStyle name="Normal 6 7 3 58" xfId="31027" xr:uid="{00000000-0005-0000-0000-000061790000}"/>
    <cellStyle name="Normal 6 7 3 59" xfId="31028" xr:uid="{00000000-0005-0000-0000-000062790000}"/>
    <cellStyle name="Normal 6 7 3 6" xfId="31029" xr:uid="{00000000-0005-0000-0000-000063790000}"/>
    <cellStyle name="Normal 6 7 3 60" xfId="31030" xr:uid="{00000000-0005-0000-0000-000064790000}"/>
    <cellStyle name="Normal 6 7 3 61" xfId="31031" xr:uid="{00000000-0005-0000-0000-000065790000}"/>
    <cellStyle name="Normal 6 7 3 62" xfId="31032" xr:uid="{00000000-0005-0000-0000-000066790000}"/>
    <cellStyle name="Normal 6 7 3 63" xfId="31033" xr:uid="{00000000-0005-0000-0000-000067790000}"/>
    <cellStyle name="Normal 6 7 3 64" xfId="31034" xr:uid="{00000000-0005-0000-0000-000068790000}"/>
    <cellStyle name="Normal 6 7 3 65" xfId="31035" xr:uid="{00000000-0005-0000-0000-000069790000}"/>
    <cellStyle name="Normal 6 7 3 66" xfId="31036" xr:uid="{00000000-0005-0000-0000-00006A790000}"/>
    <cellStyle name="Normal 6 7 3 7" xfId="31037" xr:uid="{00000000-0005-0000-0000-00006B790000}"/>
    <cellStyle name="Normal 6 7 3 8" xfId="31038" xr:uid="{00000000-0005-0000-0000-00006C790000}"/>
    <cellStyle name="Normal 6 7 3 9" xfId="31039" xr:uid="{00000000-0005-0000-0000-00006D790000}"/>
    <cellStyle name="Normal 6 7 30" xfId="31040" xr:uid="{00000000-0005-0000-0000-00006E790000}"/>
    <cellStyle name="Normal 6 7 31" xfId="31041" xr:uid="{00000000-0005-0000-0000-00006F790000}"/>
    <cellStyle name="Normal 6 7 32" xfId="31042" xr:uid="{00000000-0005-0000-0000-000070790000}"/>
    <cellStyle name="Normal 6 7 33" xfId="31043" xr:uid="{00000000-0005-0000-0000-000071790000}"/>
    <cellStyle name="Normal 6 7 34" xfId="31044" xr:uid="{00000000-0005-0000-0000-000072790000}"/>
    <cellStyle name="Normal 6 7 35" xfId="31045" xr:uid="{00000000-0005-0000-0000-000073790000}"/>
    <cellStyle name="Normal 6 7 36" xfId="31046" xr:uid="{00000000-0005-0000-0000-000074790000}"/>
    <cellStyle name="Normal 6 7 37" xfId="31047" xr:uid="{00000000-0005-0000-0000-000075790000}"/>
    <cellStyle name="Normal 6 7 38" xfId="31048" xr:uid="{00000000-0005-0000-0000-000076790000}"/>
    <cellStyle name="Normal 6 7 39" xfId="31049" xr:uid="{00000000-0005-0000-0000-000077790000}"/>
    <cellStyle name="Normal 6 7 4" xfId="31050" xr:uid="{00000000-0005-0000-0000-000078790000}"/>
    <cellStyle name="Normal 6 7 4 10" xfId="31051" xr:uid="{00000000-0005-0000-0000-000079790000}"/>
    <cellStyle name="Normal 6 7 4 11" xfId="31052" xr:uid="{00000000-0005-0000-0000-00007A790000}"/>
    <cellStyle name="Normal 6 7 4 12" xfId="31053" xr:uid="{00000000-0005-0000-0000-00007B790000}"/>
    <cellStyle name="Normal 6 7 4 13" xfId="31054" xr:uid="{00000000-0005-0000-0000-00007C790000}"/>
    <cellStyle name="Normal 6 7 4 14" xfId="31055" xr:uid="{00000000-0005-0000-0000-00007D790000}"/>
    <cellStyle name="Normal 6 7 4 15" xfId="31056" xr:uid="{00000000-0005-0000-0000-00007E790000}"/>
    <cellStyle name="Normal 6 7 4 16" xfId="31057" xr:uid="{00000000-0005-0000-0000-00007F790000}"/>
    <cellStyle name="Normal 6 7 4 17" xfId="31058" xr:uid="{00000000-0005-0000-0000-000080790000}"/>
    <cellStyle name="Normal 6 7 4 18" xfId="31059" xr:uid="{00000000-0005-0000-0000-000081790000}"/>
    <cellStyle name="Normal 6 7 4 19" xfId="31060" xr:uid="{00000000-0005-0000-0000-000082790000}"/>
    <cellStyle name="Normal 6 7 4 2" xfId="31061" xr:uid="{00000000-0005-0000-0000-000083790000}"/>
    <cellStyle name="Normal 6 7 4 20" xfId="31062" xr:uid="{00000000-0005-0000-0000-000084790000}"/>
    <cellStyle name="Normal 6 7 4 21" xfId="31063" xr:uid="{00000000-0005-0000-0000-000085790000}"/>
    <cellStyle name="Normal 6 7 4 22" xfId="31064" xr:uid="{00000000-0005-0000-0000-000086790000}"/>
    <cellStyle name="Normal 6 7 4 23" xfId="31065" xr:uid="{00000000-0005-0000-0000-000087790000}"/>
    <cellStyle name="Normal 6 7 4 24" xfId="31066" xr:uid="{00000000-0005-0000-0000-000088790000}"/>
    <cellStyle name="Normal 6 7 4 25" xfId="31067" xr:uid="{00000000-0005-0000-0000-000089790000}"/>
    <cellStyle name="Normal 6 7 4 26" xfId="31068" xr:uid="{00000000-0005-0000-0000-00008A790000}"/>
    <cellStyle name="Normal 6 7 4 27" xfId="31069" xr:uid="{00000000-0005-0000-0000-00008B790000}"/>
    <cellStyle name="Normal 6 7 4 28" xfId="31070" xr:uid="{00000000-0005-0000-0000-00008C790000}"/>
    <cellStyle name="Normal 6 7 4 29" xfId="31071" xr:uid="{00000000-0005-0000-0000-00008D790000}"/>
    <cellStyle name="Normal 6 7 4 3" xfId="31072" xr:uid="{00000000-0005-0000-0000-00008E790000}"/>
    <cellStyle name="Normal 6 7 4 30" xfId="31073" xr:uid="{00000000-0005-0000-0000-00008F790000}"/>
    <cellStyle name="Normal 6 7 4 31" xfId="31074" xr:uid="{00000000-0005-0000-0000-000090790000}"/>
    <cellStyle name="Normal 6 7 4 32" xfId="31075" xr:uid="{00000000-0005-0000-0000-000091790000}"/>
    <cellStyle name="Normal 6 7 4 33" xfId="31076" xr:uid="{00000000-0005-0000-0000-000092790000}"/>
    <cellStyle name="Normal 6 7 4 34" xfId="31077" xr:uid="{00000000-0005-0000-0000-000093790000}"/>
    <cellStyle name="Normal 6 7 4 35" xfId="31078" xr:uid="{00000000-0005-0000-0000-000094790000}"/>
    <cellStyle name="Normal 6 7 4 36" xfId="31079" xr:uid="{00000000-0005-0000-0000-000095790000}"/>
    <cellStyle name="Normal 6 7 4 37" xfId="31080" xr:uid="{00000000-0005-0000-0000-000096790000}"/>
    <cellStyle name="Normal 6 7 4 38" xfId="31081" xr:uid="{00000000-0005-0000-0000-000097790000}"/>
    <cellStyle name="Normal 6 7 4 39" xfId="31082" xr:uid="{00000000-0005-0000-0000-000098790000}"/>
    <cellStyle name="Normal 6 7 4 4" xfId="31083" xr:uid="{00000000-0005-0000-0000-000099790000}"/>
    <cellStyle name="Normal 6 7 4 40" xfId="31084" xr:uid="{00000000-0005-0000-0000-00009A790000}"/>
    <cellStyle name="Normal 6 7 4 41" xfId="31085" xr:uid="{00000000-0005-0000-0000-00009B790000}"/>
    <cellStyle name="Normal 6 7 4 42" xfId="31086" xr:uid="{00000000-0005-0000-0000-00009C790000}"/>
    <cellStyle name="Normal 6 7 4 43" xfId="31087" xr:uid="{00000000-0005-0000-0000-00009D790000}"/>
    <cellStyle name="Normal 6 7 4 44" xfId="31088" xr:uid="{00000000-0005-0000-0000-00009E790000}"/>
    <cellStyle name="Normal 6 7 4 45" xfId="31089" xr:uid="{00000000-0005-0000-0000-00009F790000}"/>
    <cellStyle name="Normal 6 7 4 46" xfId="31090" xr:uid="{00000000-0005-0000-0000-0000A0790000}"/>
    <cellStyle name="Normal 6 7 4 47" xfId="31091" xr:uid="{00000000-0005-0000-0000-0000A1790000}"/>
    <cellStyle name="Normal 6 7 4 48" xfId="31092" xr:uid="{00000000-0005-0000-0000-0000A2790000}"/>
    <cellStyle name="Normal 6 7 4 49" xfId="31093" xr:uid="{00000000-0005-0000-0000-0000A3790000}"/>
    <cellStyle name="Normal 6 7 4 5" xfId="31094" xr:uid="{00000000-0005-0000-0000-0000A4790000}"/>
    <cellStyle name="Normal 6 7 4 50" xfId="31095" xr:uid="{00000000-0005-0000-0000-0000A5790000}"/>
    <cellStyle name="Normal 6 7 4 51" xfId="31096" xr:uid="{00000000-0005-0000-0000-0000A6790000}"/>
    <cellStyle name="Normal 6 7 4 52" xfId="31097" xr:uid="{00000000-0005-0000-0000-0000A7790000}"/>
    <cellStyle name="Normal 6 7 4 53" xfId="31098" xr:uid="{00000000-0005-0000-0000-0000A8790000}"/>
    <cellStyle name="Normal 6 7 4 54" xfId="31099" xr:uid="{00000000-0005-0000-0000-0000A9790000}"/>
    <cellStyle name="Normal 6 7 4 55" xfId="31100" xr:uid="{00000000-0005-0000-0000-0000AA790000}"/>
    <cellStyle name="Normal 6 7 4 56" xfId="31101" xr:uid="{00000000-0005-0000-0000-0000AB790000}"/>
    <cellStyle name="Normal 6 7 4 57" xfId="31102" xr:uid="{00000000-0005-0000-0000-0000AC790000}"/>
    <cellStyle name="Normal 6 7 4 58" xfId="31103" xr:uid="{00000000-0005-0000-0000-0000AD790000}"/>
    <cellStyle name="Normal 6 7 4 59" xfId="31104" xr:uid="{00000000-0005-0000-0000-0000AE790000}"/>
    <cellStyle name="Normal 6 7 4 6" xfId="31105" xr:uid="{00000000-0005-0000-0000-0000AF790000}"/>
    <cellStyle name="Normal 6 7 4 60" xfId="31106" xr:uid="{00000000-0005-0000-0000-0000B0790000}"/>
    <cellStyle name="Normal 6 7 4 61" xfId="31107" xr:uid="{00000000-0005-0000-0000-0000B1790000}"/>
    <cellStyle name="Normal 6 7 4 62" xfId="31108" xr:uid="{00000000-0005-0000-0000-0000B2790000}"/>
    <cellStyle name="Normal 6 7 4 63" xfId="31109" xr:uid="{00000000-0005-0000-0000-0000B3790000}"/>
    <cellStyle name="Normal 6 7 4 64" xfId="31110" xr:uid="{00000000-0005-0000-0000-0000B4790000}"/>
    <cellStyle name="Normal 6 7 4 65" xfId="31111" xr:uid="{00000000-0005-0000-0000-0000B5790000}"/>
    <cellStyle name="Normal 6 7 4 66" xfId="31112" xr:uid="{00000000-0005-0000-0000-0000B6790000}"/>
    <cellStyle name="Normal 6 7 4 7" xfId="31113" xr:uid="{00000000-0005-0000-0000-0000B7790000}"/>
    <cellStyle name="Normal 6 7 4 8" xfId="31114" xr:uid="{00000000-0005-0000-0000-0000B8790000}"/>
    <cellStyle name="Normal 6 7 4 9" xfId="31115" xr:uid="{00000000-0005-0000-0000-0000B9790000}"/>
    <cellStyle name="Normal 6 7 40" xfId="31116" xr:uid="{00000000-0005-0000-0000-0000BA790000}"/>
    <cellStyle name="Normal 6 7 41" xfId="31117" xr:uid="{00000000-0005-0000-0000-0000BB790000}"/>
    <cellStyle name="Normal 6 7 42" xfId="31118" xr:uid="{00000000-0005-0000-0000-0000BC790000}"/>
    <cellStyle name="Normal 6 7 43" xfId="31119" xr:uid="{00000000-0005-0000-0000-0000BD790000}"/>
    <cellStyle name="Normal 6 7 44" xfId="31120" xr:uid="{00000000-0005-0000-0000-0000BE790000}"/>
    <cellStyle name="Normal 6 7 45" xfId="31121" xr:uid="{00000000-0005-0000-0000-0000BF790000}"/>
    <cellStyle name="Normal 6 7 46" xfId="31122" xr:uid="{00000000-0005-0000-0000-0000C0790000}"/>
    <cellStyle name="Normal 6 7 47" xfId="31123" xr:uid="{00000000-0005-0000-0000-0000C1790000}"/>
    <cellStyle name="Normal 6 7 48" xfId="31124" xr:uid="{00000000-0005-0000-0000-0000C2790000}"/>
    <cellStyle name="Normal 6 7 49" xfId="31125" xr:uid="{00000000-0005-0000-0000-0000C3790000}"/>
    <cellStyle name="Normal 6 7 5" xfId="31126" xr:uid="{00000000-0005-0000-0000-0000C4790000}"/>
    <cellStyle name="Normal 6 7 5 10" xfId="31127" xr:uid="{00000000-0005-0000-0000-0000C5790000}"/>
    <cellStyle name="Normal 6 7 5 11" xfId="31128" xr:uid="{00000000-0005-0000-0000-0000C6790000}"/>
    <cellStyle name="Normal 6 7 5 12" xfId="31129" xr:uid="{00000000-0005-0000-0000-0000C7790000}"/>
    <cellStyle name="Normal 6 7 5 13" xfId="31130" xr:uid="{00000000-0005-0000-0000-0000C8790000}"/>
    <cellStyle name="Normal 6 7 5 14" xfId="31131" xr:uid="{00000000-0005-0000-0000-0000C9790000}"/>
    <cellStyle name="Normal 6 7 5 15" xfId="31132" xr:uid="{00000000-0005-0000-0000-0000CA790000}"/>
    <cellStyle name="Normal 6 7 5 16" xfId="31133" xr:uid="{00000000-0005-0000-0000-0000CB790000}"/>
    <cellStyle name="Normal 6 7 5 17" xfId="31134" xr:uid="{00000000-0005-0000-0000-0000CC790000}"/>
    <cellStyle name="Normal 6 7 5 18" xfId="31135" xr:uid="{00000000-0005-0000-0000-0000CD790000}"/>
    <cellStyle name="Normal 6 7 5 19" xfId="31136" xr:uid="{00000000-0005-0000-0000-0000CE790000}"/>
    <cellStyle name="Normal 6 7 5 2" xfId="31137" xr:uid="{00000000-0005-0000-0000-0000CF790000}"/>
    <cellStyle name="Normal 6 7 5 20" xfId="31138" xr:uid="{00000000-0005-0000-0000-0000D0790000}"/>
    <cellStyle name="Normal 6 7 5 21" xfId="31139" xr:uid="{00000000-0005-0000-0000-0000D1790000}"/>
    <cellStyle name="Normal 6 7 5 22" xfId="31140" xr:uid="{00000000-0005-0000-0000-0000D2790000}"/>
    <cellStyle name="Normal 6 7 5 23" xfId="31141" xr:uid="{00000000-0005-0000-0000-0000D3790000}"/>
    <cellStyle name="Normal 6 7 5 24" xfId="31142" xr:uid="{00000000-0005-0000-0000-0000D4790000}"/>
    <cellStyle name="Normal 6 7 5 25" xfId="31143" xr:uid="{00000000-0005-0000-0000-0000D5790000}"/>
    <cellStyle name="Normal 6 7 5 26" xfId="31144" xr:uid="{00000000-0005-0000-0000-0000D6790000}"/>
    <cellStyle name="Normal 6 7 5 27" xfId="31145" xr:uid="{00000000-0005-0000-0000-0000D7790000}"/>
    <cellStyle name="Normal 6 7 5 28" xfId="31146" xr:uid="{00000000-0005-0000-0000-0000D8790000}"/>
    <cellStyle name="Normal 6 7 5 29" xfId="31147" xr:uid="{00000000-0005-0000-0000-0000D9790000}"/>
    <cellStyle name="Normal 6 7 5 3" xfId="31148" xr:uid="{00000000-0005-0000-0000-0000DA790000}"/>
    <cellStyle name="Normal 6 7 5 30" xfId="31149" xr:uid="{00000000-0005-0000-0000-0000DB790000}"/>
    <cellStyle name="Normal 6 7 5 31" xfId="31150" xr:uid="{00000000-0005-0000-0000-0000DC790000}"/>
    <cellStyle name="Normal 6 7 5 32" xfId="31151" xr:uid="{00000000-0005-0000-0000-0000DD790000}"/>
    <cellStyle name="Normal 6 7 5 33" xfId="31152" xr:uid="{00000000-0005-0000-0000-0000DE790000}"/>
    <cellStyle name="Normal 6 7 5 34" xfId="31153" xr:uid="{00000000-0005-0000-0000-0000DF790000}"/>
    <cellStyle name="Normal 6 7 5 35" xfId="31154" xr:uid="{00000000-0005-0000-0000-0000E0790000}"/>
    <cellStyle name="Normal 6 7 5 36" xfId="31155" xr:uid="{00000000-0005-0000-0000-0000E1790000}"/>
    <cellStyle name="Normal 6 7 5 37" xfId="31156" xr:uid="{00000000-0005-0000-0000-0000E2790000}"/>
    <cellStyle name="Normal 6 7 5 38" xfId="31157" xr:uid="{00000000-0005-0000-0000-0000E3790000}"/>
    <cellStyle name="Normal 6 7 5 39" xfId="31158" xr:uid="{00000000-0005-0000-0000-0000E4790000}"/>
    <cellStyle name="Normal 6 7 5 4" xfId="31159" xr:uid="{00000000-0005-0000-0000-0000E5790000}"/>
    <cellStyle name="Normal 6 7 5 40" xfId="31160" xr:uid="{00000000-0005-0000-0000-0000E6790000}"/>
    <cellStyle name="Normal 6 7 5 41" xfId="31161" xr:uid="{00000000-0005-0000-0000-0000E7790000}"/>
    <cellStyle name="Normal 6 7 5 42" xfId="31162" xr:uid="{00000000-0005-0000-0000-0000E8790000}"/>
    <cellStyle name="Normal 6 7 5 43" xfId="31163" xr:uid="{00000000-0005-0000-0000-0000E9790000}"/>
    <cellStyle name="Normal 6 7 5 44" xfId="31164" xr:uid="{00000000-0005-0000-0000-0000EA790000}"/>
    <cellStyle name="Normal 6 7 5 45" xfId="31165" xr:uid="{00000000-0005-0000-0000-0000EB790000}"/>
    <cellStyle name="Normal 6 7 5 46" xfId="31166" xr:uid="{00000000-0005-0000-0000-0000EC790000}"/>
    <cellStyle name="Normal 6 7 5 47" xfId="31167" xr:uid="{00000000-0005-0000-0000-0000ED790000}"/>
    <cellStyle name="Normal 6 7 5 48" xfId="31168" xr:uid="{00000000-0005-0000-0000-0000EE790000}"/>
    <cellStyle name="Normal 6 7 5 49" xfId="31169" xr:uid="{00000000-0005-0000-0000-0000EF790000}"/>
    <cellStyle name="Normal 6 7 5 5" xfId="31170" xr:uid="{00000000-0005-0000-0000-0000F0790000}"/>
    <cellStyle name="Normal 6 7 5 50" xfId="31171" xr:uid="{00000000-0005-0000-0000-0000F1790000}"/>
    <cellStyle name="Normal 6 7 5 51" xfId="31172" xr:uid="{00000000-0005-0000-0000-0000F2790000}"/>
    <cellStyle name="Normal 6 7 5 52" xfId="31173" xr:uid="{00000000-0005-0000-0000-0000F3790000}"/>
    <cellStyle name="Normal 6 7 5 53" xfId="31174" xr:uid="{00000000-0005-0000-0000-0000F4790000}"/>
    <cellStyle name="Normal 6 7 5 54" xfId="31175" xr:uid="{00000000-0005-0000-0000-0000F5790000}"/>
    <cellStyle name="Normal 6 7 5 55" xfId="31176" xr:uid="{00000000-0005-0000-0000-0000F6790000}"/>
    <cellStyle name="Normal 6 7 5 56" xfId="31177" xr:uid="{00000000-0005-0000-0000-0000F7790000}"/>
    <cellStyle name="Normal 6 7 5 57" xfId="31178" xr:uid="{00000000-0005-0000-0000-0000F8790000}"/>
    <cellStyle name="Normal 6 7 5 58" xfId="31179" xr:uid="{00000000-0005-0000-0000-0000F9790000}"/>
    <cellStyle name="Normal 6 7 5 59" xfId="31180" xr:uid="{00000000-0005-0000-0000-0000FA790000}"/>
    <cellStyle name="Normal 6 7 5 6" xfId="31181" xr:uid="{00000000-0005-0000-0000-0000FB790000}"/>
    <cellStyle name="Normal 6 7 5 60" xfId="31182" xr:uid="{00000000-0005-0000-0000-0000FC790000}"/>
    <cellStyle name="Normal 6 7 5 61" xfId="31183" xr:uid="{00000000-0005-0000-0000-0000FD790000}"/>
    <cellStyle name="Normal 6 7 5 62" xfId="31184" xr:uid="{00000000-0005-0000-0000-0000FE790000}"/>
    <cellStyle name="Normal 6 7 5 63" xfId="31185" xr:uid="{00000000-0005-0000-0000-0000FF790000}"/>
    <cellStyle name="Normal 6 7 5 64" xfId="31186" xr:uid="{00000000-0005-0000-0000-0000007A0000}"/>
    <cellStyle name="Normal 6 7 5 65" xfId="31187" xr:uid="{00000000-0005-0000-0000-0000017A0000}"/>
    <cellStyle name="Normal 6 7 5 66" xfId="31188" xr:uid="{00000000-0005-0000-0000-0000027A0000}"/>
    <cellStyle name="Normal 6 7 5 7" xfId="31189" xr:uid="{00000000-0005-0000-0000-0000037A0000}"/>
    <cellStyle name="Normal 6 7 5 8" xfId="31190" xr:uid="{00000000-0005-0000-0000-0000047A0000}"/>
    <cellStyle name="Normal 6 7 5 9" xfId="31191" xr:uid="{00000000-0005-0000-0000-0000057A0000}"/>
    <cellStyle name="Normal 6 7 50" xfId="31192" xr:uid="{00000000-0005-0000-0000-0000067A0000}"/>
    <cellStyle name="Normal 6 7 51" xfId="31193" xr:uid="{00000000-0005-0000-0000-0000077A0000}"/>
    <cellStyle name="Normal 6 7 52" xfId="31194" xr:uid="{00000000-0005-0000-0000-0000087A0000}"/>
    <cellStyle name="Normal 6 7 53" xfId="31195" xr:uid="{00000000-0005-0000-0000-0000097A0000}"/>
    <cellStyle name="Normal 6 7 54" xfId="31196" xr:uid="{00000000-0005-0000-0000-00000A7A0000}"/>
    <cellStyle name="Normal 6 7 55" xfId="31197" xr:uid="{00000000-0005-0000-0000-00000B7A0000}"/>
    <cellStyle name="Normal 6 7 56" xfId="31198" xr:uid="{00000000-0005-0000-0000-00000C7A0000}"/>
    <cellStyle name="Normal 6 7 57" xfId="31199" xr:uid="{00000000-0005-0000-0000-00000D7A0000}"/>
    <cellStyle name="Normal 6 7 58" xfId="31200" xr:uid="{00000000-0005-0000-0000-00000E7A0000}"/>
    <cellStyle name="Normal 6 7 59" xfId="31201" xr:uid="{00000000-0005-0000-0000-00000F7A0000}"/>
    <cellStyle name="Normal 6 7 6" xfId="31202" xr:uid="{00000000-0005-0000-0000-0000107A0000}"/>
    <cellStyle name="Normal 6 7 6 10" xfId="31203" xr:uid="{00000000-0005-0000-0000-0000117A0000}"/>
    <cellStyle name="Normal 6 7 6 11" xfId="31204" xr:uid="{00000000-0005-0000-0000-0000127A0000}"/>
    <cellStyle name="Normal 6 7 6 12" xfId="31205" xr:uid="{00000000-0005-0000-0000-0000137A0000}"/>
    <cellStyle name="Normal 6 7 6 13" xfId="31206" xr:uid="{00000000-0005-0000-0000-0000147A0000}"/>
    <cellStyle name="Normal 6 7 6 14" xfId="31207" xr:uid="{00000000-0005-0000-0000-0000157A0000}"/>
    <cellStyle name="Normal 6 7 6 15" xfId="31208" xr:uid="{00000000-0005-0000-0000-0000167A0000}"/>
    <cellStyle name="Normal 6 7 6 16" xfId="31209" xr:uid="{00000000-0005-0000-0000-0000177A0000}"/>
    <cellStyle name="Normal 6 7 6 17" xfId="31210" xr:uid="{00000000-0005-0000-0000-0000187A0000}"/>
    <cellStyle name="Normal 6 7 6 18" xfId="31211" xr:uid="{00000000-0005-0000-0000-0000197A0000}"/>
    <cellStyle name="Normal 6 7 6 19" xfId="31212" xr:uid="{00000000-0005-0000-0000-00001A7A0000}"/>
    <cellStyle name="Normal 6 7 6 2" xfId="31213" xr:uid="{00000000-0005-0000-0000-00001B7A0000}"/>
    <cellStyle name="Normal 6 7 6 20" xfId="31214" xr:uid="{00000000-0005-0000-0000-00001C7A0000}"/>
    <cellStyle name="Normal 6 7 6 21" xfId="31215" xr:uid="{00000000-0005-0000-0000-00001D7A0000}"/>
    <cellStyle name="Normal 6 7 6 22" xfId="31216" xr:uid="{00000000-0005-0000-0000-00001E7A0000}"/>
    <cellStyle name="Normal 6 7 6 23" xfId="31217" xr:uid="{00000000-0005-0000-0000-00001F7A0000}"/>
    <cellStyle name="Normal 6 7 6 24" xfId="31218" xr:uid="{00000000-0005-0000-0000-0000207A0000}"/>
    <cellStyle name="Normal 6 7 6 25" xfId="31219" xr:uid="{00000000-0005-0000-0000-0000217A0000}"/>
    <cellStyle name="Normal 6 7 6 26" xfId="31220" xr:uid="{00000000-0005-0000-0000-0000227A0000}"/>
    <cellStyle name="Normal 6 7 6 27" xfId="31221" xr:uid="{00000000-0005-0000-0000-0000237A0000}"/>
    <cellStyle name="Normal 6 7 6 28" xfId="31222" xr:uid="{00000000-0005-0000-0000-0000247A0000}"/>
    <cellStyle name="Normal 6 7 6 29" xfId="31223" xr:uid="{00000000-0005-0000-0000-0000257A0000}"/>
    <cellStyle name="Normal 6 7 6 3" xfId="31224" xr:uid="{00000000-0005-0000-0000-0000267A0000}"/>
    <cellStyle name="Normal 6 7 6 30" xfId="31225" xr:uid="{00000000-0005-0000-0000-0000277A0000}"/>
    <cellStyle name="Normal 6 7 6 31" xfId="31226" xr:uid="{00000000-0005-0000-0000-0000287A0000}"/>
    <cellStyle name="Normal 6 7 6 32" xfId="31227" xr:uid="{00000000-0005-0000-0000-0000297A0000}"/>
    <cellStyle name="Normal 6 7 6 33" xfId="31228" xr:uid="{00000000-0005-0000-0000-00002A7A0000}"/>
    <cellStyle name="Normal 6 7 6 34" xfId="31229" xr:uid="{00000000-0005-0000-0000-00002B7A0000}"/>
    <cellStyle name="Normal 6 7 6 35" xfId="31230" xr:uid="{00000000-0005-0000-0000-00002C7A0000}"/>
    <cellStyle name="Normal 6 7 6 36" xfId="31231" xr:uid="{00000000-0005-0000-0000-00002D7A0000}"/>
    <cellStyle name="Normal 6 7 6 37" xfId="31232" xr:uid="{00000000-0005-0000-0000-00002E7A0000}"/>
    <cellStyle name="Normal 6 7 6 38" xfId="31233" xr:uid="{00000000-0005-0000-0000-00002F7A0000}"/>
    <cellStyle name="Normal 6 7 6 39" xfId="31234" xr:uid="{00000000-0005-0000-0000-0000307A0000}"/>
    <cellStyle name="Normal 6 7 6 4" xfId="31235" xr:uid="{00000000-0005-0000-0000-0000317A0000}"/>
    <cellStyle name="Normal 6 7 6 40" xfId="31236" xr:uid="{00000000-0005-0000-0000-0000327A0000}"/>
    <cellStyle name="Normal 6 7 6 41" xfId="31237" xr:uid="{00000000-0005-0000-0000-0000337A0000}"/>
    <cellStyle name="Normal 6 7 6 42" xfId="31238" xr:uid="{00000000-0005-0000-0000-0000347A0000}"/>
    <cellStyle name="Normal 6 7 6 43" xfId="31239" xr:uid="{00000000-0005-0000-0000-0000357A0000}"/>
    <cellStyle name="Normal 6 7 6 44" xfId="31240" xr:uid="{00000000-0005-0000-0000-0000367A0000}"/>
    <cellStyle name="Normal 6 7 6 45" xfId="31241" xr:uid="{00000000-0005-0000-0000-0000377A0000}"/>
    <cellStyle name="Normal 6 7 6 46" xfId="31242" xr:uid="{00000000-0005-0000-0000-0000387A0000}"/>
    <cellStyle name="Normal 6 7 6 47" xfId="31243" xr:uid="{00000000-0005-0000-0000-0000397A0000}"/>
    <cellStyle name="Normal 6 7 6 48" xfId="31244" xr:uid="{00000000-0005-0000-0000-00003A7A0000}"/>
    <cellStyle name="Normal 6 7 6 49" xfId="31245" xr:uid="{00000000-0005-0000-0000-00003B7A0000}"/>
    <cellStyle name="Normal 6 7 6 5" xfId="31246" xr:uid="{00000000-0005-0000-0000-00003C7A0000}"/>
    <cellStyle name="Normal 6 7 6 50" xfId="31247" xr:uid="{00000000-0005-0000-0000-00003D7A0000}"/>
    <cellStyle name="Normal 6 7 6 51" xfId="31248" xr:uid="{00000000-0005-0000-0000-00003E7A0000}"/>
    <cellStyle name="Normal 6 7 6 52" xfId="31249" xr:uid="{00000000-0005-0000-0000-00003F7A0000}"/>
    <cellStyle name="Normal 6 7 6 53" xfId="31250" xr:uid="{00000000-0005-0000-0000-0000407A0000}"/>
    <cellStyle name="Normal 6 7 6 54" xfId="31251" xr:uid="{00000000-0005-0000-0000-0000417A0000}"/>
    <cellStyle name="Normal 6 7 6 55" xfId="31252" xr:uid="{00000000-0005-0000-0000-0000427A0000}"/>
    <cellStyle name="Normal 6 7 6 56" xfId="31253" xr:uid="{00000000-0005-0000-0000-0000437A0000}"/>
    <cellStyle name="Normal 6 7 6 57" xfId="31254" xr:uid="{00000000-0005-0000-0000-0000447A0000}"/>
    <cellStyle name="Normal 6 7 6 58" xfId="31255" xr:uid="{00000000-0005-0000-0000-0000457A0000}"/>
    <cellStyle name="Normal 6 7 6 59" xfId="31256" xr:uid="{00000000-0005-0000-0000-0000467A0000}"/>
    <cellStyle name="Normal 6 7 6 6" xfId="31257" xr:uid="{00000000-0005-0000-0000-0000477A0000}"/>
    <cellStyle name="Normal 6 7 6 60" xfId="31258" xr:uid="{00000000-0005-0000-0000-0000487A0000}"/>
    <cellStyle name="Normal 6 7 6 61" xfId="31259" xr:uid="{00000000-0005-0000-0000-0000497A0000}"/>
    <cellStyle name="Normal 6 7 6 62" xfId="31260" xr:uid="{00000000-0005-0000-0000-00004A7A0000}"/>
    <cellStyle name="Normal 6 7 6 63" xfId="31261" xr:uid="{00000000-0005-0000-0000-00004B7A0000}"/>
    <cellStyle name="Normal 6 7 6 64" xfId="31262" xr:uid="{00000000-0005-0000-0000-00004C7A0000}"/>
    <cellStyle name="Normal 6 7 6 65" xfId="31263" xr:uid="{00000000-0005-0000-0000-00004D7A0000}"/>
    <cellStyle name="Normal 6 7 6 66" xfId="31264" xr:uid="{00000000-0005-0000-0000-00004E7A0000}"/>
    <cellStyle name="Normal 6 7 6 7" xfId="31265" xr:uid="{00000000-0005-0000-0000-00004F7A0000}"/>
    <cellStyle name="Normal 6 7 6 8" xfId="31266" xr:uid="{00000000-0005-0000-0000-0000507A0000}"/>
    <cellStyle name="Normal 6 7 6 9" xfId="31267" xr:uid="{00000000-0005-0000-0000-0000517A0000}"/>
    <cellStyle name="Normal 6 7 60" xfId="31268" xr:uid="{00000000-0005-0000-0000-0000527A0000}"/>
    <cellStyle name="Normal 6 7 61" xfId="31269" xr:uid="{00000000-0005-0000-0000-0000537A0000}"/>
    <cellStyle name="Normal 6 7 62" xfId="31270" xr:uid="{00000000-0005-0000-0000-0000547A0000}"/>
    <cellStyle name="Normal 6 7 63" xfId="31271" xr:uid="{00000000-0005-0000-0000-0000557A0000}"/>
    <cellStyle name="Normal 6 7 64" xfId="31272" xr:uid="{00000000-0005-0000-0000-0000567A0000}"/>
    <cellStyle name="Normal 6 7 65" xfId="31273" xr:uid="{00000000-0005-0000-0000-0000577A0000}"/>
    <cellStyle name="Normal 6 7 66" xfId="31274" xr:uid="{00000000-0005-0000-0000-0000587A0000}"/>
    <cellStyle name="Normal 6 7 67" xfId="31275" xr:uid="{00000000-0005-0000-0000-0000597A0000}"/>
    <cellStyle name="Normal 6 7 68" xfId="31276" xr:uid="{00000000-0005-0000-0000-00005A7A0000}"/>
    <cellStyle name="Normal 6 7 69" xfId="31277" xr:uid="{00000000-0005-0000-0000-00005B7A0000}"/>
    <cellStyle name="Normal 6 7 7" xfId="31278" xr:uid="{00000000-0005-0000-0000-00005C7A0000}"/>
    <cellStyle name="Normal 6 7 7 10" xfId="31279" xr:uid="{00000000-0005-0000-0000-00005D7A0000}"/>
    <cellStyle name="Normal 6 7 7 11" xfId="31280" xr:uid="{00000000-0005-0000-0000-00005E7A0000}"/>
    <cellStyle name="Normal 6 7 7 12" xfId="31281" xr:uid="{00000000-0005-0000-0000-00005F7A0000}"/>
    <cellStyle name="Normal 6 7 7 13" xfId="31282" xr:uid="{00000000-0005-0000-0000-0000607A0000}"/>
    <cellStyle name="Normal 6 7 7 14" xfId="31283" xr:uid="{00000000-0005-0000-0000-0000617A0000}"/>
    <cellStyle name="Normal 6 7 7 15" xfId="31284" xr:uid="{00000000-0005-0000-0000-0000627A0000}"/>
    <cellStyle name="Normal 6 7 7 16" xfId="31285" xr:uid="{00000000-0005-0000-0000-0000637A0000}"/>
    <cellStyle name="Normal 6 7 7 17" xfId="31286" xr:uid="{00000000-0005-0000-0000-0000647A0000}"/>
    <cellStyle name="Normal 6 7 7 18" xfId="31287" xr:uid="{00000000-0005-0000-0000-0000657A0000}"/>
    <cellStyle name="Normal 6 7 7 19" xfId="31288" xr:uid="{00000000-0005-0000-0000-0000667A0000}"/>
    <cellStyle name="Normal 6 7 7 2" xfId="31289" xr:uid="{00000000-0005-0000-0000-0000677A0000}"/>
    <cellStyle name="Normal 6 7 7 20" xfId="31290" xr:uid="{00000000-0005-0000-0000-0000687A0000}"/>
    <cellStyle name="Normal 6 7 7 21" xfId="31291" xr:uid="{00000000-0005-0000-0000-0000697A0000}"/>
    <cellStyle name="Normal 6 7 7 22" xfId="31292" xr:uid="{00000000-0005-0000-0000-00006A7A0000}"/>
    <cellStyle name="Normal 6 7 7 23" xfId="31293" xr:uid="{00000000-0005-0000-0000-00006B7A0000}"/>
    <cellStyle name="Normal 6 7 7 24" xfId="31294" xr:uid="{00000000-0005-0000-0000-00006C7A0000}"/>
    <cellStyle name="Normal 6 7 7 25" xfId="31295" xr:uid="{00000000-0005-0000-0000-00006D7A0000}"/>
    <cellStyle name="Normal 6 7 7 26" xfId="31296" xr:uid="{00000000-0005-0000-0000-00006E7A0000}"/>
    <cellStyle name="Normal 6 7 7 27" xfId="31297" xr:uid="{00000000-0005-0000-0000-00006F7A0000}"/>
    <cellStyle name="Normal 6 7 7 28" xfId="31298" xr:uid="{00000000-0005-0000-0000-0000707A0000}"/>
    <cellStyle name="Normal 6 7 7 29" xfId="31299" xr:uid="{00000000-0005-0000-0000-0000717A0000}"/>
    <cellStyle name="Normal 6 7 7 3" xfId="31300" xr:uid="{00000000-0005-0000-0000-0000727A0000}"/>
    <cellStyle name="Normal 6 7 7 30" xfId="31301" xr:uid="{00000000-0005-0000-0000-0000737A0000}"/>
    <cellStyle name="Normal 6 7 7 31" xfId="31302" xr:uid="{00000000-0005-0000-0000-0000747A0000}"/>
    <cellStyle name="Normal 6 7 7 32" xfId="31303" xr:uid="{00000000-0005-0000-0000-0000757A0000}"/>
    <cellStyle name="Normal 6 7 7 33" xfId="31304" xr:uid="{00000000-0005-0000-0000-0000767A0000}"/>
    <cellStyle name="Normal 6 7 7 34" xfId="31305" xr:uid="{00000000-0005-0000-0000-0000777A0000}"/>
    <cellStyle name="Normal 6 7 7 35" xfId="31306" xr:uid="{00000000-0005-0000-0000-0000787A0000}"/>
    <cellStyle name="Normal 6 7 7 36" xfId="31307" xr:uid="{00000000-0005-0000-0000-0000797A0000}"/>
    <cellStyle name="Normal 6 7 7 37" xfId="31308" xr:uid="{00000000-0005-0000-0000-00007A7A0000}"/>
    <cellStyle name="Normal 6 7 7 38" xfId="31309" xr:uid="{00000000-0005-0000-0000-00007B7A0000}"/>
    <cellStyle name="Normal 6 7 7 39" xfId="31310" xr:uid="{00000000-0005-0000-0000-00007C7A0000}"/>
    <cellStyle name="Normal 6 7 7 4" xfId="31311" xr:uid="{00000000-0005-0000-0000-00007D7A0000}"/>
    <cellStyle name="Normal 6 7 7 40" xfId="31312" xr:uid="{00000000-0005-0000-0000-00007E7A0000}"/>
    <cellStyle name="Normal 6 7 7 41" xfId="31313" xr:uid="{00000000-0005-0000-0000-00007F7A0000}"/>
    <cellStyle name="Normal 6 7 7 42" xfId="31314" xr:uid="{00000000-0005-0000-0000-0000807A0000}"/>
    <cellStyle name="Normal 6 7 7 43" xfId="31315" xr:uid="{00000000-0005-0000-0000-0000817A0000}"/>
    <cellStyle name="Normal 6 7 7 44" xfId="31316" xr:uid="{00000000-0005-0000-0000-0000827A0000}"/>
    <cellStyle name="Normal 6 7 7 45" xfId="31317" xr:uid="{00000000-0005-0000-0000-0000837A0000}"/>
    <cellStyle name="Normal 6 7 7 46" xfId="31318" xr:uid="{00000000-0005-0000-0000-0000847A0000}"/>
    <cellStyle name="Normal 6 7 7 47" xfId="31319" xr:uid="{00000000-0005-0000-0000-0000857A0000}"/>
    <cellStyle name="Normal 6 7 7 48" xfId="31320" xr:uid="{00000000-0005-0000-0000-0000867A0000}"/>
    <cellStyle name="Normal 6 7 7 49" xfId="31321" xr:uid="{00000000-0005-0000-0000-0000877A0000}"/>
    <cellStyle name="Normal 6 7 7 5" xfId="31322" xr:uid="{00000000-0005-0000-0000-0000887A0000}"/>
    <cellStyle name="Normal 6 7 7 50" xfId="31323" xr:uid="{00000000-0005-0000-0000-0000897A0000}"/>
    <cellStyle name="Normal 6 7 7 51" xfId="31324" xr:uid="{00000000-0005-0000-0000-00008A7A0000}"/>
    <cellStyle name="Normal 6 7 7 52" xfId="31325" xr:uid="{00000000-0005-0000-0000-00008B7A0000}"/>
    <cellStyle name="Normal 6 7 7 53" xfId="31326" xr:uid="{00000000-0005-0000-0000-00008C7A0000}"/>
    <cellStyle name="Normal 6 7 7 54" xfId="31327" xr:uid="{00000000-0005-0000-0000-00008D7A0000}"/>
    <cellStyle name="Normal 6 7 7 55" xfId="31328" xr:uid="{00000000-0005-0000-0000-00008E7A0000}"/>
    <cellStyle name="Normal 6 7 7 56" xfId="31329" xr:uid="{00000000-0005-0000-0000-00008F7A0000}"/>
    <cellStyle name="Normal 6 7 7 57" xfId="31330" xr:uid="{00000000-0005-0000-0000-0000907A0000}"/>
    <cellStyle name="Normal 6 7 7 58" xfId="31331" xr:uid="{00000000-0005-0000-0000-0000917A0000}"/>
    <cellStyle name="Normal 6 7 7 59" xfId="31332" xr:uid="{00000000-0005-0000-0000-0000927A0000}"/>
    <cellStyle name="Normal 6 7 7 6" xfId="31333" xr:uid="{00000000-0005-0000-0000-0000937A0000}"/>
    <cellStyle name="Normal 6 7 7 60" xfId="31334" xr:uid="{00000000-0005-0000-0000-0000947A0000}"/>
    <cellStyle name="Normal 6 7 7 61" xfId="31335" xr:uid="{00000000-0005-0000-0000-0000957A0000}"/>
    <cellStyle name="Normal 6 7 7 62" xfId="31336" xr:uid="{00000000-0005-0000-0000-0000967A0000}"/>
    <cellStyle name="Normal 6 7 7 63" xfId="31337" xr:uid="{00000000-0005-0000-0000-0000977A0000}"/>
    <cellStyle name="Normal 6 7 7 64" xfId="31338" xr:uid="{00000000-0005-0000-0000-0000987A0000}"/>
    <cellStyle name="Normal 6 7 7 65" xfId="31339" xr:uid="{00000000-0005-0000-0000-0000997A0000}"/>
    <cellStyle name="Normal 6 7 7 66" xfId="31340" xr:uid="{00000000-0005-0000-0000-00009A7A0000}"/>
    <cellStyle name="Normal 6 7 7 7" xfId="31341" xr:uid="{00000000-0005-0000-0000-00009B7A0000}"/>
    <cellStyle name="Normal 6 7 7 8" xfId="31342" xr:uid="{00000000-0005-0000-0000-00009C7A0000}"/>
    <cellStyle name="Normal 6 7 7 9" xfId="31343" xr:uid="{00000000-0005-0000-0000-00009D7A0000}"/>
    <cellStyle name="Normal 6 7 70" xfId="31344" xr:uid="{00000000-0005-0000-0000-00009E7A0000}"/>
    <cellStyle name="Normal 6 7 71" xfId="31345" xr:uid="{00000000-0005-0000-0000-00009F7A0000}"/>
    <cellStyle name="Normal 6 7 72" xfId="31346" xr:uid="{00000000-0005-0000-0000-0000A07A0000}"/>
    <cellStyle name="Normal 6 7 73" xfId="31347" xr:uid="{00000000-0005-0000-0000-0000A17A0000}"/>
    <cellStyle name="Normal 6 7 74" xfId="31348" xr:uid="{00000000-0005-0000-0000-0000A27A0000}"/>
    <cellStyle name="Normal 6 7 75" xfId="31349" xr:uid="{00000000-0005-0000-0000-0000A37A0000}"/>
    <cellStyle name="Normal 6 7 76" xfId="31350" xr:uid="{00000000-0005-0000-0000-0000A47A0000}"/>
    <cellStyle name="Normal 6 7 77" xfId="31351" xr:uid="{00000000-0005-0000-0000-0000A57A0000}"/>
    <cellStyle name="Normal 6 7 78" xfId="31352" xr:uid="{00000000-0005-0000-0000-0000A67A0000}"/>
    <cellStyle name="Normal 6 7 79" xfId="31353" xr:uid="{00000000-0005-0000-0000-0000A77A0000}"/>
    <cellStyle name="Normal 6 7 8" xfId="31354" xr:uid="{00000000-0005-0000-0000-0000A87A0000}"/>
    <cellStyle name="Normal 6 7 8 10" xfId="31355" xr:uid="{00000000-0005-0000-0000-0000A97A0000}"/>
    <cellStyle name="Normal 6 7 8 11" xfId="31356" xr:uid="{00000000-0005-0000-0000-0000AA7A0000}"/>
    <cellStyle name="Normal 6 7 8 12" xfId="31357" xr:uid="{00000000-0005-0000-0000-0000AB7A0000}"/>
    <cellStyle name="Normal 6 7 8 13" xfId="31358" xr:uid="{00000000-0005-0000-0000-0000AC7A0000}"/>
    <cellStyle name="Normal 6 7 8 14" xfId="31359" xr:uid="{00000000-0005-0000-0000-0000AD7A0000}"/>
    <cellStyle name="Normal 6 7 8 15" xfId="31360" xr:uid="{00000000-0005-0000-0000-0000AE7A0000}"/>
    <cellStyle name="Normal 6 7 8 16" xfId="31361" xr:uid="{00000000-0005-0000-0000-0000AF7A0000}"/>
    <cellStyle name="Normal 6 7 8 17" xfId="31362" xr:uid="{00000000-0005-0000-0000-0000B07A0000}"/>
    <cellStyle name="Normal 6 7 8 18" xfId="31363" xr:uid="{00000000-0005-0000-0000-0000B17A0000}"/>
    <cellStyle name="Normal 6 7 8 19" xfId="31364" xr:uid="{00000000-0005-0000-0000-0000B27A0000}"/>
    <cellStyle name="Normal 6 7 8 2" xfId="31365" xr:uid="{00000000-0005-0000-0000-0000B37A0000}"/>
    <cellStyle name="Normal 6 7 8 20" xfId="31366" xr:uid="{00000000-0005-0000-0000-0000B47A0000}"/>
    <cellStyle name="Normal 6 7 8 21" xfId="31367" xr:uid="{00000000-0005-0000-0000-0000B57A0000}"/>
    <cellStyle name="Normal 6 7 8 22" xfId="31368" xr:uid="{00000000-0005-0000-0000-0000B67A0000}"/>
    <cellStyle name="Normal 6 7 8 23" xfId="31369" xr:uid="{00000000-0005-0000-0000-0000B77A0000}"/>
    <cellStyle name="Normal 6 7 8 24" xfId="31370" xr:uid="{00000000-0005-0000-0000-0000B87A0000}"/>
    <cellStyle name="Normal 6 7 8 25" xfId="31371" xr:uid="{00000000-0005-0000-0000-0000B97A0000}"/>
    <cellStyle name="Normal 6 7 8 26" xfId="31372" xr:uid="{00000000-0005-0000-0000-0000BA7A0000}"/>
    <cellStyle name="Normal 6 7 8 27" xfId="31373" xr:uid="{00000000-0005-0000-0000-0000BB7A0000}"/>
    <cellStyle name="Normal 6 7 8 28" xfId="31374" xr:uid="{00000000-0005-0000-0000-0000BC7A0000}"/>
    <cellStyle name="Normal 6 7 8 29" xfId="31375" xr:uid="{00000000-0005-0000-0000-0000BD7A0000}"/>
    <cellStyle name="Normal 6 7 8 3" xfId="31376" xr:uid="{00000000-0005-0000-0000-0000BE7A0000}"/>
    <cellStyle name="Normal 6 7 8 30" xfId="31377" xr:uid="{00000000-0005-0000-0000-0000BF7A0000}"/>
    <cellStyle name="Normal 6 7 8 31" xfId="31378" xr:uid="{00000000-0005-0000-0000-0000C07A0000}"/>
    <cellStyle name="Normal 6 7 8 32" xfId="31379" xr:uid="{00000000-0005-0000-0000-0000C17A0000}"/>
    <cellStyle name="Normal 6 7 8 33" xfId="31380" xr:uid="{00000000-0005-0000-0000-0000C27A0000}"/>
    <cellStyle name="Normal 6 7 8 34" xfId="31381" xr:uid="{00000000-0005-0000-0000-0000C37A0000}"/>
    <cellStyle name="Normal 6 7 8 35" xfId="31382" xr:uid="{00000000-0005-0000-0000-0000C47A0000}"/>
    <cellStyle name="Normal 6 7 8 36" xfId="31383" xr:uid="{00000000-0005-0000-0000-0000C57A0000}"/>
    <cellStyle name="Normal 6 7 8 37" xfId="31384" xr:uid="{00000000-0005-0000-0000-0000C67A0000}"/>
    <cellStyle name="Normal 6 7 8 38" xfId="31385" xr:uid="{00000000-0005-0000-0000-0000C77A0000}"/>
    <cellStyle name="Normal 6 7 8 39" xfId="31386" xr:uid="{00000000-0005-0000-0000-0000C87A0000}"/>
    <cellStyle name="Normal 6 7 8 4" xfId="31387" xr:uid="{00000000-0005-0000-0000-0000C97A0000}"/>
    <cellStyle name="Normal 6 7 8 40" xfId="31388" xr:uid="{00000000-0005-0000-0000-0000CA7A0000}"/>
    <cellStyle name="Normal 6 7 8 41" xfId="31389" xr:uid="{00000000-0005-0000-0000-0000CB7A0000}"/>
    <cellStyle name="Normal 6 7 8 42" xfId="31390" xr:uid="{00000000-0005-0000-0000-0000CC7A0000}"/>
    <cellStyle name="Normal 6 7 8 43" xfId="31391" xr:uid="{00000000-0005-0000-0000-0000CD7A0000}"/>
    <cellStyle name="Normal 6 7 8 44" xfId="31392" xr:uid="{00000000-0005-0000-0000-0000CE7A0000}"/>
    <cellStyle name="Normal 6 7 8 45" xfId="31393" xr:uid="{00000000-0005-0000-0000-0000CF7A0000}"/>
    <cellStyle name="Normal 6 7 8 46" xfId="31394" xr:uid="{00000000-0005-0000-0000-0000D07A0000}"/>
    <cellStyle name="Normal 6 7 8 47" xfId="31395" xr:uid="{00000000-0005-0000-0000-0000D17A0000}"/>
    <cellStyle name="Normal 6 7 8 48" xfId="31396" xr:uid="{00000000-0005-0000-0000-0000D27A0000}"/>
    <cellStyle name="Normal 6 7 8 49" xfId="31397" xr:uid="{00000000-0005-0000-0000-0000D37A0000}"/>
    <cellStyle name="Normal 6 7 8 5" xfId="31398" xr:uid="{00000000-0005-0000-0000-0000D47A0000}"/>
    <cellStyle name="Normal 6 7 8 50" xfId="31399" xr:uid="{00000000-0005-0000-0000-0000D57A0000}"/>
    <cellStyle name="Normal 6 7 8 51" xfId="31400" xr:uid="{00000000-0005-0000-0000-0000D67A0000}"/>
    <cellStyle name="Normal 6 7 8 52" xfId="31401" xr:uid="{00000000-0005-0000-0000-0000D77A0000}"/>
    <cellStyle name="Normal 6 7 8 53" xfId="31402" xr:uid="{00000000-0005-0000-0000-0000D87A0000}"/>
    <cellStyle name="Normal 6 7 8 54" xfId="31403" xr:uid="{00000000-0005-0000-0000-0000D97A0000}"/>
    <cellStyle name="Normal 6 7 8 55" xfId="31404" xr:uid="{00000000-0005-0000-0000-0000DA7A0000}"/>
    <cellStyle name="Normal 6 7 8 56" xfId="31405" xr:uid="{00000000-0005-0000-0000-0000DB7A0000}"/>
    <cellStyle name="Normal 6 7 8 57" xfId="31406" xr:uid="{00000000-0005-0000-0000-0000DC7A0000}"/>
    <cellStyle name="Normal 6 7 8 58" xfId="31407" xr:uid="{00000000-0005-0000-0000-0000DD7A0000}"/>
    <cellStyle name="Normal 6 7 8 59" xfId="31408" xr:uid="{00000000-0005-0000-0000-0000DE7A0000}"/>
    <cellStyle name="Normal 6 7 8 6" xfId="31409" xr:uid="{00000000-0005-0000-0000-0000DF7A0000}"/>
    <cellStyle name="Normal 6 7 8 60" xfId="31410" xr:uid="{00000000-0005-0000-0000-0000E07A0000}"/>
    <cellStyle name="Normal 6 7 8 61" xfId="31411" xr:uid="{00000000-0005-0000-0000-0000E17A0000}"/>
    <cellStyle name="Normal 6 7 8 62" xfId="31412" xr:uid="{00000000-0005-0000-0000-0000E27A0000}"/>
    <cellStyle name="Normal 6 7 8 63" xfId="31413" xr:uid="{00000000-0005-0000-0000-0000E37A0000}"/>
    <cellStyle name="Normal 6 7 8 64" xfId="31414" xr:uid="{00000000-0005-0000-0000-0000E47A0000}"/>
    <cellStyle name="Normal 6 7 8 65" xfId="31415" xr:uid="{00000000-0005-0000-0000-0000E57A0000}"/>
    <cellStyle name="Normal 6 7 8 66" xfId="31416" xr:uid="{00000000-0005-0000-0000-0000E67A0000}"/>
    <cellStyle name="Normal 6 7 8 7" xfId="31417" xr:uid="{00000000-0005-0000-0000-0000E77A0000}"/>
    <cellStyle name="Normal 6 7 8 8" xfId="31418" xr:uid="{00000000-0005-0000-0000-0000E87A0000}"/>
    <cellStyle name="Normal 6 7 8 9" xfId="31419" xr:uid="{00000000-0005-0000-0000-0000E97A0000}"/>
    <cellStyle name="Normal 6 7 80" xfId="31420" xr:uid="{00000000-0005-0000-0000-0000EA7A0000}"/>
    <cellStyle name="Normal 6 7 81" xfId="31421" xr:uid="{00000000-0005-0000-0000-0000EB7A0000}"/>
    <cellStyle name="Normal 6 7 82" xfId="31422" xr:uid="{00000000-0005-0000-0000-0000EC7A0000}"/>
    <cellStyle name="Normal 6 7 83" xfId="31423" xr:uid="{00000000-0005-0000-0000-0000ED7A0000}"/>
    <cellStyle name="Normal 6 7 84" xfId="31424" xr:uid="{00000000-0005-0000-0000-0000EE7A0000}"/>
    <cellStyle name="Normal 6 7 85" xfId="31425" xr:uid="{00000000-0005-0000-0000-0000EF7A0000}"/>
    <cellStyle name="Normal 6 7 86" xfId="31426" xr:uid="{00000000-0005-0000-0000-0000F07A0000}"/>
    <cellStyle name="Normal 6 7 87" xfId="31427" xr:uid="{00000000-0005-0000-0000-0000F17A0000}"/>
    <cellStyle name="Normal 6 7 88" xfId="31428" xr:uid="{00000000-0005-0000-0000-0000F27A0000}"/>
    <cellStyle name="Normal 6 7 89" xfId="31429" xr:uid="{00000000-0005-0000-0000-0000F37A0000}"/>
    <cellStyle name="Normal 6 7 9" xfId="31430" xr:uid="{00000000-0005-0000-0000-0000F47A0000}"/>
    <cellStyle name="Normal 6 7 9 10" xfId="31431" xr:uid="{00000000-0005-0000-0000-0000F57A0000}"/>
    <cellStyle name="Normal 6 7 9 11" xfId="31432" xr:uid="{00000000-0005-0000-0000-0000F67A0000}"/>
    <cellStyle name="Normal 6 7 9 12" xfId="31433" xr:uid="{00000000-0005-0000-0000-0000F77A0000}"/>
    <cellStyle name="Normal 6 7 9 13" xfId="31434" xr:uid="{00000000-0005-0000-0000-0000F87A0000}"/>
    <cellStyle name="Normal 6 7 9 14" xfId="31435" xr:uid="{00000000-0005-0000-0000-0000F97A0000}"/>
    <cellStyle name="Normal 6 7 9 15" xfId="31436" xr:uid="{00000000-0005-0000-0000-0000FA7A0000}"/>
    <cellStyle name="Normal 6 7 9 16" xfId="31437" xr:uid="{00000000-0005-0000-0000-0000FB7A0000}"/>
    <cellStyle name="Normal 6 7 9 17" xfId="31438" xr:uid="{00000000-0005-0000-0000-0000FC7A0000}"/>
    <cellStyle name="Normal 6 7 9 18" xfId="31439" xr:uid="{00000000-0005-0000-0000-0000FD7A0000}"/>
    <cellStyle name="Normal 6 7 9 19" xfId="31440" xr:uid="{00000000-0005-0000-0000-0000FE7A0000}"/>
    <cellStyle name="Normal 6 7 9 2" xfId="31441" xr:uid="{00000000-0005-0000-0000-0000FF7A0000}"/>
    <cellStyle name="Normal 6 7 9 20" xfId="31442" xr:uid="{00000000-0005-0000-0000-0000007B0000}"/>
    <cellStyle name="Normal 6 7 9 21" xfId="31443" xr:uid="{00000000-0005-0000-0000-0000017B0000}"/>
    <cellStyle name="Normal 6 7 9 22" xfId="31444" xr:uid="{00000000-0005-0000-0000-0000027B0000}"/>
    <cellStyle name="Normal 6 7 9 23" xfId="31445" xr:uid="{00000000-0005-0000-0000-0000037B0000}"/>
    <cellStyle name="Normal 6 7 9 24" xfId="31446" xr:uid="{00000000-0005-0000-0000-0000047B0000}"/>
    <cellStyle name="Normal 6 7 9 25" xfId="31447" xr:uid="{00000000-0005-0000-0000-0000057B0000}"/>
    <cellStyle name="Normal 6 7 9 26" xfId="31448" xr:uid="{00000000-0005-0000-0000-0000067B0000}"/>
    <cellStyle name="Normal 6 7 9 27" xfId="31449" xr:uid="{00000000-0005-0000-0000-0000077B0000}"/>
    <cellStyle name="Normal 6 7 9 28" xfId="31450" xr:uid="{00000000-0005-0000-0000-0000087B0000}"/>
    <cellStyle name="Normal 6 7 9 29" xfId="31451" xr:uid="{00000000-0005-0000-0000-0000097B0000}"/>
    <cellStyle name="Normal 6 7 9 3" xfId="31452" xr:uid="{00000000-0005-0000-0000-00000A7B0000}"/>
    <cellStyle name="Normal 6 7 9 30" xfId="31453" xr:uid="{00000000-0005-0000-0000-00000B7B0000}"/>
    <cellStyle name="Normal 6 7 9 31" xfId="31454" xr:uid="{00000000-0005-0000-0000-00000C7B0000}"/>
    <cellStyle name="Normal 6 7 9 32" xfId="31455" xr:uid="{00000000-0005-0000-0000-00000D7B0000}"/>
    <cellStyle name="Normal 6 7 9 33" xfId="31456" xr:uid="{00000000-0005-0000-0000-00000E7B0000}"/>
    <cellStyle name="Normal 6 7 9 34" xfId="31457" xr:uid="{00000000-0005-0000-0000-00000F7B0000}"/>
    <cellStyle name="Normal 6 7 9 35" xfId="31458" xr:uid="{00000000-0005-0000-0000-0000107B0000}"/>
    <cellStyle name="Normal 6 7 9 36" xfId="31459" xr:uid="{00000000-0005-0000-0000-0000117B0000}"/>
    <cellStyle name="Normal 6 7 9 37" xfId="31460" xr:uid="{00000000-0005-0000-0000-0000127B0000}"/>
    <cellStyle name="Normal 6 7 9 38" xfId="31461" xr:uid="{00000000-0005-0000-0000-0000137B0000}"/>
    <cellStyle name="Normal 6 7 9 39" xfId="31462" xr:uid="{00000000-0005-0000-0000-0000147B0000}"/>
    <cellStyle name="Normal 6 7 9 4" xfId="31463" xr:uid="{00000000-0005-0000-0000-0000157B0000}"/>
    <cellStyle name="Normal 6 7 9 40" xfId="31464" xr:uid="{00000000-0005-0000-0000-0000167B0000}"/>
    <cellStyle name="Normal 6 7 9 41" xfId="31465" xr:uid="{00000000-0005-0000-0000-0000177B0000}"/>
    <cellStyle name="Normal 6 7 9 42" xfId="31466" xr:uid="{00000000-0005-0000-0000-0000187B0000}"/>
    <cellStyle name="Normal 6 7 9 43" xfId="31467" xr:uid="{00000000-0005-0000-0000-0000197B0000}"/>
    <cellStyle name="Normal 6 7 9 44" xfId="31468" xr:uid="{00000000-0005-0000-0000-00001A7B0000}"/>
    <cellStyle name="Normal 6 7 9 45" xfId="31469" xr:uid="{00000000-0005-0000-0000-00001B7B0000}"/>
    <cellStyle name="Normal 6 7 9 46" xfId="31470" xr:uid="{00000000-0005-0000-0000-00001C7B0000}"/>
    <cellStyle name="Normal 6 7 9 47" xfId="31471" xr:uid="{00000000-0005-0000-0000-00001D7B0000}"/>
    <cellStyle name="Normal 6 7 9 48" xfId="31472" xr:uid="{00000000-0005-0000-0000-00001E7B0000}"/>
    <cellStyle name="Normal 6 7 9 49" xfId="31473" xr:uid="{00000000-0005-0000-0000-00001F7B0000}"/>
    <cellStyle name="Normal 6 7 9 5" xfId="31474" xr:uid="{00000000-0005-0000-0000-0000207B0000}"/>
    <cellStyle name="Normal 6 7 9 50" xfId="31475" xr:uid="{00000000-0005-0000-0000-0000217B0000}"/>
    <cellStyle name="Normal 6 7 9 51" xfId="31476" xr:uid="{00000000-0005-0000-0000-0000227B0000}"/>
    <cellStyle name="Normal 6 7 9 52" xfId="31477" xr:uid="{00000000-0005-0000-0000-0000237B0000}"/>
    <cellStyle name="Normal 6 7 9 53" xfId="31478" xr:uid="{00000000-0005-0000-0000-0000247B0000}"/>
    <cellStyle name="Normal 6 7 9 54" xfId="31479" xr:uid="{00000000-0005-0000-0000-0000257B0000}"/>
    <cellStyle name="Normal 6 7 9 55" xfId="31480" xr:uid="{00000000-0005-0000-0000-0000267B0000}"/>
    <cellStyle name="Normal 6 7 9 56" xfId="31481" xr:uid="{00000000-0005-0000-0000-0000277B0000}"/>
    <cellStyle name="Normal 6 7 9 57" xfId="31482" xr:uid="{00000000-0005-0000-0000-0000287B0000}"/>
    <cellStyle name="Normal 6 7 9 58" xfId="31483" xr:uid="{00000000-0005-0000-0000-0000297B0000}"/>
    <cellStyle name="Normal 6 7 9 59" xfId="31484" xr:uid="{00000000-0005-0000-0000-00002A7B0000}"/>
    <cellStyle name="Normal 6 7 9 6" xfId="31485" xr:uid="{00000000-0005-0000-0000-00002B7B0000}"/>
    <cellStyle name="Normal 6 7 9 60" xfId="31486" xr:uid="{00000000-0005-0000-0000-00002C7B0000}"/>
    <cellStyle name="Normal 6 7 9 61" xfId="31487" xr:uid="{00000000-0005-0000-0000-00002D7B0000}"/>
    <cellStyle name="Normal 6 7 9 62" xfId="31488" xr:uid="{00000000-0005-0000-0000-00002E7B0000}"/>
    <cellStyle name="Normal 6 7 9 63" xfId="31489" xr:uid="{00000000-0005-0000-0000-00002F7B0000}"/>
    <cellStyle name="Normal 6 7 9 64" xfId="31490" xr:uid="{00000000-0005-0000-0000-0000307B0000}"/>
    <cellStyle name="Normal 6 7 9 65" xfId="31491" xr:uid="{00000000-0005-0000-0000-0000317B0000}"/>
    <cellStyle name="Normal 6 7 9 66" xfId="31492" xr:uid="{00000000-0005-0000-0000-0000327B0000}"/>
    <cellStyle name="Normal 6 7 9 7" xfId="31493" xr:uid="{00000000-0005-0000-0000-0000337B0000}"/>
    <cellStyle name="Normal 6 7 9 8" xfId="31494" xr:uid="{00000000-0005-0000-0000-0000347B0000}"/>
    <cellStyle name="Normal 6 7 9 9" xfId="31495" xr:uid="{00000000-0005-0000-0000-0000357B0000}"/>
    <cellStyle name="Normal 6 7 90" xfId="31496" xr:uid="{00000000-0005-0000-0000-0000367B0000}"/>
    <cellStyle name="Normal 6 7 91" xfId="31497" xr:uid="{00000000-0005-0000-0000-0000377B0000}"/>
    <cellStyle name="Normal 6 7 92" xfId="31498" xr:uid="{00000000-0005-0000-0000-0000387B0000}"/>
    <cellStyle name="Normal 6 7 93" xfId="31499" xr:uid="{00000000-0005-0000-0000-0000397B0000}"/>
    <cellStyle name="Normal 6 8" xfId="31500" xr:uid="{00000000-0005-0000-0000-00003A7B0000}"/>
    <cellStyle name="Normal 6 8 10" xfId="31501" xr:uid="{00000000-0005-0000-0000-00003B7B0000}"/>
    <cellStyle name="Normal 6 8 11" xfId="31502" xr:uid="{00000000-0005-0000-0000-00003C7B0000}"/>
    <cellStyle name="Normal 6 8 12" xfId="31503" xr:uid="{00000000-0005-0000-0000-00003D7B0000}"/>
    <cellStyle name="Normal 6 8 13" xfId="31504" xr:uid="{00000000-0005-0000-0000-00003E7B0000}"/>
    <cellStyle name="Normal 6 8 14" xfId="31505" xr:uid="{00000000-0005-0000-0000-00003F7B0000}"/>
    <cellStyle name="Normal 6 8 15" xfId="31506" xr:uid="{00000000-0005-0000-0000-0000407B0000}"/>
    <cellStyle name="Normal 6 8 16" xfId="31507" xr:uid="{00000000-0005-0000-0000-0000417B0000}"/>
    <cellStyle name="Normal 6 8 17" xfId="31508" xr:uid="{00000000-0005-0000-0000-0000427B0000}"/>
    <cellStyle name="Normal 6 8 18" xfId="31509" xr:uid="{00000000-0005-0000-0000-0000437B0000}"/>
    <cellStyle name="Normal 6 8 19" xfId="31510" xr:uid="{00000000-0005-0000-0000-0000447B0000}"/>
    <cellStyle name="Normal 6 8 2" xfId="31511" xr:uid="{00000000-0005-0000-0000-0000457B0000}"/>
    <cellStyle name="Normal 6 8 20" xfId="31512" xr:uid="{00000000-0005-0000-0000-0000467B0000}"/>
    <cellStyle name="Normal 6 8 21" xfId="31513" xr:uid="{00000000-0005-0000-0000-0000477B0000}"/>
    <cellStyle name="Normal 6 8 22" xfId="31514" xr:uid="{00000000-0005-0000-0000-0000487B0000}"/>
    <cellStyle name="Normal 6 8 23" xfId="31515" xr:uid="{00000000-0005-0000-0000-0000497B0000}"/>
    <cellStyle name="Normal 6 8 24" xfId="31516" xr:uid="{00000000-0005-0000-0000-00004A7B0000}"/>
    <cellStyle name="Normal 6 8 25" xfId="31517" xr:uid="{00000000-0005-0000-0000-00004B7B0000}"/>
    <cellStyle name="Normal 6 8 26" xfId="31518" xr:uid="{00000000-0005-0000-0000-00004C7B0000}"/>
    <cellStyle name="Normal 6 8 27" xfId="31519" xr:uid="{00000000-0005-0000-0000-00004D7B0000}"/>
    <cellStyle name="Normal 6 8 28" xfId="31520" xr:uid="{00000000-0005-0000-0000-00004E7B0000}"/>
    <cellStyle name="Normal 6 8 29" xfId="31521" xr:uid="{00000000-0005-0000-0000-00004F7B0000}"/>
    <cellStyle name="Normal 6 8 3" xfId="31522" xr:uid="{00000000-0005-0000-0000-0000507B0000}"/>
    <cellStyle name="Normal 6 8 30" xfId="31523" xr:uid="{00000000-0005-0000-0000-0000517B0000}"/>
    <cellStyle name="Normal 6 8 31" xfId="31524" xr:uid="{00000000-0005-0000-0000-0000527B0000}"/>
    <cellStyle name="Normal 6 8 32" xfId="31525" xr:uid="{00000000-0005-0000-0000-0000537B0000}"/>
    <cellStyle name="Normal 6 8 33" xfId="31526" xr:uid="{00000000-0005-0000-0000-0000547B0000}"/>
    <cellStyle name="Normal 6 8 34" xfId="31527" xr:uid="{00000000-0005-0000-0000-0000557B0000}"/>
    <cellStyle name="Normal 6 8 35" xfId="31528" xr:uid="{00000000-0005-0000-0000-0000567B0000}"/>
    <cellStyle name="Normal 6 8 36" xfId="31529" xr:uid="{00000000-0005-0000-0000-0000577B0000}"/>
    <cellStyle name="Normal 6 8 37" xfId="31530" xr:uid="{00000000-0005-0000-0000-0000587B0000}"/>
    <cellStyle name="Normal 6 8 38" xfId="31531" xr:uid="{00000000-0005-0000-0000-0000597B0000}"/>
    <cellStyle name="Normal 6 8 39" xfId="31532" xr:uid="{00000000-0005-0000-0000-00005A7B0000}"/>
    <cellStyle name="Normal 6 8 4" xfId="31533" xr:uid="{00000000-0005-0000-0000-00005B7B0000}"/>
    <cellStyle name="Normal 6 8 40" xfId="31534" xr:uid="{00000000-0005-0000-0000-00005C7B0000}"/>
    <cellStyle name="Normal 6 8 41" xfId="31535" xr:uid="{00000000-0005-0000-0000-00005D7B0000}"/>
    <cellStyle name="Normal 6 8 42" xfId="31536" xr:uid="{00000000-0005-0000-0000-00005E7B0000}"/>
    <cellStyle name="Normal 6 8 43" xfId="31537" xr:uid="{00000000-0005-0000-0000-00005F7B0000}"/>
    <cellStyle name="Normal 6 8 44" xfId="31538" xr:uid="{00000000-0005-0000-0000-0000607B0000}"/>
    <cellStyle name="Normal 6 8 45" xfId="31539" xr:uid="{00000000-0005-0000-0000-0000617B0000}"/>
    <cellStyle name="Normal 6 8 46" xfId="31540" xr:uid="{00000000-0005-0000-0000-0000627B0000}"/>
    <cellStyle name="Normal 6 8 47" xfId="31541" xr:uid="{00000000-0005-0000-0000-0000637B0000}"/>
    <cellStyle name="Normal 6 8 48" xfId="31542" xr:uid="{00000000-0005-0000-0000-0000647B0000}"/>
    <cellStyle name="Normal 6 8 49" xfId="31543" xr:uid="{00000000-0005-0000-0000-0000657B0000}"/>
    <cellStyle name="Normal 6 8 5" xfId="31544" xr:uid="{00000000-0005-0000-0000-0000667B0000}"/>
    <cellStyle name="Normal 6 8 50" xfId="31545" xr:uid="{00000000-0005-0000-0000-0000677B0000}"/>
    <cellStyle name="Normal 6 8 51" xfId="31546" xr:uid="{00000000-0005-0000-0000-0000687B0000}"/>
    <cellStyle name="Normal 6 8 52" xfId="31547" xr:uid="{00000000-0005-0000-0000-0000697B0000}"/>
    <cellStyle name="Normal 6 8 53" xfId="31548" xr:uid="{00000000-0005-0000-0000-00006A7B0000}"/>
    <cellStyle name="Normal 6 8 54" xfId="31549" xr:uid="{00000000-0005-0000-0000-00006B7B0000}"/>
    <cellStyle name="Normal 6 8 55" xfId="31550" xr:uid="{00000000-0005-0000-0000-00006C7B0000}"/>
    <cellStyle name="Normal 6 8 56" xfId="31551" xr:uid="{00000000-0005-0000-0000-00006D7B0000}"/>
    <cellStyle name="Normal 6 8 57" xfId="31552" xr:uid="{00000000-0005-0000-0000-00006E7B0000}"/>
    <cellStyle name="Normal 6 8 58" xfId="31553" xr:uid="{00000000-0005-0000-0000-00006F7B0000}"/>
    <cellStyle name="Normal 6 8 59" xfId="31554" xr:uid="{00000000-0005-0000-0000-0000707B0000}"/>
    <cellStyle name="Normal 6 8 6" xfId="31555" xr:uid="{00000000-0005-0000-0000-0000717B0000}"/>
    <cellStyle name="Normal 6 8 60" xfId="31556" xr:uid="{00000000-0005-0000-0000-0000727B0000}"/>
    <cellStyle name="Normal 6 8 61" xfId="31557" xr:uid="{00000000-0005-0000-0000-0000737B0000}"/>
    <cellStyle name="Normal 6 8 62" xfId="31558" xr:uid="{00000000-0005-0000-0000-0000747B0000}"/>
    <cellStyle name="Normal 6 8 63" xfId="31559" xr:uid="{00000000-0005-0000-0000-0000757B0000}"/>
    <cellStyle name="Normal 6 8 64" xfId="31560" xr:uid="{00000000-0005-0000-0000-0000767B0000}"/>
    <cellStyle name="Normal 6 8 65" xfId="31561" xr:uid="{00000000-0005-0000-0000-0000777B0000}"/>
    <cellStyle name="Normal 6 8 66" xfId="31562" xr:uid="{00000000-0005-0000-0000-0000787B0000}"/>
    <cellStyle name="Normal 6 8 7" xfId="31563" xr:uid="{00000000-0005-0000-0000-0000797B0000}"/>
    <cellStyle name="Normal 6 8 8" xfId="31564" xr:uid="{00000000-0005-0000-0000-00007A7B0000}"/>
    <cellStyle name="Normal 6 8 9" xfId="31565" xr:uid="{00000000-0005-0000-0000-00007B7B0000}"/>
    <cellStyle name="Normal 6 9" xfId="32249" xr:uid="{00000000-0005-0000-0000-00007C7B0000}"/>
    <cellStyle name="Normal 63" xfId="31566" xr:uid="{00000000-0005-0000-0000-00007D7B0000}"/>
    <cellStyle name="Normal 64" xfId="31567" xr:uid="{00000000-0005-0000-0000-00007E7B0000}"/>
    <cellStyle name="Normal 65" xfId="31568" xr:uid="{00000000-0005-0000-0000-00007F7B0000}"/>
    <cellStyle name="Normal 66" xfId="31569" xr:uid="{00000000-0005-0000-0000-0000807B0000}"/>
    <cellStyle name="Normal 67" xfId="31570" xr:uid="{00000000-0005-0000-0000-0000817B0000}"/>
    <cellStyle name="Normal 7" xfId="31571" xr:uid="{00000000-0005-0000-0000-0000827B0000}"/>
    <cellStyle name="Normal 7 10" xfId="31572" xr:uid="{00000000-0005-0000-0000-0000837B0000}"/>
    <cellStyle name="Normal 7 11" xfId="31573" xr:uid="{00000000-0005-0000-0000-0000847B0000}"/>
    <cellStyle name="Normal 7 12" xfId="31574" xr:uid="{00000000-0005-0000-0000-0000857B0000}"/>
    <cellStyle name="Normal 7 13" xfId="31575" xr:uid="{00000000-0005-0000-0000-0000867B0000}"/>
    <cellStyle name="Normal 7 14" xfId="31576" xr:uid="{00000000-0005-0000-0000-0000877B0000}"/>
    <cellStyle name="Normal 7 15" xfId="31577" xr:uid="{00000000-0005-0000-0000-0000887B0000}"/>
    <cellStyle name="Normal 7 16" xfId="31578" xr:uid="{00000000-0005-0000-0000-0000897B0000}"/>
    <cellStyle name="Normal 7 17" xfId="31579" xr:uid="{00000000-0005-0000-0000-00008A7B0000}"/>
    <cellStyle name="Normal 7 18" xfId="31580" xr:uid="{00000000-0005-0000-0000-00008B7B0000}"/>
    <cellStyle name="Normal 7 19" xfId="31581" xr:uid="{00000000-0005-0000-0000-00008C7B0000}"/>
    <cellStyle name="Normal 7 2" xfId="31582" xr:uid="{00000000-0005-0000-0000-00008D7B0000}"/>
    <cellStyle name="Normal 7 20" xfId="31583" xr:uid="{00000000-0005-0000-0000-00008E7B0000}"/>
    <cellStyle name="Normal 7 21" xfId="31584" xr:uid="{00000000-0005-0000-0000-00008F7B0000}"/>
    <cellStyle name="Normal 7 22" xfId="31585" xr:uid="{00000000-0005-0000-0000-0000907B0000}"/>
    <cellStyle name="Normal 7 23" xfId="31586" xr:uid="{00000000-0005-0000-0000-0000917B0000}"/>
    <cellStyle name="Normal 7 24" xfId="31587" xr:uid="{00000000-0005-0000-0000-0000927B0000}"/>
    <cellStyle name="Normal 7 25" xfId="31588" xr:uid="{00000000-0005-0000-0000-0000937B0000}"/>
    <cellStyle name="Normal 7 26" xfId="31589" xr:uid="{00000000-0005-0000-0000-0000947B0000}"/>
    <cellStyle name="Normal 7 27" xfId="31590" xr:uid="{00000000-0005-0000-0000-0000957B0000}"/>
    <cellStyle name="Normal 7 28" xfId="31591" xr:uid="{00000000-0005-0000-0000-0000967B0000}"/>
    <cellStyle name="Normal 7 29" xfId="31592" xr:uid="{00000000-0005-0000-0000-0000977B0000}"/>
    <cellStyle name="Normal 7 3" xfId="31593" xr:uid="{00000000-0005-0000-0000-0000987B0000}"/>
    <cellStyle name="Normal 7 30" xfId="31594" xr:uid="{00000000-0005-0000-0000-0000997B0000}"/>
    <cellStyle name="Normal 7 31" xfId="31595" xr:uid="{00000000-0005-0000-0000-00009A7B0000}"/>
    <cellStyle name="Normal 7 32" xfId="31596" xr:uid="{00000000-0005-0000-0000-00009B7B0000}"/>
    <cellStyle name="Normal 7 33" xfId="31597" xr:uid="{00000000-0005-0000-0000-00009C7B0000}"/>
    <cellStyle name="Normal 7 34" xfId="31598" xr:uid="{00000000-0005-0000-0000-00009D7B0000}"/>
    <cellStyle name="Normal 7 35" xfId="31599" xr:uid="{00000000-0005-0000-0000-00009E7B0000}"/>
    <cellStyle name="Normal 7 36" xfId="31600" xr:uid="{00000000-0005-0000-0000-00009F7B0000}"/>
    <cellStyle name="Normal 7 36 2" xfId="31601" xr:uid="{00000000-0005-0000-0000-0000A07B0000}"/>
    <cellStyle name="Normal 7 36 2 2" xfId="31602" xr:uid="{00000000-0005-0000-0000-0000A17B0000}"/>
    <cellStyle name="Normal 7 36 2 2 2" xfId="31603" xr:uid="{00000000-0005-0000-0000-0000A27B0000}"/>
    <cellStyle name="Normal 7 36 2 2 3" xfId="31604" xr:uid="{00000000-0005-0000-0000-0000A37B0000}"/>
    <cellStyle name="Normal 7 36 2 3" xfId="31605" xr:uid="{00000000-0005-0000-0000-0000A47B0000}"/>
    <cellStyle name="Normal 7 36 2 4" xfId="31606" xr:uid="{00000000-0005-0000-0000-0000A57B0000}"/>
    <cellStyle name="Normal 7 36 3" xfId="31607" xr:uid="{00000000-0005-0000-0000-0000A67B0000}"/>
    <cellStyle name="Normal 7 36 3 2" xfId="31608" xr:uid="{00000000-0005-0000-0000-0000A77B0000}"/>
    <cellStyle name="Normal 7 36 3 3" xfId="31609" xr:uid="{00000000-0005-0000-0000-0000A87B0000}"/>
    <cellStyle name="Normal 7 36 4" xfId="31610" xr:uid="{00000000-0005-0000-0000-0000A97B0000}"/>
    <cellStyle name="Normal 7 36 5" xfId="31611" xr:uid="{00000000-0005-0000-0000-0000AA7B0000}"/>
    <cellStyle name="Normal 7 37" xfId="31612" xr:uid="{00000000-0005-0000-0000-0000AB7B0000}"/>
    <cellStyle name="Normal 7 37 2" xfId="31613" xr:uid="{00000000-0005-0000-0000-0000AC7B0000}"/>
    <cellStyle name="Normal 7 37 2 2" xfId="31614" xr:uid="{00000000-0005-0000-0000-0000AD7B0000}"/>
    <cellStyle name="Normal 7 37 2 2 2" xfId="31615" xr:uid="{00000000-0005-0000-0000-0000AE7B0000}"/>
    <cellStyle name="Normal 7 37 2 2 3" xfId="31616" xr:uid="{00000000-0005-0000-0000-0000AF7B0000}"/>
    <cellStyle name="Normal 7 37 2 3" xfId="31617" xr:uid="{00000000-0005-0000-0000-0000B07B0000}"/>
    <cellStyle name="Normal 7 37 2 4" xfId="31618" xr:uid="{00000000-0005-0000-0000-0000B17B0000}"/>
    <cellStyle name="Normal 7 37 3" xfId="31619" xr:uid="{00000000-0005-0000-0000-0000B27B0000}"/>
    <cellStyle name="Normal 7 37 3 2" xfId="31620" xr:uid="{00000000-0005-0000-0000-0000B37B0000}"/>
    <cellStyle name="Normal 7 37 3 3" xfId="31621" xr:uid="{00000000-0005-0000-0000-0000B47B0000}"/>
    <cellStyle name="Normal 7 37 4" xfId="31622" xr:uid="{00000000-0005-0000-0000-0000B57B0000}"/>
    <cellStyle name="Normal 7 37 5" xfId="31623" xr:uid="{00000000-0005-0000-0000-0000B67B0000}"/>
    <cellStyle name="Normal 7 38" xfId="31624" xr:uid="{00000000-0005-0000-0000-0000B77B0000}"/>
    <cellStyle name="Normal 7 38 2" xfId="31625" xr:uid="{00000000-0005-0000-0000-0000B87B0000}"/>
    <cellStyle name="Normal 7 38 2 2" xfId="31626" xr:uid="{00000000-0005-0000-0000-0000B97B0000}"/>
    <cellStyle name="Normal 7 38 2 3" xfId="31627" xr:uid="{00000000-0005-0000-0000-0000BA7B0000}"/>
    <cellStyle name="Normal 7 38 3" xfId="31628" xr:uid="{00000000-0005-0000-0000-0000BB7B0000}"/>
    <cellStyle name="Normal 7 38 4" xfId="31629" xr:uid="{00000000-0005-0000-0000-0000BC7B0000}"/>
    <cellStyle name="Normal 7 39" xfId="31630" xr:uid="{00000000-0005-0000-0000-0000BD7B0000}"/>
    <cellStyle name="Normal 7 39 2" xfId="31631" xr:uid="{00000000-0005-0000-0000-0000BE7B0000}"/>
    <cellStyle name="Normal 7 39 3" xfId="31632" xr:uid="{00000000-0005-0000-0000-0000BF7B0000}"/>
    <cellStyle name="Normal 7 4" xfId="31633" xr:uid="{00000000-0005-0000-0000-0000C07B0000}"/>
    <cellStyle name="Normal 7 40" xfId="31634" xr:uid="{00000000-0005-0000-0000-0000C17B0000}"/>
    <cellStyle name="Normal 7 41" xfId="31635" xr:uid="{00000000-0005-0000-0000-0000C27B0000}"/>
    <cellStyle name="Normal 7 5" xfId="31636" xr:uid="{00000000-0005-0000-0000-0000C37B0000}"/>
    <cellStyle name="Normal 7 6" xfId="31637" xr:uid="{00000000-0005-0000-0000-0000C47B0000}"/>
    <cellStyle name="Normal 7 7" xfId="31638" xr:uid="{00000000-0005-0000-0000-0000C57B0000}"/>
    <cellStyle name="Normal 7 8" xfId="31639" xr:uid="{00000000-0005-0000-0000-0000C67B0000}"/>
    <cellStyle name="Normal 7 9" xfId="31640" xr:uid="{00000000-0005-0000-0000-0000C77B0000}"/>
    <cellStyle name="Normal 8" xfId="31641" xr:uid="{00000000-0005-0000-0000-0000C87B0000}"/>
    <cellStyle name="Normal 8 10" xfId="31642" xr:uid="{00000000-0005-0000-0000-0000C97B0000}"/>
    <cellStyle name="Normal 8 11" xfId="31643" xr:uid="{00000000-0005-0000-0000-0000CA7B0000}"/>
    <cellStyle name="Normal 8 12" xfId="31644" xr:uid="{00000000-0005-0000-0000-0000CB7B0000}"/>
    <cellStyle name="Normal 8 13" xfId="31645" xr:uid="{00000000-0005-0000-0000-0000CC7B0000}"/>
    <cellStyle name="Normal 8 14" xfId="31646" xr:uid="{00000000-0005-0000-0000-0000CD7B0000}"/>
    <cellStyle name="Normal 8 15" xfId="31647" xr:uid="{00000000-0005-0000-0000-0000CE7B0000}"/>
    <cellStyle name="Normal 8 16" xfId="31648" xr:uid="{00000000-0005-0000-0000-0000CF7B0000}"/>
    <cellStyle name="Normal 8 17" xfId="31649" xr:uid="{00000000-0005-0000-0000-0000D07B0000}"/>
    <cellStyle name="Normal 8 18" xfId="31650" xr:uid="{00000000-0005-0000-0000-0000D17B0000}"/>
    <cellStyle name="Normal 8 19" xfId="31651" xr:uid="{00000000-0005-0000-0000-0000D27B0000}"/>
    <cellStyle name="Normal 8 2" xfId="31652" xr:uid="{00000000-0005-0000-0000-0000D37B0000}"/>
    <cellStyle name="Normal 8 20" xfId="31653" xr:uid="{00000000-0005-0000-0000-0000D47B0000}"/>
    <cellStyle name="Normal 8 21" xfId="31654" xr:uid="{00000000-0005-0000-0000-0000D57B0000}"/>
    <cellStyle name="Normal 8 22" xfId="31655" xr:uid="{00000000-0005-0000-0000-0000D67B0000}"/>
    <cellStyle name="Normal 8 23" xfId="31656" xr:uid="{00000000-0005-0000-0000-0000D77B0000}"/>
    <cellStyle name="Normal 8 24" xfId="31657" xr:uid="{00000000-0005-0000-0000-0000D87B0000}"/>
    <cellStyle name="Normal 8 25" xfId="31658" xr:uid="{00000000-0005-0000-0000-0000D97B0000}"/>
    <cellStyle name="Normal 8 26" xfId="31659" xr:uid="{00000000-0005-0000-0000-0000DA7B0000}"/>
    <cellStyle name="Normal 8 27" xfId="31660" xr:uid="{00000000-0005-0000-0000-0000DB7B0000}"/>
    <cellStyle name="Normal 8 28" xfId="31661" xr:uid="{00000000-0005-0000-0000-0000DC7B0000}"/>
    <cellStyle name="Normal 8 29" xfId="31662" xr:uid="{00000000-0005-0000-0000-0000DD7B0000}"/>
    <cellStyle name="Normal 8 3" xfId="31663" xr:uid="{00000000-0005-0000-0000-0000DE7B0000}"/>
    <cellStyle name="Normal 8 30" xfId="31664" xr:uid="{00000000-0005-0000-0000-0000DF7B0000}"/>
    <cellStyle name="Normal 8 31" xfId="31665" xr:uid="{00000000-0005-0000-0000-0000E07B0000}"/>
    <cellStyle name="Normal 8 32" xfId="31666" xr:uid="{00000000-0005-0000-0000-0000E17B0000}"/>
    <cellStyle name="Normal 8 33" xfId="31667" xr:uid="{00000000-0005-0000-0000-0000E27B0000}"/>
    <cellStyle name="Normal 8 34" xfId="31668" xr:uid="{00000000-0005-0000-0000-0000E37B0000}"/>
    <cellStyle name="Normal 8 35" xfId="31669" xr:uid="{00000000-0005-0000-0000-0000E47B0000}"/>
    <cellStyle name="Normal 8 4" xfId="31670" xr:uid="{00000000-0005-0000-0000-0000E57B0000}"/>
    <cellStyle name="Normal 8 5" xfId="31671" xr:uid="{00000000-0005-0000-0000-0000E67B0000}"/>
    <cellStyle name="Normal 8 6" xfId="31672" xr:uid="{00000000-0005-0000-0000-0000E77B0000}"/>
    <cellStyle name="Normal 8 7" xfId="31673" xr:uid="{00000000-0005-0000-0000-0000E87B0000}"/>
    <cellStyle name="Normal 8 8" xfId="31674" xr:uid="{00000000-0005-0000-0000-0000E97B0000}"/>
    <cellStyle name="Normal 8 9" xfId="31675" xr:uid="{00000000-0005-0000-0000-0000EA7B0000}"/>
    <cellStyle name="Normal 9" xfId="31676" xr:uid="{00000000-0005-0000-0000-0000EB7B0000}"/>
    <cellStyle name="Normal 9 2" xfId="31677" xr:uid="{00000000-0005-0000-0000-0000EC7B0000}"/>
    <cellStyle name="Normal 9 2 10" xfId="31678" xr:uid="{00000000-0005-0000-0000-0000ED7B0000}"/>
    <cellStyle name="Normal 9 2 11" xfId="31679" xr:uid="{00000000-0005-0000-0000-0000EE7B0000}"/>
    <cellStyle name="Normal 9 2 12" xfId="31680" xr:uid="{00000000-0005-0000-0000-0000EF7B0000}"/>
    <cellStyle name="Normal 9 2 13" xfId="31681" xr:uid="{00000000-0005-0000-0000-0000F07B0000}"/>
    <cellStyle name="Normal 9 2 14" xfId="31682" xr:uid="{00000000-0005-0000-0000-0000F17B0000}"/>
    <cellStyle name="Normal 9 2 15" xfId="31683" xr:uid="{00000000-0005-0000-0000-0000F27B0000}"/>
    <cellStyle name="Normal 9 2 16" xfId="31684" xr:uid="{00000000-0005-0000-0000-0000F37B0000}"/>
    <cellStyle name="Normal 9 2 17" xfId="31685" xr:uid="{00000000-0005-0000-0000-0000F47B0000}"/>
    <cellStyle name="Normal 9 2 18" xfId="31686" xr:uid="{00000000-0005-0000-0000-0000F57B0000}"/>
    <cellStyle name="Normal 9 2 19" xfId="31687" xr:uid="{00000000-0005-0000-0000-0000F67B0000}"/>
    <cellStyle name="Normal 9 2 2" xfId="31688" xr:uid="{00000000-0005-0000-0000-0000F77B0000}"/>
    <cellStyle name="Normal 9 2 20" xfId="31689" xr:uid="{00000000-0005-0000-0000-0000F87B0000}"/>
    <cellStyle name="Normal 9 2 21" xfId="31690" xr:uid="{00000000-0005-0000-0000-0000F97B0000}"/>
    <cellStyle name="Normal 9 2 22" xfId="31691" xr:uid="{00000000-0005-0000-0000-0000FA7B0000}"/>
    <cellStyle name="Normal 9 2 23" xfId="31692" xr:uid="{00000000-0005-0000-0000-0000FB7B0000}"/>
    <cellStyle name="Normal 9 2 24" xfId="31693" xr:uid="{00000000-0005-0000-0000-0000FC7B0000}"/>
    <cellStyle name="Normal 9 2 25" xfId="31694" xr:uid="{00000000-0005-0000-0000-0000FD7B0000}"/>
    <cellStyle name="Normal 9 2 26" xfId="31695" xr:uid="{00000000-0005-0000-0000-0000FE7B0000}"/>
    <cellStyle name="Normal 9 2 27" xfId="31696" xr:uid="{00000000-0005-0000-0000-0000FF7B0000}"/>
    <cellStyle name="Normal 9 2 28" xfId="31697" xr:uid="{00000000-0005-0000-0000-0000007C0000}"/>
    <cellStyle name="Normal 9 2 29" xfId="31698" xr:uid="{00000000-0005-0000-0000-0000017C0000}"/>
    <cellStyle name="Normal 9 2 3" xfId="31699" xr:uid="{00000000-0005-0000-0000-0000027C0000}"/>
    <cellStyle name="Normal 9 2 30" xfId="31700" xr:uid="{00000000-0005-0000-0000-0000037C0000}"/>
    <cellStyle name="Normal 9 2 31" xfId="31701" xr:uid="{00000000-0005-0000-0000-0000047C0000}"/>
    <cellStyle name="Normal 9 2 32" xfId="31702" xr:uid="{00000000-0005-0000-0000-0000057C0000}"/>
    <cellStyle name="Normal 9 2 33" xfId="31703" xr:uid="{00000000-0005-0000-0000-0000067C0000}"/>
    <cellStyle name="Normal 9 2 34" xfId="31704" xr:uid="{00000000-0005-0000-0000-0000077C0000}"/>
    <cellStyle name="Normal 9 2 35" xfId="31705" xr:uid="{00000000-0005-0000-0000-0000087C0000}"/>
    <cellStyle name="Normal 9 2 36" xfId="31706" xr:uid="{00000000-0005-0000-0000-0000097C0000}"/>
    <cellStyle name="Normal 9 2 37" xfId="31707" xr:uid="{00000000-0005-0000-0000-00000A7C0000}"/>
    <cellStyle name="Normal 9 2 38" xfId="31708" xr:uid="{00000000-0005-0000-0000-00000B7C0000}"/>
    <cellStyle name="Normal 9 2 39" xfId="31709" xr:uid="{00000000-0005-0000-0000-00000C7C0000}"/>
    <cellStyle name="Normal 9 2 4" xfId="31710" xr:uid="{00000000-0005-0000-0000-00000D7C0000}"/>
    <cellStyle name="Normal 9 2 40" xfId="31711" xr:uid="{00000000-0005-0000-0000-00000E7C0000}"/>
    <cellStyle name="Normal 9 2 41" xfId="31712" xr:uid="{00000000-0005-0000-0000-00000F7C0000}"/>
    <cellStyle name="Normal 9 2 42" xfId="31713" xr:uid="{00000000-0005-0000-0000-0000107C0000}"/>
    <cellStyle name="Normal 9 2 43" xfId="31714" xr:uid="{00000000-0005-0000-0000-0000117C0000}"/>
    <cellStyle name="Normal 9 2 44" xfId="31715" xr:uid="{00000000-0005-0000-0000-0000127C0000}"/>
    <cellStyle name="Normal 9 2 45" xfId="31716" xr:uid="{00000000-0005-0000-0000-0000137C0000}"/>
    <cellStyle name="Normal 9 2 46" xfId="31717" xr:uid="{00000000-0005-0000-0000-0000147C0000}"/>
    <cellStyle name="Normal 9 2 47" xfId="31718" xr:uid="{00000000-0005-0000-0000-0000157C0000}"/>
    <cellStyle name="Normal 9 2 48" xfId="31719" xr:uid="{00000000-0005-0000-0000-0000167C0000}"/>
    <cellStyle name="Normal 9 2 49" xfId="31720" xr:uid="{00000000-0005-0000-0000-0000177C0000}"/>
    <cellStyle name="Normal 9 2 5" xfId="31721" xr:uid="{00000000-0005-0000-0000-0000187C0000}"/>
    <cellStyle name="Normal 9 2 50" xfId="31722" xr:uid="{00000000-0005-0000-0000-0000197C0000}"/>
    <cellStyle name="Normal 9 2 51" xfId="31723" xr:uid="{00000000-0005-0000-0000-00001A7C0000}"/>
    <cellStyle name="Normal 9 2 52" xfId="31724" xr:uid="{00000000-0005-0000-0000-00001B7C0000}"/>
    <cellStyle name="Normal 9 2 53" xfId="31725" xr:uid="{00000000-0005-0000-0000-00001C7C0000}"/>
    <cellStyle name="Normal 9 2 54" xfId="31726" xr:uid="{00000000-0005-0000-0000-00001D7C0000}"/>
    <cellStyle name="Normal 9 2 55" xfId="31727" xr:uid="{00000000-0005-0000-0000-00001E7C0000}"/>
    <cellStyle name="Normal 9 2 56" xfId="31728" xr:uid="{00000000-0005-0000-0000-00001F7C0000}"/>
    <cellStyle name="Normal 9 2 57" xfId="31729" xr:uid="{00000000-0005-0000-0000-0000207C0000}"/>
    <cellStyle name="Normal 9 2 58" xfId="31730" xr:uid="{00000000-0005-0000-0000-0000217C0000}"/>
    <cellStyle name="Normal 9 2 59" xfId="31731" xr:uid="{00000000-0005-0000-0000-0000227C0000}"/>
    <cellStyle name="Normal 9 2 6" xfId="31732" xr:uid="{00000000-0005-0000-0000-0000237C0000}"/>
    <cellStyle name="Normal 9 2 60" xfId="31733" xr:uid="{00000000-0005-0000-0000-0000247C0000}"/>
    <cellStyle name="Normal 9 2 61" xfId="31734" xr:uid="{00000000-0005-0000-0000-0000257C0000}"/>
    <cellStyle name="Normal 9 2 62" xfId="31735" xr:uid="{00000000-0005-0000-0000-0000267C0000}"/>
    <cellStyle name="Normal 9 2 63" xfId="31736" xr:uid="{00000000-0005-0000-0000-0000277C0000}"/>
    <cellStyle name="Normal 9 2 64" xfId="31737" xr:uid="{00000000-0005-0000-0000-0000287C0000}"/>
    <cellStyle name="Normal 9 2 65" xfId="31738" xr:uid="{00000000-0005-0000-0000-0000297C0000}"/>
    <cellStyle name="Normal 9 2 66" xfId="31739" xr:uid="{00000000-0005-0000-0000-00002A7C0000}"/>
    <cellStyle name="Normal 9 2 7" xfId="31740" xr:uid="{00000000-0005-0000-0000-00002B7C0000}"/>
    <cellStyle name="Normal 9 2 8" xfId="31741" xr:uid="{00000000-0005-0000-0000-00002C7C0000}"/>
    <cellStyle name="Normal 9 2 9" xfId="31742" xr:uid="{00000000-0005-0000-0000-00002D7C0000}"/>
    <cellStyle name="Normal 9 3" xfId="31743" xr:uid="{00000000-0005-0000-0000-00002E7C0000}"/>
    <cellStyle name="Normal 9 3 10" xfId="31744" xr:uid="{00000000-0005-0000-0000-00002F7C0000}"/>
    <cellStyle name="Normal 9 3 11" xfId="31745" xr:uid="{00000000-0005-0000-0000-0000307C0000}"/>
    <cellStyle name="Normal 9 3 12" xfId="31746" xr:uid="{00000000-0005-0000-0000-0000317C0000}"/>
    <cellStyle name="Normal 9 3 13" xfId="31747" xr:uid="{00000000-0005-0000-0000-0000327C0000}"/>
    <cellStyle name="Normal 9 3 14" xfId="31748" xr:uid="{00000000-0005-0000-0000-0000337C0000}"/>
    <cellStyle name="Normal 9 3 15" xfId="31749" xr:uid="{00000000-0005-0000-0000-0000347C0000}"/>
    <cellStyle name="Normal 9 3 16" xfId="31750" xr:uid="{00000000-0005-0000-0000-0000357C0000}"/>
    <cellStyle name="Normal 9 3 17" xfId="31751" xr:uid="{00000000-0005-0000-0000-0000367C0000}"/>
    <cellStyle name="Normal 9 3 18" xfId="31752" xr:uid="{00000000-0005-0000-0000-0000377C0000}"/>
    <cellStyle name="Normal 9 3 19" xfId="31753" xr:uid="{00000000-0005-0000-0000-0000387C0000}"/>
    <cellStyle name="Normal 9 3 2" xfId="31754" xr:uid="{00000000-0005-0000-0000-0000397C0000}"/>
    <cellStyle name="Normal 9 3 20" xfId="31755" xr:uid="{00000000-0005-0000-0000-00003A7C0000}"/>
    <cellStyle name="Normal 9 3 21" xfId="31756" xr:uid="{00000000-0005-0000-0000-00003B7C0000}"/>
    <cellStyle name="Normal 9 3 22" xfId="31757" xr:uid="{00000000-0005-0000-0000-00003C7C0000}"/>
    <cellStyle name="Normal 9 3 23" xfId="31758" xr:uid="{00000000-0005-0000-0000-00003D7C0000}"/>
    <cellStyle name="Normal 9 3 24" xfId="31759" xr:uid="{00000000-0005-0000-0000-00003E7C0000}"/>
    <cellStyle name="Normal 9 3 25" xfId="31760" xr:uid="{00000000-0005-0000-0000-00003F7C0000}"/>
    <cellStyle name="Normal 9 3 26" xfId="31761" xr:uid="{00000000-0005-0000-0000-0000407C0000}"/>
    <cellStyle name="Normal 9 3 27" xfId="31762" xr:uid="{00000000-0005-0000-0000-0000417C0000}"/>
    <cellStyle name="Normal 9 3 28" xfId="31763" xr:uid="{00000000-0005-0000-0000-0000427C0000}"/>
    <cellStyle name="Normal 9 3 29" xfId="31764" xr:uid="{00000000-0005-0000-0000-0000437C0000}"/>
    <cellStyle name="Normal 9 3 3" xfId="31765" xr:uid="{00000000-0005-0000-0000-0000447C0000}"/>
    <cellStyle name="Normal 9 3 30" xfId="31766" xr:uid="{00000000-0005-0000-0000-0000457C0000}"/>
    <cellStyle name="Normal 9 3 31" xfId="31767" xr:uid="{00000000-0005-0000-0000-0000467C0000}"/>
    <cellStyle name="Normal 9 3 32" xfId="31768" xr:uid="{00000000-0005-0000-0000-0000477C0000}"/>
    <cellStyle name="Normal 9 3 33" xfId="31769" xr:uid="{00000000-0005-0000-0000-0000487C0000}"/>
    <cellStyle name="Normal 9 3 34" xfId="31770" xr:uid="{00000000-0005-0000-0000-0000497C0000}"/>
    <cellStyle name="Normal 9 3 35" xfId="31771" xr:uid="{00000000-0005-0000-0000-00004A7C0000}"/>
    <cellStyle name="Normal 9 3 36" xfId="31772" xr:uid="{00000000-0005-0000-0000-00004B7C0000}"/>
    <cellStyle name="Normal 9 3 37" xfId="31773" xr:uid="{00000000-0005-0000-0000-00004C7C0000}"/>
    <cellStyle name="Normal 9 3 38" xfId="31774" xr:uid="{00000000-0005-0000-0000-00004D7C0000}"/>
    <cellStyle name="Normal 9 3 39" xfId="31775" xr:uid="{00000000-0005-0000-0000-00004E7C0000}"/>
    <cellStyle name="Normal 9 3 4" xfId="31776" xr:uid="{00000000-0005-0000-0000-00004F7C0000}"/>
    <cellStyle name="Normal 9 3 40" xfId="31777" xr:uid="{00000000-0005-0000-0000-0000507C0000}"/>
    <cellStyle name="Normal 9 3 41" xfId="31778" xr:uid="{00000000-0005-0000-0000-0000517C0000}"/>
    <cellStyle name="Normal 9 3 42" xfId="31779" xr:uid="{00000000-0005-0000-0000-0000527C0000}"/>
    <cellStyle name="Normal 9 3 43" xfId="31780" xr:uid="{00000000-0005-0000-0000-0000537C0000}"/>
    <cellStyle name="Normal 9 3 44" xfId="31781" xr:uid="{00000000-0005-0000-0000-0000547C0000}"/>
    <cellStyle name="Normal 9 3 45" xfId="31782" xr:uid="{00000000-0005-0000-0000-0000557C0000}"/>
    <cellStyle name="Normal 9 3 46" xfId="31783" xr:uid="{00000000-0005-0000-0000-0000567C0000}"/>
    <cellStyle name="Normal 9 3 47" xfId="31784" xr:uid="{00000000-0005-0000-0000-0000577C0000}"/>
    <cellStyle name="Normal 9 3 48" xfId="31785" xr:uid="{00000000-0005-0000-0000-0000587C0000}"/>
    <cellStyle name="Normal 9 3 49" xfId="31786" xr:uid="{00000000-0005-0000-0000-0000597C0000}"/>
    <cellStyle name="Normal 9 3 5" xfId="31787" xr:uid="{00000000-0005-0000-0000-00005A7C0000}"/>
    <cellStyle name="Normal 9 3 50" xfId="31788" xr:uid="{00000000-0005-0000-0000-00005B7C0000}"/>
    <cellStyle name="Normal 9 3 51" xfId="31789" xr:uid="{00000000-0005-0000-0000-00005C7C0000}"/>
    <cellStyle name="Normal 9 3 52" xfId="31790" xr:uid="{00000000-0005-0000-0000-00005D7C0000}"/>
    <cellStyle name="Normal 9 3 53" xfId="31791" xr:uid="{00000000-0005-0000-0000-00005E7C0000}"/>
    <cellStyle name="Normal 9 3 54" xfId="31792" xr:uid="{00000000-0005-0000-0000-00005F7C0000}"/>
    <cellStyle name="Normal 9 3 55" xfId="31793" xr:uid="{00000000-0005-0000-0000-0000607C0000}"/>
    <cellStyle name="Normal 9 3 56" xfId="31794" xr:uid="{00000000-0005-0000-0000-0000617C0000}"/>
    <cellStyle name="Normal 9 3 57" xfId="31795" xr:uid="{00000000-0005-0000-0000-0000627C0000}"/>
    <cellStyle name="Normal 9 3 58" xfId="31796" xr:uid="{00000000-0005-0000-0000-0000637C0000}"/>
    <cellStyle name="Normal 9 3 59" xfId="31797" xr:uid="{00000000-0005-0000-0000-0000647C0000}"/>
    <cellStyle name="Normal 9 3 6" xfId="31798" xr:uid="{00000000-0005-0000-0000-0000657C0000}"/>
    <cellStyle name="Normal 9 3 60" xfId="31799" xr:uid="{00000000-0005-0000-0000-0000667C0000}"/>
    <cellStyle name="Normal 9 3 61" xfId="31800" xr:uid="{00000000-0005-0000-0000-0000677C0000}"/>
    <cellStyle name="Normal 9 3 62" xfId="31801" xr:uid="{00000000-0005-0000-0000-0000687C0000}"/>
    <cellStyle name="Normal 9 3 63" xfId="31802" xr:uid="{00000000-0005-0000-0000-0000697C0000}"/>
    <cellStyle name="Normal 9 3 64" xfId="31803" xr:uid="{00000000-0005-0000-0000-00006A7C0000}"/>
    <cellStyle name="Normal 9 3 65" xfId="31804" xr:uid="{00000000-0005-0000-0000-00006B7C0000}"/>
    <cellStyle name="Normal 9 3 66" xfId="31805" xr:uid="{00000000-0005-0000-0000-00006C7C0000}"/>
    <cellStyle name="Normal 9 3 7" xfId="31806" xr:uid="{00000000-0005-0000-0000-00006D7C0000}"/>
    <cellStyle name="Normal 9 3 8" xfId="31807" xr:uid="{00000000-0005-0000-0000-00006E7C0000}"/>
    <cellStyle name="Normal 9 3 9" xfId="31808" xr:uid="{00000000-0005-0000-0000-00006F7C0000}"/>
    <cellStyle name="Normal 9 4" xfId="31809" xr:uid="{00000000-0005-0000-0000-0000707C0000}"/>
    <cellStyle name="Normal 9 4 10" xfId="31810" xr:uid="{00000000-0005-0000-0000-0000717C0000}"/>
    <cellStyle name="Normal 9 4 11" xfId="31811" xr:uid="{00000000-0005-0000-0000-0000727C0000}"/>
    <cellStyle name="Normal 9 4 12" xfId="31812" xr:uid="{00000000-0005-0000-0000-0000737C0000}"/>
    <cellStyle name="Normal 9 4 13" xfId="31813" xr:uid="{00000000-0005-0000-0000-0000747C0000}"/>
    <cellStyle name="Normal 9 4 14" xfId="31814" xr:uid="{00000000-0005-0000-0000-0000757C0000}"/>
    <cellStyle name="Normal 9 4 15" xfId="31815" xr:uid="{00000000-0005-0000-0000-0000767C0000}"/>
    <cellStyle name="Normal 9 4 16" xfId="31816" xr:uid="{00000000-0005-0000-0000-0000777C0000}"/>
    <cellStyle name="Normal 9 4 17" xfId="31817" xr:uid="{00000000-0005-0000-0000-0000787C0000}"/>
    <cellStyle name="Normal 9 4 18" xfId="31818" xr:uid="{00000000-0005-0000-0000-0000797C0000}"/>
    <cellStyle name="Normal 9 4 19" xfId="31819" xr:uid="{00000000-0005-0000-0000-00007A7C0000}"/>
    <cellStyle name="Normal 9 4 2" xfId="31820" xr:uid="{00000000-0005-0000-0000-00007B7C0000}"/>
    <cellStyle name="Normal 9 4 20" xfId="31821" xr:uid="{00000000-0005-0000-0000-00007C7C0000}"/>
    <cellStyle name="Normal 9 4 21" xfId="31822" xr:uid="{00000000-0005-0000-0000-00007D7C0000}"/>
    <cellStyle name="Normal 9 4 22" xfId="31823" xr:uid="{00000000-0005-0000-0000-00007E7C0000}"/>
    <cellStyle name="Normal 9 4 23" xfId="31824" xr:uid="{00000000-0005-0000-0000-00007F7C0000}"/>
    <cellStyle name="Normal 9 4 24" xfId="31825" xr:uid="{00000000-0005-0000-0000-0000807C0000}"/>
    <cellStyle name="Normal 9 4 25" xfId="31826" xr:uid="{00000000-0005-0000-0000-0000817C0000}"/>
    <cellStyle name="Normal 9 4 26" xfId="31827" xr:uid="{00000000-0005-0000-0000-0000827C0000}"/>
    <cellStyle name="Normal 9 4 27" xfId="31828" xr:uid="{00000000-0005-0000-0000-0000837C0000}"/>
    <cellStyle name="Normal 9 4 28" xfId="31829" xr:uid="{00000000-0005-0000-0000-0000847C0000}"/>
    <cellStyle name="Normal 9 4 29" xfId="31830" xr:uid="{00000000-0005-0000-0000-0000857C0000}"/>
    <cellStyle name="Normal 9 4 3" xfId="31831" xr:uid="{00000000-0005-0000-0000-0000867C0000}"/>
    <cellStyle name="Normal 9 4 30" xfId="31832" xr:uid="{00000000-0005-0000-0000-0000877C0000}"/>
    <cellStyle name="Normal 9 4 31" xfId="31833" xr:uid="{00000000-0005-0000-0000-0000887C0000}"/>
    <cellStyle name="Normal 9 4 32" xfId="31834" xr:uid="{00000000-0005-0000-0000-0000897C0000}"/>
    <cellStyle name="Normal 9 4 33" xfId="31835" xr:uid="{00000000-0005-0000-0000-00008A7C0000}"/>
    <cellStyle name="Normal 9 4 34" xfId="31836" xr:uid="{00000000-0005-0000-0000-00008B7C0000}"/>
    <cellStyle name="Normal 9 4 35" xfId="31837" xr:uid="{00000000-0005-0000-0000-00008C7C0000}"/>
    <cellStyle name="Normal 9 4 36" xfId="31838" xr:uid="{00000000-0005-0000-0000-00008D7C0000}"/>
    <cellStyle name="Normal 9 4 37" xfId="31839" xr:uid="{00000000-0005-0000-0000-00008E7C0000}"/>
    <cellStyle name="Normal 9 4 38" xfId="31840" xr:uid="{00000000-0005-0000-0000-00008F7C0000}"/>
    <cellStyle name="Normal 9 4 39" xfId="31841" xr:uid="{00000000-0005-0000-0000-0000907C0000}"/>
    <cellStyle name="Normal 9 4 4" xfId="31842" xr:uid="{00000000-0005-0000-0000-0000917C0000}"/>
    <cellStyle name="Normal 9 4 40" xfId="31843" xr:uid="{00000000-0005-0000-0000-0000927C0000}"/>
    <cellStyle name="Normal 9 4 41" xfId="31844" xr:uid="{00000000-0005-0000-0000-0000937C0000}"/>
    <cellStyle name="Normal 9 4 42" xfId="31845" xr:uid="{00000000-0005-0000-0000-0000947C0000}"/>
    <cellStyle name="Normal 9 4 43" xfId="31846" xr:uid="{00000000-0005-0000-0000-0000957C0000}"/>
    <cellStyle name="Normal 9 4 44" xfId="31847" xr:uid="{00000000-0005-0000-0000-0000967C0000}"/>
    <cellStyle name="Normal 9 4 45" xfId="31848" xr:uid="{00000000-0005-0000-0000-0000977C0000}"/>
    <cellStyle name="Normal 9 4 46" xfId="31849" xr:uid="{00000000-0005-0000-0000-0000987C0000}"/>
    <cellStyle name="Normal 9 4 47" xfId="31850" xr:uid="{00000000-0005-0000-0000-0000997C0000}"/>
    <cellStyle name="Normal 9 4 48" xfId="31851" xr:uid="{00000000-0005-0000-0000-00009A7C0000}"/>
    <cellStyle name="Normal 9 4 49" xfId="31852" xr:uid="{00000000-0005-0000-0000-00009B7C0000}"/>
    <cellStyle name="Normal 9 4 5" xfId="31853" xr:uid="{00000000-0005-0000-0000-00009C7C0000}"/>
    <cellStyle name="Normal 9 4 50" xfId="31854" xr:uid="{00000000-0005-0000-0000-00009D7C0000}"/>
    <cellStyle name="Normal 9 4 51" xfId="31855" xr:uid="{00000000-0005-0000-0000-00009E7C0000}"/>
    <cellStyle name="Normal 9 4 52" xfId="31856" xr:uid="{00000000-0005-0000-0000-00009F7C0000}"/>
    <cellStyle name="Normal 9 4 53" xfId="31857" xr:uid="{00000000-0005-0000-0000-0000A07C0000}"/>
    <cellStyle name="Normal 9 4 54" xfId="31858" xr:uid="{00000000-0005-0000-0000-0000A17C0000}"/>
    <cellStyle name="Normal 9 4 55" xfId="31859" xr:uid="{00000000-0005-0000-0000-0000A27C0000}"/>
    <cellStyle name="Normal 9 4 56" xfId="31860" xr:uid="{00000000-0005-0000-0000-0000A37C0000}"/>
    <cellStyle name="Normal 9 4 57" xfId="31861" xr:uid="{00000000-0005-0000-0000-0000A47C0000}"/>
    <cellStyle name="Normal 9 4 58" xfId="31862" xr:uid="{00000000-0005-0000-0000-0000A57C0000}"/>
    <cellStyle name="Normal 9 4 59" xfId="31863" xr:uid="{00000000-0005-0000-0000-0000A67C0000}"/>
    <cellStyle name="Normal 9 4 6" xfId="31864" xr:uid="{00000000-0005-0000-0000-0000A77C0000}"/>
    <cellStyle name="Normal 9 4 60" xfId="31865" xr:uid="{00000000-0005-0000-0000-0000A87C0000}"/>
    <cellStyle name="Normal 9 4 61" xfId="31866" xr:uid="{00000000-0005-0000-0000-0000A97C0000}"/>
    <cellStyle name="Normal 9 4 62" xfId="31867" xr:uid="{00000000-0005-0000-0000-0000AA7C0000}"/>
    <cellStyle name="Normal 9 4 63" xfId="31868" xr:uid="{00000000-0005-0000-0000-0000AB7C0000}"/>
    <cellStyle name="Normal 9 4 64" xfId="31869" xr:uid="{00000000-0005-0000-0000-0000AC7C0000}"/>
    <cellStyle name="Normal 9 4 65" xfId="31870" xr:uid="{00000000-0005-0000-0000-0000AD7C0000}"/>
    <cellStyle name="Normal 9 4 66" xfId="31871" xr:uid="{00000000-0005-0000-0000-0000AE7C0000}"/>
    <cellStyle name="Normal 9 4 7" xfId="31872" xr:uid="{00000000-0005-0000-0000-0000AF7C0000}"/>
    <cellStyle name="Normal 9 4 8" xfId="31873" xr:uid="{00000000-0005-0000-0000-0000B07C0000}"/>
    <cellStyle name="Normal 9 4 9" xfId="31874" xr:uid="{00000000-0005-0000-0000-0000B17C0000}"/>
    <cellStyle name="Normal 9 5" xfId="32223" xr:uid="{00000000-0005-0000-0000-0000B27C0000}"/>
    <cellStyle name="Normal 94" xfId="32250" xr:uid="{00000000-0005-0000-0000-0000B37C0000}"/>
    <cellStyle name="Normal_صورتهای مالی 2" xfId="4" xr:uid="{00000000-0005-0000-0000-0000B47C0000}"/>
    <cellStyle name="Normal_صورتهای مالی_1 T 4" xfId="7" xr:uid="{00000000-0005-0000-0000-0000B57C0000}"/>
    <cellStyle name="Note 10" xfId="31875" xr:uid="{00000000-0005-0000-0000-0000B67C0000}"/>
    <cellStyle name="Note 11" xfId="31876" xr:uid="{00000000-0005-0000-0000-0000B77C0000}"/>
    <cellStyle name="Note 12" xfId="31877" xr:uid="{00000000-0005-0000-0000-0000B87C0000}"/>
    <cellStyle name="Note 13" xfId="31878" xr:uid="{00000000-0005-0000-0000-0000B97C0000}"/>
    <cellStyle name="Note 14" xfId="31879" xr:uid="{00000000-0005-0000-0000-0000BA7C0000}"/>
    <cellStyle name="Note 15" xfId="31880" xr:uid="{00000000-0005-0000-0000-0000BB7C0000}"/>
    <cellStyle name="Note 16" xfId="31881" xr:uid="{00000000-0005-0000-0000-0000BC7C0000}"/>
    <cellStyle name="Note 17" xfId="31882" xr:uid="{00000000-0005-0000-0000-0000BD7C0000}"/>
    <cellStyle name="Note 18" xfId="31883" xr:uid="{00000000-0005-0000-0000-0000BE7C0000}"/>
    <cellStyle name="Note 19" xfId="31884" xr:uid="{00000000-0005-0000-0000-0000BF7C0000}"/>
    <cellStyle name="Note 2" xfId="31885" xr:uid="{00000000-0005-0000-0000-0000C07C0000}"/>
    <cellStyle name="Note 2 10" xfId="31886" xr:uid="{00000000-0005-0000-0000-0000C17C0000}"/>
    <cellStyle name="Note 2 11" xfId="31887" xr:uid="{00000000-0005-0000-0000-0000C27C0000}"/>
    <cellStyle name="Note 2 12" xfId="31888" xr:uid="{00000000-0005-0000-0000-0000C37C0000}"/>
    <cellStyle name="Note 2 13" xfId="31889" xr:uid="{00000000-0005-0000-0000-0000C47C0000}"/>
    <cellStyle name="Note 2 14" xfId="31890" xr:uid="{00000000-0005-0000-0000-0000C57C0000}"/>
    <cellStyle name="Note 2 15" xfId="31891" xr:uid="{00000000-0005-0000-0000-0000C67C0000}"/>
    <cellStyle name="Note 2 16" xfId="31892" xr:uid="{00000000-0005-0000-0000-0000C77C0000}"/>
    <cellStyle name="Note 2 17" xfId="31893" xr:uid="{00000000-0005-0000-0000-0000C87C0000}"/>
    <cellStyle name="Note 2 18" xfId="31894" xr:uid="{00000000-0005-0000-0000-0000C97C0000}"/>
    <cellStyle name="Note 2 19" xfId="31895" xr:uid="{00000000-0005-0000-0000-0000CA7C0000}"/>
    <cellStyle name="Note 2 2" xfId="31896" xr:uid="{00000000-0005-0000-0000-0000CB7C0000}"/>
    <cellStyle name="Note 2 20" xfId="31897" xr:uid="{00000000-0005-0000-0000-0000CC7C0000}"/>
    <cellStyle name="Note 2 21" xfId="31898" xr:uid="{00000000-0005-0000-0000-0000CD7C0000}"/>
    <cellStyle name="Note 2 22" xfId="31899" xr:uid="{00000000-0005-0000-0000-0000CE7C0000}"/>
    <cellStyle name="Note 2 23" xfId="31900" xr:uid="{00000000-0005-0000-0000-0000CF7C0000}"/>
    <cellStyle name="Note 2 24" xfId="31901" xr:uid="{00000000-0005-0000-0000-0000D07C0000}"/>
    <cellStyle name="Note 2 25" xfId="31902" xr:uid="{00000000-0005-0000-0000-0000D17C0000}"/>
    <cellStyle name="Note 2 3" xfId="31903" xr:uid="{00000000-0005-0000-0000-0000D27C0000}"/>
    <cellStyle name="Note 2 4" xfId="31904" xr:uid="{00000000-0005-0000-0000-0000D37C0000}"/>
    <cellStyle name="Note 2 5" xfId="31905" xr:uid="{00000000-0005-0000-0000-0000D47C0000}"/>
    <cellStyle name="Note 2 6" xfId="31906" xr:uid="{00000000-0005-0000-0000-0000D57C0000}"/>
    <cellStyle name="Note 2 7" xfId="31907" xr:uid="{00000000-0005-0000-0000-0000D67C0000}"/>
    <cellStyle name="Note 2 8" xfId="31908" xr:uid="{00000000-0005-0000-0000-0000D77C0000}"/>
    <cellStyle name="Note 2 9" xfId="31909" xr:uid="{00000000-0005-0000-0000-0000D87C0000}"/>
    <cellStyle name="Note 20" xfId="31910" xr:uid="{00000000-0005-0000-0000-0000D97C0000}"/>
    <cellStyle name="Note 21" xfId="31911" xr:uid="{00000000-0005-0000-0000-0000DA7C0000}"/>
    <cellStyle name="Note 22" xfId="31912" xr:uid="{00000000-0005-0000-0000-0000DB7C0000}"/>
    <cellStyle name="Note 23" xfId="31913" xr:uid="{00000000-0005-0000-0000-0000DC7C0000}"/>
    <cellStyle name="Note 24" xfId="31914" xr:uid="{00000000-0005-0000-0000-0000DD7C0000}"/>
    <cellStyle name="Note 25" xfId="31915" xr:uid="{00000000-0005-0000-0000-0000DE7C0000}"/>
    <cellStyle name="Note 26" xfId="31916" xr:uid="{00000000-0005-0000-0000-0000DF7C0000}"/>
    <cellStyle name="Note 3" xfId="31917" xr:uid="{00000000-0005-0000-0000-0000E07C0000}"/>
    <cellStyle name="Note 4" xfId="31918" xr:uid="{00000000-0005-0000-0000-0000E17C0000}"/>
    <cellStyle name="Note 5" xfId="31919" xr:uid="{00000000-0005-0000-0000-0000E27C0000}"/>
    <cellStyle name="Note 6" xfId="31920" xr:uid="{00000000-0005-0000-0000-0000E37C0000}"/>
    <cellStyle name="Note 7" xfId="31921" xr:uid="{00000000-0005-0000-0000-0000E47C0000}"/>
    <cellStyle name="Note 7 2" xfId="31922" xr:uid="{00000000-0005-0000-0000-0000E57C0000}"/>
    <cellStyle name="Note 7 3" xfId="31923" xr:uid="{00000000-0005-0000-0000-0000E67C0000}"/>
    <cellStyle name="Note 8" xfId="31924" xr:uid="{00000000-0005-0000-0000-0000E77C0000}"/>
    <cellStyle name="Note 8 2" xfId="31925" xr:uid="{00000000-0005-0000-0000-0000E87C0000}"/>
    <cellStyle name="Note 8 3" xfId="31926" xr:uid="{00000000-0005-0000-0000-0000E97C0000}"/>
    <cellStyle name="Note 9" xfId="31927" xr:uid="{00000000-0005-0000-0000-0000EA7C0000}"/>
    <cellStyle name="Output 10" xfId="31928" xr:uid="{00000000-0005-0000-0000-0000EB7C0000}"/>
    <cellStyle name="Output 11" xfId="31929" xr:uid="{00000000-0005-0000-0000-0000EC7C0000}"/>
    <cellStyle name="Output 12" xfId="31930" xr:uid="{00000000-0005-0000-0000-0000ED7C0000}"/>
    <cellStyle name="Output 13" xfId="31931" xr:uid="{00000000-0005-0000-0000-0000EE7C0000}"/>
    <cellStyle name="Output 14" xfId="31932" xr:uid="{00000000-0005-0000-0000-0000EF7C0000}"/>
    <cellStyle name="Output 15" xfId="31933" xr:uid="{00000000-0005-0000-0000-0000F07C0000}"/>
    <cellStyle name="Output 16" xfId="31934" xr:uid="{00000000-0005-0000-0000-0000F17C0000}"/>
    <cellStyle name="Output 17" xfId="31935" xr:uid="{00000000-0005-0000-0000-0000F27C0000}"/>
    <cellStyle name="Output 18" xfId="31936" xr:uid="{00000000-0005-0000-0000-0000F37C0000}"/>
    <cellStyle name="Output 19" xfId="31937" xr:uid="{00000000-0005-0000-0000-0000F47C0000}"/>
    <cellStyle name="Output 2" xfId="31938" xr:uid="{00000000-0005-0000-0000-0000F57C0000}"/>
    <cellStyle name="Output 2 10" xfId="31939" xr:uid="{00000000-0005-0000-0000-0000F67C0000}"/>
    <cellStyle name="Output 2 11" xfId="31940" xr:uid="{00000000-0005-0000-0000-0000F77C0000}"/>
    <cellStyle name="Output 2 12" xfId="31941" xr:uid="{00000000-0005-0000-0000-0000F87C0000}"/>
    <cellStyle name="Output 2 13" xfId="31942" xr:uid="{00000000-0005-0000-0000-0000F97C0000}"/>
    <cellStyle name="Output 2 14" xfId="31943" xr:uid="{00000000-0005-0000-0000-0000FA7C0000}"/>
    <cellStyle name="Output 2 15" xfId="31944" xr:uid="{00000000-0005-0000-0000-0000FB7C0000}"/>
    <cellStyle name="Output 2 16" xfId="31945" xr:uid="{00000000-0005-0000-0000-0000FC7C0000}"/>
    <cellStyle name="Output 2 17" xfId="31946" xr:uid="{00000000-0005-0000-0000-0000FD7C0000}"/>
    <cellStyle name="Output 2 18" xfId="31947" xr:uid="{00000000-0005-0000-0000-0000FE7C0000}"/>
    <cellStyle name="Output 2 19" xfId="31948" xr:uid="{00000000-0005-0000-0000-0000FF7C0000}"/>
    <cellStyle name="Output 2 2" xfId="31949" xr:uid="{00000000-0005-0000-0000-0000007D0000}"/>
    <cellStyle name="Output 2 20" xfId="31950" xr:uid="{00000000-0005-0000-0000-0000017D0000}"/>
    <cellStyle name="Output 2 21" xfId="31951" xr:uid="{00000000-0005-0000-0000-0000027D0000}"/>
    <cellStyle name="Output 2 22" xfId="31952" xr:uid="{00000000-0005-0000-0000-0000037D0000}"/>
    <cellStyle name="Output 2 23" xfId="31953" xr:uid="{00000000-0005-0000-0000-0000047D0000}"/>
    <cellStyle name="Output 2 24" xfId="31954" xr:uid="{00000000-0005-0000-0000-0000057D0000}"/>
    <cellStyle name="Output 2 25" xfId="31955" xr:uid="{00000000-0005-0000-0000-0000067D0000}"/>
    <cellStyle name="Output 2 3" xfId="31956" xr:uid="{00000000-0005-0000-0000-0000077D0000}"/>
    <cellStyle name="Output 2 4" xfId="31957" xr:uid="{00000000-0005-0000-0000-0000087D0000}"/>
    <cellStyle name="Output 2 5" xfId="31958" xr:uid="{00000000-0005-0000-0000-0000097D0000}"/>
    <cellStyle name="Output 2 6" xfId="31959" xr:uid="{00000000-0005-0000-0000-00000A7D0000}"/>
    <cellStyle name="Output 2 7" xfId="31960" xr:uid="{00000000-0005-0000-0000-00000B7D0000}"/>
    <cellStyle name="Output 2 8" xfId="31961" xr:uid="{00000000-0005-0000-0000-00000C7D0000}"/>
    <cellStyle name="Output 2 9" xfId="31962" xr:uid="{00000000-0005-0000-0000-00000D7D0000}"/>
    <cellStyle name="Output 20" xfId="31963" xr:uid="{00000000-0005-0000-0000-00000E7D0000}"/>
    <cellStyle name="Output 21" xfId="31964" xr:uid="{00000000-0005-0000-0000-00000F7D0000}"/>
    <cellStyle name="Output 22" xfId="31965" xr:uid="{00000000-0005-0000-0000-0000107D0000}"/>
    <cellStyle name="Output 23" xfId="31966" xr:uid="{00000000-0005-0000-0000-0000117D0000}"/>
    <cellStyle name="Output 24" xfId="31967" xr:uid="{00000000-0005-0000-0000-0000127D0000}"/>
    <cellStyle name="Output 25" xfId="31968" xr:uid="{00000000-0005-0000-0000-0000137D0000}"/>
    <cellStyle name="Output 26" xfId="31969" xr:uid="{00000000-0005-0000-0000-0000147D0000}"/>
    <cellStyle name="Output 3" xfId="31970" xr:uid="{00000000-0005-0000-0000-0000157D0000}"/>
    <cellStyle name="Output 4" xfId="31971" xr:uid="{00000000-0005-0000-0000-0000167D0000}"/>
    <cellStyle name="Output 5" xfId="31972" xr:uid="{00000000-0005-0000-0000-0000177D0000}"/>
    <cellStyle name="Output 6" xfId="31973" xr:uid="{00000000-0005-0000-0000-0000187D0000}"/>
    <cellStyle name="Output 7" xfId="31974" xr:uid="{00000000-0005-0000-0000-0000197D0000}"/>
    <cellStyle name="Output 7 2" xfId="31975" xr:uid="{00000000-0005-0000-0000-00001A7D0000}"/>
    <cellStyle name="Output 7 3" xfId="31976" xr:uid="{00000000-0005-0000-0000-00001B7D0000}"/>
    <cellStyle name="Output 8" xfId="31977" xr:uid="{00000000-0005-0000-0000-00001C7D0000}"/>
    <cellStyle name="Output 8 2" xfId="31978" xr:uid="{00000000-0005-0000-0000-00001D7D0000}"/>
    <cellStyle name="Output 8 3" xfId="31979" xr:uid="{00000000-0005-0000-0000-00001E7D0000}"/>
    <cellStyle name="Output 9" xfId="31980" xr:uid="{00000000-0005-0000-0000-00001F7D0000}"/>
    <cellStyle name="Percent" xfId="8" builtinId="5"/>
    <cellStyle name="Percent 2" xfId="31981" xr:uid="{00000000-0005-0000-0000-0000217D0000}"/>
    <cellStyle name="Percent 2 10" xfId="31982" xr:uid="{00000000-0005-0000-0000-0000227D0000}"/>
    <cellStyle name="Percent 2 11" xfId="31983" xr:uid="{00000000-0005-0000-0000-0000237D0000}"/>
    <cellStyle name="Percent 2 12" xfId="31984" xr:uid="{00000000-0005-0000-0000-0000247D0000}"/>
    <cellStyle name="Percent 2 13" xfId="31985" xr:uid="{00000000-0005-0000-0000-0000257D0000}"/>
    <cellStyle name="Percent 2 14" xfId="31986" xr:uid="{00000000-0005-0000-0000-0000267D0000}"/>
    <cellStyle name="Percent 2 15" xfId="31987" xr:uid="{00000000-0005-0000-0000-0000277D0000}"/>
    <cellStyle name="Percent 2 16" xfId="31988" xr:uid="{00000000-0005-0000-0000-0000287D0000}"/>
    <cellStyle name="Percent 2 17" xfId="31989" xr:uid="{00000000-0005-0000-0000-0000297D0000}"/>
    <cellStyle name="Percent 2 18" xfId="31990" xr:uid="{00000000-0005-0000-0000-00002A7D0000}"/>
    <cellStyle name="Percent 2 19" xfId="31991" xr:uid="{00000000-0005-0000-0000-00002B7D0000}"/>
    <cellStyle name="Percent 2 2" xfId="31992" xr:uid="{00000000-0005-0000-0000-00002C7D0000}"/>
    <cellStyle name="Percent 2 20" xfId="31993" xr:uid="{00000000-0005-0000-0000-00002D7D0000}"/>
    <cellStyle name="Percent 2 21" xfId="31994" xr:uid="{00000000-0005-0000-0000-00002E7D0000}"/>
    <cellStyle name="Percent 2 22" xfId="31995" xr:uid="{00000000-0005-0000-0000-00002F7D0000}"/>
    <cellStyle name="Percent 2 23" xfId="31996" xr:uid="{00000000-0005-0000-0000-0000307D0000}"/>
    <cellStyle name="Percent 2 24" xfId="31997" xr:uid="{00000000-0005-0000-0000-0000317D0000}"/>
    <cellStyle name="Percent 2 25" xfId="31998" xr:uid="{00000000-0005-0000-0000-0000327D0000}"/>
    <cellStyle name="Percent 2 26" xfId="31999" xr:uid="{00000000-0005-0000-0000-0000337D0000}"/>
    <cellStyle name="Percent 2 27" xfId="32000" xr:uid="{00000000-0005-0000-0000-0000347D0000}"/>
    <cellStyle name="Percent 2 28" xfId="32001" xr:uid="{00000000-0005-0000-0000-0000357D0000}"/>
    <cellStyle name="Percent 2 29" xfId="32002" xr:uid="{00000000-0005-0000-0000-0000367D0000}"/>
    <cellStyle name="Percent 2 3" xfId="32003" xr:uid="{00000000-0005-0000-0000-0000377D0000}"/>
    <cellStyle name="Percent 2 30" xfId="32004" xr:uid="{00000000-0005-0000-0000-0000387D0000}"/>
    <cellStyle name="Percent 2 31" xfId="32005" xr:uid="{00000000-0005-0000-0000-0000397D0000}"/>
    <cellStyle name="Percent 2 32" xfId="32006" xr:uid="{00000000-0005-0000-0000-00003A7D0000}"/>
    <cellStyle name="Percent 2 33" xfId="32007" xr:uid="{00000000-0005-0000-0000-00003B7D0000}"/>
    <cellStyle name="Percent 2 34" xfId="32008" xr:uid="{00000000-0005-0000-0000-00003C7D0000}"/>
    <cellStyle name="Percent 2 35" xfId="32009" xr:uid="{00000000-0005-0000-0000-00003D7D0000}"/>
    <cellStyle name="Percent 2 36" xfId="32010" xr:uid="{00000000-0005-0000-0000-00003E7D0000}"/>
    <cellStyle name="Percent 2 37" xfId="32011" xr:uid="{00000000-0005-0000-0000-00003F7D0000}"/>
    <cellStyle name="Percent 2 38" xfId="32012" xr:uid="{00000000-0005-0000-0000-0000407D0000}"/>
    <cellStyle name="Percent 2 39" xfId="32013" xr:uid="{00000000-0005-0000-0000-0000417D0000}"/>
    <cellStyle name="Percent 2 4" xfId="32014" xr:uid="{00000000-0005-0000-0000-0000427D0000}"/>
    <cellStyle name="Percent 2 40" xfId="32015" xr:uid="{00000000-0005-0000-0000-0000437D0000}"/>
    <cellStyle name="Percent 2 41" xfId="32016" xr:uid="{00000000-0005-0000-0000-0000447D0000}"/>
    <cellStyle name="Percent 2 42" xfId="32017" xr:uid="{00000000-0005-0000-0000-0000457D0000}"/>
    <cellStyle name="Percent 2 43" xfId="32018" xr:uid="{00000000-0005-0000-0000-0000467D0000}"/>
    <cellStyle name="Percent 2 44" xfId="32019" xr:uid="{00000000-0005-0000-0000-0000477D0000}"/>
    <cellStyle name="Percent 2 45" xfId="32020" xr:uid="{00000000-0005-0000-0000-0000487D0000}"/>
    <cellStyle name="Percent 2 46" xfId="32021" xr:uid="{00000000-0005-0000-0000-0000497D0000}"/>
    <cellStyle name="Percent 2 47" xfId="32022" xr:uid="{00000000-0005-0000-0000-00004A7D0000}"/>
    <cellStyle name="Percent 2 48" xfId="32023" xr:uid="{00000000-0005-0000-0000-00004B7D0000}"/>
    <cellStyle name="Percent 2 49" xfId="32024" xr:uid="{00000000-0005-0000-0000-00004C7D0000}"/>
    <cellStyle name="Percent 2 5" xfId="32025" xr:uid="{00000000-0005-0000-0000-00004D7D0000}"/>
    <cellStyle name="Percent 2 50" xfId="32026" xr:uid="{00000000-0005-0000-0000-00004E7D0000}"/>
    <cellStyle name="Percent 2 51" xfId="32027" xr:uid="{00000000-0005-0000-0000-00004F7D0000}"/>
    <cellStyle name="Percent 2 52" xfId="32028" xr:uid="{00000000-0005-0000-0000-0000507D0000}"/>
    <cellStyle name="Percent 2 53" xfId="32029" xr:uid="{00000000-0005-0000-0000-0000517D0000}"/>
    <cellStyle name="Percent 2 54" xfId="32030" xr:uid="{00000000-0005-0000-0000-0000527D0000}"/>
    <cellStyle name="Percent 2 55" xfId="32031" xr:uid="{00000000-0005-0000-0000-0000537D0000}"/>
    <cellStyle name="Percent 2 56" xfId="32032" xr:uid="{00000000-0005-0000-0000-0000547D0000}"/>
    <cellStyle name="Percent 2 57" xfId="32033" xr:uid="{00000000-0005-0000-0000-0000557D0000}"/>
    <cellStyle name="Percent 2 58" xfId="32034" xr:uid="{00000000-0005-0000-0000-0000567D0000}"/>
    <cellStyle name="Percent 2 59" xfId="32035" xr:uid="{00000000-0005-0000-0000-0000577D0000}"/>
    <cellStyle name="Percent 2 6" xfId="32036" xr:uid="{00000000-0005-0000-0000-0000587D0000}"/>
    <cellStyle name="Percent 2 60" xfId="32037" xr:uid="{00000000-0005-0000-0000-0000597D0000}"/>
    <cellStyle name="Percent 2 61" xfId="32038" xr:uid="{00000000-0005-0000-0000-00005A7D0000}"/>
    <cellStyle name="Percent 2 62" xfId="32039" xr:uid="{00000000-0005-0000-0000-00005B7D0000}"/>
    <cellStyle name="Percent 2 63" xfId="32040" xr:uid="{00000000-0005-0000-0000-00005C7D0000}"/>
    <cellStyle name="Percent 2 64" xfId="32041" xr:uid="{00000000-0005-0000-0000-00005D7D0000}"/>
    <cellStyle name="Percent 2 65" xfId="32042" xr:uid="{00000000-0005-0000-0000-00005E7D0000}"/>
    <cellStyle name="Percent 2 7" xfId="32043" xr:uid="{00000000-0005-0000-0000-00005F7D0000}"/>
    <cellStyle name="Percent 2 8" xfId="32044" xr:uid="{00000000-0005-0000-0000-0000607D0000}"/>
    <cellStyle name="Percent 2 9" xfId="32045" xr:uid="{00000000-0005-0000-0000-0000617D0000}"/>
    <cellStyle name="Percent 3" xfId="32252" xr:uid="{00000000-0005-0000-0000-0000627D0000}"/>
    <cellStyle name="Title 10" xfId="32046" xr:uid="{00000000-0005-0000-0000-0000637D0000}"/>
    <cellStyle name="Title 11" xfId="32047" xr:uid="{00000000-0005-0000-0000-0000647D0000}"/>
    <cellStyle name="Title 12" xfId="32048" xr:uid="{00000000-0005-0000-0000-0000657D0000}"/>
    <cellStyle name="Title 13" xfId="32049" xr:uid="{00000000-0005-0000-0000-0000667D0000}"/>
    <cellStyle name="Title 14" xfId="32050" xr:uid="{00000000-0005-0000-0000-0000677D0000}"/>
    <cellStyle name="Title 15" xfId="32051" xr:uid="{00000000-0005-0000-0000-0000687D0000}"/>
    <cellStyle name="Title 16" xfId="32052" xr:uid="{00000000-0005-0000-0000-0000697D0000}"/>
    <cellStyle name="Title 17" xfId="32053" xr:uid="{00000000-0005-0000-0000-00006A7D0000}"/>
    <cellStyle name="Title 18" xfId="32054" xr:uid="{00000000-0005-0000-0000-00006B7D0000}"/>
    <cellStyle name="Title 19" xfId="32055" xr:uid="{00000000-0005-0000-0000-00006C7D0000}"/>
    <cellStyle name="Title 2" xfId="32056" xr:uid="{00000000-0005-0000-0000-00006D7D0000}"/>
    <cellStyle name="Title 2 10" xfId="32057" xr:uid="{00000000-0005-0000-0000-00006E7D0000}"/>
    <cellStyle name="Title 2 11" xfId="32058" xr:uid="{00000000-0005-0000-0000-00006F7D0000}"/>
    <cellStyle name="Title 2 12" xfId="32059" xr:uid="{00000000-0005-0000-0000-0000707D0000}"/>
    <cellStyle name="Title 2 13" xfId="32060" xr:uid="{00000000-0005-0000-0000-0000717D0000}"/>
    <cellStyle name="Title 2 14" xfId="32061" xr:uid="{00000000-0005-0000-0000-0000727D0000}"/>
    <cellStyle name="Title 2 15" xfId="32062" xr:uid="{00000000-0005-0000-0000-0000737D0000}"/>
    <cellStyle name="Title 2 16" xfId="32063" xr:uid="{00000000-0005-0000-0000-0000747D0000}"/>
    <cellStyle name="Title 2 17" xfId="32064" xr:uid="{00000000-0005-0000-0000-0000757D0000}"/>
    <cellStyle name="Title 2 18" xfId="32065" xr:uid="{00000000-0005-0000-0000-0000767D0000}"/>
    <cellStyle name="Title 2 19" xfId="32066" xr:uid="{00000000-0005-0000-0000-0000777D0000}"/>
    <cellStyle name="Title 2 2" xfId="32067" xr:uid="{00000000-0005-0000-0000-0000787D0000}"/>
    <cellStyle name="Title 2 20" xfId="32068" xr:uid="{00000000-0005-0000-0000-0000797D0000}"/>
    <cellStyle name="Title 2 21" xfId="32069" xr:uid="{00000000-0005-0000-0000-00007A7D0000}"/>
    <cellStyle name="Title 2 22" xfId="32070" xr:uid="{00000000-0005-0000-0000-00007B7D0000}"/>
    <cellStyle name="Title 2 23" xfId="32071" xr:uid="{00000000-0005-0000-0000-00007C7D0000}"/>
    <cellStyle name="Title 2 24" xfId="32072" xr:uid="{00000000-0005-0000-0000-00007D7D0000}"/>
    <cellStyle name="Title 2 25" xfId="32073" xr:uid="{00000000-0005-0000-0000-00007E7D0000}"/>
    <cellStyle name="Title 2 3" xfId="32074" xr:uid="{00000000-0005-0000-0000-00007F7D0000}"/>
    <cellStyle name="Title 2 4" xfId="32075" xr:uid="{00000000-0005-0000-0000-0000807D0000}"/>
    <cellStyle name="Title 2 5" xfId="32076" xr:uid="{00000000-0005-0000-0000-0000817D0000}"/>
    <cellStyle name="Title 2 6" xfId="32077" xr:uid="{00000000-0005-0000-0000-0000827D0000}"/>
    <cellStyle name="Title 2 7" xfId="32078" xr:uid="{00000000-0005-0000-0000-0000837D0000}"/>
    <cellStyle name="Title 2 8" xfId="32079" xr:uid="{00000000-0005-0000-0000-0000847D0000}"/>
    <cellStyle name="Title 2 9" xfId="32080" xr:uid="{00000000-0005-0000-0000-0000857D0000}"/>
    <cellStyle name="Title 20" xfId="32081" xr:uid="{00000000-0005-0000-0000-0000867D0000}"/>
    <cellStyle name="Title 21" xfId="32082" xr:uid="{00000000-0005-0000-0000-0000877D0000}"/>
    <cellStyle name="Title 22" xfId="32083" xr:uid="{00000000-0005-0000-0000-0000887D0000}"/>
    <cellStyle name="Title 23" xfId="32084" xr:uid="{00000000-0005-0000-0000-0000897D0000}"/>
    <cellStyle name="Title 24" xfId="32085" xr:uid="{00000000-0005-0000-0000-00008A7D0000}"/>
    <cellStyle name="Title 25" xfId="32086" xr:uid="{00000000-0005-0000-0000-00008B7D0000}"/>
    <cellStyle name="Title 26" xfId="32087" xr:uid="{00000000-0005-0000-0000-00008C7D0000}"/>
    <cellStyle name="Title 3" xfId="32088" xr:uid="{00000000-0005-0000-0000-00008D7D0000}"/>
    <cellStyle name="Title 4" xfId="32089" xr:uid="{00000000-0005-0000-0000-00008E7D0000}"/>
    <cellStyle name="Title 5" xfId="32090" xr:uid="{00000000-0005-0000-0000-00008F7D0000}"/>
    <cellStyle name="Title 6" xfId="32091" xr:uid="{00000000-0005-0000-0000-0000907D0000}"/>
    <cellStyle name="Title 7" xfId="32092" xr:uid="{00000000-0005-0000-0000-0000917D0000}"/>
    <cellStyle name="Title 7 2" xfId="32093" xr:uid="{00000000-0005-0000-0000-0000927D0000}"/>
    <cellStyle name="Title 7 3" xfId="32094" xr:uid="{00000000-0005-0000-0000-0000937D0000}"/>
    <cellStyle name="Title 8" xfId="32095" xr:uid="{00000000-0005-0000-0000-0000947D0000}"/>
    <cellStyle name="Title 8 2" xfId="32096" xr:uid="{00000000-0005-0000-0000-0000957D0000}"/>
    <cellStyle name="Title 8 3" xfId="32097" xr:uid="{00000000-0005-0000-0000-0000967D0000}"/>
    <cellStyle name="Title 9" xfId="32098" xr:uid="{00000000-0005-0000-0000-0000977D0000}"/>
    <cellStyle name="Total 10" xfId="32099" xr:uid="{00000000-0005-0000-0000-0000987D0000}"/>
    <cellStyle name="Total 11" xfId="32100" xr:uid="{00000000-0005-0000-0000-0000997D0000}"/>
    <cellStyle name="Total 12" xfId="32101" xr:uid="{00000000-0005-0000-0000-00009A7D0000}"/>
    <cellStyle name="Total 13" xfId="32102" xr:uid="{00000000-0005-0000-0000-00009B7D0000}"/>
    <cellStyle name="Total 14" xfId="32103" xr:uid="{00000000-0005-0000-0000-00009C7D0000}"/>
    <cellStyle name="Total 15" xfId="32104" xr:uid="{00000000-0005-0000-0000-00009D7D0000}"/>
    <cellStyle name="Total 16" xfId="32105" xr:uid="{00000000-0005-0000-0000-00009E7D0000}"/>
    <cellStyle name="Total 17" xfId="32106" xr:uid="{00000000-0005-0000-0000-00009F7D0000}"/>
    <cellStyle name="Total 18" xfId="32107" xr:uid="{00000000-0005-0000-0000-0000A07D0000}"/>
    <cellStyle name="Total 19" xfId="32108" xr:uid="{00000000-0005-0000-0000-0000A17D0000}"/>
    <cellStyle name="Total 2" xfId="32109" xr:uid="{00000000-0005-0000-0000-0000A27D0000}"/>
    <cellStyle name="Total 2 10" xfId="32110" xr:uid="{00000000-0005-0000-0000-0000A37D0000}"/>
    <cellStyle name="Total 2 11" xfId="32111" xr:uid="{00000000-0005-0000-0000-0000A47D0000}"/>
    <cellStyle name="Total 2 12" xfId="32112" xr:uid="{00000000-0005-0000-0000-0000A57D0000}"/>
    <cellStyle name="Total 2 13" xfId="32113" xr:uid="{00000000-0005-0000-0000-0000A67D0000}"/>
    <cellStyle name="Total 2 14" xfId="32114" xr:uid="{00000000-0005-0000-0000-0000A77D0000}"/>
    <cellStyle name="Total 2 15" xfId="32115" xr:uid="{00000000-0005-0000-0000-0000A87D0000}"/>
    <cellStyle name="Total 2 16" xfId="32116" xr:uid="{00000000-0005-0000-0000-0000A97D0000}"/>
    <cellStyle name="Total 2 17" xfId="32117" xr:uid="{00000000-0005-0000-0000-0000AA7D0000}"/>
    <cellStyle name="Total 2 18" xfId="32118" xr:uid="{00000000-0005-0000-0000-0000AB7D0000}"/>
    <cellStyle name="Total 2 19" xfId="32119" xr:uid="{00000000-0005-0000-0000-0000AC7D0000}"/>
    <cellStyle name="Total 2 2" xfId="32120" xr:uid="{00000000-0005-0000-0000-0000AD7D0000}"/>
    <cellStyle name="Total 2 20" xfId="32121" xr:uid="{00000000-0005-0000-0000-0000AE7D0000}"/>
    <cellStyle name="Total 2 21" xfId="32122" xr:uid="{00000000-0005-0000-0000-0000AF7D0000}"/>
    <cellStyle name="Total 2 22" xfId="32123" xr:uid="{00000000-0005-0000-0000-0000B07D0000}"/>
    <cellStyle name="Total 2 23" xfId="32124" xr:uid="{00000000-0005-0000-0000-0000B17D0000}"/>
    <cellStyle name="Total 2 24" xfId="32125" xr:uid="{00000000-0005-0000-0000-0000B27D0000}"/>
    <cellStyle name="Total 2 25" xfId="32126" xr:uid="{00000000-0005-0000-0000-0000B37D0000}"/>
    <cellStyle name="Total 2 3" xfId="32127" xr:uid="{00000000-0005-0000-0000-0000B47D0000}"/>
    <cellStyle name="Total 2 4" xfId="32128" xr:uid="{00000000-0005-0000-0000-0000B57D0000}"/>
    <cellStyle name="Total 2 5" xfId="32129" xr:uid="{00000000-0005-0000-0000-0000B67D0000}"/>
    <cellStyle name="Total 2 6" xfId="32130" xr:uid="{00000000-0005-0000-0000-0000B77D0000}"/>
    <cellStyle name="Total 2 7" xfId="32131" xr:uid="{00000000-0005-0000-0000-0000B87D0000}"/>
    <cellStyle name="Total 2 8" xfId="32132" xr:uid="{00000000-0005-0000-0000-0000B97D0000}"/>
    <cellStyle name="Total 2 9" xfId="32133" xr:uid="{00000000-0005-0000-0000-0000BA7D0000}"/>
    <cellStyle name="Total 20" xfId="32134" xr:uid="{00000000-0005-0000-0000-0000BB7D0000}"/>
    <cellStyle name="Total 21" xfId="32135" xr:uid="{00000000-0005-0000-0000-0000BC7D0000}"/>
    <cellStyle name="Total 22" xfId="32136" xr:uid="{00000000-0005-0000-0000-0000BD7D0000}"/>
    <cellStyle name="Total 23" xfId="32137" xr:uid="{00000000-0005-0000-0000-0000BE7D0000}"/>
    <cellStyle name="Total 24" xfId="32138" xr:uid="{00000000-0005-0000-0000-0000BF7D0000}"/>
    <cellStyle name="Total 25" xfId="32139" xr:uid="{00000000-0005-0000-0000-0000C07D0000}"/>
    <cellStyle name="Total 26" xfId="32140" xr:uid="{00000000-0005-0000-0000-0000C17D0000}"/>
    <cellStyle name="Total 3" xfId="32141" xr:uid="{00000000-0005-0000-0000-0000C27D0000}"/>
    <cellStyle name="Total 4" xfId="32142" xr:uid="{00000000-0005-0000-0000-0000C37D0000}"/>
    <cellStyle name="Total 5" xfId="32143" xr:uid="{00000000-0005-0000-0000-0000C47D0000}"/>
    <cellStyle name="Total 6" xfId="32144" xr:uid="{00000000-0005-0000-0000-0000C57D0000}"/>
    <cellStyle name="Total 7" xfId="32145" xr:uid="{00000000-0005-0000-0000-0000C67D0000}"/>
    <cellStyle name="Total 7 2" xfId="32146" xr:uid="{00000000-0005-0000-0000-0000C77D0000}"/>
    <cellStyle name="Total 7 3" xfId="32147" xr:uid="{00000000-0005-0000-0000-0000C87D0000}"/>
    <cellStyle name="Total 8" xfId="32148" xr:uid="{00000000-0005-0000-0000-0000C97D0000}"/>
    <cellStyle name="Total 8 2" xfId="32149" xr:uid="{00000000-0005-0000-0000-0000CA7D0000}"/>
    <cellStyle name="Total 8 3" xfId="32150" xr:uid="{00000000-0005-0000-0000-0000CB7D0000}"/>
    <cellStyle name="Total 9" xfId="32151" xr:uid="{00000000-0005-0000-0000-0000CC7D0000}"/>
    <cellStyle name="Warning Text 10" xfId="32152" xr:uid="{00000000-0005-0000-0000-0000CD7D0000}"/>
    <cellStyle name="Warning Text 11" xfId="32153" xr:uid="{00000000-0005-0000-0000-0000CE7D0000}"/>
    <cellStyle name="Warning Text 12" xfId="32154" xr:uid="{00000000-0005-0000-0000-0000CF7D0000}"/>
    <cellStyle name="Warning Text 13" xfId="32155" xr:uid="{00000000-0005-0000-0000-0000D07D0000}"/>
    <cellStyle name="Warning Text 14" xfId="32156" xr:uid="{00000000-0005-0000-0000-0000D17D0000}"/>
    <cellStyle name="Warning Text 15" xfId="32157" xr:uid="{00000000-0005-0000-0000-0000D27D0000}"/>
    <cellStyle name="Warning Text 16" xfId="32158" xr:uid="{00000000-0005-0000-0000-0000D37D0000}"/>
    <cellStyle name="Warning Text 17" xfId="32159" xr:uid="{00000000-0005-0000-0000-0000D47D0000}"/>
    <cellStyle name="Warning Text 18" xfId="32160" xr:uid="{00000000-0005-0000-0000-0000D57D0000}"/>
    <cellStyle name="Warning Text 19" xfId="32161" xr:uid="{00000000-0005-0000-0000-0000D67D0000}"/>
    <cellStyle name="Warning Text 2" xfId="32162" xr:uid="{00000000-0005-0000-0000-0000D77D0000}"/>
    <cellStyle name="Warning Text 2 10" xfId="32163" xr:uid="{00000000-0005-0000-0000-0000D87D0000}"/>
    <cellStyle name="Warning Text 2 11" xfId="32164" xr:uid="{00000000-0005-0000-0000-0000D97D0000}"/>
    <cellStyle name="Warning Text 2 12" xfId="32165" xr:uid="{00000000-0005-0000-0000-0000DA7D0000}"/>
    <cellStyle name="Warning Text 2 13" xfId="32166" xr:uid="{00000000-0005-0000-0000-0000DB7D0000}"/>
    <cellStyle name="Warning Text 2 14" xfId="32167" xr:uid="{00000000-0005-0000-0000-0000DC7D0000}"/>
    <cellStyle name="Warning Text 2 15" xfId="32168" xr:uid="{00000000-0005-0000-0000-0000DD7D0000}"/>
    <cellStyle name="Warning Text 2 16" xfId="32169" xr:uid="{00000000-0005-0000-0000-0000DE7D0000}"/>
    <cellStyle name="Warning Text 2 17" xfId="32170" xr:uid="{00000000-0005-0000-0000-0000DF7D0000}"/>
    <cellStyle name="Warning Text 2 18" xfId="32171" xr:uid="{00000000-0005-0000-0000-0000E07D0000}"/>
    <cellStyle name="Warning Text 2 19" xfId="32172" xr:uid="{00000000-0005-0000-0000-0000E17D0000}"/>
    <cellStyle name="Warning Text 2 2" xfId="32173" xr:uid="{00000000-0005-0000-0000-0000E27D0000}"/>
    <cellStyle name="Warning Text 2 20" xfId="32174" xr:uid="{00000000-0005-0000-0000-0000E37D0000}"/>
    <cellStyle name="Warning Text 2 21" xfId="32175" xr:uid="{00000000-0005-0000-0000-0000E47D0000}"/>
    <cellStyle name="Warning Text 2 22" xfId="32176" xr:uid="{00000000-0005-0000-0000-0000E57D0000}"/>
    <cellStyle name="Warning Text 2 23" xfId="32177" xr:uid="{00000000-0005-0000-0000-0000E67D0000}"/>
    <cellStyle name="Warning Text 2 24" xfId="32178" xr:uid="{00000000-0005-0000-0000-0000E77D0000}"/>
    <cellStyle name="Warning Text 2 25" xfId="32179" xr:uid="{00000000-0005-0000-0000-0000E87D0000}"/>
    <cellStyle name="Warning Text 2 3" xfId="32180" xr:uid="{00000000-0005-0000-0000-0000E97D0000}"/>
    <cellStyle name="Warning Text 2 4" xfId="32181" xr:uid="{00000000-0005-0000-0000-0000EA7D0000}"/>
    <cellStyle name="Warning Text 2 5" xfId="32182" xr:uid="{00000000-0005-0000-0000-0000EB7D0000}"/>
    <cellStyle name="Warning Text 2 6" xfId="32183" xr:uid="{00000000-0005-0000-0000-0000EC7D0000}"/>
    <cellStyle name="Warning Text 2 7" xfId="32184" xr:uid="{00000000-0005-0000-0000-0000ED7D0000}"/>
    <cellStyle name="Warning Text 2 8" xfId="32185" xr:uid="{00000000-0005-0000-0000-0000EE7D0000}"/>
    <cellStyle name="Warning Text 2 9" xfId="32186" xr:uid="{00000000-0005-0000-0000-0000EF7D0000}"/>
    <cellStyle name="Warning Text 20" xfId="32187" xr:uid="{00000000-0005-0000-0000-0000F07D0000}"/>
    <cellStyle name="Warning Text 21" xfId="32188" xr:uid="{00000000-0005-0000-0000-0000F17D0000}"/>
    <cellStyle name="Warning Text 22" xfId="32189" xr:uid="{00000000-0005-0000-0000-0000F27D0000}"/>
    <cellStyle name="Warning Text 23" xfId="32190" xr:uid="{00000000-0005-0000-0000-0000F37D0000}"/>
    <cellStyle name="Warning Text 24" xfId="32191" xr:uid="{00000000-0005-0000-0000-0000F47D0000}"/>
    <cellStyle name="Warning Text 25" xfId="32192" xr:uid="{00000000-0005-0000-0000-0000F57D0000}"/>
    <cellStyle name="Warning Text 26" xfId="32193" xr:uid="{00000000-0005-0000-0000-0000F67D0000}"/>
    <cellStyle name="Warning Text 3" xfId="32194" xr:uid="{00000000-0005-0000-0000-0000F77D0000}"/>
    <cellStyle name="Warning Text 4" xfId="32195" xr:uid="{00000000-0005-0000-0000-0000F87D0000}"/>
    <cellStyle name="Warning Text 5" xfId="32196" xr:uid="{00000000-0005-0000-0000-0000F97D0000}"/>
    <cellStyle name="Warning Text 6" xfId="32197" xr:uid="{00000000-0005-0000-0000-0000FA7D0000}"/>
    <cellStyle name="Warning Text 7" xfId="32198" xr:uid="{00000000-0005-0000-0000-0000FB7D0000}"/>
    <cellStyle name="Warning Text 7 2" xfId="32199" xr:uid="{00000000-0005-0000-0000-0000FC7D0000}"/>
    <cellStyle name="Warning Text 7 3" xfId="32200" xr:uid="{00000000-0005-0000-0000-0000FD7D0000}"/>
    <cellStyle name="Warning Text 8" xfId="32201" xr:uid="{00000000-0005-0000-0000-0000FE7D0000}"/>
    <cellStyle name="Warning Text 8 2" xfId="32202" xr:uid="{00000000-0005-0000-0000-0000FF7D0000}"/>
    <cellStyle name="Warning Text 8 3" xfId="32203" xr:uid="{00000000-0005-0000-0000-0000007E0000}"/>
    <cellStyle name="Warning Text 9" xfId="32204" xr:uid="{00000000-0005-0000-0000-0000017E0000}"/>
  </cellStyles>
  <dxfs count="58">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s>
  <tableStyles count="0" defaultTableStyle="TableStyleMedium2" defaultPivotStyle="PivotStyleLight16"/>
  <colors>
    <mruColors>
      <color rgb="FFFF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5</xdr:col>
      <xdr:colOff>158750</xdr:colOff>
      <xdr:row>0</xdr:row>
      <xdr:rowOff>0</xdr:rowOff>
    </xdr:from>
    <xdr:to>
      <xdr:col>8</xdr:col>
      <xdr:colOff>99219</xdr:colOff>
      <xdr:row>3</xdr:row>
      <xdr:rowOff>51990</xdr:rowOff>
    </xdr:to>
    <xdr:pic>
      <xdr:nvPicPr>
        <xdr:cNvPr id="3" name="Picture 2" descr="ARM-1-GAS">
          <a:extLst>
            <a:ext uri="{FF2B5EF4-FFF2-40B4-BE49-F238E27FC236}">
              <a16:creationId xmlns:a16="http://schemas.microsoft.com/office/drawing/2014/main" id="{00000000-0008-0000-0D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9747398828" y="0"/>
          <a:ext cx="2242344" cy="855662"/>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Y:\&#1589;&#1608;&#1585;&#1578;&#1607;&#1575;&#1610;%20&#1605;&#1575;&#1604;&#1610;\&#1576;&#1587;&#1578;&#1606;%20&#1581;&#1587;&#1575;&#1576;&#1607;&#1575;&#1740;%20&#1587;&#1575;&#1604;%201397\1397%20-%204-19-&#1585;&#1610;&#1575;&#1604;&#1610;.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_info"/>
      <sheetName val="_BsBase"/>
      <sheetName val="_Asset"/>
      <sheetName val="_Project"/>
      <sheetName val="_Gas"/>
      <sheetName val="_Brc"/>
      <sheetName val="_Handly"/>
      <sheetName val="اختلاف حساب"/>
      <sheetName val="درآمد -ذخيره سنوات"/>
      <sheetName val="گزارش6020"/>
      <sheetName val="گزارش6020 O"/>
      <sheetName val="24Base"/>
      <sheetName val="_Bs"/>
      <sheetName val="نخست"/>
      <sheetName val="ترازنامه"/>
      <sheetName val="سودوزيان"/>
      <sheetName val="وجوه نقد"/>
      <sheetName val="5"/>
      <sheetName val="6"/>
      <sheetName val="7"/>
      <sheetName val="8"/>
      <sheetName val="9"/>
      <sheetName val="10Del"/>
      <sheetName val="10"/>
      <sheetName val="11"/>
      <sheetName val="12"/>
      <sheetName val="13"/>
      <sheetName val="14"/>
      <sheetName val="15"/>
      <sheetName val="16"/>
      <sheetName val="17"/>
      <sheetName val="18"/>
      <sheetName val="19"/>
      <sheetName val="20"/>
      <sheetName val="21"/>
      <sheetName val="22"/>
      <sheetName val="23"/>
      <sheetName val="23-1"/>
      <sheetName val="24"/>
      <sheetName val="25"/>
      <sheetName val="26"/>
      <sheetName val="27"/>
      <sheetName val="28"/>
      <sheetName val="29"/>
      <sheetName val="30"/>
      <sheetName val="31"/>
      <sheetName val="Sheet1"/>
      <sheetName val="Sheet2"/>
      <sheetName val="Sheet3"/>
    </sheetNames>
    <sheetDataSet>
      <sheetData sheetId="0">
        <row r="1">
          <cell r="B1">
            <v>1</v>
          </cell>
        </row>
        <row r="8">
          <cell r="B8" t="str">
            <v>ريال</v>
          </cell>
        </row>
        <row r="9">
          <cell r="B9" t="str">
            <v>سال مالی</v>
          </cell>
        </row>
        <row r="12">
          <cell r="B12" t="str">
            <v>1397/12/29</v>
          </cell>
          <cell r="D12" t="str">
            <v>1396/12/29</v>
          </cell>
        </row>
        <row r="13">
          <cell r="B13">
            <v>1397</v>
          </cell>
          <cell r="D13">
            <v>1396</v>
          </cell>
        </row>
        <row r="14">
          <cell r="B14" t="str">
            <v>29 اسفند1397</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5:N32"/>
  <sheetViews>
    <sheetView rightToLeft="1" view="pageBreakPreview" topLeftCell="A10" zoomScaleSheetLayoutView="100" workbookViewId="0">
      <selection activeCell="A10" sqref="A1:XFD1048576"/>
    </sheetView>
  </sheetViews>
  <sheetFormatPr defaultColWidth="9" defaultRowHeight="21"/>
  <cols>
    <col min="1" max="1" width="2.140625" style="198" customWidth="1"/>
    <col min="2" max="2" width="9.28515625" style="198" customWidth="1"/>
    <col min="3" max="3" width="9.85546875" style="198" customWidth="1"/>
    <col min="4" max="4" width="0.28515625" style="198" customWidth="1"/>
    <col min="5" max="5" width="13" style="198" customWidth="1"/>
    <col min="6" max="6" width="8.140625" style="198" customWidth="1"/>
    <col min="7" max="7" width="0.5703125" style="198" customWidth="1"/>
    <col min="8" max="8" width="33" style="199" customWidth="1"/>
    <col min="9" max="9" width="9.28515625" style="198" customWidth="1"/>
    <col min="10" max="10" width="0.7109375" style="198" customWidth="1"/>
    <col min="11" max="11" width="5" style="198" customWidth="1"/>
    <col min="12" max="12" width="9" style="198"/>
    <col min="13" max="13" width="4.85546875" style="198" customWidth="1"/>
    <col min="14" max="14" width="5" style="198" customWidth="1"/>
    <col min="15" max="16384" width="9" style="198"/>
  </cols>
  <sheetData>
    <row r="5" spans="1:14">
      <c r="A5" s="1356" t="s">
        <v>166</v>
      </c>
      <c r="B5" s="1356"/>
      <c r="C5" s="1356"/>
      <c r="D5" s="1356"/>
      <c r="E5" s="1356"/>
      <c r="F5" s="1356"/>
      <c r="G5" s="1356"/>
      <c r="H5" s="1356"/>
      <c r="I5" s="1356"/>
      <c r="J5" s="1356"/>
      <c r="K5" s="1356"/>
      <c r="L5" s="1356"/>
      <c r="M5" s="1356"/>
      <c r="N5" s="1356"/>
    </row>
    <row r="6" spans="1:14">
      <c r="A6" s="1356" t="s">
        <v>549</v>
      </c>
      <c r="B6" s="1356"/>
      <c r="C6" s="1356"/>
      <c r="D6" s="1356"/>
      <c r="E6" s="1356"/>
      <c r="F6" s="1356"/>
      <c r="G6" s="1356"/>
      <c r="H6" s="1356"/>
      <c r="I6" s="1356"/>
      <c r="J6" s="1356"/>
      <c r="K6" s="1356"/>
      <c r="L6" s="1356"/>
      <c r="M6" s="1356"/>
      <c r="N6" s="1356"/>
    </row>
    <row r="7" spans="1:14">
      <c r="A7" s="1356" t="s">
        <v>1014</v>
      </c>
      <c r="B7" s="1356"/>
      <c r="C7" s="1356"/>
      <c r="D7" s="1356"/>
      <c r="E7" s="1356"/>
      <c r="F7" s="1356"/>
      <c r="G7" s="1356"/>
      <c r="H7" s="1356"/>
      <c r="I7" s="1356"/>
      <c r="J7" s="1356"/>
      <c r="K7" s="1356"/>
      <c r="L7" s="1356"/>
      <c r="M7" s="1356"/>
      <c r="N7" s="1356"/>
    </row>
    <row r="8" spans="1:14">
      <c r="A8" s="872"/>
      <c r="B8" s="872"/>
      <c r="C8" s="872"/>
      <c r="D8" s="872"/>
      <c r="E8" s="872"/>
      <c r="F8" s="872"/>
      <c r="G8" s="872"/>
      <c r="H8" s="873"/>
      <c r="I8" s="872"/>
      <c r="J8" s="872"/>
      <c r="K8" s="872"/>
      <c r="L8" s="872"/>
      <c r="M8" s="872"/>
      <c r="N8" s="872"/>
    </row>
    <row r="9" spans="1:14" s="286" customFormat="1" ht="24">
      <c r="A9" s="1357" t="s">
        <v>514</v>
      </c>
      <c r="B9" s="1357"/>
      <c r="C9" s="1357"/>
      <c r="D9" s="1357"/>
      <c r="E9" s="1357"/>
      <c r="F9" s="1357"/>
      <c r="G9" s="1357"/>
      <c r="H9" s="1357"/>
      <c r="I9" s="1357"/>
      <c r="J9" s="1357"/>
      <c r="K9" s="1357"/>
      <c r="L9" s="1357"/>
      <c r="M9" s="1357"/>
      <c r="N9" s="1357"/>
    </row>
    <row r="10" spans="1:14" s="286" customFormat="1" ht="24">
      <c r="A10" s="1357" t="s">
        <v>1</v>
      </c>
      <c r="B10" s="1357"/>
      <c r="C10" s="1357"/>
      <c r="D10" s="1357"/>
      <c r="E10" s="1357"/>
      <c r="F10" s="1357"/>
      <c r="G10" s="1357"/>
      <c r="H10" s="1357"/>
      <c r="I10" s="1357"/>
      <c r="J10" s="1357"/>
      <c r="K10" s="1357"/>
      <c r="L10" s="1357"/>
      <c r="M10" s="1357"/>
      <c r="N10" s="1357"/>
    </row>
    <row r="11" spans="1:14" s="286" customFormat="1" ht="24">
      <c r="A11" s="1364" t="s">
        <v>1015</v>
      </c>
      <c r="B11" s="1364"/>
      <c r="C11" s="1364"/>
      <c r="D11" s="1364"/>
      <c r="E11" s="1364"/>
      <c r="F11" s="1364"/>
      <c r="G11" s="1364"/>
      <c r="H11" s="1364"/>
      <c r="I11" s="1364"/>
      <c r="J11" s="1364"/>
      <c r="K11" s="1364"/>
      <c r="L11" s="1364"/>
      <c r="M11" s="1364"/>
      <c r="N11" s="1364"/>
    </row>
    <row r="12" spans="1:14" s="286" customFormat="1" ht="24">
      <c r="A12" s="1364"/>
      <c r="B12" s="1364"/>
      <c r="C12" s="1364"/>
      <c r="D12" s="1364"/>
      <c r="E12" s="1364"/>
      <c r="F12" s="1364"/>
      <c r="G12" s="1364"/>
      <c r="H12" s="1364"/>
      <c r="I12" s="1364"/>
      <c r="J12" s="1364"/>
      <c r="K12" s="1364"/>
      <c r="L12" s="1364"/>
      <c r="M12" s="1364"/>
      <c r="N12" s="1364"/>
    </row>
    <row r="13" spans="1:14" s="286" customFormat="1" ht="13.5" customHeight="1">
      <c r="A13" s="872"/>
      <c r="B13" s="872"/>
      <c r="C13" s="872"/>
      <c r="D13" s="872"/>
      <c r="E13" s="872"/>
      <c r="F13" s="872"/>
      <c r="G13" s="872"/>
      <c r="H13" s="873"/>
      <c r="I13" s="872"/>
      <c r="J13" s="872"/>
      <c r="K13" s="872"/>
      <c r="L13" s="872"/>
      <c r="M13" s="872"/>
      <c r="N13" s="872"/>
    </row>
    <row r="14" spans="1:14" s="286" customFormat="1" ht="24">
      <c r="A14" s="872"/>
      <c r="B14" s="872"/>
      <c r="C14" s="872"/>
      <c r="D14" s="872"/>
      <c r="E14" s="872"/>
      <c r="F14" s="872"/>
      <c r="G14" s="872"/>
      <c r="H14" s="873"/>
      <c r="I14" s="877" t="s">
        <v>6</v>
      </c>
      <c r="J14" s="877"/>
      <c r="K14" s="877"/>
    </row>
    <row r="15" spans="1:14" s="286" customFormat="1" ht="23.25" customHeight="1">
      <c r="C15" s="874" t="s">
        <v>5</v>
      </c>
      <c r="D15" s="872"/>
      <c r="E15" s="872" t="s">
        <v>2</v>
      </c>
      <c r="F15" s="872"/>
      <c r="G15" s="872"/>
      <c r="H15" s="873"/>
      <c r="I15" s="878">
        <v>2</v>
      </c>
      <c r="J15" s="878"/>
      <c r="K15" s="876"/>
    </row>
    <row r="16" spans="1:14" s="286" customFormat="1" ht="24">
      <c r="C16" s="874" t="s">
        <v>5</v>
      </c>
      <c r="D16" s="872"/>
      <c r="E16" s="872" t="s">
        <v>3</v>
      </c>
      <c r="F16" s="872"/>
      <c r="G16" s="872"/>
      <c r="H16" s="873"/>
      <c r="I16" s="879" t="s">
        <v>429</v>
      </c>
      <c r="J16" s="879"/>
      <c r="K16" s="876"/>
    </row>
    <row r="17" spans="1:14" s="286" customFormat="1" ht="24">
      <c r="C17" s="874" t="s">
        <v>5</v>
      </c>
      <c r="D17" s="872"/>
      <c r="E17" s="872" t="s">
        <v>4</v>
      </c>
      <c r="F17" s="872"/>
      <c r="G17" s="872"/>
      <c r="H17" s="873"/>
      <c r="I17" s="879" t="s">
        <v>430</v>
      </c>
      <c r="J17" s="879"/>
      <c r="K17" s="876"/>
      <c r="N17" s="879"/>
    </row>
    <row r="18" spans="1:14" s="286" customFormat="1" ht="24">
      <c r="C18" s="874" t="s">
        <v>5</v>
      </c>
      <c r="D18" s="872"/>
      <c r="E18" s="872" t="s">
        <v>547</v>
      </c>
      <c r="F18" s="872"/>
      <c r="G18" s="872"/>
      <c r="H18" s="873"/>
      <c r="I18" s="879" t="s">
        <v>431</v>
      </c>
      <c r="J18" s="879"/>
      <c r="K18" s="876"/>
      <c r="N18" s="879"/>
    </row>
    <row r="19" spans="1:14" s="286" customFormat="1" ht="24">
      <c r="C19" s="874" t="s">
        <v>5</v>
      </c>
      <c r="D19" s="872"/>
      <c r="E19" s="872" t="s">
        <v>731</v>
      </c>
      <c r="F19" s="872"/>
      <c r="G19" s="872"/>
      <c r="H19" s="872"/>
      <c r="I19" s="879" t="s">
        <v>820</v>
      </c>
      <c r="J19" s="879"/>
      <c r="K19" s="876"/>
      <c r="N19" s="879"/>
    </row>
    <row r="20" spans="1:14" s="286" customFormat="1" ht="24">
      <c r="C20" s="874" t="s">
        <v>5</v>
      </c>
      <c r="D20" s="872"/>
      <c r="E20" s="873" t="s">
        <v>788</v>
      </c>
      <c r="F20" s="872"/>
      <c r="G20" s="872"/>
      <c r="H20" s="873"/>
      <c r="I20" s="879" t="s">
        <v>1090</v>
      </c>
      <c r="J20" s="879"/>
      <c r="K20" s="876"/>
      <c r="N20" s="879"/>
    </row>
    <row r="21" spans="1:14" s="287" customFormat="1" ht="54" customHeight="1">
      <c r="A21" s="1355" t="s">
        <v>1193</v>
      </c>
      <c r="B21" s="1355"/>
      <c r="C21" s="1355"/>
      <c r="D21" s="1355"/>
      <c r="E21" s="1355"/>
      <c r="F21" s="1355"/>
      <c r="G21" s="1355"/>
      <c r="H21" s="1355"/>
      <c r="I21" s="1355"/>
      <c r="J21" s="1355"/>
      <c r="K21" s="1355"/>
      <c r="L21" s="1355"/>
      <c r="M21" s="1355"/>
      <c r="N21" s="1355"/>
    </row>
    <row r="22" spans="1:14" s="286" customFormat="1" ht="24">
      <c r="A22" s="1357"/>
      <c r="B22" s="1357"/>
      <c r="C22" s="1357"/>
      <c r="D22" s="1357"/>
      <c r="E22" s="1357"/>
      <c r="F22" s="873"/>
      <c r="G22" s="873"/>
      <c r="H22" s="873"/>
      <c r="I22" s="873"/>
      <c r="J22" s="873"/>
      <c r="K22" s="873"/>
      <c r="L22" s="873"/>
      <c r="M22" s="873"/>
      <c r="N22" s="873"/>
    </row>
    <row r="23" spans="1:14" s="286" customFormat="1" ht="24">
      <c r="A23" s="1356" t="s">
        <v>734</v>
      </c>
      <c r="B23" s="1356"/>
      <c r="C23" s="1356"/>
      <c r="D23" s="1356"/>
      <c r="E23" s="1356"/>
      <c r="F23" s="1356"/>
      <c r="G23" s="873"/>
      <c r="H23" s="1356" t="s">
        <v>7</v>
      </c>
      <c r="I23" s="1356"/>
      <c r="J23" s="875"/>
      <c r="K23" s="1356" t="s">
        <v>548</v>
      </c>
      <c r="L23" s="1356"/>
      <c r="M23" s="1356"/>
      <c r="N23" s="1356"/>
    </row>
    <row r="24" spans="1:14" s="286" customFormat="1" ht="24">
      <c r="A24" s="875"/>
      <c r="B24" s="880"/>
      <c r="C24" s="880"/>
      <c r="D24" s="880"/>
      <c r="E24" s="880"/>
      <c r="F24" s="880"/>
      <c r="G24" s="873"/>
      <c r="H24" s="880"/>
      <c r="I24" s="880"/>
      <c r="J24" s="875"/>
      <c r="K24" s="880"/>
      <c r="L24" s="880"/>
      <c r="M24" s="880"/>
      <c r="N24" s="880"/>
    </row>
    <row r="25" spans="1:14" s="764" customFormat="1" ht="48" customHeight="1">
      <c r="A25" s="1359" t="s">
        <v>1016</v>
      </c>
      <c r="B25" s="1359"/>
      <c r="C25" s="1359"/>
      <c r="D25" s="1359"/>
      <c r="E25" s="1359"/>
      <c r="F25" s="1359"/>
      <c r="G25" s="873"/>
      <c r="H25" s="1358" t="s">
        <v>658</v>
      </c>
      <c r="I25" s="1358" t="s">
        <v>127</v>
      </c>
      <c r="J25" s="873"/>
      <c r="K25" s="1357"/>
      <c r="L25" s="1357"/>
      <c r="M25" s="1357"/>
      <c r="N25" s="1357"/>
    </row>
    <row r="26" spans="1:14" s="286" customFormat="1" ht="48" customHeight="1">
      <c r="A26" s="1359" t="s">
        <v>1017</v>
      </c>
      <c r="B26" s="1359"/>
      <c r="C26" s="1359"/>
      <c r="D26" s="873"/>
      <c r="E26" s="1357"/>
      <c r="F26" s="1357"/>
      <c r="G26" s="875"/>
      <c r="H26" s="1358" t="s">
        <v>766</v>
      </c>
      <c r="I26" s="1358"/>
      <c r="J26" s="875"/>
      <c r="K26" s="1356"/>
      <c r="L26" s="1356"/>
      <c r="M26" s="1356"/>
      <c r="N26" s="1356"/>
    </row>
    <row r="27" spans="1:14" s="764" customFormat="1" ht="48" customHeight="1">
      <c r="A27" s="1359" t="s">
        <v>1018</v>
      </c>
      <c r="B27" s="1359"/>
      <c r="C27" s="1359"/>
      <c r="D27" s="1359"/>
      <c r="E27" s="1359"/>
      <c r="F27" s="1359"/>
      <c r="G27" s="873"/>
      <c r="H27" s="1358" t="s">
        <v>732</v>
      </c>
      <c r="I27" s="1358" t="s">
        <v>128</v>
      </c>
      <c r="J27" s="873"/>
      <c r="K27" s="1357"/>
      <c r="L27" s="1357"/>
      <c r="M27" s="1357"/>
      <c r="N27" s="1357"/>
    </row>
    <row r="28" spans="1:14" s="764" customFormat="1" ht="48" customHeight="1">
      <c r="A28" s="1359" t="s">
        <v>1042</v>
      </c>
      <c r="B28" s="1359"/>
      <c r="C28" s="1359"/>
      <c r="D28" s="873"/>
      <c r="E28" s="1357"/>
      <c r="F28" s="1357"/>
      <c r="G28" s="873"/>
      <c r="H28" s="1358" t="s">
        <v>1043</v>
      </c>
      <c r="I28" s="1358"/>
      <c r="J28" s="873"/>
      <c r="K28" s="1357"/>
      <c r="L28" s="1357"/>
      <c r="M28" s="1357"/>
      <c r="N28" s="1357"/>
    </row>
    <row r="29" spans="1:14" s="764" customFormat="1" ht="48" customHeight="1">
      <c r="A29" s="1359" t="s">
        <v>821</v>
      </c>
      <c r="B29" s="1359"/>
      <c r="C29" s="1359"/>
      <c r="D29" s="873"/>
      <c r="E29" s="1357"/>
      <c r="F29" s="1357"/>
      <c r="G29" s="873"/>
      <c r="H29" s="1358" t="s">
        <v>822</v>
      </c>
      <c r="I29" s="1358"/>
      <c r="J29" s="873"/>
      <c r="K29" s="1357"/>
      <c r="L29" s="1357"/>
      <c r="M29" s="1357"/>
      <c r="N29" s="1357"/>
    </row>
    <row r="30" spans="1:14" s="764" customFormat="1" ht="48" customHeight="1">
      <c r="A30" s="1361"/>
      <c r="B30" s="1361"/>
      <c r="C30" s="1361"/>
      <c r="E30" s="1363"/>
      <c r="F30" s="1363"/>
      <c r="H30" s="1362"/>
      <c r="I30" s="1362"/>
      <c r="K30" s="1363"/>
      <c r="L30" s="1363"/>
      <c r="M30" s="1363"/>
      <c r="N30" s="1363"/>
    </row>
    <row r="31" spans="1:14" s="764" customFormat="1" ht="48" customHeight="1">
      <c r="A31" s="462"/>
      <c r="B31" s="462"/>
      <c r="C31" s="462"/>
      <c r="H31" s="768"/>
      <c r="I31" s="768"/>
    </row>
    <row r="32" spans="1:14" ht="18" customHeight="1">
      <c r="A32" s="1360">
        <v>1</v>
      </c>
      <c r="B32" s="1360"/>
      <c r="C32" s="1360"/>
      <c r="D32" s="1360"/>
      <c r="E32" s="1360"/>
      <c r="F32" s="1360"/>
      <c r="G32" s="1360"/>
      <c r="H32" s="1360"/>
      <c r="I32" s="1360"/>
      <c r="J32" s="1360"/>
      <c r="K32" s="1360"/>
      <c r="L32" s="1360"/>
      <c r="M32" s="1360"/>
      <c r="N32" s="1360"/>
    </row>
  </sheetData>
  <mergeCells count="34">
    <mergeCell ref="A11:N12"/>
    <mergeCell ref="A5:N5"/>
    <mergeCell ref="A6:N6"/>
    <mergeCell ref="A7:N7"/>
    <mergeCell ref="A10:N10"/>
    <mergeCell ref="A9:N9"/>
    <mergeCell ref="K29:N29"/>
    <mergeCell ref="H29:I29"/>
    <mergeCell ref="H28:I28"/>
    <mergeCell ref="A32:N32"/>
    <mergeCell ref="A29:C29"/>
    <mergeCell ref="A30:C30"/>
    <mergeCell ref="H30:I30"/>
    <mergeCell ref="E29:F29"/>
    <mergeCell ref="K30:N30"/>
    <mergeCell ref="E30:F30"/>
    <mergeCell ref="A28:C28"/>
    <mergeCell ref="K28:N28"/>
    <mergeCell ref="E28:F28"/>
    <mergeCell ref="A21:N21"/>
    <mergeCell ref="H23:I23"/>
    <mergeCell ref="A22:E22"/>
    <mergeCell ref="K27:N27"/>
    <mergeCell ref="H25:I25"/>
    <mergeCell ref="H27:I27"/>
    <mergeCell ref="A23:F23"/>
    <mergeCell ref="K23:N23"/>
    <mergeCell ref="K25:N25"/>
    <mergeCell ref="A27:F27"/>
    <mergeCell ref="A26:C26"/>
    <mergeCell ref="E26:F26"/>
    <mergeCell ref="H26:I26"/>
    <mergeCell ref="K26:N26"/>
    <mergeCell ref="A25:F25"/>
  </mergeCells>
  <printOptions horizontalCentered="1"/>
  <pageMargins left="0.2" right="0.78740157480314998" top="0.39370078740157499" bottom="0.39370078740157499" header="0.31496062992126" footer="0.31496062992126"/>
  <pageSetup paperSize="9" scale="81" orientation="portrait" r:id="rId1"/>
  <headerFooter>
    <oddFooter>&amp;C&amp;"B Titr,Bold"&amp;14 1</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92D050"/>
  </sheetPr>
  <dimension ref="A1:N44"/>
  <sheetViews>
    <sheetView rightToLeft="1" view="pageBreakPreview" topLeftCell="A7" zoomScale="80" zoomScaleNormal="100" zoomScaleSheetLayoutView="80" workbookViewId="0">
      <selection activeCell="A7" sqref="A1:XFD1048576"/>
    </sheetView>
  </sheetViews>
  <sheetFormatPr defaultRowHeight="18"/>
  <cols>
    <col min="1" max="1" width="2.140625" style="24" customWidth="1"/>
    <col min="2" max="2" width="36" style="24" customWidth="1"/>
    <col min="3" max="3" width="2.7109375" style="24" customWidth="1"/>
    <col min="4" max="4" width="10" style="24" bestFit="1" customWidth="1"/>
    <col min="5" max="5" width="2.140625" style="24" customWidth="1"/>
    <col min="6" max="6" width="25.28515625" style="21" bestFit="1" customWidth="1"/>
    <col min="7" max="7" width="0.7109375" style="40" customWidth="1"/>
    <col min="8" max="8" width="24.140625" style="21" bestFit="1" customWidth="1"/>
    <col min="9" max="9" width="3.42578125" style="24" customWidth="1"/>
    <col min="10" max="10" width="7.42578125" style="37" customWidth="1"/>
    <col min="11" max="11" width="8.140625" style="24" customWidth="1"/>
    <col min="12" max="12" width="25.28515625" style="24" customWidth="1"/>
    <col min="13" max="13" width="20.7109375" style="24" bestFit="1" customWidth="1"/>
    <col min="14" max="252" width="9" style="24"/>
    <col min="253" max="253" width="2.140625" style="24" customWidth="1"/>
    <col min="254" max="254" width="36.140625" style="24" customWidth="1"/>
    <col min="255" max="255" width="1.140625" style="24" customWidth="1"/>
    <col min="256" max="256" width="5.7109375" style="24" customWidth="1"/>
    <col min="257" max="257" width="2.140625" style="24" customWidth="1"/>
    <col min="258" max="258" width="14" style="24" customWidth="1"/>
    <col min="259" max="259" width="1.7109375" style="24" customWidth="1"/>
    <col min="260" max="260" width="14" style="24" customWidth="1"/>
    <col min="261" max="261" width="10.28515625" style="24" customWidth="1"/>
    <col min="262" max="262" width="14.7109375" style="24" customWidth="1"/>
    <col min="263" max="263" width="0.7109375" style="24" customWidth="1"/>
    <col min="264" max="264" width="6.85546875" style="24" customWidth="1"/>
    <col min="265" max="265" width="11.28515625" style="24" customWidth="1"/>
    <col min="266" max="266" width="10.7109375" style="24" bestFit="1" customWidth="1"/>
    <col min="267" max="267" width="9" style="24"/>
    <col min="268" max="268" width="9.85546875" style="24" bestFit="1" customWidth="1"/>
    <col min="269" max="269" width="15.85546875" style="24" bestFit="1" customWidth="1"/>
    <col min="270" max="508" width="9" style="24"/>
    <col min="509" max="509" width="2.140625" style="24" customWidth="1"/>
    <col min="510" max="510" width="36.140625" style="24" customWidth="1"/>
    <col min="511" max="511" width="1.140625" style="24" customWidth="1"/>
    <col min="512" max="512" width="5.7109375" style="24" customWidth="1"/>
    <col min="513" max="513" width="2.140625" style="24" customWidth="1"/>
    <col min="514" max="514" width="14" style="24" customWidth="1"/>
    <col min="515" max="515" width="1.7109375" style="24" customWidth="1"/>
    <col min="516" max="516" width="14" style="24" customWidth="1"/>
    <col min="517" max="517" width="10.28515625" style="24" customWidth="1"/>
    <col min="518" max="518" width="14.7109375" style="24" customWidth="1"/>
    <col min="519" max="519" width="0.7109375" style="24" customWidth="1"/>
    <col min="520" max="520" width="6.85546875" style="24" customWidth="1"/>
    <col min="521" max="521" width="11.28515625" style="24" customWidth="1"/>
    <col min="522" max="522" width="10.7109375" style="24" bestFit="1" customWidth="1"/>
    <col min="523" max="523" width="9" style="24"/>
    <col min="524" max="524" width="9.85546875" style="24" bestFit="1" customWidth="1"/>
    <col min="525" max="525" width="15.85546875" style="24" bestFit="1" customWidth="1"/>
    <col min="526" max="764" width="9" style="24"/>
    <col min="765" max="765" width="2.140625" style="24" customWidth="1"/>
    <col min="766" max="766" width="36.140625" style="24" customWidth="1"/>
    <col min="767" max="767" width="1.140625" style="24" customWidth="1"/>
    <col min="768" max="768" width="5.7109375" style="24" customWidth="1"/>
    <col min="769" max="769" width="2.140625" style="24" customWidth="1"/>
    <col min="770" max="770" width="14" style="24" customWidth="1"/>
    <col min="771" max="771" width="1.7109375" style="24" customWidth="1"/>
    <col min="772" max="772" width="14" style="24" customWidth="1"/>
    <col min="773" max="773" width="10.28515625" style="24" customWidth="1"/>
    <col min="774" max="774" width="14.7109375" style="24" customWidth="1"/>
    <col min="775" max="775" width="0.7109375" style="24" customWidth="1"/>
    <col min="776" max="776" width="6.85546875" style="24" customWidth="1"/>
    <col min="777" max="777" width="11.28515625" style="24" customWidth="1"/>
    <col min="778" max="778" width="10.7109375" style="24" bestFit="1" customWidth="1"/>
    <col min="779" max="779" width="9" style="24"/>
    <col min="780" max="780" width="9.85546875" style="24" bestFit="1" customWidth="1"/>
    <col min="781" max="781" width="15.85546875" style="24" bestFit="1" customWidth="1"/>
    <col min="782" max="1020" width="9" style="24"/>
    <col min="1021" max="1021" width="2.140625" style="24" customWidth="1"/>
    <col min="1022" max="1022" width="36.140625" style="24" customWidth="1"/>
    <col min="1023" max="1023" width="1.140625" style="24" customWidth="1"/>
    <col min="1024" max="1024" width="5.7109375" style="24" customWidth="1"/>
    <col min="1025" max="1025" width="2.140625" style="24" customWidth="1"/>
    <col min="1026" max="1026" width="14" style="24" customWidth="1"/>
    <col min="1027" max="1027" width="1.7109375" style="24" customWidth="1"/>
    <col min="1028" max="1028" width="14" style="24" customWidth="1"/>
    <col min="1029" max="1029" width="10.28515625" style="24" customWidth="1"/>
    <col min="1030" max="1030" width="14.7109375" style="24" customWidth="1"/>
    <col min="1031" max="1031" width="0.7109375" style="24" customWidth="1"/>
    <col min="1032" max="1032" width="6.85546875" style="24" customWidth="1"/>
    <col min="1033" max="1033" width="11.28515625" style="24" customWidth="1"/>
    <col min="1034" max="1034" width="10.7109375" style="24" bestFit="1" customWidth="1"/>
    <col min="1035" max="1035" width="9" style="24"/>
    <col min="1036" max="1036" width="9.85546875" style="24" bestFit="1" customWidth="1"/>
    <col min="1037" max="1037" width="15.85546875" style="24" bestFit="1" customWidth="1"/>
    <col min="1038" max="1276" width="9" style="24"/>
    <col min="1277" max="1277" width="2.140625" style="24" customWidth="1"/>
    <col min="1278" max="1278" width="36.140625" style="24" customWidth="1"/>
    <col min="1279" max="1279" width="1.140625" style="24" customWidth="1"/>
    <col min="1280" max="1280" width="5.7109375" style="24" customWidth="1"/>
    <col min="1281" max="1281" width="2.140625" style="24" customWidth="1"/>
    <col min="1282" max="1282" width="14" style="24" customWidth="1"/>
    <col min="1283" max="1283" width="1.7109375" style="24" customWidth="1"/>
    <col min="1284" max="1284" width="14" style="24" customWidth="1"/>
    <col min="1285" max="1285" width="10.28515625" style="24" customWidth="1"/>
    <col min="1286" max="1286" width="14.7109375" style="24" customWidth="1"/>
    <col min="1287" max="1287" width="0.7109375" style="24" customWidth="1"/>
    <col min="1288" max="1288" width="6.85546875" style="24" customWidth="1"/>
    <col min="1289" max="1289" width="11.28515625" style="24" customWidth="1"/>
    <col min="1290" max="1290" width="10.7109375" style="24" bestFit="1" customWidth="1"/>
    <col min="1291" max="1291" width="9" style="24"/>
    <col min="1292" max="1292" width="9.85546875" style="24" bestFit="1" customWidth="1"/>
    <col min="1293" max="1293" width="15.85546875" style="24" bestFit="1" customWidth="1"/>
    <col min="1294" max="1532" width="9" style="24"/>
    <col min="1533" max="1533" width="2.140625" style="24" customWidth="1"/>
    <col min="1534" max="1534" width="36.140625" style="24" customWidth="1"/>
    <col min="1535" max="1535" width="1.140625" style="24" customWidth="1"/>
    <col min="1536" max="1536" width="5.7109375" style="24" customWidth="1"/>
    <col min="1537" max="1537" width="2.140625" style="24" customWidth="1"/>
    <col min="1538" max="1538" width="14" style="24" customWidth="1"/>
    <col min="1539" max="1539" width="1.7109375" style="24" customWidth="1"/>
    <col min="1540" max="1540" width="14" style="24" customWidth="1"/>
    <col min="1541" max="1541" width="10.28515625" style="24" customWidth="1"/>
    <col min="1542" max="1542" width="14.7109375" style="24" customWidth="1"/>
    <col min="1543" max="1543" width="0.7109375" style="24" customWidth="1"/>
    <col min="1544" max="1544" width="6.85546875" style="24" customWidth="1"/>
    <col min="1545" max="1545" width="11.28515625" style="24" customWidth="1"/>
    <col min="1546" max="1546" width="10.7109375" style="24" bestFit="1" customWidth="1"/>
    <col min="1547" max="1547" width="9" style="24"/>
    <col min="1548" max="1548" width="9.85546875" style="24" bestFit="1" customWidth="1"/>
    <col min="1549" max="1549" width="15.85546875" style="24" bestFit="1" customWidth="1"/>
    <col min="1550" max="1788" width="9" style="24"/>
    <col min="1789" max="1789" width="2.140625" style="24" customWidth="1"/>
    <col min="1790" max="1790" width="36.140625" style="24" customWidth="1"/>
    <col min="1791" max="1791" width="1.140625" style="24" customWidth="1"/>
    <col min="1792" max="1792" width="5.7109375" style="24" customWidth="1"/>
    <col min="1793" max="1793" width="2.140625" style="24" customWidth="1"/>
    <col min="1794" max="1794" width="14" style="24" customWidth="1"/>
    <col min="1795" max="1795" width="1.7109375" style="24" customWidth="1"/>
    <col min="1796" max="1796" width="14" style="24" customWidth="1"/>
    <col min="1797" max="1797" width="10.28515625" style="24" customWidth="1"/>
    <col min="1798" max="1798" width="14.7109375" style="24" customWidth="1"/>
    <col min="1799" max="1799" width="0.7109375" style="24" customWidth="1"/>
    <col min="1800" max="1800" width="6.85546875" style="24" customWidth="1"/>
    <col min="1801" max="1801" width="11.28515625" style="24" customWidth="1"/>
    <col min="1802" max="1802" width="10.7109375" style="24" bestFit="1" customWidth="1"/>
    <col min="1803" max="1803" width="9" style="24"/>
    <col min="1804" max="1804" width="9.85546875" style="24" bestFit="1" customWidth="1"/>
    <col min="1805" max="1805" width="15.85546875" style="24" bestFit="1" customWidth="1"/>
    <col min="1806" max="2044" width="9" style="24"/>
    <col min="2045" max="2045" width="2.140625" style="24" customWidth="1"/>
    <col min="2046" max="2046" width="36.140625" style="24" customWidth="1"/>
    <col min="2047" max="2047" width="1.140625" style="24" customWidth="1"/>
    <col min="2048" max="2048" width="5.7109375" style="24" customWidth="1"/>
    <col min="2049" max="2049" width="2.140625" style="24" customWidth="1"/>
    <col min="2050" max="2050" width="14" style="24" customWidth="1"/>
    <col min="2051" max="2051" width="1.7109375" style="24" customWidth="1"/>
    <col min="2052" max="2052" width="14" style="24" customWidth="1"/>
    <col min="2053" max="2053" width="10.28515625" style="24" customWidth="1"/>
    <col min="2054" max="2054" width="14.7109375" style="24" customWidth="1"/>
    <col min="2055" max="2055" width="0.7109375" style="24" customWidth="1"/>
    <col min="2056" max="2056" width="6.85546875" style="24" customWidth="1"/>
    <col min="2057" max="2057" width="11.28515625" style="24" customWidth="1"/>
    <col min="2058" max="2058" width="10.7109375" style="24" bestFit="1" customWidth="1"/>
    <col min="2059" max="2059" width="9" style="24"/>
    <col min="2060" max="2060" width="9.85546875" style="24" bestFit="1" customWidth="1"/>
    <col min="2061" max="2061" width="15.85546875" style="24" bestFit="1" customWidth="1"/>
    <col min="2062" max="2300" width="9" style="24"/>
    <col min="2301" max="2301" width="2.140625" style="24" customWidth="1"/>
    <col min="2302" max="2302" width="36.140625" style="24" customWidth="1"/>
    <col min="2303" max="2303" width="1.140625" style="24" customWidth="1"/>
    <col min="2304" max="2304" width="5.7109375" style="24" customWidth="1"/>
    <col min="2305" max="2305" width="2.140625" style="24" customWidth="1"/>
    <col min="2306" max="2306" width="14" style="24" customWidth="1"/>
    <col min="2307" max="2307" width="1.7109375" style="24" customWidth="1"/>
    <col min="2308" max="2308" width="14" style="24" customWidth="1"/>
    <col min="2309" max="2309" width="10.28515625" style="24" customWidth="1"/>
    <col min="2310" max="2310" width="14.7109375" style="24" customWidth="1"/>
    <col min="2311" max="2311" width="0.7109375" style="24" customWidth="1"/>
    <col min="2312" max="2312" width="6.85546875" style="24" customWidth="1"/>
    <col min="2313" max="2313" width="11.28515625" style="24" customWidth="1"/>
    <col min="2314" max="2314" width="10.7109375" style="24" bestFit="1" customWidth="1"/>
    <col min="2315" max="2315" width="9" style="24"/>
    <col min="2316" max="2316" width="9.85546875" style="24" bestFit="1" customWidth="1"/>
    <col min="2317" max="2317" width="15.85546875" style="24" bestFit="1" customWidth="1"/>
    <col min="2318" max="2556" width="9" style="24"/>
    <col min="2557" max="2557" width="2.140625" style="24" customWidth="1"/>
    <col min="2558" max="2558" width="36.140625" style="24" customWidth="1"/>
    <col min="2559" max="2559" width="1.140625" style="24" customWidth="1"/>
    <col min="2560" max="2560" width="5.7109375" style="24" customWidth="1"/>
    <col min="2561" max="2561" width="2.140625" style="24" customWidth="1"/>
    <col min="2562" max="2562" width="14" style="24" customWidth="1"/>
    <col min="2563" max="2563" width="1.7109375" style="24" customWidth="1"/>
    <col min="2564" max="2564" width="14" style="24" customWidth="1"/>
    <col min="2565" max="2565" width="10.28515625" style="24" customWidth="1"/>
    <col min="2566" max="2566" width="14.7109375" style="24" customWidth="1"/>
    <col min="2567" max="2567" width="0.7109375" style="24" customWidth="1"/>
    <col min="2568" max="2568" width="6.85546875" style="24" customWidth="1"/>
    <col min="2569" max="2569" width="11.28515625" style="24" customWidth="1"/>
    <col min="2570" max="2570" width="10.7109375" style="24" bestFit="1" customWidth="1"/>
    <col min="2571" max="2571" width="9" style="24"/>
    <col min="2572" max="2572" width="9.85546875" style="24" bestFit="1" customWidth="1"/>
    <col min="2573" max="2573" width="15.85546875" style="24" bestFit="1" customWidth="1"/>
    <col min="2574" max="2812" width="9" style="24"/>
    <col min="2813" max="2813" width="2.140625" style="24" customWidth="1"/>
    <col min="2814" max="2814" width="36.140625" style="24" customWidth="1"/>
    <col min="2815" max="2815" width="1.140625" style="24" customWidth="1"/>
    <col min="2816" max="2816" width="5.7109375" style="24" customWidth="1"/>
    <col min="2817" max="2817" width="2.140625" style="24" customWidth="1"/>
    <col min="2818" max="2818" width="14" style="24" customWidth="1"/>
    <col min="2819" max="2819" width="1.7109375" style="24" customWidth="1"/>
    <col min="2820" max="2820" width="14" style="24" customWidth="1"/>
    <col min="2821" max="2821" width="10.28515625" style="24" customWidth="1"/>
    <col min="2822" max="2822" width="14.7109375" style="24" customWidth="1"/>
    <col min="2823" max="2823" width="0.7109375" style="24" customWidth="1"/>
    <col min="2824" max="2824" width="6.85546875" style="24" customWidth="1"/>
    <col min="2825" max="2825" width="11.28515625" style="24" customWidth="1"/>
    <col min="2826" max="2826" width="10.7109375" style="24" bestFit="1" customWidth="1"/>
    <col min="2827" max="2827" width="9" style="24"/>
    <col min="2828" max="2828" width="9.85546875" style="24" bestFit="1" customWidth="1"/>
    <col min="2829" max="2829" width="15.85546875" style="24" bestFit="1" customWidth="1"/>
    <col min="2830" max="3068" width="9" style="24"/>
    <col min="3069" max="3069" width="2.140625" style="24" customWidth="1"/>
    <col min="3070" max="3070" width="36.140625" style="24" customWidth="1"/>
    <col min="3071" max="3071" width="1.140625" style="24" customWidth="1"/>
    <col min="3072" max="3072" width="5.7109375" style="24" customWidth="1"/>
    <col min="3073" max="3073" width="2.140625" style="24" customWidth="1"/>
    <col min="3074" max="3074" width="14" style="24" customWidth="1"/>
    <col min="3075" max="3075" width="1.7109375" style="24" customWidth="1"/>
    <col min="3076" max="3076" width="14" style="24" customWidth="1"/>
    <col min="3077" max="3077" width="10.28515625" style="24" customWidth="1"/>
    <col min="3078" max="3078" width="14.7109375" style="24" customWidth="1"/>
    <col min="3079" max="3079" width="0.7109375" style="24" customWidth="1"/>
    <col min="3080" max="3080" width="6.85546875" style="24" customWidth="1"/>
    <col min="3081" max="3081" width="11.28515625" style="24" customWidth="1"/>
    <col min="3082" max="3082" width="10.7109375" style="24" bestFit="1" customWidth="1"/>
    <col min="3083" max="3083" width="9" style="24"/>
    <col min="3084" max="3084" width="9.85546875" style="24" bestFit="1" customWidth="1"/>
    <col min="3085" max="3085" width="15.85546875" style="24" bestFit="1" customWidth="1"/>
    <col min="3086" max="3324" width="9" style="24"/>
    <col min="3325" max="3325" width="2.140625" style="24" customWidth="1"/>
    <col min="3326" max="3326" width="36.140625" style="24" customWidth="1"/>
    <col min="3327" max="3327" width="1.140625" style="24" customWidth="1"/>
    <col min="3328" max="3328" width="5.7109375" style="24" customWidth="1"/>
    <col min="3329" max="3329" width="2.140625" style="24" customWidth="1"/>
    <col min="3330" max="3330" width="14" style="24" customWidth="1"/>
    <col min="3331" max="3331" width="1.7109375" style="24" customWidth="1"/>
    <col min="3332" max="3332" width="14" style="24" customWidth="1"/>
    <col min="3333" max="3333" width="10.28515625" style="24" customWidth="1"/>
    <col min="3334" max="3334" width="14.7109375" style="24" customWidth="1"/>
    <col min="3335" max="3335" width="0.7109375" style="24" customWidth="1"/>
    <col min="3336" max="3336" width="6.85546875" style="24" customWidth="1"/>
    <col min="3337" max="3337" width="11.28515625" style="24" customWidth="1"/>
    <col min="3338" max="3338" width="10.7109375" style="24" bestFit="1" customWidth="1"/>
    <col min="3339" max="3339" width="9" style="24"/>
    <col min="3340" max="3340" width="9.85546875" style="24" bestFit="1" customWidth="1"/>
    <col min="3341" max="3341" width="15.85546875" style="24" bestFit="1" customWidth="1"/>
    <col min="3342" max="3580" width="9" style="24"/>
    <col min="3581" max="3581" width="2.140625" style="24" customWidth="1"/>
    <col min="3582" max="3582" width="36.140625" style="24" customWidth="1"/>
    <col min="3583" max="3583" width="1.140625" style="24" customWidth="1"/>
    <col min="3584" max="3584" width="5.7109375" style="24" customWidth="1"/>
    <col min="3585" max="3585" width="2.140625" style="24" customWidth="1"/>
    <col min="3586" max="3586" width="14" style="24" customWidth="1"/>
    <col min="3587" max="3587" width="1.7109375" style="24" customWidth="1"/>
    <col min="3588" max="3588" width="14" style="24" customWidth="1"/>
    <col min="3589" max="3589" width="10.28515625" style="24" customWidth="1"/>
    <col min="3590" max="3590" width="14.7109375" style="24" customWidth="1"/>
    <col min="3591" max="3591" width="0.7109375" style="24" customWidth="1"/>
    <col min="3592" max="3592" width="6.85546875" style="24" customWidth="1"/>
    <col min="3593" max="3593" width="11.28515625" style="24" customWidth="1"/>
    <col min="3594" max="3594" width="10.7109375" style="24" bestFit="1" customWidth="1"/>
    <col min="3595" max="3595" width="9" style="24"/>
    <col min="3596" max="3596" width="9.85546875" style="24" bestFit="1" customWidth="1"/>
    <col min="3597" max="3597" width="15.85546875" style="24" bestFit="1" customWidth="1"/>
    <col min="3598" max="3836" width="9" style="24"/>
    <col min="3837" max="3837" width="2.140625" style="24" customWidth="1"/>
    <col min="3838" max="3838" width="36.140625" style="24" customWidth="1"/>
    <col min="3839" max="3839" width="1.140625" style="24" customWidth="1"/>
    <col min="3840" max="3840" width="5.7109375" style="24" customWidth="1"/>
    <col min="3841" max="3841" width="2.140625" style="24" customWidth="1"/>
    <col min="3842" max="3842" width="14" style="24" customWidth="1"/>
    <col min="3843" max="3843" width="1.7109375" style="24" customWidth="1"/>
    <col min="3844" max="3844" width="14" style="24" customWidth="1"/>
    <col min="3845" max="3845" width="10.28515625" style="24" customWidth="1"/>
    <col min="3846" max="3846" width="14.7109375" style="24" customWidth="1"/>
    <col min="3847" max="3847" width="0.7109375" style="24" customWidth="1"/>
    <col min="3848" max="3848" width="6.85546875" style="24" customWidth="1"/>
    <col min="3849" max="3849" width="11.28515625" style="24" customWidth="1"/>
    <col min="3850" max="3850" width="10.7109375" style="24" bestFit="1" customWidth="1"/>
    <col min="3851" max="3851" width="9" style="24"/>
    <col min="3852" max="3852" width="9.85546875" style="24" bestFit="1" customWidth="1"/>
    <col min="3853" max="3853" width="15.85546875" style="24" bestFit="1" customWidth="1"/>
    <col min="3854" max="4092" width="9" style="24"/>
    <col min="4093" max="4093" width="2.140625" style="24" customWidth="1"/>
    <col min="4094" max="4094" width="36.140625" style="24" customWidth="1"/>
    <col min="4095" max="4095" width="1.140625" style="24" customWidth="1"/>
    <col min="4096" max="4096" width="5.7109375" style="24" customWidth="1"/>
    <col min="4097" max="4097" width="2.140625" style="24" customWidth="1"/>
    <col min="4098" max="4098" width="14" style="24" customWidth="1"/>
    <col min="4099" max="4099" width="1.7109375" style="24" customWidth="1"/>
    <col min="4100" max="4100" width="14" style="24" customWidth="1"/>
    <col min="4101" max="4101" width="10.28515625" style="24" customWidth="1"/>
    <col min="4102" max="4102" width="14.7109375" style="24" customWidth="1"/>
    <col min="4103" max="4103" width="0.7109375" style="24" customWidth="1"/>
    <col min="4104" max="4104" width="6.85546875" style="24" customWidth="1"/>
    <col min="4105" max="4105" width="11.28515625" style="24" customWidth="1"/>
    <col min="4106" max="4106" width="10.7109375" style="24" bestFit="1" customWidth="1"/>
    <col min="4107" max="4107" width="9" style="24"/>
    <col min="4108" max="4108" width="9.85546875" style="24" bestFit="1" customWidth="1"/>
    <col min="4109" max="4109" width="15.85546875" style="24" bestFit="1" customWidth="1"/>
    <col min="4110" max="4348" width="9" style="24"/>
    <col min="4349" max="4349" width="2.140625" style="24" customWidth="1"/>
    <col min="4350" max="4350" width="36.140625" style="24" customWidth="1"/>
    <col min="4351" max="4351" width="1.140625" style="24" customWidth="1"/>
    <col min="4352" max="4352" width="5.7109375" style="24" customWidth="1"/>
    <col min="4353" max="4353" width="2.140625" style="24" customWidth="1"/>
    <col min="4354" max="4354" width="14" style="24" customWidth="1"/>
    <col min="4355" max="4355" width="1.7109375" style="24" customWidth="1"/>
    <col min="4356" max="4356" width="14" style="24" customWidth="1"/>
    <col min="4357" max="4357" width="10.28515625" style="24" customWidth="1"/>
    <col min="4358" max="4358" width="14.7109375" style="24" customWidth="1"/>
    <col min="4359" max="4359" width="0.7109375" style="24" customWidth="1"/>
    <col min="4360" max="4360" width="6.85546875" style="24" customWidth="1"/>
    <col min="4361" max="4361" width="11.28515625" style="24" customWidth="1"/>
    <col min="4362" max="4362" width="10.7109375" style="24" bestFit="1" customWidth="1"/>
    <col min="4363" max="4363" width="9" style="24"/>
    <col min="4364" max="4364" width="9.85546875" style="24" bestFit="1" customWidth="1"/>
    <col min="4365" max="4365" width="15.85546875" style="24" bestFit="1" customWidth="1"/>
    <col min="4366" max="4604" width="9" style="24"/>
    <col min="4605" max="4605" width="2.140625" style="24" customWidth="1"/>
    <col min="4606" max="4606" width="36.140625" style="24" customWidth="1"/>
    <col min="4607" max="4607" width="1.140625" style="24" customWidth="1"/>
    <col min="4608" max="4608" width="5.7109375" style="24" customWidth="1"/>
    <col min="4609" max="4609" width="2.140625" style="24" customWidth="1"/>
    <col min="4610" max="4610" width="14" style="24" customWidth="1"/>
    <col min="4611" max="4611" width="1.7109375" style="24" customWidth="1"/>
    <col min="4612" max="4612" width="14" style="24" customWidth="1"/>
    <col min="4613" max="4613" width="10.28515625" style="24" customWidth="1"/>
    <col min="4614" max="4614" width="14.7109375" style="24" customWidth="1"/>
    <col min="4615" max="4615" width="0.7109375" style="24" customWidth="1"/>
    <col min="4616" max="4616" width="6.85546875" style="24" customWidth="1"/>
    <col min="4617" max="4617" width="11.28515625" style="24" customWidth="1"/>
    <col min="4618" max="4618" width="10.7109375" style="24" bestFit="1" customWidth="1"/>
    <col min="4619" max="4619" width="9" style="24"/>
    <col min="4620" max="4620" width="9.85546875" style="24" bestFit="1" customWidth="1"/>
    <col min="4621" max="4621" width="15.85546875" style="24" bestFit="1" customWidth="1"/>
    <col min="4622" max="4860" width="9" style="24"/>
    <col min="4861" max="4861" width="2.140625" style="24" customWidth="1"/>
    <col min="4862" max="4862" width="36.140625" style="24" customWidth="1"/>
    <col min="4863" max="4863" width="1.140625" style="24" customWidth="1"/>
    <col min="4864" max="4864" width="5.7109375" style="24" customWidth="1"/>
    <col min="4865" max="4865" width="2.140625" style="24" customWidth="1"/>
    <col min="4866" max="4866" width="14" style="24" customWidth="1"/>
    <col min="4867" max="4867" width="1.7109375" style="24" customWidth="1"/>
    <col min="4868" max="4868" width="14" style="24" customWidth="1"/>
    <col min="4869" max="4869" width="10.28515625" style="24" customWidth="1"/>
    <col min="4870" max="4870" width="14.7109375" style="24" customWidth="1"/>
    <col min="4871" max="4871" width="0.7109375" style="24" customWidth="1"/>
    <col min="4872" max="4872" width="6.85546875" style="24" customWidth="1"/>
    <col min="4873" max="4873" width="11.28515625" style="24" customWidth="1"/>
    <col min="4874" max="4874" width="10.7109375" style="24" bestFit="1" customWidth="1"/>
    <col min="4875" max="4875" width="9" style="24"/>
    <col min="4876" max="4876" width="9.85546875" style="24" bestFit="1" customWidth="1"/>
    <col min="4877" max="4877" width="15.85546875" style="24" bestFit="1" customWidth="1"/>
    <col min="4878" max="5116" width="9" style="24"/>
    <col min="5117" max="5117" width="2.140625" style="24" customWidth="1"/>
    <col min="5118" max="5118" width="36.140625" style="24" customWidth="1"/>
    <col min="5119" max="5119" width="1.140625" style="24" customWidth="1"/>
    <col min="5120" max="5120" width="5.7109375" style="24" customWidth="1"/>
    <col min="5121" max="5121" width="2.140625" style="24" customWidth="1"/>
    <col min="5122" max="5122" width="14" style="24" customWidth="1"/>
    <col min="5123" max="5123" width="1.7109375" style="24" customWidth="1"/>
    <col min="5124" max="5124" width="14" style="24" customWidth="1"/>
    <col min="5125" max="5125" width="10.28515625" style="24" customWidth="1"/>
    <col min="5126" max="5126" width="14.7109375" style="24" customWidth="1"/>
    <col min="5127" max="5127" width="0.7109375" style="24" customWidth="1"/>
    <col min="5128" max="5128" width="6.85546875" style="24" customWidth="1"/>
    <col min="5129" max="5129" width="11.28515625" style="24" customWidth="1"/>
    <col min="5130" max="5130" width="10.7109375" style="24" bestFit="1" customWidth="1"/>
    <col min="5131" max="5131" width="9" style="24"/>
    <col min="5132" max="5132" width="9.85546875" style="24" bestFit="1" customWidth="1"/>
    <col min="5133" max="5133" width="15.85546875" style="24" bestFit="1" customWidth="1"/>
    <col min="5134" max="5372" width="9" style="24"/>
    <col min="5373" max="5373" width="2.140625" style="24" customWidth="1"/>
    <col min="5374" max="5374" width="36.140625" style="24" customWidth="1"/>
    <col min="5375" max="5375" width="1.140625" style="24" customWidth="1"/>
    <col min="5376" max="5376" width="5.7109375" style="24" customWidth="1"/>
    <col min="5377" max="5377" width="2.140625" style="24" customWidth="1"/>
    <col min="5378" max="5378" width="14" style="24" customWidth="1"/>
    <col min="5379" max="5379" width="1.7109375" style="24" customWidth="1"/>
    <col min="5380" max="5380" width="14" style="24" customWidth="1"/>
    <col min="5381" max="5381" width="10.28515625" style="24" customWidth="1"/>
    <col min="5382" max="5382" width="14.7109375" style="24" customWidth="1"/>
    <col min="5383" max="5383" width="0.7109375" style="24" customWidth="1"/>
    <col min="5384" max="5384" width="6.85546875" style="24" customWidth="1"/>
    <col min="5385" max="5385" width="11.28515625" style="24" customWidth="1"/>
    <col min="5386" max="5386" width="10.7109375" style="24" bestFit="1" customWidth="1"/>
    <col min="5387" max="5387" width="9" style="24"/>
    <col min="5388" max="5388" width="9.85546875" style="24" bestFit="1" customWidth="1"/>
    <col min="5389" max="5389" width="15.85546875" style="24" bestFit="1" customWidth="1"/>
    <col min="5390" max="5628" width="9" style="24"/>
    <col min="5629" max="5629" width="2.140625" style="24" customWidth="1"/>
    <col min="5630" max="5630" width="36.140625" style="24" customWidth="1"/>
    <col min="5631" max="5631" width="1.140625" style="24" customWidth="1"/>
    <col min="5632" max="5632" width="5.7109375" style="24" customWidth="1"/>
    <col min="5633" max="5633" width="2.140625" style="24" customWidth="1"/>
    <col min="5634" max="5634" width="14" style="24" customWidth="1"/>
    <col min="5635" max="5635" width="1.7109375" style="24" customWidth="1"/>
    <col min="5636" max="5636" width="14" style="24" customWidth="1"/>
    <col min="5637" max="5637" width="10.28515625" style="24" customWidth="1"/>
    <col min="5638" max="5638" width="14.7109375" style="24" customWidth="1"/>
    <col min="5639" max="5639" width="0.7109375" style="24" customWidth="1"/>
    <col min="5640" max="5640" width="6.85546875" style="24" customWidth="1"/>
    <col min="5641" max="5641" width="11.28515625" style="24" customWidth="1"/>
    <col min="5642" max="5642" width="10.7109375" style="24" bestFit="1" customWidth="1"/>
    <col min="5643" max="5643" width="9" style="24"/>
    <col min="5644" max="5644" width="9.85546875" style="24" bestFit="1" customWidth="1"/>
    <col min="5645" max="5645" width="15.85546875" style="24" bestFit="1" customWidth="1"/>
    <col min="5646" max="5884" width="9" style="24"/>
    <col min="5885" max="5885" width="2.140625" style="24" customWidth="1"/>
    <col min="5886" max="5886" width="36.140625" style="24" customWidth="1"/>
    <col min="5887" max="5887" width="1.140625" style="24" customWidth="1"/>
    <col min="5888" max="5888" width="5.7109375" style="24" customWidth="1"/>
    <col min="5889" max="5889" width="2.140625" style="24" customWidth="1"/>
    <col min="5890" max="5890" width="14" style="24" customWidth="1"/>
    <col min="5891" max="5891" width="1.7109375" style="24" customWidth="1"/>
    <col min="5892" max="5892" width="14" style="24" customWidth="1"/>
    <col min="5893" max="5893" width="10.28515625" style="24" customWidth="1"/>
    <col min="5894" max="5894" width="14.7109375" style="24" customWidth="1"/>
    <col min="5895" max="5895" width="0.7109375" style="24" customWidth="1"/>
    <col min="5896" max="5896" width="6.85546875" style="24" customWidth="1"/>
    <col min="5897" max="5897" width="11.28515625" style="24" customWidth="1"/>
    <col min="5898" max="5898" width="10.7109375" style="24" bestFit="1" customWidth="1"/>
    <col min="5899" max="5899" width="9" style="24"/>
    <col min="5900" max="5900" width="9.85546875" style="24" bestFit="1" customWidth="1"/>
    <col min="5901" max="5901" width="15.85546875" style="24" bestFit="1" customWidth="1"/>
    <col min="5902" max="6140" width="9" style="24"/>
    <col min="6141" max="6141" width="2.140625" style="24" customWidth="1"/>
    <col min="6142" max="6142" width="36.140625" style="24" customWidth="1"/>
    <col min="6143" max="6143" width="1.140625" style="24" customWidth="1"/>
    <col min="6144" max="6144" width="5.7109375" style="24" customWidth="1"/>
    <col min="6145" max="6145" width="2.140625" style="24" customWidth="1"/>
    <col min="6146" max="6146" width="14" style="24" customWidth="1"/>
    <col min="6147" max="6147" width="1.7109375" style="24" customWidth="1"/>
    <col min="6148" max="6148" width="14" style="24" customWidth="1"/>
    <col min="6149" max="6149" width="10.28515625" style="24" customWidth="1"/>
    <col min="6150" max="6150" width="14.7109375" style="24" customWidth="1"/>
    <col min="6151" max="6151" width="0.7109375" style="24" customWidth="1"/>
    <col min="6152" max="6152" width="6.85546875" style="24" customWidth="1"/>
    <col min="6153" max="6153" width="11.28515625" style="24" customWidth="1"/>
    <col min="6154" max="6154" width="10.7109375" style="24" bestFit="1" customWidth="1"/>
    <col min="6155" max="6155" width="9" style="24"/>
    <col min="6156" max="6156" width="9.85546875" style="24" bestFit="1" customWidth="1"/>
    <col min="6157" max="6157" width="15.85546875" style="24" bestFit="1" customWidth="1"/>
    <col min="6158" max="6396" width="9" style="24"/>
    <col min="6397" max="6397" width="2.140625" style="24" customWidth="1"/>
    <col min="6398" max="6398" width="36.140625" style="24" customWidth="1"/>
    <col min="6399" max="6399" width="1.140625" style="24" customWidth="1"/>
    <col min="6400" max="6400" width="5.7109375" style="24" customWidth="1"/>
    <col min="6401" max="6401" width="2.140625" style="24" customWidth="1"/>
    <col min="6402" max="6402" width="14" style="24" customWidth="1"/>
    <col min="6403" max="6403" width="1.7109375" style="24" customWidth="1"/>
    <col min="6404" max="6404" width="14" style="24" customWidth="1"/>
    <col min="6405" max="6405" width="10.28515625" style="24" customWidth="1"/>
    <col min="6406" max="6406" width="14.7109375" style="24" customWidth="1"/>
    <col min="6407" max="6407" width="0.7109375" style="24" customWidth="1"/>
    <col min="6408" max="6408" width="6.85546875" style="24" customWidth="1"/>
    <col min="6409" max="6409" width="11.28515625" style="24" customWidth="1"/>
    <col min="6410" max="6410" width="10.7109375" style="24" bestFit="1" customWidth="1"/>
    <col min="6411" max="6411" width="9" style="24"/>
    <col min="6412" max="6412" width="9.85546875" style="24" bestFit="1" customWidth="1"/>
    <col min="6413" max="6413" width="15.85546875" style="24" bestFit="1" customWidth="1"/>
    <col min="6414" max="6652" width="9" style="24"/>
    <col min="6653" max="6653" width="2.140625" style="24" customWidth="1"/>
    <col min="6654" max="6654" width="36.140625" style="24" customWidth="1"/>
    <col min="6655" max="6655" width="1.140625" style="24" customWidth="1"/>
    <col min="6656" max="6656" width="5.7109375" style="24" customWidth="1"/>
    <col min="6657" max="6657" width="2.140625" style="24" customWidth="1"/>
    <col min="6658" max="6658" width="14" style="24" customWidth="1"/>
    <col min="6659" max="6659" width="1.7109375" style="24" customWidth="1"/>
    <col min="6660" max="6660" width="14" style="24" customWidth="1"/>
    <col min="6661" max="6661" width="10.28515625" style="24" customWidth="1"/>
    <col min="6662" max="6662" width="14.7109375" style="24" customWidth="1"/>
    <col min="6663" max="6663" width="0.7109375" style="24" customWidth="1"/>
    <col min="6664" max="6664" width="6.85546875" style="24" customWidth="1"/>
    <col min="6665" max="6665" width="11.28515625" style="24" customWidth="1"/>
    <col min="6666" max="6666" width="10.7109375" style="24" bestFit="1" customWidth="1"/>
    <col min="6667" max="6667" width="9" style="24"/>
    <col min="6668" max="6668" width="9.85546875" style="24" bestFit="1" customWidth="1"/>
    <col min="6669" max="6669" width="15.85546875" style="24" bestFit="1" customWidth="1"/>
    <col min="6670" max="6908" width="9" style="24"/>
    <col min="6909" max="6909" width="2.140625" style="24" customWidth="1"/>
    <col min="6910" max="6910" width="36.140625" style="24" customWidth="1"/>
    <col min="6911" max="6911" width="1.140625" style="24" customWidth="1"/>
    <col min="6912" max="6912" width="5.7109375" style="24" customWidth="1"/>
    <col min="6913" max="6913" width="2.140625" style="24" customWidth="1"/>
    <col min="6914" max="6914" width="14" style="24" customWidth="1"/>
    <col min="6915" max="6915" width="1.7109375" style="24" customWidth="1"/>
    <col min="6916" max="6916" width="14" style="24" customWidth="1"/>
    <col min="6917" max="6917" width="10.28515625" style="24" customWidth="1"/>
    <col min="6918" max="6918" width="14.7109375" style="24" customWidth="1"/>
    <col min="6919" max="6919" width="0.7109375" style="24" customWidth="1"/>
    <col min="6920" max="6920" width="6.85546875" style="24" customWidth="1"/>
    <col min="6921" max="6921" width="11.28515625" style="24" customWidth="1"/>
    <col min="6922" max="6922" width="10.7109375" style="24" bestFit="1" customWidth="1"/>
    <col min="6923" max="6923" width="9" style="24"/>
    <col min="6924" max="6924" width="9.85546875" style="24" bestFit="1" customWidth="1"/>
    <col min="6925" max="6925" width="15.85546875" style="24" bestFit="1" customWidth="1"/>
    <col min="6926" max="7164" width="9" style="24"/>
    <col min="7165" max="7165" width="2.140625" style="24" customWidth="1"/>
    <col min="7166" max="7166" width="36.140625" style="24" customWidth="1"/>
    <col min="7167" max="7167" width="1.140625" style="24" customWidth="1"/>
    <col min="7168" max="7168" width="5.7109375" style="24" customWidth="1"/>
    <col min="7169" max="7169" width="2.140625" style="24" customWidth="1"/>
    <col min="7170" max="7170" width="14" style="24" customWidth="1"/>
    <col min="7171" max="7171" width="1.7109375" style="24" customWidth="1"/>
    <col min="7172" max="7172" width="14" style="24" customWidth="1"/>
    <col min="7173" max="7173" width="10.28515625" style="24" customWidth="1"/>
    <col min="7174" max="7174" width="14.7109375" style="24" customWidth="1"/>
    <col min="7175" max="7175" width="0.7109375" style="24" customWidth="1"/>
    <col min="7176" max="7176" width="6.85546875" style="24" customWidth="1"/>
    <col min="7177" max="7177" width="11.28515625" style="24" customWidth="1"/>
    <col min="7178" max="7178" width="10.7109375" style="24" bestFit="1" customWidth="1"/>
    <col min="7179" max="7179" width="9" style="24"/>
    <col min="7180" max="7180" width="9.85546875" style="24" bestFit="1" customWidth="1"/>
    <col min="7181" max="7181" width="15.85546875" style="24" bestFit="1" customWidth="1"/>
    <col min="7182" max="7420" width="9" style="24"/>
    <col min="7421" max="7421" width="2.140625" style="24" customWidth="1"/>
    <col min="7422" max="7422" width="36.140625" style="24" customWidth="1"/>
    <col min="7423" max="7423" width="1.140625" style="24" customWidth="1"/>
    <col min="7424" max="7424" width="5.7109375" style="24" customWidth="1"/>
    <col min="7425" max="7425" width="2.140625" style="24" customWidth="1"/>
    <col min="7426" max="7426" width="14" style="24" customWidth="1"/>
    <col min="7427" max="7427" width="1.7109375" style="24" customWidth="1"/>
    <col min="7428" max="7428" width="14" style="24" customWidth="1"/>
    <col min="7429" max="7429" width="10.28515625" style="24" customWidth="1"/>
    <col min="7430" max="7430" width="14.7109375" style="24" customWidth="1"/>
    <col min="7431" max="7431" width="0.7109375" style="24" customWidth="1"/>
    <col min="7432" max="7432" width="6.85546875" style="24" customWidth="1"/>
    <col min="7433" max="7433" width="11.28515625" style="24" customWidth="1"/>
    <col min="7434" max="7434" width="10.7109375" style="24" bestFit="1" customWidth="1"/>
    <col min="7435" max="7435" width="9" style="24"/>
    <col min="7436" max="7436" width="9.85546875" style="24" bestFit="1" customWidth="1"/>
    <col min="7437" max="7437" width="15.85546875" style="24" bestFit="1" customWidth="1"/>
    <col min="7438" max="7676" width="9" style="24"/>
    <col min="7677" max="7677" width="2.140625" style="24" customWidth="1"/>
    <col min="7678" max="7678" width="36.140625" style="24" customWidth="1"/>
    <col min="7679" max="7679" width="1.140625" style="24" customWidth="1"/>
    <col min="7680" max="7680" width="5.7109375" style="24" customWidth="1"/>
    <col min="7681" max="7681" width="2.140625" style="24" customWidth="1"/>
    <col min="7682" max="7682" width="14" style="24" customWidth="1"/>
    <col min="7683" max="7683" width="1.7109375" style="24" customWidth="1"/>
    <col min="7684" max="7684" width="14" style="24" customWidth="1"/>
    <col min="7685" max="7685" width="10.28515625" style="24" customWidth="1"/>
    <col min="7686" max="7686" width="14.7109375" style="24" customWidth="1"/>
    <col min="7687" max="7687" width="0.7109375" style="24" customWidth="1"/>
    <col min="7688" max="7688" width="6.85546875" style="24" customWidth="1"/>
    <col min="7689" max="7689" width="11.28515625" style="24" customWidth="1"/>
    <col min="7690" max="7690" width="10.7109375" style="24" bestFit="1" customWidth="1"/>
    <col min="7691" max="7691" width="9" style="24"/>
    <col min="7692" max="7692" width="9.85546875" style="24" bestFit="1" customWidth="1"/>
    <col min="7693" max="7693" width="15.85546875" style="24" bestFit="1" customWidth="1"/>
    <col min="7694" max="7932" width="9" style="24"/>
    <col min="7933" max="7933" width="2.140625" style="24" customWidth="1"/>
    <col min="7934" max="7934" width="36.140625" style="24" customWidth="1"/>
    <col min="7935" max="7935" width="1.140625" style="24" customWidth="1"/>
    <col min="7936" max="7936" width="5.7109375" style="24" customWidth="1"/>
    <col min="7937" max="7937" width="2.140625" style="24" customWidth="1"/>
    <col min="7938" max="7938" width="14" style="24" customWidth="1"/>
    <col min="7939" max="7939" width="1.7109375" style="24" customWidth="1"/>
    <col min="7940" max="7940" width="14" style="24" customWidth="1"/>
    <col min="7941" max="7941" width="10.28515625" style="24" customWidth="1"/>
    <col min="7942" max="7942" width="14.7109375" style="24" customWidth="1"/>
    <col min="7943" max="7943" width="0.7109375" style="24" customWidth="1"/>
    <col min="7944" max="7944" width="6.85546875" style="24" customWidth="1"/>
    <col min="7945" max="7945" width="11.28515625" style="24" customWidth="1"/>
    <col min="7946" max="7946" width="10.7109375" style="24" bestFit="1" customWidth="1"/>
    <col min="7947" max="7947" width="9" style="24"/>
    <col min="7948" max="7948" width="9.85546875" style="24" bestFit="1" customWidth="1"/>
    <col min="7949" max="7949" width="15.85546875" style="24" bestFit="1" customWidth="1"/>
    <col min="7950" max="8188" width="9" style="24"/>
    <col min="8189" max="8189" width="2.140625" style="24" customWidth="1"/>
    <col min="8190" max="8190" width="36.140625" style="24" customWidth="1"/>
    <col min="8191" max="8191" width="1.140625" style="24" customWidth="1"/>
    <col min="8192" max="8192" width="5.7109375" style="24" customWidth="1"/>
    <col min="8193" max="8193" width="2.140625" style="24" customWidth="1"/>
    <col min="8194" max="8194" width="14" style="24" customWidth="1"/>
    <col min="8195" max="8195" width="1.7109375" style="24" customWidth="1"/>
    <col min="8196" max="8196" width="14" style="24" customWidth="1"/>
    <col min="8197" max="8197" width="10.28515625" style="24" customWidth="1"/>
    <col min="8198" max="8198" width="14.7109375" style="24" customWidth="1"/>
    <col min="8199" max="8199" width="0.7109375" style="24" customWidth="1"/>
    <col min="8200" max="8200" width="6.85546875" style="24" customWidth="1"/>
    <col min="8201" max="8201" width="11.28515625" style="24" customWidth="1"/>
    <col min="8202" max="8202" width="10.7109375" style="24" bestFit="1" customWidth="1"/>
    <col min="8203" max="8203" width="9" style="24"/>
    <col min="8204" max="8204" width="9.85546875" style="24" bestFit="1" customWidth="1"/>
    <col min="8205" max="8205" width="15.85546875" style="24" bestFit="1" customWidth="1"/>
    <col min="8206" max="8444" width="9" style="24"/>
    <col min="8445" max="8445" width="2.140625" style="24" customWidth="1"/>
    <col min="8446" max="8446" width="36.140625" style="24" customWidth="1"/>
    <col min="8447" max="8447" width="1.140625" style="24" customWidth="1"/>
    <col min="8448" max="8448" width="5.7109375" style="24" customWidth="1"/>
    <col min="8449" max="8449" width="2.140625" style="24" customWidth="1"/>
    <col min="8450" max="8450" width="14" style="24" customWidth="1"/>
    <col min="8451" max="8451" width="1.7109375" style="24" customWidth="1"/>
    <col min="8452" max="8452" width="14" style="24" customWidth="1"/>
    <col min="8453" max="8453" width="10.28515625" style="24" customWidth="1"/>
    <col min="8454" max="8454" width="14.7109375" style="24" customWidth="1"/>
    <col min="8455" max="8455" width="0.7109375" style="24" customWidth="1"/>
    <col min="8456" max="8456" width="6.85546875" style="24" customWidth="1"/>
    <col min="8457" max="8457" width="11.28515625" style="24" customWidth="1"/>
    <col min="8458" max="8458" width="10.7109375" style="24" bestFit="1" customWidth="1"/>
    <col min="8459" max="8459" width="9" style="24"/>
    <col min="8460" max="8460" width="9.85546875" style="24" bestFit="1" customWidth="1"/>
    <col min="8461" max="8461" width="15.85546875" style="24" bestFit="1" customWidth="1"/>
    <col min="8462" max="8700" width="9" style="24"/>
    <col min="8701" max="8701" width="2.140625" style="24" customWidth="1"/>
    <col min="8702" max="8702" width="36.140625" style="24" customWidth="1"/>
    <col min="8703" max="8703" width="1.140625" style="24" customWidth="1"/>
    <col min="8704" max="8704" width="5.7109375" style="24" customWidth="1"/>
    <col min="8705" max="8705" width="2.140625" style="24" customWidth="1"/>
    <col min="8706" max="8706" width="14" style="24" customWidth="1"/>
    <col min="8707" max="8707" width="1.7109375" style="24" customWidth="1"/>
    <col min="8708" max="8708" width="14" style="24" customWidth="1"/>
    <col min="8709" max="8709" width="10.28515625" style="24" customWidth="1"/>
    <col min="8710" max="8710" width="14.7109375" style="24" customWidth="1"/>
    <col min="8711" max="8711" width="0.7109375" style="24" customWidth="1"/>
    <col min="8712" max="8712" width="6.85546875" style="24" customWidth="1"/>
    <col min="8713" max="8713" width="11.28515625" style="24" customWidth="1"/>
    <col min="8714" max="8714" width="10.7109375" style="24" bestFit="1" customWidth="1"/>
    <col min="8715" max="8715" width="9" style="24"/>
    <col min="8716" max="8716" width="9.85546875" style="24" bestFit="1" customWidth="1"/>
    <col min="8717" max="8717" width="15.85546875" style="24" bestFit="1" customWidth="1"/>
    <col min="8718" max="8956" width="9" style="24"/>
    <col min="8957" max="8957" width="2.140625" style="24" customWidth="1"/>
    <col min="8958" max="8958" width="36.140625" style="24" customWidth="1"/>
    <col min="8959" max="8959" width="1.140625" style="24" customWidth="1"/>
    <col min="8960" max="8960" width="5.7109375" style="24" customWidth="1"/>
    <col min="8961" max="8961" width="2.140625" style="24" customWidth="1"/>
    <col min="8962" max="8962" width="14" style="24" customWidth="1"/>
    <col min="8963" max="8963" width="1.7109375" style="24" customWidth="1"/>
    <col min="8964" max="8964" width="14" style="24" customWidth="1"/>
    <col min="8965" max="8965" width="10.28515625" style="24" customWidth="1"/>
    <col min="8966" max="8966" width="14.7109375" style="24" customWidth="1"/>
    <col min="8967" max="8967" width="0.7109375" style="24" customWidth="1"/>
    <col min="8968" max="8968" width="6.85546875" style="24" customWidth="1"/>
    <col min="8969" max="8969" width="11.28515625" style="24" customWidth="1"/>
    <col min="8970" max="8970" width="10.7109375" style="24" bestFit="1" customWidth="1"/>
    <col min="8971" max="8971" width="9" style="24"/>
    <col min="8972" max="8972" width="9.85546875" style="24" bestFit="1" customWidth="1"/>
    <col min="8973" max="8973" width="15.85546875" style="24" bestFit="1" customWidth="1"/>
    <col min="8974" max="9212" width="9" style="24"/>
    <col min="9213" max="9213" width="2.140625" style="24" customWidth="1"/>
    <col min="9214" max="9214" width="36.140625" style="24" customWidth="1"/>
    <col min="9215" max="9215" width="1.140625" style="24" customWidth="1"/>
    <col min="9216" max="9216" width="5.7109375" style="24" customWidth="1"/>
    <col min="9217" max="9217" width="2.140625" style="24" customWidth="1"/>
    <col min="9218" max="9218" width="14" style="24" customWidth="1"/>
    <col min="9219" max="9219" width="1.7109375" style="24" customWidth="1"/>
    <col min="9220" max="9220" width="14" style="24" customWidth="1"/>
    <col min="9221" max="9221" width="10.28515625" style="24" customWidth="1"/>
    <col min="9222" max="9222" width="14.7109375" style="24" customWidth="1"/>
    <col min="9223" max="9223" width="0.7109375" style="24" customWidth="1"/>
    <col min="9224" max="9224" width="6.85546875" style="24" customWidth="1"/>
    <col min="9225" max="9225" width="11.28515625" style="24" customWidth="1"/>
    <col min="9226" max="9226" width="10.7109375" style="24" bestFit="1" customWidth="1"/>
    <col min="9227" max="9227" width="9" style="24"/>
    <col min="9228" max="9228" width="9.85546875" style="24" bestFit="1" customWidth="1"/>
    <col min="9229" max="9229" width="15.85546875" style="24" bestFit="1" customWidth="1"/>
    <col min="9230" max="9468" width="9" style="24"/>
    <col min="9469" max="9469" width="2.140625" style="24" customWidth="1"/>
    <col min="9470" max="9470" width="36.140625" style="24" customWidth="1"/>
    <col min="9471" max="9471" width="1.140625" style="24" customWidth="1"/>
    <col min="9472" max="9472" width="5.7109375" style="24" customWidth="1"/>
    <col min="9473" max="9473" width="2.140625" style="24" customWidth="1"/>
    <col min="9474" max="9474" width="14" style="24" customWidth="1"/>
    <col min="9475" max="9475" width="1.7109375" style="24" customWidth="1"/>
    <col min="9476" max="9476" width="14" style="24" customWidth="1"/>
    <col min="9477" max="9477" width="10.28515625" style="24" customWidth="1"/>
    <col min="9478" max="9478" width="14.7109375" style="24" customWidth="1"/>
    <col min="9479" max="9479" width="0.7109375" style="24" customWidth="1"/>
    <col min="9480" max="9480" width="6.85546875" style="24" customWidth="1"/>
    <col min="9481" max="9481" width="11.28515625" style="24" customWidth="1"/>
    <col min="9482" max="9482" width="10.7109375" style="24" bestFit="1" customWidth="1"/>
    <col min="9483" max="9483" width="9" style="24"/>
    <col min="9484" max="9484" width="9.85546875" style="24" bestFit="1" customWidth="1"/>
    <col min="9485" max="9485" width="15.85546875" style="24" bestFit="1" customWidth="1"/>
    <col min="9486" max="9724" width="9" style="24"/>
    <col min="9725" max="9725" width="2.140625" style="24" customWidth="1"/>
    <col min="9726" max="9726" width="36.140625" style="24" customWidth="1"/>
    <col min="9727" max="9727" width="1.140625" style="24" customWidth="1"/>
    <col min="9728" max="9728" width="5.7109375" style="24" customWidth="1"/>
    <col min="9729" max="9729" width="2.140625" style="24" customWidth="1"/>
    <col min="9730" max="9730" width="14" style="24" customWidth="1"/>
    <col min="9731" max="9731" width="1.7109375" style="24" customWidth="1"/>
    <col min="9732" max="9732" width="14" style="24" customWidth="1"/>
    <col min="9733" max="9733" width="10.28515625" style="24" customWidth="1"/>
    <col min="9734" max="9734" width="14.7109375" style="24" customWidth="1"/>
    <col min="9735" max="9735" width="0.7109375" style="24" customWidth="1"/>
    <col min="9736" max="9736" width="6.85546875" style="24" customWidth="1"/>
    <col min="9737" max="9737" width="11.28515625" style="24" customWidth="1"/>
    <col min="9738" max="9738" width="10.7109375" style="24" bestFit="1" customWidth="1"/>
    <col min="9739" max="9739" width="9" style="24"/>
    <col min="9740" max="9740" width="9.85546875" style="24" bestFit="1" customWidth="1"/>
    <col min="9741" max="9741" width="15.85546875" style="24" bestFit="1" customWidth="1"/>
    <col min="9742" max="9980" width="9" style="24"/>
    <col min="9981" max="9981" width="2.140625" style="24" customWidth="1"/>
    <col min="9982" max="9982" width="36.140625" style="24" customWidth="1"/>
    <col min="9983" max="9983" width="1.140625" style="24" customWidth="1"/>
    <col min="9984" max="9984" width="5.7109375" style="24" customWidth="1"/>
    <col min="9985" max="9985" width="2.140625" style="24" customWidth="1"/>
    <col min="9986" max="9986" width="14" style="24" customWidth="1"/>
    <col min="9987" max="9987" width="1.7109375" style="24" customWidth="1"/>
    <col min="9988" max="9988" width="14" style="24" customWidth="1"/>
    <col min="9989" max="9989" width="10.28515625" style="24" customWidth="1"/>
    <col min="9990" max="9990" width="14.7109375" style="24" customWidth="1"/>
    <col min="9991" max="9991" width="0.7109375" style="24" customWidth="1"/>
    <col min="9992" max="9992" width="6.85546875" style="24" customWidth="1"/>
    <col min="9993" max="9993" width="11.28515625" style="24" customWidth="1"/>
    <col min="9994" max="9994" width="10.7109375" style="24" bestFit="1" customWidth="1"/>
    <col min="9995" max="9995" width="9" style="24"/>
    <col min="9996" max="9996" width="9.85546875" style="24" bestFit="1" customWidth="1"/>
    <col min="9997" max="9997" width="15.85546875" style="24" bestFit="1" customWidth="1"/>
    <col min="9998" max="10236" width="9" style="24"/>
    <col min="10237" max="10237" width="2.140625" style="24" customWidth="1"/>
    <col min="10238" max="10238" width="36.140625" style="24" customWidth="1"/>
    <col min="10239" max="10239" width="1.140625" style="24" customWidth="1"/>
    <col min="10240" max="10240" width="5.7109375" style="24" customWidth="1"/>
    <col min="10241" max="10241" width="2.140625" style="24" customWidth="1"/>
    <col min="10242" max="10242" width="14" style="24" customWidth="1"/>
    <col min="10243" max="10243" width="1.7109375" style="24" customWidth="1"/>
    <col min="10244" max="10244" width="14" style="24" customWidth="1"/>
    <col min="10245" max="10245" width="10.28515625" style="24" customWidth="1"/>
    <col min="10246" max="10246" width="14.7109375" style="24" customWidth="1"/>
    <col min="10247" max="10247" width="0.7109375" style="24" customWidth="1"/>
    <col min="10248" max="10248" width="6.85546875" style="24" customWidth="1"/>
    <col min="10249" max="10249" width="11.28515625" style="24" customWidth="1"/>
    <col min="10250" max="10250" width="10.7109375" style="24" bestFit="1" customWidth="1"/>
    <col min="10251" max="10251" width="9" style="24"/>
    <col min="10252" max="10252" width="9.85546875" style="24" bestFit="1" customWidth="1"/>
    <col min="10253" max="10253" width="15.85546875" style="24" bestFit="1" customWidth="1"/>
    <col min="10254" max="10492" width="9" style="24"/>
    <col min="10493" max="10493" width="2.140625" style="24" customWidth="1"/>
    <col min="10494" max="10494" width="36.140625" style="24" customWidth="1"/>
    <col min="10495" max="10495" width="1.140625" style="24" customWidth="1"/>
    <col min="10496" max="10496" width="5.7109375" style="24" customWidth="1"/>
    <col min="10497" max="10497" width="2.140625" style="24" customWidth="1"/>
    <col min="10498" max="10498" width="14" style="24" customWidth="1"/>
    <col min="10499" max="10499" width="1.7109375" style="24" customWidth="1"/>
    <col min="10500" max="10500" width="14" style="24" customWidth="1"/>
    <col min="10501" max="10501" width="10.28515625" style="24" customWidth="1"/>
    <col min="10502" max="10502" width="14.7109375" style="24" customWidth="1"/>
    <col min="10503" max="10503" width="0.7109375" style="24" customWidth="1"/>
    <col min="10504" max="10504" width="6.85546875" style="24" customWidth="1"/>
    <col min="10505" max="10505" width="11.28515625" style="24" customWidth="1"/>
    <col min="10506" max="10506" width="10.7109375" style="24" bestFit="1" customWidth="1"/>
    <col min="10507" max="10507" width="9" style="24"/>
    <col min="10508" max="10508" width="9.85546875" style="24" bestFit="1" customWidth="1"/>
    <col min="10509" max="10509" width="15.85546875" style="24" bestFit="1" customWidth="1"/>
    <col min="10510" max="10748" width="9" style="24"/>
    <col min="10749" max="10749" width="2.140625" style="24" customWidth="1"/>
    <col min="10750" max="10750" width="36.140625" style="24" customWidth="1"/>
    <col min="10751" max="10751" width="1.140625" style="24" customWidth="1"/>
    <col min="10752" max="10752" width="5.7109375" style="24" customWidth="1"/>
    <col min="10753" max="10753" width="2.140625" style="24" customWidth="1"/>
    <col min="10754" max="10754" width="14" style="24" customWidth="1"/>
    <col min="10755" max="10755" width="1.7109375" style="24" customWidth="1"/>
    <col min="10756" max="10756" width="14" style="24" customWidth="1"/>
    <col min="10757" max="10757" width="10.28515625" style="24" customWidth="1"/>
    <col min="10758" max="10758" width="14.7109375" style="24" customWidth="1"/>
    <col min="10759" max="10759" width="0.7109375" style="24" customWidth="1"/>
    <col min="10760" max="10760" width="6.85546875" style="24" customWidth="1"/>
    <col min="10761" max="10761" width="11.28515625" style="24" customWidth="1"/>
    <col min="10762" max="10762" width="10.7109375" style="24" bestFit="1" customWidth="1"/>
    <col min="10763" max="10763" width="9" style="24"/>
    <col min="10764" max="10764" width="9.85546875" style="24" bestFit="1" customWidth="1"/>
    <col min="10765" max="10765" width="15.85546875" style="24" bestFit="1" customWidth="1"/>
    <col min="10766" max="11004" width="9" style="24"/>
    <col min="11005" max="11005" width="2.140625" style="24" customWidth="1"/>
    <col min="11006" max="11006" width="36.140625" style="24" customWidth="1"/>
    <col min="11007" max="11007" width="1.140625" style="24" customWidth="1"/>
    <col min="11008" max="11008" width="5.7109375" style="24" customWidth="1"/>
    <col min="11009" max="11009" width="2.140625" style="24" customWidth="1"/>
    <col min="11010" max="11010" width="14" style="24" customWidth="1"/>
    <col min="11011" max="11011" width="1.7109375" style="24" customWidth="1"/>
    <col min="11012" max="11012" width="14" style="24" customWidth="1"/>
    <col min="11013" max="11013" width="10.28515625" style="24" customWidth="1"/>
    <col min="11014" max="11014" width="14.7109375" style="24" customWidth="1"/>
    <col min="11015" max="11015" width="0.7109375" style="24" customWidth="1"/>
    <col min="11016" max="11016" width="6.85546875" style="24" customWidth="1"/>
    <col min="11017" max="11017" width="11.28515625" style="24" customWidth="1"/>
    <col min="11018" max="11018" width="10.7109375" style="24" bestFit="1" customWidth="1"/>
    <col min="11019" max="11019" width="9" style="24"/>
    <col min="11020" max="11020" width="9.85546875" style="24" bestFit="1" customWidth="1"/>
    <col min="11021" max="11021" width="15.85546875" style="24" bestFit="1" customWidth="1"/>
    <col min="11022" max="11260" width="9" style="24"/>
    <col min="11261" max="11261" width="2.140625" style="24" customWidth="1"/>
    <col min="11262" max="11262" width="36.140625" style="24" customWidth="1"/>
    <col min="11263" max="11263" width="1.140625" style="24" customWidth="1"/>
    <col min="11264" max="11264" width="5.7109375" style="24" customWidth="1"/>
    <col min="11265" max="11265" width="2.140625" style="24" customWidth="1"/>
    <col min="11266" max="11266" width="14" style="24" customWidth="1"/>
    <col min="11267" max="11267" width="1.7109375" style="24" customWidth="1"/>
    <col min="11268" max="11268" width="14" style="24" customWidth="1"/>
    <col min="11269" max="11269" width="10.28515625" style="24" customWidth="1"/>
    <col min="11270" max="11270" width="14.7109375" style="24" customWidth="1"/>
    <col min="11271" max="11271" width="0.7109375" style="24" customWidth="1"/>
    <col min="11272" max="11272" width="6.85546875" style="24" customWidth="1"/>
    <col min="11273" max="11273" width="11.28515625" style="24" customWidth="1"/>
    <col min="11274" max="11274" width="10.7109375" style="24" bestFit="1" customWidth="1"/>
    <col min="11275" max="11275" width="9" style="24"/>
    <col min="11276" max="11276" width="9.85546875" style="24" bestFit="1" customWidth="1"/>
    <col min="11277" max="11277" width="15.85546875" style="24" bestFit="1" customWidth="1"/>
    <col min="11278" max="11516" width="9" style="24"/>
    <col min="11517" max="11517" width="2.140625" style="24" customWidth="1"/>
    <col min="11518" max="11518" width="36.140625" style="24" customWidth="1"/>
    <col min="11519" max="11519" width="1.140625" style="24" customWidth="1"/>
    <col min="11520" max="11520" width="5.7109375" style="24" customWidth="1"/>
    <col min="11521" max="11521" width="2.140625" style="24" customWidth="1"/>
    <col min="11522" max="11522" width="14" style="24" customWidth="1"/>
    <col min="11523" max="11523" width="1.7109375" style="24" customWidth="1"/>
    <col min="11524" max="11524" width="14" style="24" customWidth="1"/>
    <col min="11525" max="11525" width="10.28515625" style="24" customWidth="1"/>
    <col min="11526" max="11526" width="14.7109375" style="24" customWidth="1"/>
    <col min="11527" max="11527" width="0.7109375" style="24" customWidth="1"/>
    <col min="11528" max="11528" width="6.85546875" style="24" customWidth="1"/>
    <col min="11529" max="11529" width="11.28515625" style="24" customWidth="1"/>
    <col min="11530" max="11530" width="10.7109375" style="24" bestFit="1" customWidth="1"/>
    <col min="11531" max="11531" width="9" style="24"/>
    <col min="11532" max="11532" width="9.85546875" style="24" bestFit="1" customWidth="1"/>
    <col min="11533" max="11533" width="15.85546875" style="24" bestFit="1" customWidth="1"/>
    <col min="11534" max="11772" width="9" style="24"/>
    <col min="11773" max="11773" width="2.140625" style="24" customWidth="1"/>
    <col min="11774" max="11774" width="36.140625" style="24" customWidth="1"/>
    <col min="11775" max="11775" width="1.140625" style="24" customWidth="1"/>
    <col min="11776" max="11776" width="5.7109375" style="24" customWidth="1"/>
    <col min="11777" max="11777" width="2.140625" style="24" customWidth="1"/>
    <col min="11778" max="11778" width="14" style="24" customWidth="1"/>
    <col min="11779" max="11779" width="1.7109375" style="24" customWidth="1"/>
    <col min="11780" max="11780" width="14" style="24" customWidth="1"/>
    <col min="11781" max="11781" width="10.28515625" style="24" customWidth="1"/>
    <col min="11782" max="11782" width="14.7109375" style="24" customWidth="1"/>
    <col min="11783" max="11783" width="0.7109375" style="24" customWidth="1"/>
    <col min="11784" max="11784" width="6.85546875" style="24" customWidth="1"/>
    <col min="11785" max="11785" width="11.28515625" style="24" customWidth="1"/>
    <col min="11786" max="11786" width="10.7109375" style="24" bestFit="1" customWidth="1"/>
    <col min="11787" max="11787" width="9" style="24"/>
    <col min="11788" max="11788" width="9.85546875" style="24" bestFit="1" customWidth="1"/>
    <col min="11789" max="11789" width="15.85546875" style="24" bestFit="1" customWidth="1"/>
    <col min="11790" max="12028" width="9" style="24"/>
    <col min="12029" max="12029" width="2.140625" style="24" customWidth="1"/>
    <col min="12030" max="12030" width="36.140625" style="24" customWidth="1"/>
    <col min="12031" max="12031" width="1.140625" style="24" customWidth="1"/>
    <col min="12032" max="12032" width="5.7109375" style="24" customWidth="1"/>
    <col min="12033" max="12033" width="2.140625" style="24" customWidth="1"/>
    <col min="12034" max="12034" width="14" style="24" customWidth="1"/>
    <col min="12035" max="12035" width="1.7109375" style="24" customWidth="1"/>
    <col min="12036" max="12036" width="14" style="24" customWidth="1"/>
    <col min="12037" max="12037" width="10.28515625" style="24" customWidth="1"/>
    <col min="12038" max="12038" width="14.7109375" style="24" customWidth="1"/>
    <col min="12039" max="12039" width="0.7109375" style="24" customWidth="1"/>
    <col min="12040" max="12040" width="6.85546875" style="24" customWidth="1"/>
    <col min="12041" max="12041" width="11.28515625" style="24" customWidth="1"/>
    <col min="12042" max="12042" width="10.7109375" style="24" bestFit="1" customWidth="1"/>
    <col min="12043" max="12043" width="9" style="24"/>
    <col min="12044" max="12044" width="9.85546875" style="24" bestFit="1" customWidth="1"/>
    <col min="12045" max="12045" width="15.85546875" style="24" bestFit="1" customWidth="1"/>
    <col min="12046" max="12284" width="9" style="24"/>
    <col min="12285" max="12285" width="2.140625" style="24" customWidth="1"/>
    <col min="12286" max="12286" width="36.140625" style="24" customWidth="1"/>
    <col min="12287" max="12287" width="1.140625" style="24" customWidth="1"/>
    <col min="12288" max="12288" width="5.7109375" style="24" customWidth="1"/>
    <col min="12289" max="12289" width="2.140625" style="24" customWidth="1"/>
    <col min="12290" max="12290" width="14" style="24" customWidth="1"/>
    <col min="12291" max="12291" width="1.7109375" style="24" customWidth="1"/>
    <col min="12292" max="12292" width="14" style="24" customWidth="1"/>
    <col min="12293" max="12293" width="10.28515625" style="24" customWidth="1"/>
    <col min="12294" max="12294" width="14.7109375" style="24" customWidth="1"/>
    <col min="12295" max="12295" width="0.7109375" style="24" customWidth="1"/>
    <col min="12296" max="12296" width="6.85546875" style="24" customWidth="1"/>
    <col min="12297" max="12297" width="11.28515625" style="24" customWidth="1"/>
    <col min="12298" max="12298" width="10.7109375" style="24" bestFit="1" customWidth="1"/>
    <col min="12299" max="12299" width="9" style="24"/>
    <col min="12300" max="12300" width="9.85546875" style="24" bestFit="1" customWidth="1"/>
    <col min="12301" max="12301" width="15.85546875" style="24" bestFit="1" customWidth="1"/>
    <col min="12302" max="12540" width="9" style="24"/>
    <col min="12541" max="12541" width="2.140625" style="24" customWidth="1"/>
    <col min="12542" max="12542" width="36.140625" style="24" customWidth="1"/>
    <col min="12543" max="12543" width="1.140625" style="24" customWidth="1"/>
    <col min="12544" max="12544" width="5.7109375" style="24" customWidth="1"/>
    <col min="12545" max="12545" width="2.140625" style="24" customWidth="1"/>
    <col min="12546" max="12546" width="14" style="24" customWidth="1"/>
    <col min="12547" max="12547" width="1.7109375" style="24" customWidth="1"/>
    <col min="12548" max="12548" width="14" style="24" customWidth="1"/>
    <col min="12549" max="12549" width="10.28515625" style="24" customWidth="1"/>
    <col min="12550" max="12550" width="14.7109375" style="24" customWidth="1"/>
    <col min="12551" max="12551" width="0.7109375" style="24" customWidth="1"/>
    <col min="12552" max="12552" width="6.85546875" style="24" customWidth="1"/>
    <col min="12553" max="12553" width="11.28515625" style="24" customWidth="1"/>
    <col min="12554" max="12554" width="10.7109375" style="24" bestFit="1" customWidth="1"/>
    <col min="12555" max="12555" width="9" style="24"/>
    <col min="12556" max="12556" width="9.85546875" style="24" bestFit="1" customWidth="1"/>
    <col min="12557" max="12557" width="15.85546875" style="24" bestFit="1" customWidth="1"/>
    <col min="12558" max="12796" width="9" style="24"/>
    <col min="12797" max="12797" width="2.140625" style="24" customWidth="1"/>
    <col min="12798" max="12798" width="36.140625" style="24" customWidth="1"/>
    <col min="12799" max="12799" width="1.140625" style="24" customWidth="1"/>
    <col min="12800" max="12800" width="5.7109375" style="24" customWidth="1"/>
    <col min="12801" max="12801" width="2.140625" style="24" customWidth="1"/>
    <col min="12802" max="12802" width="14" style="24" customWidth="1"/>
    <col min="12803" max="12803" width="1.7109375" style="24" customWidth="1"/>
    <col min="12804" max="12804" width="14" style="24" customWidth="1"/>
    <col min="12805" max="12805" width="10.28515625" style="24" customWidth="1"/>
    <col min="12806" max="12806" width="14.7109375" style="24" customWidth="1"/>
    <col min="12807" max="12807" width="0.7109375" style="24" customWidth="1"/>
    <col min="12808" max="12808" width="6.85546875" style="24" customWidth="1"/>
    <col min="12809" max="12809" width="11.28515625" style="24" customWidth="1"/>
    <col min="12810" max="12810" width="10.7109375" style="24" bestFit="1" customWidth="1"/>
    <col min="12811" max="12811" width="9" style="24"/>
    <col min="12812" max="12812" width="9.85546875" style="24" bestFit="1" customWidth="1"/>
    <col min="12813" max="12813" width="15.85546875" style="24" bestFit="1" customWidth="1"/>
    <col min="12814" max="13052" width="9" style="24"/>
    <col min="13053" max="13053" width="2.140625" style="24" customWidth="1"/>
    <col min="13054" max="13054" width="36.140625" style="24" customWidth="1"/>
    <col min="13055" max="13055" width="1.140625" style="24" customWidth="1"/>
    <col min="13056" max="13056" width="5.7109375" style="24" customWidth="1"/>
    <col min="13057" max="13057" width="2.140625" style="24" customWidth="1"/>
    <col min="13058" max="13058" width="14" style="24" customWidth="1"/>
    <col min="13059" max="13059" width="1.7109375" style="24" customWidth="1"/>
    <col min="13060" max="13060" width="14" style="24" customWidth="1"/>
    <col min="13061" max="13061" width="10.28515625" style="24" customWidth="1"/>
    <col min="13062" max="13062" width="14.7109375" style="24" customWidth="1"/>
    <col min="13063" max="13063" width="0.7109375" style="24" customWidth="1"/>
    <col min="13064" max="13064" width="6.85546875" style="24" customWidth="1"/>
    <col min="13065" max="13065" width="11.28515625" style="24" customWidth="1"/>
    <col min="13066" max="13066" width="10.7109375" style="24" bestFit="1" customWidth="1"/>
    <col min="13067" max="13067" width="9" style="24"/>
    <col min="13068" max="13068" width="9.85546875" style="24" bestFit="1" customWidth="1"/>
    <col min="13069" max="13069" width="15.85546875" style="24" bestFit="1" customWidth="1"/>
    <col min="13070" max="13308" width="9" style="24"/>
    <col min="13309" max="13309" width="2.140625" style="24" customWidth="1"/>
    <col min="13310" max="13310" width="36.140625" style="24" customWidth="1"/>
    <col min="13311" max="13311" width="1.140625" style="24" customWidth="1"/>
    <col min="13312" max="13312" width="5.7109375" style="24" customWidth="1"/>
    <col min="13313" max="13313" width="2.140625" style="24" customWidth="1"/>
    <col min="13314" max="13314" width="14" style="24" customWidth="1"/>
    <col min="13315" max="13315" width="1.7109375" style="24" customWidth="1"/>
    <col min="13316" max="13316" width="14" style="24" customWidth="1"/>
    <col min="13317" max="13317" width="10.28515625" style="24" customWidth="1"/>
    <col min="13318" max="13318" width="14.7109375" style="24" customWidth="1"/>
    <col min="13319" max="13319" width="0.7109375" style="24" customWidth="1"/>
    <col min="13320" max="13320" width="6.85546875" style="24" customWidth="1"/>
    <col min="13321" max="13321" width="11.28515625" style="24" customWidth="1"/>
    <col min="13322" max="13322" width="10.7109375" style="24" bestFit="1" customWidth="1"/>
    <col min="13323" max="13323" width="9" style="24"/>
    <col min="13324" max="13324" width="9.85546875" style="24" bestFit="1" customWidth="1"/>
    <col min="13325" max="13325" width="15.85546875" style="24" bestFit="1" customWidth="1"/>
    <col min="13326" max="13564" width="9" style="24"/>
    <col min="13565" max="13565" width="2.140625" style="24" customWidth="1"/>
    <col min="13566" max="13566" width="36.140625" style="24" customWidth="1"/>
    <col min="13567" max="13567" width="1.140625" style="24" customWidth="1"/>
    <col min="13568" max="13568" width="5.7109375" style="24" customWidth="1"/>
    <col min="13569" max="13569" width="2.140625" style="24" customWidth="1"/>
    <col min="13570" max="13570" width="14" style="24" customWidth="1"/>
    <col min="13571" max="13571" width="1.7109375" style="24" customWidth="1"/>
    <col min="13572" max="13572" width="14" style="24" customWidth="1"/>
    <col min="13573" max="13573" width="10.28515625" style="24" customWidth="1"/>
    <col min="13574" max="13574" width="14.7109375" style="24" customWidth="1"/>
    <col min="13575" max="13575" width="0.7109375" style="24" customWidth="1"/>
    <col min="13576" max="13576" width="6.85546875" style="24" customWidth="1"/>
    <col min="13577" max="13577" width="11.28515625" style="24" customWidth="1"/>
    <col min="13578" max="13578" width="10.7109375" style="24" bestFit="1" customWidth="1"/>
    <col min="13579" max="13579" width="9" style="24"/>
    <col min="13580" max="13580" width="9.85546875" style="24" bestFit="1" customWidth="1"/>
    <col min="13581" max="13581" width="15.85546875" style="24" bestFit="1" customWidth="1"/>
    <col min="13582" max="13820" width="9" style="24"/>
    <col min="13821" max="13821" width="2.140625" style="24" customWidth="1"/>
    <col min="13822" max="13822" width="36.140625" style="24" customWidth="1"/>
    <col min="13823" max="13823" width="1.140625" style="24" customWidth="1"/>
    <col min="13824" max="13824" width="5.7109375" style="24" customWidth="1"/>
    <col min="13825" max="13825" width="2.140625" style="24" customWidth="1"/>
    <col min="13826" max="13826" width="14" style="24" customWidth="1"/>
    <col min="13827" max="13827" width="1.7109375" style="24" customWidth="1"/>
    <col min="13828" max="13828" width="14" style="24" customWidth="1"/>
    <col min="13829" max="13829" width="10.28515625" style="24" customWidth="1"/>
    <col min="13830" max="13830" width="14.7109375" style="24" customWidth="1"/>
    <col min="13831" max="13831" width="0.7109375" style="24" customWidth="1"/>
    <col min="13832" max="13832" width="6.85546875" style="24" customWidth="1"/>
    <col min="13833" max="13833" width="11.28515625" style="24" customWidth="1"/>
    <col min="13834" max="13834" width="10.7109375" style="24" bestFit="1" customWidth="1"/>
    <col min="13835" max="13835" width="9" style="24"/>
    <col min="13836" max="13836" width="9.85546875" style="24" bestFit="1" customWidth="1"/>
    <col min="13837" max="13837" width="15.85546875" style="24" bestFit="1" customWidth="1"/>
    <col min="13838" max="14076" width="9" style="24"/>
    <col min="14077" max="14077" width="2.140625" style="24" customWidth="1"/>
    <col min="14078" max="14078" width="36.140625" style="24" customWidth="1"/>
    <col min="14079" max="14079" width="1.140625" style="24" customWidth="1"/>
    <col min="14080" max="14080" width="5.7109375" style="24" customWidth="1"/>
    <col min="14081" max="14081" width="2.140625" style="24" customWidth="1"/>
    <col min="14082" max="14082" width="14" style="24" customWidth="1"/>
    <col min="14083" max="14083" width="1.7109375" style="24" customWidth="1"/>
    <col min="14084" max="14084" width="14" style="24" customWidth="1"/>
    <col min="14085" max="14085" width="10.28515625" style="24" customWidth="1"/>
    <col min="14086" max="14086" width="14.7109375" style="24" customWidth="1"/>
    <col min="14087" max="14087" width="0.7109375" style="24" customWidth="1"/>
    <col min="14088" max="14088" width="6.85546875" style="24" customWidth="1"/>
    <col min="14089" max="14089" width="11.28515625" style="24" customWidth="1"/>
    <col min="14090" max="14090" width="10.7109375" style="24" bestFit="1" customWidth="1"/>
    <col min="14091" max="14091" width="9" style="24"/>
    <col min="14092" max="14092" width="9.85546875" style="24" bestFit="1" customWidth="1"/>
    <col min="14093" max="14093" width="15.85546875" style="24" bestFit="1" customWidth="1"/>
    <col min="14094" max="14332" width="9" style="24"/>
    <col min="14333" max="14333" width="2.140625" style="24" customWidth="1"/>
    <col min="14334" max="14334" width="36.140625" style="24" customWidth="1"/>
    <col min="14335" max="14335" width="1.140625" style="24" customWidth="1"/>
    <col min="14336" max="14336" width="5.7109375" style="24" customWidth="1"/>
    <col min="14337" max="14337" width="2.140625" style="24" customWidth="1"/>
    <col min="14338" max="14338" width="14" style="24" customWidth="1"/>
    <col min="14339" max="14339" width="1.7109375" style="24" customWidth="1"/>
    <col min="14340" max="14340" width="14" style="24" customWidth="1"/>
    <col min="14341" max="14341" width="10.28515625" style="24" customWidth="1"/>
    <col min="14342" max="14342" width="14.7109375" style="24" customWidth="1"/>
    <col min="14343" max="14343" width="0.7109375" style="24" customWidth="1"/>
    <col min="14344" max="14344" width="6.85546875" style="24" customWidth="1"/>
    <col min="14345" max="14345" width="11.28515625" style="24" customWidth="1"/>
    <col min="14346" max="14346" width="10.7109375" style="24" bestFit="1" customWidth="1"/>
    <col min="14347" max="14347" width="9" style="24"/>
    <col min="14348" max="14348" width="9.85546875" style="24" bestFit="1" customWidth="1"/>
    <col min="14349" max="14349" width="15.85546875" style="24" bestFit="1" customWidth="1"/>
    <col min="14350" max="14588" width="9" style="24"/>
    <col min="14589" max="14589" width="2.140625" style="24" customWidth="1"/>
    <col min="14590" max="14590" width="36.140625" style="24" customWidth="1"/>
    <col min="14591" max="14591" width="1.140625" style="24" customWidth="1"/>
    <col min="14592" max="14592" width="5.7109375" style="24" customWidth="1"/>
    <col min="14593" max="14593" width="2.140625" style="24" customWidth="1"/>
    <col min="14594" max="14594" width="14" style="24" customWidth="1"/>
    <col min="14595" max="14595" width="1.7109375" style="24" customWidth="1"/>
    <col min="14596" max="14596" width="14" style="24" customWidth="1"/>
    <col min="14597" max="14597" width="10.28515625" style="24" customWidth="1"/>
    <col min="14598" max="14598" width="14.7109375" style="24" customWidth="1"/>
    <col min="14599" max="14599" width="0.7109375" style="24" customWidth="1"/>
    <col min="14600" max="14600" width="6.85546875" style="24" customWidth="1"/>
    <col min="14601" max="14601" width="11.28515625" style="24" customWidth="1"/>
    <col min="14602" max="14602" width="10.7109375" style="24" bestFit="1" customWidth="1"/>
    <col min="14603" max="14603" width="9" style="24"/>
    <col min="14604" max="14604" width="9.85546875" style="24" bestFit="1" customWidth="1"/>
    <col min="14605" max="14605" width="15.85546875" style="24" bestFit="1" customWidth="1"/>
    <col min="14606" max="14844" width="9" style="24"/>
    <col min="14845" max="14845" width="2.140625" style="24" customWidth="1"/>
    <col min="14846" max="14846" width="36.140625" style="24" customWidth="1"/>
    <col min="14847" max="14847" width="1.140625" style="24" customWidth="1"/>
    <col min="14848" max="14848" width="5.7109375" style="24" customWidth="1"/>
    <col min="14849" max="14849" width="2.140625" style="24" customWidth="1"/>
    <col min="14850" max="14850" width="14" style="24" customWidth="1"/>
    <col min="14851" max="14851" width="1.7109375" style="24" customWidth="1"/>
    <col min="14852" max="14852" width="14" style="24" customWidth="1"/>
    <col min="14853" max="14853" width="10.28515625" style="24" customWidth="1"/>
    <col min="14854" max="14854" width="14.7109375" style="24" customWidth="1"/>
    <col min="14855" max="14855" width="0.7109375" style="24" customWidth="1"/>
    <col min="14856" max="14856" width="6.85546875" style="24" customWidth="1"/>
    <col min="14857" max="14857" width="11.28515625" style="24" customWidth="1"/>
    <col min="14858" max="14858" width="10.7109375" style="24" bestFit="1" customWidth="1"/>
    <col min="14859" max="14859" width="9" style="24"/>
    <col min="14860" max="14860" width="9.85546875" style="24" bestFit="1" customWidth="1"/>
    <col min="14861" max="14861" width="15.85546875" style="24" bestFit="1" customWidth="1"/>
    <col min="14862" max="15100" width="9" style="24"/>
    <col min="15101" max="15101" width="2.140625" style="24" customWidth="1"/>
    <col min="15102" max="15102" width="36.140625" style="24" customWidth="1"/>
    <col min="15103" max="15103" width="1.140625" style="24" customWidth="1"/>
    <col min="15104" max="15104" width="5.7109375" style="24" customWidth="1"/>
    <col min="15105" max="15105" width="2.140625" style="24" customWidth="1"/>
    <col min="15106" max="15106" width="14" style="24" customWidth="1"/>
    <col min="15107" max="15107" width="1.7109375" style="24" customWidth="1"/>
    <col min="15108" max="15108" width="14" style="24" customWidth="1"/>
    <col min="15109" max="15109" width="10.28515625" style="24" customWidth="1"/>
    <col min="15110" max="15110" width="14.7109375" style="24" customWidth="1"/>
    <col min="15111" max="15111" width="0.7109375" style="24" customWidth="1"/>
    <col min="15112" max="15112" width="6.85546875" style="24" customWidth="1"/>
    <col min="15113" max="15113" width="11.28515625" style="24" customWidth="1"/>
    <col min="15114" max="15114" width="10.7109375" style="24" bestFit="1" customWidth="1"/>
    <col min="15115" max="15115" width="9" style="24"/>
    <col min="15116" max="15116" width="9.85546875" style="24" bestFit="1" customWidth="1"/>
    <col min="15117" max="15117" width="15.85546875" style="24" bestFit="1" customWidth="1"/>
    <col min="15118" max="15356" width="9" style="24"/>
    <col min="15357" max="15357" width="2.140625" style="24" customWidth="1"/>
    <col min="15358" max="15358" width="36.140625" style="24" customWidth="1"/>
    <col min="15359" max="15359" width="1.140625" style="24" customWidth="1"/>
    <col min="15360" max="15360" width="5.7109375" style="24" customWidth="1"/>
    <col min="15361" max="15361" width="2.140625" style="24" customWidth="1"/>
    <col min="15362" max="15362" width="14" style="24" customWidth="1"/>
    <col min="15363" max="15363" width="1.7109375" style="24" customWidth="1"/>
    <col min="15364" max="15364" width="14" style="24" customWidth="1"/>
    <col min="15365" max="15365" width="10.28515625" style="24" customWidth="1"/>
    <col min="15366" max="15366" width="14.7109375" style="24" customWidth="1"/>
    <col min="15367" max="15367" width="0.7109375" style="24" customWidth="1"/>
    <col min="15368" max="15368" width="6.85546875" style="24" customWidth="1"/>
    <col min="15369" max="15369" width="11.28515625" style="24" customWidth="1"/>
    <col min="15370" max="15370" width="10.7109375" style="24" bestFit="1" customWidth="1"/>
    <col min="15371" max="15371" width="9" style="24"/>
    <col min="15372" max="15372" width="9.85546875" style="24" bestFit="1" customWidth="1"/>
    <col min="15373" max="15373" width="15.85546875" style="24" bestFit="1" customWidth="1"/>
    <col min="15374" max="15612" width="9" style="24"/>
    <col min="15613" max="15613" width="2.140625" style="24" customWidth="1"/>
    <col min="15614" max="15614" width="36.140625" style="24" customWidth="1"/>
    <col min="15615" max="15615" width="1.140625" style="24" customWidth="1"/>
    <col min="15616" max="15616" width="5.7109375" style="24" customWidth="1"/>
    <col min="15617" max="15617" width="2.140625" style="24" customWidth="1"/>
    <col min="15618" max="15618" width="14" style="24" customWidth="1"/>
    <col min="15619" max="15619" width="1.7109375" style="24" customWidth="1"/>
    <col min="15620" max="15620" width="14" style="24" customWidth="1"/>
    <col min="15621" max="15621" width="10.28515625" style="24" customWidth="1"/>
    <col min="15622" max="15622" width="14.7109375" style="24" customWidth="1"/>
    <col min="15623" max="15623" width="0.7109375" style="24" customWidth="1"/>
    <col min="15624" max="15624" width="6.85546875" style="24" customWidth="1"/>
    <col min="15625" max="15625" width="11.28515625" style="24" customWidth="1"/>
    <col min="15626" max="15626" width="10.7109375" style="24" bestFit="1" customWidth="1"/>
    <col min="15627" max="15627" width="9" style="24"/>
    <col min="15628" max="15628" width="9.85546875" style="24" bestFit="1" customWidth="1"/>
    <col min="15629" max="15629" width="15.85546875" style="24" bestFit="1" customWidth="1"/>
    <col min="15630" max="15868" width="9" style="24"/>
    <col min="15869" max="15869" width="2.140625" style="24" customWidth="1"/>
    <col min="15870" max="15870" width="36.140625" style="24" customWidth="1"/>
    <col min="15871" max="15871" width="1.140625" style="24" customWidth="1"/>
    <col min="15872" max="15872" width="5.7109375" style="24" customWidth="1"/>
    <col min="15873" max="15873" width="2.140625" style="24" customWidth="1"/>
    <col min="15874" max="15874" width="14" style="24" customWidth="1"/>
    <col min="15875" max="15875" width="1.7109375" style="24" customWidth="1"/>
    <col min="15876" max="15876" width="14" style="24" customWidth="1"/>
    <col min="15877" max="15877" width="10.28515625" style="24" customWidth="1"/>
    <col min="15878" max="15878" width="14.7109375" style="24" customWidth="1"/>
    <col min="15879" max="15879" width="0.7109375" style="24" customWidth="1"/>
    <col min="15880" max="15880" width="6.85546875" style="24" customWidth="1"/>
    <col min="15881" max="15881" width="11.28515625" style="24" customWidth="1"/>
    <col min="15882" max="15882" width="10.7109375" style="24" bestFit="1" customWidth="1"/>
    <col min="15883" max="15883" width="9" style="24"/>
    <col min="15884" max="15884" width="9.85546875" style="24" bestFit="1" customWidth="1"/>
    <col min="15885" max="15885" width="15.85546875" style="24" bestFit="1" customWidth="1"/>
    <col min="15886" max="16124" width="9" style="24"/>
    <col min="16125" max="16125" width="2.140625" style="24" customWidth="1"/>
    <col min="16126" max="16126" width="36.140625" style="24" customWidth="1"/>
    <col min="16127" max="16127" width="1.140625" style="24" customWidth="1"/>
    <col min="16128" max="16128" width="5.7109375" style="24" customWidth="1"/>
    <col min="16129" max="16129" width="2.140625" style="24" customWidth="1"/>
    <col min="16130" max="16130" width="14" style="24" customWidth="1"/>
    <col min="16131" max="16131" width="1.7109375" style="24" customWidth="1"/>
    <col min="16132" max="16132" width="14" style="24" customWidth="1"/>
    <col min="16133" max="16133" width="10.28515625" style="24" customWidth="1"/>
    <col min="16134" max="16134" width="14.7109375" style="24" customWidth="1"/>
    <col min="16135" max="16135" width="0.7109375" style="24" customWidth="1"/>
    <col min="16136" max="16136" width="6.85546875" style="24" customWidth="1"/>
    <col min="16137" max="16137" width="11.28515625" style="24" customWidth="1"/>
    <col min="16138" max="16138" width="10.7109375" style="24" bestFit="1" customWidth="1"/>
    <col min="16139" max="16139" width="9" style="24"/>
    <col min="16140" max="16140" width="9.85546875" style="24" bestFit="1" customWidth="1"/>
    <col min="16141" max="16141" width="15.85546875" style="24" bestFit="1" customWidth="1"/>
    <col min="16142" max="16384" width="9" style="24"/>
  </cols>
  <sheetData>
    <row r="1" spans="1:14" s="302" customFormat="1" ht="25.5">
      <c r="A1" s="1366" t="s">
        <v>166</v>
      </c>
      <c r="B1" s="1366"/>
      <c r="C1" s="1366"/>
      <c r="D1" s="1366"/>
      <c r="E1" s="1366"/>
      <c r="F1" s="1366"/>
      <c r="G1" s="1366"/>
      <c r="H1" s="1366"/>
      <c r="I1" s="1366"/>
      <c r="J1" s="300"/>
      <c r="K1" s="301"/>
      <c r="L1" s="301"/>
    </row>
    <row r="2" spans="1:14" s="302" customFormat="1" ht="25.5">
      <c r="A2" s="1366" t="s">
        <v>120</v>
      </c>
      <c r="B2" s="1366"/>
      <c r="C2" s="1366"/>
      <c r="D2" s="1366"/>
      <c r="E2" s="1366"/>
      <c r="F2" s="1366"/>
      <c r="G2" s="1366"/>
      <c r="H2" s="1366"/>
      <c r="I2" s="1366"/>
      <c r="J2" s="300"/>
      <c r="K2" s="301"/>
      <c r="L2" s="301"/>
    </row>
    <row r="3" spans="1:14" s="302" customFormat="1" ht="25.5">
      <c r="A3" s="1366" t="s">
        <v>1014</v>
      </c>
      <c r="B3" s="1366"/>
      <c r="C3" s="1366"/>
      <c r="D3" s="1366"/>
      <c r="E3" s="1366"/>
      <c r="F3" s="1366"/>
      <c r="G3" s="1366"/>
      <c r="H3" s="1366"/>
      <c r="I3" s="1366"/>
      <c r="J3" s="300"/>
      <c r="K3" s="301"/>
      <c r="L3" s="301"/>
    </row>
    <row r="4" spans="1:14">
      <c r="A4" s="35"/>
      <c r="B4" s="35"/>
      <c r="C4" s="35"/>
      <c r="D4" s="35"/>
      <c r="E4" s="35"/>
      <c r="F4" s="39"/>
      <c r="G4" s="36"/>
      <c r="H4" s="39"/>
      <c r="I4" s="35"/>
    </row>
    <row r="5" spans="1:14" ht="24">
      <c r="A5" s="35"/>
      <c r="B5" s="35"/>
      <c r="C5" s="35"/>
      <c r="D5" s="35"/>
      <c r="E5" s="35"/>
      <c r="F5" s="39"/>
      <c r="G5" s="36"/>
      <c r="H5" s="297" t="s">
        <v>1227</v>
      </c>
      <c r="I5" s="35"/>
    </row>
    <row r="6" spans="1:14" ht="24" hidden="1">
      <c r="A6" s="35"/>
      <c r="B6" s="35"/>
      <c r="C6" s="35"/>
      <c r="D6" s="35"/>
      <c r="E6" s="35"/>
      <c r="F6" s="1370"/>
      <c r="G6" s="1370"/>
      <c r="H6" s="297" t="s">
        <v>634</v>
      </c>
      <c r="I6" s="35"/>
      <c r="K6" s="960"/>
    </row>
    <row r="7" spans="1:14" s="351" customFormat="1" ht="22.5" customHeight="1">
      <c r="A7" s="344"/>
      <c r="B7" s="344"/>
      <c r="C7" s="344"/>
      <c r="D7" s="345" t="s">
        <v>8</v>
      </c>
      <c r="E7" s="346"/>
      <c r="F7" s="345" t="s">
        <v>953</v>
      </c>
      <c r="G7" s="347"/>
      <c r="H7" s="348" t="s">
        <v>797</v>
      </c>
      <c r="I7" s="349"/>
      <c r="J7" s="350"/>
      <c r="L7" s="351">
        <v>1403</v>
      </c>
    </row>
    <row r="8" spans="1:14" s="351" customFormat="1" ht="8.25" customHeight="1">
      <c r="A8" s="344"/>
      <c r="B8" s="344"/>
      <c r="C8" s="344"/>
      <c r="D8" s="346"/>
      <c r="E8" s="346"/>
      <c r="F8" s="297"/>
      <c r="G8" s="297"/>
      <c r="H8" s="297"/>
      <c r="I8" s="349"/>
      <c r="J8" s="350"/>
    </row>
    <row r="9" spans="1:14" s="351" customFormat="1" ht="24" hidden="1">
      <c r="A9" s="344"/>
      <c r="B9" s="326"/>
      <c r="C9" s="344"/>
      <c r="D9" s="346"/>
      <c r="E9" s="346"/>
      <c r="F9" s="297"/>
      <c r="G9" s="297"/>
      <c r="H9" s="297"/>
      <c r="I9" s="349"/>
      <c r="J9" s="350"/>
    </row>
    <row r="10" spans="1:14" s="165" customFormat="1" ht="22.5">
      <c r="A10" s="327"/>
      <c r="B10" s="328" t="s">
        <v>65</v>
      </c>
      <c r="C10" s="327">
        <v>5</v>
      </c>
      <c r="D10" s="253">
        <v>5</v>
      </c>
      <c r="E10" s="253"/>
      <c r="F10" s="962">
        <v>174585508</v>
      </c>
      <c r="G10" s="252"/>
      <c r="H10" s="1125">
        <v>123297650</v>
      </c>
      <c r="I10" s="329"/>
      <c r="J10" s="330">
        <v>10</v>
      </c>
      <c r="K10" s="337"/>
      <c r="L10" s="1108">
        <v>-1</v>
      </c>
    </row>
    <row r="11" spans="1:14" s="141" customFormat="1" ht="25.5" customHeight="1">
      <c r="A11" s="250"/>
      <c r="B11" s="328" t="s">
        <v>66</v>
      </c>
      <c r="C11" s="250">
        <v>6</v>
      </c>
      <c r="D11" s="253">
        <v>6</v>
      </c>
      <c r="E11" s="253"/>
      <c r="F11" s="964">
        <v>-157476581</v>
      </c>
      <c r="G11" s="252"/>
      <c r="H11" s="332">
        <v>-123355486</v>
      </c>
      <c r="I11" s="329"/>
      <c r="J11" s="333">
        <v>12</v>
      </c>
      <c r="K11" s="773"/>
      <c r="L11" s="1108">
        <v>2</v>
      </c>
    </row>
    <row r="12" spans="1:14" s="165" customFormat="1" ht="22.5">
      <c r="A12" s="327"/>
      <c r="B12" s="334" t="s">
        <v>804</v>
      </c>
      <c r="C12" s="327"/>
      <c r="D12" s="253"/>
      <c r="E12" s="253"/>
      <c r="F12" s="962">
        <v>17108927</v>
      </c>
      <c r="G12" s="253"/>
      <c r="H12" s="1125">
        <v>-57836</v>
      </c>
      <c r="I12" s="329"/>
      <c r="J12" s="325"/>
      <c r="K12" s="774"/>
      <c r="L12" s="1108"/>
      <c r="M12" s="335"/>
    </row>
    <row r="13" spans="1:14" s="165" customFormat="1" ht="22.5">
      <c r="A13" s="327"/>
      <c r="B13" s="334" t="s">
        <v>564</v>
      </c>
      <c r="C13" s="327"/>
      <c r="D13" s="253">
        <v>7</v>
      </c>
      <c r="E13" s="253"/>
      <c r="F13" s="962">
        <v>-25354498</v>
      </c>
      <c r="G13" s="252"/>
      <c r="H13" s="1125">
        <v>-19618654</v>
      </c>
      <c r="I13" s="329"/>
      <c r="J13" s="336">
        <v>13</v>
      </c>
      <c r="K13" s="337"/>
      <c r="L13" s="1108"/>
      <c r="M13" s="337"/>
      <c r="N13" s="338"/>
    </row>
    <row r="14" spans="1:14" s="165" customFormat="1" ht="22.5">
      <c r="A14" s="327"/>
      <c r="B14" s="334" t="s">
        <v>565</v>
      </c>
      <c r="C14" s="327">
        <v>8</v>
      </c>
      <c r="D14" s="253">
        <v>8</v>
      </c>
      <c r="E14" s="253"/>
      <c r="F14" s="339">
        <v>1085594</v>
      </c>
      <c r="G14" s="252"/>
      <c r="H14" s="339">
        <v>1421110</v>
      </c>
      <c r="I14" s="329"/>
      <c r="J14" s="336">
        <v>13</v>
      </c>
      <c r="K14" s="337"/>
      <c r="L14" s="1108">
        <v>318685</v>
      </c>
      <c r="M14" s="337"/>
    </row>
    <row r="15" spans="1:14" s="165" customFormat="1" ht="22.5">
      <c r="A15" s="327"/>
      <c r="B15" s="334" t="s">
        <v>823</v>
      </c>
      <c r="C15" s="327"/>
      <c r="D15" s="253"/>
      <c r="E15" s="253"/>
      <c r="F15" s="1125">
        <v>-7159977</v>
      </c>
      <c r="G15" s="253"/>
      <c r="H15" s="1148">
        <v>-18255380</v>
      </c>
      <c r="I15" s="329"/>
      <c r="J15" s="325"/>
      <c r="K15" s="337"/>
      <c r="L15" s="1109"/>
      <c r="M15" s="337"/>
    </row>
    <row r="16" spans="1:14" s="165" customFormat="1" ht="22.5">
      <c r="A16" s="327"/>
      <c r="B16" s="334" t="s">
        <v>566</v>
      </c>
      <c r="C16" s="327">
        <v>9</v>
      </c>
      <c r="D16" s="253">
        <v>9</v>
      </c>
      <c r="E16" s="253"/>
      <c r="F16" s="1149">
        <v>627800</v>
      </c>
      <c r="G16" s="252"/>
      <c r="H16" s="1149">
        <v>2545735</v>
      </c>
      <c r="I16" s="329"/>
      <c r="J16" s="336">
        <v>13</v>
      </c>
      <c r="K16" s="337"/>
      <c r="L16" s="1108">
        <v>-318686</v>
      </c>
      <c r="N16" s="331"/>
    </row>
    <row r="17" spans="1:13" s="165" customFormat="1" ht="22.5">
      <c r="A17" s="327"/>
      <c r="B17" s="334" t="s">
        <v>887</v>
      </c>
      <c r="C17" s="327"/>
      <c r="D17" s="253"/>
      <c r="E17" s="253"/>
      <c r="F17" s="1125">
        <v>-6532177</v>
      </c>
      <c r="G17" s="1150"/>
      <c r="H17" s="1148">
        <v>-15709645</v>
      </c>
      <c r="I17" s="329"/>
      <c r="J17" s="325"/>
      <c r="K17" s="337"/>
      <c r="L17" s="341"/>
    </row>
    <row r="18" spans="1:13" s="165" customFormat="1" ht="22.5">
      <c r="A18" s="327"/>
      <c r="B18" s="334" t="s">
        <v>1214</v>
      </c>
      <c r="C18" s="327"/>
      <c r="D18" s="253" t="s">
        <v>477</v>
      </c>
      <c r="E18" s="253"/>
      <c r="F18" s="1125">
        <v>-2922215</v>
      </c>
      <c r="G18" s="1150"/>
      <c r="H18" s="1125">
        <v>0</v>
      </c>
      <c r="I18" s="329"/>
      <c r="J18" s="336">
        <v>20</v>
      </c>
      <c r="K18" s="337"/>
      <c r="L18" s="341"/>
      <c r="M18" s="337"/>
    </row>
    <row r="19" spans="1:13" s="165" customFormat="1" ht="23.25" thickBot="1">
      <c r="A19" s="327"/>
      <c r="B19" s="334" t="s">
        <v>704</v>
      </c>
      <c r="C19" s="327"/>
      <c r="D19" s="253"/>
      <c r="E19" s="253"/>
      <c r="F19" s="472">
        <v>-9454392</v>
      </c>
      <c r="G19" s="1150"/>
      <c r="H19" s="472">
        <v>-15709645</v>
      </c>
      <c r="I19" s="329"/>
      <c r="J19" s="325"/>
      <c r="K19" s="337"/>
      <c r="M19" s="337"/>
    </row>
    <row r="20" spans="1:13" s="165" customFormat="1" ht="23.25" thickTop="1">
      <c r="A20" s="327"/>
      <c r="B20" s="334"/>
      <c r="C20" s="327"/>
      <c r="D20" s="253"/>
      <c r="E20" s="253"/>
      <c r="F20" s="252"/>
      <c r="G20" s="252"/>
      <c r="H20" s="252"/>
      <c r="I20" s="329"/>
      <c r="J20" s="325"/>
      <c r="M20" s="325"/>
    </row>
    <row r="22" spans="1:13" s="165" customFormat="1" ht="22.5">
      <c r="A22" s="327"/>
      <c r="B22" s="334"/>
      <c r="C22" s="327"/>
      <c r="D22" s="253"/>
      <c r="E22" s="253"/>
      <c r="F22" s="342"/>
      <c r="G22" s="252"/>
      <c r="H22" s="252"/>
      <c r="I22" s="329"/>
      <c r="J22" s="325"/>
      <c r="M22" s="325"/>
    </row>
    <row r="23" spans="1:13" s="165" customFormat="1" ht="22.5">
      <c r="A23" s="327"/>
      <c r="B23" s="334"/>
      <c r="C23" s="327"/>
      <c r="D23" s="253"/>
      <c r="E23" s="253"/>
      <c r="F23" s="252"/>
      <c r="G23" s="252"/>
      <c r="H23" s="252"/>
      <c r="I23" s="329"/>
      <c r="J23" s="325"/>
      <c r="M23" s="325"/>
    </row>
    <row r="24" spans="1:13" s="165" customFormat="1" ht="22.5">
      <c r="A24" s="327"/>
      <c r="B24" s="334"/>
      <c r="C24" s="327"/>
      <c r="D24" s="253"/>
      <c r="E24" s="253"/>
      <c r="F24" s="252"/>
      <c r="G24" s="252"/>
      <c r="H24" s="252"/>
      <c r="I24" s="329"/>
      <c r="J24" s="325"/>
      <c r="M24" s="325"/>
    </row>
    <row r="25" spans="1:13" s="165" customFormat="1" ht="22.5">
      <c r="A25" s="327"/>
      <c r="B25" s="334"/>
      <c r="C25" s="327"/>
      <c r="D25" s="253"/>
      <c r="E25" s="253"/>
      <c r="F25" s="252"/>
      <c r="G25" s="252"/>
      <c r="H25" s="252"/>
      <c r="I25" s="329"/>
      <c r="J25" s="325"/>
      <c r="M25" s="325"/>
    </row>
    <row r="26" spans="1:13" s="165" customFormat="1" ht="22.5">
      <c r="A26" s="327"/>
      <c r="B26" s="334"/>
      <c r="C26" s="327"/>
      <c r="D26" s="253"/>
      <c r="E26" s="253"/>
      <c r="F26" s="252"/>
      <c r="G26" s="252"/>
      <c r="H26" s="252"/>
      <c r="I26" s="329"/>
      <c r="J26" s="325"/>
      <c r="M26" s="325"/>
    </row>
    <row r="27" spans="1:13" s="165" customFormat="1" ht="22.5">
      <c r="A27" s="327"/>
      <c r="B27" s="334"/>
      <c r="C27" s="327"/>
      <c r="D27" s="253"/>
      <c r="E27" s="253"/>
      <c r="F27" s="252"/>
      <c r="G27" s="252"/>
      <c r="H27" s="252"/>
      <c r="I27" s="329"/>
      <c r="J27" s="325"/>
      <c r="M27" s="325"/>
    </row>
    <row r="28" spans="1:13" s="165" customFormat="1" ht="22.5">
      <c r="A28" s="327"/>
      <c r="B28" s="334"/>
      <c r="C28" s="327"/>
      <c r="D28" s="253"/>
      <c r="E28" s="253"/>
      <c r="F28" s="252"/>
      <c r="G28" s="252"/>
      <c r="H28" s="252"/>
      <c r="I28" s="329"/>
      <c r="J28" s="325"/>
      <c r="M28" s="325"/>
    </row>
    <row r="29" spans="1:13" s="165" customFormat="1" ht="22.5">
      <c r="A29" s="327"/>
      <c r="B29" s="334"/>
      <c r="C29" s="327"/>
      <c r="D29" s="253"/>
      <c r="E29" s="253"/>
      <c r="F29" s="252"/>
      <c r="G29" s="252"/>
      <c r="H29" s="252"/>
      <c r="I29" s="329"/>
      <c r="J29" s="325"/>
      <c r="M29" s="325"/>
    </row>
    <row r="30" spans="1:13" s="165" customFormat="1" ht="22.5">
      <c r="A30" s="327"/>
      <c r="B30" s="334"/>
      <c r="C30" s="327"/>
      <c r="D30" s="253"/>
      <c r="E30" s="253"/>
      <c r="F30" s="252"/>
      <c r="G30" s="252"/>
      <c r="H30" s="252"/>
      <c r="I30" s="329"/>
      <c r="J30" s="325"/>
      <c r="M30" s="325"/>
    </row>
    <row r="31" spans="1:13" s="165" customFormat="1" ht="22.5">
      <c r="A31" s="327"/>
      <c r="B31" s="334"/>
      <c r="C31" s="327"/>
      <c r="D31" s="253"/>
      <c r="E31" s="253"/>
      <c r="F31" s="252"/>
      <c r="G31" s="252"/>
      <c r="H31" s="252"/>
      <c r="I31" s="329"/>
      <c r="J31" s="325"/>
      <c r="M31" s="325"/>
    </row>
    <row r="32" spans="1:13" s="165" customFormat="1" ht="22.5">
      <c r="A32" s="327"/>
      <c r="B32" s="334"/>
      <c r="C32" s="327"/>
      <c r="D32" s="253"/>
      <c r="E32" s="253"/>
      <c r="F32" s="252"/>
      <c r="G32" s="252"/>
      <c r="H32" s="252"/>
      <c r="I32" s="329"/>
      <c r="J32" s="325"/>
      <c r="M32" s="325"/>
    </row>
    <row r="33" spans="1:13" s="165" customFormat="1" ht="24">
      <c r="A33" s="867" t="s">
        <v>1121</v>
      </c>
      <c r="B33" s="861"/>
      <c r="C33" s="860"/>
      <c r="D33" s="862"/>
      <c r="E33" s="862"/>
      <c r="F33" s="863"/>
      <c r="G33" s="864"/>
      <c r="H33" s="864"/>
      <c r="I33" s="865"/>
      <c r="J33" s="325"/>
      <c r="M33" s="325"/>
    </row>
    <row r="34" spans="1:13" s="351" customFormat="1" ht="24">
      <c r="A34" s="352"/>
      <c r="B34" s="355"/>
      <c r="C34" s="352"/>
      <c r="D34" s="297"/>
      <c r="E34" s="297"/>
      <c r="F34" s="242"/>
      <c r="G34" s="242"/>
      <c r="H34" s="242"/>
      <c r="I34" s="354"/>
      <c r="J34" s="350"/>
      <c r="M34" s="350"/>
    </row>
    <row r="35" spans="1:13" s="351" customFormat="1" ht="24">
      <c r="A35" s="352"/>
      <c r="B35" s="355"/>
      <c r="C35" s="352"/>
      <c r="D35" s="297"/>
      <c r="E35" s="297"/>
      <c r="F35" s="242"/>
      <c r="G35" s="242"/>
      <c r="H35" s="242"/>
      <c r="I35" s="354"/>
      <c r="J35" s="350"/>
      <c r="M35" s="350"/>
    </row>
    <row r="36" spans="1:13" s="351" customFormat="1" ht="24">
      <c r="A36" s="352"/>
      <c r="B36" s="355"/>
      <c r="C36" s="352"/>
      <c r="D36" s="297"/>
      <c r="E36" s="297"/>
      <c r="F36" s="242"/>
      <c r="G36" s="242"/>
      <c r="H36" s="242"/>
      <c r="I36" s="354"/>
      <c r="J36" s="350"/>
      <c r="M36" s="350"/>
    </row>
    <row r="37" spans="1:13" s="351" customFormat="1" ht="24">
      <c r="A37" s="352"/>
      <c r="B37" s="355"/>
      <c r="C37" s="352"/>
      <c r="D37" s="297"/>
      <c r="E37" s="297"/>
      <c r="F37" s="242"/>
      <c r="G37" s="242"/>
      <c r="H37" s="242"/>
      <c r="I37" s="354"/>
      <c r="J37" s="350"/>
      <c r="M37" s="350"/>
    </row>
    <row r="38" spans="1:13" s="351" customFormat="1" ht="24">
      <c r="A38" s="1369"/>
      <c r="B38" s="1369"/>
      <c r="C38" s="1369"/>
      <c r="D38" s="1369"/>
      <c r="E38" s="1369"/>
      <c r="F38" s="1369"/>
      <c r="G38" s="1369"/>
      <c r="H38" s="1369"/>
      <c r="I38" s="1369"/>
      <c r="J38" s="350"/>
    </row>
    <row r="39" spans="1:13" s="351" customFormat="1" ht="18" customHeight="1">
      <c r="A39" s="1368"/>
      <c r="B39" s="1368"/>
      <c r="C39" s="1368"/>
      <c r="D39" s="1368"/>
      <c r="E39" s="1368"/>
      <c r="F39" s="1368"/>
      <c r="G39" s="1368"/>
      <c r="H39" s="1368"/>
      <c r="I39" s="1368"/>
      <c r="J39" s="350"/>
    </row>
    <row r="40" spans="1:13" s="351" customFormat="1" ht="24">
      <c r="F40" s="353"/>
      <c r="G40" s="296"/>
      <c r="H40" s="353"/>
      <c r="J40" s="350"/>
    </row>
    <row r="41" spans="1:13" s="165" customFormat="1" ht="22.5">
      <c r="A41" s="1367"/>
      <c r="B41" s="1367"/>
      <c r="C41" s="1367"/>
      <c r="D41" s="1367"/>
      <c r="E41" s="1367"/>
      <c r="F41" s="1367"/>
      <c r="G41" s="1367"/>
      <c r="H41" s="1367"/>
      <c r="I41" s="1367"/>
      <c r="J41" s="325"/>
    </row>
    <row r="43" spans="1:13">
      <c r="A43" s="1365"/>
      <c r="B43" s="1365"/>
      <c r="C43" s="1365"/>
      <c r="D43" s="1365"/>
      <c r="E43" s="1365"/>
      <c r="F43" s="1365"/>
      <c r="G43" s="1365"/>
      <c r="H43" s="1365"/>
      <c r="I43" s="1365"/>
    </row>
    <row r="44" spans="1:13">
      <c r="A44" s="1365"/>
      <c r="B44" s="1365"/>
      <c r="C44" s="1365"/>
      <c r="D44" s="1365"/>
      <c r="E44" s="1365"/>
      <c r="F44" s="1365"/>
      <c r="G44" s="1365"/>
      <c r="H44" s="1365"/>
      <c r="I44" s="71"/>
    </row>
  </sheetData>
  <mergeCells count="9">
    <mergeCell ref="A44:H44"/>
    <mergeCell ref="A43:I43"/>
    <mergeCell ref="A1:I1"/>
    <mergeCell ref="A2:I2"/>
    <mergeCell ref="A3:I3"/>
    <mergeCell ref="A41:I41"/>
    <mergeCell ref="A39:I39"/>
    <mergeCell ref="A38:I38"/>
    <mergeCell ref="F6:G6"/>
  </mergeCells>
  <conditionalFormatting sqref="G10:G11 I10:I20 G13 F14:H14 F16:H16 G17:G20 F20 H20 F22:I37">
    <cfRule type="cellIs" dxfId="57" priority="8" stopIfTrue="1" operator="lessThan">
      <formula>0</formula>
    </cfRule>
  </conditionalFormatting>
  <conditionalFormatting sqref="F18">
    <cfRule type="cellIs" dxfId="56" priority="2" stopIfTrue="1" operator="lessThan">
      <formula>0</formula>
    </cfRule>
  </conditionalFormatting>
  <conditionalFormatting sqref="H18">
    <cfRule type="cellIs" dxfId="55" priority="1" stopIfTrue="1" operator="lessThan">
      <formula>0</formula>
    </cfRule>
  </conditionalFormatting>
  <hyperlinks>
    <hyperlink ref="J10" location="'10'!A1" display="'10'!A1" xr:uid="{00000000-0004-0000-1100-000000000000}"/>
    <hyperlink ref="J11" location="'12'!A1" display="'12'!A1" xr:uid="{00000000-0004-0000-1100-000001000000}"/>
    <hyperlink ref="J13" location="'13'!A1" display="'13'!A1" xr:uid="{00000000-0004-0000-1100-000002000000}"/>
    <hyperlink ref="J14" location="'13'!A1" display="'13'!A1" xr:uid="{00000000-0004-0000-1100-000003000000}"/>
    <hyperlink ref="J16" location="'13'!A1" display="'13'!A1" xr:uid="{00000000-0004-0000-1100-000004000000}"/>
    <hyperlink ref="J18" location="'28'!Print_Area" display="#'28'!Print_Area" xr:uid="{00000000-0004-0000-1100-000005000000}"/>
  </hyperlinks>
  <printOptions horizontalCentered="1"/>
  <pageMargins left="0.78370078740157489" right="0.9055118110236221" top="0.39370078740157483" bottom="0.78740157480314965" header="0.31496062992125984" footer="0.31496062992125984"/>
  <pageSetup scale="77" orientation="portrait" r:id="rId1"/>
  <headerFooter>
    <oddFooter>&amp;C&amp;"B Nazanin,Bold"&amp;14 2</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92D050"/>
    <pageSetUpPr fitToPage="1"/>
  </sheetPr>
  <dimension ref="A1:V53"/>
  <sheetViews>
    <sheetView rightToLeft="1" view="pageBreakPreview" topLeftCell="A28" zoomScale="91" zoomScaleSheetLayoutView="91" workbookViewId="0">
      <selection activeCell="A28" sqref="A1:XFD1048576"/>
    </sheetView>
  </sheetViews>
  <sheetFormatPr defaultRowHeight="18"/>
  <cols>
    <col min="1" max="1" width="3.7109375" style="24" customWidth="1"/>
    <col min="2" max="2" width="43.7109375" style="2" customWidth="1"/>
    <col min="3" max="3" width="2.140625" style="24" customWidth="1"/>
    <col min="4" max="4" width="11.28515625" style="24" customWidth="1"/>
    <col min="5" max="5" width="0.85546875" style="24" customWidth="1"/>
    <col min="6" max="6" width="28.7109375" style="55" customWidth="1"/>
    <col min="7" max="7" width="0.7109375" style="55" customWidth="1"/>
    <col min="8" max="8" width="27.85546875" style="55" customWidth="1"/>
    <col min="9" max="9" width="0.85546875" style="55" customWidth="1"/>
    <col min="10" max="10" width="25.42578125" style="55" hidden="1" customWidth="1"/>
    <col min="11" max="11" width="12.7109375" style="24" bestFit="1" customWidth="1"/>
    <col min="12" max="12" width="26.42578125" style="1037" customWidth="1"/>
    <col min="13" max="13" width="16.5703125" style="24" bestFit="1" customWidth="1"/>
    <col min="14" max="14" width="5.28515625" style="24" customWidth="1"/>
    <col min="15" max="15" width="12.5703125" style="24" customWidth="1"/>
    <col min="16" max="16" width="10.7109375" style="24" bestFit="1" customWidth="1"/>
    <col min="17" max="19" width="8.85546875" style="24"/>
    <col min="20" max="20" width="22.7109375" style="24" customWidth="1"/>
    <col min="21" max="21" width="16.28515625" style="24" bestFit="1" customWidth="1"/>
    <col min="22" max="22" width="15" style="24" bestFit="1" customWidth="1"/>
    <col min="23" max="248" width="9" style="24"/>
    <col min="249" max="249" width="2.85546875" style="24" customWidth="1"/>
    <col min="250" max="250" width="21.7109375" style="24" customWidth="1"/>
    <col min="251" max="251" width="2.140625" style="24" customWidth="1"/>
    <col min="252" max="252" width="7.85546875" style="24" customWidth="1"/>
    <col min="253" max="253" width="2.140625" style="24" customWidth="1"/>
    <col min="254" max="254" width="12.7109375" style="24" customWidth="1"/>
    <col min="255" max="255" width="2.140625" style="24" customWidth="1"/>
    <col min="256" max="256" width="12.7109375" style="24" customWidth="1"/>
    <col min="257" max="257" width="2.140625" style="24" customWidth="1"/>
    <col min="258" max="258" width="23.7109375" style="24" customWidth="1"/>
    <col min="259" max="259" width="2.140625" style="24" customWidth="1"/>
    <col min="260" max="260" width="7.140625" style="24" customWidth="1"/>
    <col min="261" max="261" width="2.140625" style="24" customWidth="1"/>
    <col min="262" max="262" width="12.7109375" style="24" customWidth="1"/>
    <col min="263" max="263" width="2.140625" style="24" customWidth="1"/>
    <col min="264" max="264" width="12.7109375" style="24" customWidth="1"/>
    <col min="265" max="265" width="1.85546875" style="24" customWidth="1"/>
    <col min="266" max="267" width="5.85546875" style="24" customWidth="1"/>
    <col min="268" max="269" width="7.85546875" style="24" customWidth="1"/>
    <col min="270" max="270" width="14.7109375" style="24" customWidth="1"/>
    <col min="271" max="504" width="9" style="24"/>
    <col min="505" max="505" width="2.85546875" style="24" customWidth="1"/>
    <col min="506" max="506" width="21.7109375" style="24" customWidth="1"/>
    <col min="507" max="507" width="2.140625" style="24" customWidth="1"/>
    <col min="508" max="508" width="7.85546875" style="24" customWidth="1"/>
    <col min="509" max="509" width="2.140625" style="24" customWidth="1"/>
    <col min="510" max="510" width="12.7109375" style="24" customWidth="1"/>
    <col min="511" max="511" width="2.140625" style="24" customWidth="1"/>
    <col min="512" max="512" width="12.7109375" style="24" customWidth="1"/>
    <col min="513" max="513" width="2.140625" style="24" customWidth="1"/>
    <col min="514" max="514" width="23.7109375" style="24" customWidth="1"/>
    <col min="515" max="515" width="2.140625" style="24" customWidth="1"/>
    <col min="516" max="516" width="7.140625" style="24" customWidth="1"/>
    <col min="517" max="517" width="2.140625" style="24" customWidth="1"/>
    <col min="518" max="518" width="12.7109375" style="24" customWidth="1"/>
    <col min="519" max="519" width="2.140625" style="24" customWidth="1"/>
    <col min="520" max="520" width="12.7109375" style="24" customWidth="1"/>
    <col min="521" max="521" width="1.85546875" style="24" customWidth="1"/>
    <col min="522" max="523" width="5.85546875" style="24" customWidth="1"/>
    <col min="524" max="525" width="7.85546875" style="24" customWidth="1"/>
    <col min="526" max="526" width="14.7109375" style="24" customWidth="1"/>
    <col min="527" max="760" width="9" style="24"/>
    <col min="761" max="761" width="2.85546875" style="24" customWidth="1"/>
    <col min="762" max="762" width="21.7109375" style="24" customWidth="1"/>
    <col min="763" max="763" width="2.140625" style="24" customWidth="1"/>
    <col min="764" max="764" width="7.85546875" style="24" customWidth="1"/>
    <col min="765" max="765" width="2.140625" style="24" customWidth="1"/>
    <col min="766" max="766" width="12.7109375" style="24" customWidth="1"/>
    <col min="767" max="767" width="2.140625" style="24" customWidth="1"/>
    <col min="768" max="768" width="12.7109375" style="24" customWidth="1"/>
    <col min="769" max="769" width="2.140625" style="24" customWidth="1"/>
    <col min="770" max="770" width="23.7109375" style="24" customWidth="1"/>
    <col min="771" max="771" width="2.140625" style="24" customWidth="1"/>
    <col min="772" max="772" width="7.140625" style="24" customWidth="1"/>
    <col min="773" max="773" width="2.140625" style="24" customWidth="1"/>
    <col min="774" max="774" width="12.7109375" style="24" customWidth="1"/>
    <col min="775" max="775" width="2.140625" style="24" customWidth="1"/>
    <col min="776" max="776" width="12.7109375" style="24" customWidth="1"/>
    <col min="777" max="777" width="1.85546875" style="24" customWidth="1"/>
    <col min="778" max="779" width="5.85546875" style="24" customWidth="1"/>
    <col min="780" max="781" width="7.85546875" style="24" customWidth="1"/>
    <col min="782" max="782" width="14.7109375" style="24" customWidth="1"/>
    <col min="783" max="1016" width="9" style="24"/>
    <col min="1017" max="1017" width="2.85546875" style="24" customWidth="1"/>
    <col min="1018" max="1018" width="21.7109375" style="24" customWidth="1"/>
    <col min="1019" max="1019" width="2.140625" style="24" customWidth="1"/>
    <col min="1020" max="1020" width="7.85546875" style="24" customWidth="1"/>
    <col min="1021" max="1021" width="2.140625" style="24" customWidth="1"/>
    <col min="1022" max="1022" width="12.7109375" style="24" customWidth="1"/>
    <col min="1023" max="1023" width="2.140625" style="24" customWidth="1"/>
    <col min="1024" max="1024" width="12.7109375" style="24" customWidth="1"/>
    <col min="1025" max="1025" width="2.140625" style="24" customWidth="1"/>
    <col min="1026" max="1026" width="23.7109375" style="24" customWidth="1"/>
    <col min="1027" max="1027" width="2.140625" style="24" customWidth="1"/>
    <col min="1028" max="1028" width="7.140625" style="24" customWidth="1"/>
    <col min="1029" max="1029" width="2.140625" style="24" customWidth="1"/>
    <col min="1030" max="1030" width="12.7109375" style="24" customWidth="1"/>
    <col min="1031" max="1031" width="2.140625" style="24" customWidth="1"/>
    <col min="1032" max="1032" width="12.7109375" style="24" customWidth="1"/>
    <col min="1033" max="1033" width="1.85546875" style="24" customWidth="1"/>
    <col min="1034" max="1035" width="5.85546875" style="24" customWidth="1"/>
    <col min="1036" max="1037" width="7.85546875" style="24" customWidth="1"/>
    <col min="1038" max="1038" width="14.7109375" style="24" customWidth="1"/>
    <col min="1039" max="1272" width="9" style="24"/>
    <col min="1273" max="1273" width="2.85546875" style="24" customWidth="1"/>
    <col min="1274" max="1274" width="21.7109375" style="24" customWidth="1"/>
    <col min="1275" max="1275" width="2.140625" style="24" customWidth="1"/>
    <col min="1276" max="1276" width="7.85546875" style="24" customWidth="1"/>
    <col min="1277" max="1277" width="2.140625" style="24" customWidth="1"/>
    <col min="1278" max="1278" width="12.7109375" style="24" customWidth="1"/>
    <col min="1279" max="1279" width="2.140625" style="24" customWidth="1"/>
    <col min="1280" max="1280" width="12.7109375" style="24" customWidth="1"/>
    <col min="1281" max="1281" width="2.140625" style="24" customWidth="1"/>
    <col min="1282" max="1282" width="23.7109375" style="24" customWidth="1"/>
    <col min="1283" max="1283" width="2.140625" style="24" customWidth="1"/>
    <col min="1284" max="1284" width="7.140625" style="24" customWidth="1"/>
    <col min="1285" max="1285" width="2.140625" style="24" customWidth="1"/>
    <col min="1286" max="1286" width="12.7109375" style="24" customWidth="1"/>
    <col min="1287" max="1287" width="2.140625" style="24" customWidth="1"/>
    <col min="1288" max="1288" width="12.7109375" style="24" customWidth="1"/>
    <col min="1289" max="1289" width="1.85546875" style="24" customWidth="1"/>
    <col min="1290" max="1291" width="5.85546875" style="24" customWidth="1"/>
    <col min="1292" max="1293" width="7.85546875" style="24" customWidth="1"/>
    <col min="1294" max="1294" width="14.7109375" style="24" customWidth="1"/>
    <col min="1295" max="1528" width="9" style="24"/>
    <col min="1529" max="1529" width="2.85546875" style="24" customWidth="1"/>
    <col min="1530" max="1530" width="21.7109375" style="24" customWidth="1"/>
    <col min="1531" max="1531" width="2.140625" style="24" customWidth="1"/>
    <col min="1532" max="1532" width="7.85546875" style="24" customWidth="1"/>
    <col min="1533" max="1533" width="2.140625" style="24" customWidth="1"/>
    <col min="1534" max="1534" width="12.7109375" style="24" customWidth="1"/>
    <col min="1535" max="1535" width="2.140625" style="24" customWidth="1"/>
    <col min="1536" max="1536" width="12.7109375" style="24" customWidth="1"/>
    <col min="1537" max="1537" width="2.140625" style="24" customWidth="1"/>
    <col min="1538" max="1538" width="23.7109375" style="24" customWidth="1"/>
    <col min="1539" max="1539" width="2.140625" style="24" customWidth="1"/>
    <col min="1540" max="1540" width="7.140625" style="24" customWidth="1"/>
    <col min="1541" max="1541" width="2.140625" style="24" customWidth="1"/>
    <col min="1542" max="1542" width="12.7109375" style="24" customWidth="1"/>
    <col min="1543" max="1543" width="2.140625" style="24" customWidth="1"/>
    <col min="1544" max="1544" width="12.7109375" style="24" customWidth="1"/>
    <col min="1545" max="1545" width="1.85546875" style="24" customWidth="1"/>
    <col min="1546" max="1547" width="5.85546875" style="24" customWidth="1"/>
    <col min="1548" max="1549" width="7.85546875" style="24" customWidth="1"/>
    <col min="1550" max="1550" width="14.7109375" style="24" customWidth="1"/>
    <col min="1551" max="1784" width="9" style="24"/>
    <col min="1785" max="1785" width="2.85546875" style="24" customWidth="1"/>
    <col min="1786" max="1786" width="21.7109375" style="24" customWidth="1"/>
    <col min="1787" max="1787" width="2.140625" style="24" customWidth="1"/>
    <col min="1788" max="1788" width="7.85546875" style="24" customWidth="1"/>
    <col min="1789" max="1789" width="2.140625" style="24" customWidth="1"/>
    <col min="1790" max="1790" width="12.7109375" style="24" customWidth="1"/>
    <col min="1791" max="1791" width="2.140625" style="24" customWidth="1"/>
    <col min="1792" max="1792" width="12.7109375" style="24" customWidth="1"/>
    <col min="1793" max="1793" width="2.140625" style="24" customWidth="1"/>
    <col min="1794" max="1794" width="23.7109375" style="24" customWidth="1"/>
    <col min="1795" max="1795" width="2.140625" style="24" customWidth="1"/>
    <col min="1796" max="1796" width="7.140625" style="24" customWidth="1"/>
    <col min="1797" max="1797" width="2.140625" style="24" customWidth="1"/>
    <col min="1798" max="1798" width="12.7109375" style="24" customWidth="1"/>
    <col min="1799" max="1799" width="2.140625" style="24" customWidth="1"/>
    <col min="1800" max="1800" width="12.7109375" style="24" customWidth="1"/>
    <col min="1801" max="1801" width="1.85546875" style="24" customWidth="1"/>
    <col min="1802" max="1803" width="5.85546875" style="24" customWidth="1"/>
    <col min="1804" max="1805" width="7.85546875" style="24" customWidth="1"/>
    <col min="1806" max="1806" width="14.7109375" style="24" customWidth="1"/>
    <col min="1807" max="2040" width="9" style="24"/>
    <col min="2041" max="2041" width="2.85546875" style="24" customWidth="1"/>
    <col min="2042" max="2042" width="21.7109375" style="24" customWidth="1"/>
    <col min="2043" max="2043" width="2.140625" style="24" customWidth="1"/>
    <col min="2044" max="2044" width="7.85546875" style="24" customWidth="1"/>
    <col min="2045" max="2045" width="2.140625" style="24" customWidth="1"/>
    <col min="2046" max="2046" width="12.7109375" style="24" customWidth="1"/>
    <col min="2047" max="2047" width="2.140625" style="24" customWidth="1"/>
    <col min="2048" max="2048" width="12.7109375" style="24" customWidth="1"/>
    <col min="2049" max="2049" width="2.140625" style="24" customWidth="1"/>
    <col min="2050" max="2050" width="23.7109375" style="24" customWidth="1"/>
    <col min="2051" max="2051" width="2.140625" style="24" customWidth="1"/>
    <col min="2052" max="2052" width="7.140625" style="24" customWidth="1"/>
    <col min="2053" max="2053" width="2.140625" style="24" customWidth="1"/>
    <col min="2054" max="2054" width="12.7109375" style="24" customWidth="1"/>
    <col min="2055" max="2055" width="2.140625" style="24" customWidth="1"/>
    <col min="2056" max="2056" width="12.7109375" style="24" customWidth="1"/>
    <col min="2057" max="2057" width="1.85546875" style="24" customWidth="1"/>
    <col min="2058" max="2059" width="5.85546875" style="24" customWidth="1"/>
    <col min="2060" max="2061" width="7.85546875" style="24" customWidth="1"/>
    <col min="2062" max="2062" width="14.7109375" style="24" customWidth="1"/>
    <col min="2063" max="2296" width="9" style="24"/>
    <col min="2297" max="2297" width="2.85546875" style="24" customWidth="1"/>
    <col min="2298" max="2298" width="21.7109375" style="24" customWidth="1"/>
    <col min="2299" max="2299" width="2.140625" style="24" customWidth="1"/>
    <col min="2300" max="2300" width="7.85546875" style="24" customWidth="1"/>
    <col min="2301" max="2301" width="2.140625" style="24" customWidth="1"/>
    <col min="2302" max="2302" width="12.7109375" style="24" customWidth="1"/>
    <col min="2303" max="2303" width="2.140625" style="24" customWidth="1"/>
    <col min="2304" max="2304" width="12.7109375" style="24" customWidth="1"/>
    <col min="2305" max="2305" width="2.140625" style="24" customWidth="1"/>
    <col min="2306" max="2306" width="23.7109375" style="24" customWidth="1"/>
    <col min="2307" max="2307" width="2.140625" style="24" customWidth="1"/>
    <col min="2308" max="2308" width="7.140625" style="24" customWidth="1"/>
    <col min="2309" max="2309" width="2.140625" style="24" customWidth="1"/>
    <col min="2310" max="2310" width="12.7109375" style="24" customWidth="1"/>
    <col min="2311" max="2311" width="2.140625" style="24" customWidth="1"/>
    <col min="2312" max="2312" width="12.7109375" style="24" customWidth="1"/>
    <col min="2313" max="2313" width="1.85546875" style="24" customWidth="1"/>
    <col min="2314" max="2315" width="5.85546875" style="24" customWidth="1"/>
    <col min="2316" max="2317" width="7.85546875" style="24" customWidth="1"/>
    <col min="2318" max="2318" width="14.7109375" style="24" customWidth="1"/>
    <col min="2319" max="2552" width="9" style="24"/>
    <col min="2553" max="2553" width="2.85546875" style="24" customWidth="1"/>
    <col min="2554" max="2554" width="21.7109375" style="24" customWidth="1"/>
    <col min="2555" max="2555" width="2.140625" style="24" customWidth="1"/>
    <col min="2556" max="2556" width="7.85546875" style="24" customWidth="1"/>
    <col min="2557" max="2557" width="2.140625" style="24" customWidth="1"/>
    <col min="2558" max="2558" width="12.7109375" style="24" customWidth="1"/>
    <col min="2559" max="2559" width="2.140625" style="24" customWidth="1"/>
    <col min="2560" max="2560" width="12.7109375" style="24" customWidth="1"/>
    <col min="2561" max="2561" width="2.140625" style="24" customWidth="1"/>
    <col min="2562" max="2562" width="23.7109375" style="24" customWidth="1"/>
    <col min="2563" max="2563" width="2.140625" style="24" customWidth="1"/>
    <col min="2564" max="2564" width="7.140625" style="24" customWidth="1"/>
    <col min="2565" max="2565" width="2.140625" style="24" customWidth="1"/>
    <col min="2566" max="2566" width="12.7109375" style="24" customWidth="1"/>
    <col min="2567" max="2567" width="2.140625" style="24" customWidth="1"/>
    <col min="2568" max="2568" width="12.7109375" style="24" customWidth="1"/>
    <col min="2569" max="2569" width="1.85546875" style="24" customWidth="1"/>
    <col min="2570" max="2571" width="5.85546875" style="24" customWidth="1"/>
    <col min="2572" max="2573" width="7.85546875" style="24" customWidth="1"/>
    <col min="2574" max="2574" width="14.7109375" style="24" customWidth="1"/>
    <col min="2575" max="2808" width="9" style="24"/>
    <col min="2809" max="2809" width="2.85546875" style="24" customWidth="1"/>
    <col min="2810" max="2810" width="21.7109375" style="24" customWidth="1"/>
    <col min="2811" max="2811" width="2.140625" style="24" customWidth="1"/>
    <col min="2812" max="2812" width="7.85546875" style="24" customWidth="1"/>
    <col min="2813" max="2813" width="2.140625" style="24" customWidth="1"/>
    <col min="2814" max="2814" width="12.7109375" style="24" customWidth="1"/>
    <col min="2815" max="2815" width="2.140625" style="24" customWidth="1"/>
    <col min="2816" max="2816" width="12.7109375" style="24" customWidth="1"/>
    <col min="2817" max="2817" width="2.140625" style="24" customWidth="1"/>
    <col min="2818" max="2818" width="23.7109375" style="24" customWidth="1"/>
    <col min="2819" max="2819" width="2.140625" style="24" customWidth="1"/>
    <col min="2820" max="2820" width="7.140625" style="24" customWidth="1"/>
    <col min="2821" max="2821" width="2.140625" style="24" customWidth="1"/>
    <col min="2822" max="2822" width="12.7109375" style="24" customWidth="1"/>
    <col min="2823" max="2823" width="2.140625" style="24" customWidth="1"/>
    <col min="2824" max="2824" width="12.7109375" style="24" customWidth="1"/>
    <col min="2825" max="2825" width="1.85546875" style="24" customWidth="1"/>
    <col min="2826" max="2827" width="5.85546875" style="24" customWidth="1"/>
    <col min="2828" max="2829" width="7.85546875" style="24" customWidth="1"/>
    <col min="2830" max="2830" width="14.7109375" style="24" customWidth="1"/>
    <col min="2831" max="3064" width="9" style="24"/>
    <col min="3065" max="3065" width="2.85546875" style="24" customWidth="1"/>
    <col min="3066" max="3066" width="21.7109375" style="24" customWidth="1"/>
    <col min="3067" max="3067" width="2.140625" style="24" customWidth="1"/>
    <col min="3068" max="3068" width="7.85546875" style="24" customWidth="1"/>
    <col min="3069" max="3069" width="2.140625" style="24" customWidth="1"/>
    <col min="3070" max="3070" width="12.7109375" style="24" customWidth="1"/>
    <col min="3071" max="3071" width="2.140625" style="24" customWidth="1"/>
    <col min="3072" max="3072" width="12.7109375" style="24" customWidth="1"/>
    <col min="3073" max="3073" width="2.140625" style="24" customWidth="1"/>
    <col min="3074" max="3074" width="23.7109375" style="24" customWidth="1"/>
    <col min="3075" max="3075" width="2.140625" style="24" customWidth="1"/>
    <col min="3076" max="3076" width="7.140625" style="24" customWidth="1"/>
    <col min="3077" max="3077" width="2.140625" style="24" customWidth="1"/>
    <col min="3078" max="3078" width="12.7109375" style="24" customWidth="1"/>
    <col min="3079" max="3079" width="2.140625" style="24" customWidth="1"/>
    <col min="3080" max="3080" width="12.7109375" style="24" customWidth="1"/>
    <col min="3081" max="3081" width="1.85546875" style="24" customWidth="1"/>
    <col min="3082" max="3083" width="5.85546875" style="24" customWidth="1"/>
    <col min="3084" max="3085" width="7.85546875" style="24" customWidth="1"/>
    <col min="3086" max="3086" width="14.7109375" style="24" customWidth="1"/>
    <col min="3087" max="3320" width="9" style="24"/>
    <col min="3321" max="3321" width="2.85546875" style="24" customWidth="1"/>
    <col min="3322" max="3322" width="21.7109375" style="24" customWidth="1"/>
    <col min="3323" max="3323" width="2.140625" style="24" customWidth="1"/>
    <col min="3324" max="3324" width="7.85546875" style="24" customWidth="1"/>
    <col min="3325" max="3325" width="2.140625" style="24" customWidth="1"/>
    <col min="3326" max="3326" width="12.7109375" style="24" customWidth="1"/>
    <col min="3327" max="3327" width="2.140625" style="24" customWidth="1"/>
    <col min="3328" max="3328" width="12.7109375" style="24" customWidth="1"/>
    <col min="3329" max="3329" width="2.140625" style="24" customWidth="1"/>
    <col min="3330" max="3330" width="23.7109375" style="24" customWidth="1"/>
    <col min="3331" max="3331" width="2.140625" style="24" customWidth="1"/>
    <col min="3332" max="3332" width="7.140625" style="24" customWidth="1"/>
    <col min="3333" max="3333" width="2.140625" style="24" customWidth="1"/>
    <col min="3334" max="3334" width="12.7109375" style="24" customWidth="1"/>
    <col min="3335" max="3335" width="2.140625" style="24" customWidth="1"/>
    <col min="3336" max="3336" width="12.7109375" style="24" customWidth="1"/>
    <col min="3337" max="3337" width="1.85546875" style="24" customWidth="1"/>
    <col min="3338" max="3339" width="5.85546875" style="24" customWidth="1"/>
    <col min="3340" max="3341" width="7.85546875" style="24" customWidth="1"/>
    <col min="3342" max="3342" width="14.7109375" style="24" customWidth="1"/>
    <col min="3343" max="3576" width="9" style="24"/>
    <col min="3577" max="3577" width="2.85546875" style="24" customWidth="1"/>
    <col min="3578" max="3578" width="21.7109375" style="24" customWidth="1"/>
    <col min="3579" max="3579" width="2.140625" style="24" customWidth="1"/>
    <col min="3580" max="3580" width="7.85546875" style="24" customWidth="1"/>
    <col min="3581" max="3581" width="2.140625" style="24" customWidth="1"/>
    <col min="3582" max="3582" width="12.7109375" style="24" customWidth="1"/>
    <col min="3583" max="3583" width="2.140625" style="24" customWidth="1"/>
    <col min="3584" max="3584" width="12.7109375" style="24" customWidth="1"/>
    <col min="3585" max="3585" width="2.140625" style="24" customWidth="1"/>
    <col min="3586" max="3586" width="23.7109375" style="24" customWidth="1"/>
    <col min="3587" max="3587" width="2.140625" style="24" customWidth="1"/>
    <col min="3588" max="3588" width="7.140625" style="24" customWidth="1"/>
    <col min="3589" max="3589" width="2.140625" style="24" customWidth="1"/>
    <col min="3590" max="3590" width="12.7109375" style="24" customWidth="1"/>
    <col min="3591" max="3591" width="2.140625" style="24" customWidth="1"/>
    <col min="3592" max="3592" width="12.7109375" style="24" customWidth="1"/>
    <col min="3593" max="3593" width="1.85546875" style="24" customWidth="1"/>
    <col min="3594" max="3595" width="5.85546875" style="24" customWidth="1"/>
    <col min="3596" max="3597" width="7.85546875" style="24" customWidth="1"/>
    <col min="3598" max="3598" width="14.7109375" style="24" customWidth="1"/>
    <col min="3599" max="3832" width="9" style="24"/>
    <col min="3833" max="3833" width="2.85546875" style="24" customWidth="1"/>
    <col min="3834" max="3834" width="21.7109375" style="24" customWidth="1"/>
    <col min="3835" max="3835" width="2.140625" style="24" customWidth="1"/>
    <col min="3836" max="3836" width="7.85546875" style="24" customWidth="1"/>
    <col min="3837" max="3837" width="2.140625" style="24" customWidth="1"/>
    <col min="3838" max="3838" width="12.7109375" style="24" customWidth="1"/>
    <col min="3839" max="3839" width="2.140625" style="24" customWidth="1"/>
    <col min="3840" max="3840" width="12.7109375" style="24" customWidth="1"/>
    <col min="3841" max="3841" width="2.140625" style="24" customWidth="1"/>
    <col min="3842" max="3842" width="23.7109375" style="24" customWidth="1"/>
    <col min="3843" max="3843" width="2.140625" style="24" customWidth="1"/>
    <col min="3844" max="3844" width="7.140625" style="24" customWidth="1"/>
    <col min="3845" max="3845" width="2.140625" style="24" customWidth="1"/>
    <col min="3846" max="3846" width="12.7109375" style="24" customWidth="1"/>
    <col min="3847" max="3847" width="2.140625" style="24" customWidth="1"/>
    <col min="3848" max="3848" width="12.7109375" style="24" customWidth="1"/>
    <col min="3849" max="3849" width="1.85546875" style="24" customWidth="1"/>
    <col min="3850" max="3851" width="5.85546875" style="24" customWidth="1"/>
    <col min="3852" max="3853" width="7.85546875" style="24" customWidth="1"/>
    <col min="3854" max="3854" width="14.7109375" style="24" customWidth="1"/>
    <col min="3855" max="4088" width="9" style="24"/>
    <col min="4089" max="4089" width="2.85546875" style="24" customWidth="1"/>
    <col min="4090" max="4090" width="21.7109375" style="24" customWidth="1"/>
    <col min="4091" max="4091" width="2.140625" style="24" customWidth="1"/>
    <col min="4092" max="4092" width="7.85546875" style="24" customWidth="1"/>
    <col min="4093" max="4093" width="2.140625" style="24" customWidth="1"/>
    <col min="4094" max="4094" width="12.7109375" style="24" customWidth="1"/>
    <col min="4095" max="4095" width="2.140625" style="24" customWidth="1"/>
    <col min="4096" max="4096" width="12.7109375" style="24" customWidth="1"/>
    <col min="4097" max="4097" width="2.140625" style="24" customWidth="1"/>
    <col min="4098" max="4098" width="23.7109375" style="24" customWidth="1"/>
    <col min="4099" max="4099" width="2.140625" style="24" customWidth="1"/>
    <col min="4100" max="4100" width="7.140625" style="24" customWidth="1"/>
    <col min="4101" max="4101" width="2.140625" style="24" customWidth="1"/>
    <col min="4102" max="4102" width="12.7109375" style="24" customWidth="1"/>
    <col min="4103" max="4103" width="2.140625" style="24" customWidth="1"/>
    <col min="4104" max="4104" width="12.7109375" style="24" customWidth="1"/>
    <col min="4105" max="4105" width="1.85546875" style="24" customWidth="1"/>
    <col min="4106" max="4107" width="5.85546875" style="24" customWidth="1"/>
    <col min="4108" max="4109" width="7.85546875" style="24" customWidth="1"/>
    <col min="4110" max="4110" width="14.7109375" style="24" customWidth="1"/>
    <col min="4111" max="4344" width="9" style="24"/>
    <col min="4345" max="4345" width="2.85546875" style="24" customWidth="1"/>
    <col min="4346" max="4346" width="21.7109375" style="24" customWidth="1"/>
    <col min="4347" max="4347" width="2.140625" style="24" customWidth="1"/>
    <col min="4348" max="4348" width="7.85546875" style="24" customWidth="1"/>
    <col min="4349" max="4349" width="2.140625" style="24" customWidth="1"/>
    <col min="4350" max="4350" width="12.7109375" style="24" customWidth="1"/>
    <col min="4351" max="4351" width="2.140625" style="24" customWidth="1"/>
    <col min="4352" max="4352" width="12.7109375" style="24" customWidth="1"/>
    <col min="4353" max="4353" width="2.140625" style="24" customWidth="1"/>
    <col min="4354" max="4354" width="23.7109375" style="24" customWidth="1"/>
    <col min="4355" max="4355" width="2.140625" style="24" customWidth="1"/>
    <col min="4356" max="4356" width="7.140625" style="24" customWidth="1"/>
    <col min="4357" max="4357" width="2.140625" style="24" customWidth="1"/>
    <col min="4358" max="4358" width="12.7109375" style="24" customWidth="1"/>
    <col min="4359" max="4359" width="2.140625" style="24" customWidth="1"/>
    <col min="4360" max="4360" width="12.7109375" style="24" customWidth="1"/>
    <col min="4361" max="4361" width="1.85546875" style="24" customWidth="1"/>
    <col min="4362" max="4363" width="5.85546875" style="24" customWidth="1"/>
    <col min="4364" max="4365" width="7.85546875" style="24" customWidth="1"/>
    <col min="4366" max="4366" width="14.7109375" style="24" customWidth="1"/>
    <col min="4367" max="4600" width="9" style="24"/>
    <col min="4601" max="4601" width="2.85546875" style="24" customWidth="1"/>
    <col min="4602" max="4602" width="21.7109375" style="24" customWidth="1"/>
    <col min="4603" max="4603" width="2.140625" style="24" customWidth="1"/>
    <col min="4604" max="4604" width="7.85546875" style="24" customWidth="1"/>
    <col min="4605" max="4605" width="2.140625" style="24" customWidth="1"/>
    <col min="4606" max="4606" width="12.7109375" style="24" customWidth="1"/>
    <col min="4607" max="4607" width="2.140625" style="24" customWidth="1"/>
    <col min="4608" max="4608" width="12.7109375" style="24" customWidth="1"/>
    <col min="4609" max="4609" width="2.140625" style="24" customWidth="1"/>
    <col min="4610" max="4610" width="23.7109375" style="24" customWidth="1"/>
    <col min="4611" max="4611" width="2.140625" style="24" customWidth="1"/>
    <col min="4612" max="4612" width="7.140625" style="24" customWidth="1"/>
    <col min="4613" max="4613" width="2.140625" style="24" customWidth="1"/>
    <col min="4614" max="4614" width="12.7109375" style="24" customWidth="1"/>
    <col min="4615" max="4615" width="2.140625" style="24" customWidth="1"/>
    <col min="4616" max="4616" width="12.7109375" style="24" customWidth="1"/>
    <col min="4617" max="4617" width="1.85546875" style="24" customWidth="1"/>
    <col min="4618" max="4619" width="5.85546875" style="24" customWidth="1"/>
    <col min="4620" max="4621" width="7.85546875" style="24" customWidth="1"/>
    <col min="4622" max="4622" width="14.7109375" style="24" customWidth="1"/>
    <col min="4623" max="4856" width="9" style="24"/>
    <col min="4857" max="4857" width="2.85546875" style="24" customWidth="1"/>
    <col min="4858" max="4858" width="21.7109375" style="24" customWidth="1"/>
    <col min="4859" max="4859" width="2.140625" style="24" customWidth="1"/>
    <col min="4860" max="4860" width="7.85546875" style="24" customWidth="1"/>
    <col min="4861" max="4861" width="2.140625" style="24" customWidth="1"/>
    <col min="4862" max="4862" width="12.7109375" style="24" customWidth="1"/>
    <col min="4863" max="4863" width="2.140625" style="24" customWidth="1"/>
    <col min="4864" max="4864" width="12.7109375" style="24" customWidth="1"/>
    <col min="4865" max="4865" width="2.140625" style="24" customWidth="1"/>
    <col min="4866" max="4866" width="23.7109375" style="24" customWidth="1"/>
    <col min="4867" max="4867" width="2.140625" style="24" customWidth="1"/>
    <col min="4868" max="4868" width="7.140625" style="24" customWidth="1"/>
    <col min="4869" max="4869" width="2.140625" style="24" customWidth="1"/>
    <col min="4870" max="4870" width="12.7109375" style="24" customWidth="1"/>
    <col min="4871" max="4871" width="2.140625" style="24" customWidth="1"/>
    <col min="4872" max="4872" width="12.7109375" style="24" customWidth="1"/>
    <col min="4873" max="4873" width="1.85546875" style="24" customWidth="1"/>
    <col min="4874" max="4875" width="5.85546875" style="24" customWidth="1"/>
    <col min="4876" max="4877" width="7.85546875" style="24" customWidth="1"/>
    <col min="4878" max="4878" width="14.7109375" style="24" customWidth="1"/>
    <col min="4879" max="5112" width="9" style="24"/>
    <col min="5113" max="5113" width="2.85546875" style="24" customWidth="1"/>
    <col min="5114" max="5114" width="21.7109375" style="24" customWidth="1"/>
    <col min="5115" max="5115" width="2.140625" style="24" customWidth="1"/>
    <col min="5116" max="5116" width="7.85546875" style="24" customWidth="1"/>
    <col min="5117" max="5117" width="2.140625" style="24" customWidth="1"/>
    <col min="5118" max="5118" width="12.7109375" style="24" customWidth="1"/>
    <col min="5119" max="5119" width="2.140625" style="24" customWidth="1"/>
    <col min="5120" max="5120" width="12.7109375" style="24" customWidth="1"/>
    <col min="5121" max="5121" width="2.140625" style="24" customWidth="1"/>
    <col min="5122" max="5122" width="23.7109375" style="24" customWidth="1"/>
    <col min="5123" max="5123" width="2.140625" style="24" customWidth="1"/>
    <col min="5124" max="5124" width="7.140625" style="24" customWidth="1"/>
    <col min="5125" max="5125" width="2.140625" style="24" customWidth="1"/>
    <col min="5126" max="5126" width="12.7109375" style="24" customWidth="1"/>
    <col min="5127" max="5127" width="2.140625" style="24" customWidth="1"/>
    <col min="5128" max="5128" width="12.7109375" style="24" customWidth="1"/>
    <col min="5129" max="5129" width="1.85546875" style="24" customWidth="1"/>
    <col min="5130" max="5131" width="5.85546875" style="24" customWidth="1"/>
    <col min="5132" max="5133" width="7.85546875" style="24" customWidth="1"/>
    <col min="5134" max="5134" width="14.7109375" style="24" customWidth="1"/>
    <col min="5135" max="5368" width="9" style="24"/>
    <col min="5369" max="5369" width="2.85546875" style="24" customWidth="1"/>
    <col min="5370" max="5370" width="21.7109375" style="24" customWidth="1"/>
    <col min="5371" max="5371" width="2.140625" style="24" customWidth="1"/>
    <col min="5372" max="5372" width="7.85546875" style="24" customWidth="1"/>
    <col min="5373" max="5373" width="2.140625" style="24" customWidth="1"/>
    <col min="5374" max="5374" width="12.7109375" style="24" customWidth="1"/>
    <col min="5375" max="5375" width="2.140625" style="24" customWidth="1"/>
    <col min="5376" max="5376" width="12.7109375" style="24" customWidth="1"/>
    <col min="5377" max="5377" width="2.140625" style="24" customWidth="1"/>
    <col min="5378" max="5378" width="23.7109375" style="24" customWidth="1"/>
    <col min="5379" max="5379" width="2.140625" style="24" customWidth="1"/>
    <col min="5380" max="5380" width="7.140625" style="24" customWidth="1"/>
    <col min="5381" max="5381" width="2.140625" style="24" customWidth="1"/>
    <col min="5382" max="5382" width="12.7109375" style="24" customWidth="1"/>
    <col min="5383" max="5383" width="2.140625" style="24" customWidth="1"/>
    <col min="5384" max="5384" width="12.7109375" style="24" customWidth="1"/>
    <col min="5385" max="5385" width="1.85546875" style="24" customWidth="1"/>
    <col min="5386" max="5387" width="5.85546875" style="24" customWidth="1"/>
    <col min="5388" max="5389" width="7.85546875" style="24" customWidth="1"/>
    <col min="5390" max="5390" width="14.7109375" style="24" customWidth="1"/>
    <col min="5391" max="5624" width="9" style="24"/>
    <col min="5625" max="5625" width="2.85546875" style="24" customWidth="1"/>
    <col min="5626" max="5626" width="21.7109375" style="24" customWidth="1"/>
    <col min="5627" max="5627" width="2.140625" style="24" customWidth="1"/>
    <col min="5628" max="5628" width="7.85546875" style="24" customWidth="1"/>
    <col min="5629" max="5629" width="2.140625" style="24" customWidth="1"/>
    <col min="5630" max="5630" width="12.7109375" style="24" customWidth="1"/>
    <col min="5631" max="5631" width="2.140625" style="24" customWidth="1"/>
    <col min="5632" max="5632" width="12.7109375" style="24" customWidth="1"/>
    <col min="5633" max="5633" width="2.140625" style="24" customWidth="1"/>
    <col min="5634" max="5634" width="23.7109375" style="24" customWidth="1"/>
    <col min="5635" max="5635" width="2.140625" style="24" customWidth="1"/>
    <col min="5636" max="5636" width="7.140625" style="24" customWidth="1"/>
    <col min="5637" max="5637" width="2.140625" style="24" customWidth="1"/>
    <col min="5638" max="5638" width="12.7109375" style="24" customWidth="1"/>
    <col min="5639" max="5639" width="2.140625" style="24" customWidth="1"/>
    <col min="5640" max="5640" width="12.7109375" style="24" customWidth="1"/>
    <col min="5641" max="5641" width="1.85546875" style="24" customWidth="1"/>
    <col min="5642" max="5643" width="5.85546875" style="24" customWidth="1"/>
    <col min="5644" max="5645" width="7.85546875" style="24" customWidth="1"/>
    <col min="5646" max="5646" width="14.7109375" style="24" customWidth="1"/>
    <col min="5647" max="5880" width="9" style="24"/>
    <col min="5881" max="5881" width="2.85546875" style="24" customWidth="1"/>
    <col min="5882" max="5882" width="21.7109375" style="24" customWidth="1"/>
    <col min="5883" max="5883" width="2.140625" style="24" customWidth="1"/>
    <col min="5884" max="5884" width="7.85546875" style="24" customWidth="1"/>
    <col min="5885" max="5885" width="2.140625" style="24" customWidth="1"/>
    <col min="5886" max="5886" width="12.7109375" style="24" customWidth="1"/>
    <col min="5887" max="5887" width="2.140625" style="24" customWidth="1"/>
    <col min="5888" max="5888" width="12.7109375" style="24" customWidth="1"/>
    <col min="5889" max="5889" width="2.140625" style="24" customWidth="1"/>
    <col min="5890" max="5890" width="23.7109375" style="24" customWidth="1"/>
    <col min="5891" max="5891" width="2.140625" style="24" customWidth="1"/>
    <col min="5892" max="5892" width="7.140625" style="24" customWidth="1"/>
    <col min="5893" max="5893" width="2.140625" style="24" customWidth="1"/>
    <col min="5894" max="5894" width="12.7109375" style="24" customWidth="1"/>
    <col min="5895" max="5895" width="2.140625" style="24" customWidth="1"/>
    <col min="5896" max="5896" width="12.7109375" style="24" customWidth="1"/>
    <col min="5897" max="5897" width="1.85546875" style="24" customWidth="1"/>
    <col min="5898" max="5899" width="5.85546875" style="24" customWidth="1"/>
    <col min="5900" max="5901" width="7.85546875" style="24" customWidth="1"/>
    <col min="5902" max="5902" width="14.7109375" style="24" customWidth="1"/>
    <col min="5903" max="6136" width="9" style="24"/>
    <col min="6137" max="6137" width="2.85546875" style="24" customWidth="1"/>
    <col min="6138" max="6138" width="21.7109375" style="24" customWidth="1"/>
    <col min="6139" max="6139" width="2.140625" style="24" customWidth="1"/>
    <col min="6140" max="6140" width="7.85546875" style="24" customWidth="1"/>
    <col min="6141" max="6141" width="2.140625" style="24" customWidth="1"/>
    <col min="6142" max="6142" width="12.7109375" style="24" customWidth="1"/>
    <col min="6143" max="6143" width="2.140625" style="24" customWidth="1"/>
    <col min="6144" max="6144" width="12.7109375" style="24" customWidth="1"/>
    <col min="6145" max="6145" width="2.140625" style="24" customWidth="1"/>
    <col min="6146" max="6146" width="23.7109375" style="24" customWidth="1"/>
    <col min="6147" max="6147" width="2.140625" style="24" customWidth="1"/>
    <col min="6148" max="6148" width="7.140625" style="24" customWidth="1"/>
    <col min="6149" max="6149" width="2.140625" style="24" customWidth="1"/>
    <col min="6150" max="6150" width="12.7109375" style="24" customWidth="1"/>
    <col min="6151" max="6151" width="2.140625" style="24" customWidth="1"/>
    <col min="6152" max="6152" width="12.7109375" style="24" customWidth="1"/>
    <col min="6153" max="6153" width="1.85546875" style="24" customWidth="1"/>
    <col min="6154" max="6155" width="5.85546875" style="24" customWidth="1"/>
    <col min="6156" max="6157" width="7.85546875" style="24" customWidth="1"/>
    <col min="6158" max="6158" width="14.7109375" style="24" customWidth="1"/>
    <col min="6159" max="6392" width="9" style="24"/>
    <col min="6393" max="6393" width="2.85546875" style="24" customWidth="1"/>
    <col min="6394" max="6394" width="21.7109375" style="24" customWidth="1"/>
    <col min="6395" max="6395" width="2.140625" style="24" customWidth="1"/>
    <col min="6396" max="6396" width="7.85546875" style="24" customWidth="1"/>
    <col min="6397" max="6397" width="2.140625" style="24" customWidth="1"/>
    <col min="6398" max="6398" width="12.7109375" style="24" customWidth="1"/>
    <col min="6399" max="6399" width="2.140625" style="24" customWidth="1"/>
    <col min="6400" max="6400" width="12.7109375" style="24" customWidth="1"/>
    <col min="6401" max="6401" width="2.140625" style="24" customWidth="1"/>
    <col min="6402" max="6402" width="23.7109375" style="24" customWidth="1"/>
    <col min="6403" max="6403" width="2.140625" style="24" customWidth="1"/>
    <col min="6404" max="6404" width="7.140625" style="24" customWidth="1"/>
    <col min="6405" max="6405" width="2.140625" style="24" customWidth="1"/>
    <col min="6406" max="6406" width="12.7109375" style="24" customWidth="1"/>
    <col min="6407" max="6407" width="2.140625" style="24" customWidth="1"/>
    <col min="6408" max="6408" width="12.7109375" style="24" customWidth="1"/>
    <col min="6409" max="6409" width="1.85546875" style="24" customWidth="1"/>
    <col min="6410" max="6411" width="5.85546875" style="24" customWidth="1"/>
    <col min="6412" max="6413" width="7.85546875" style="24" customWidth="1"/>
    <col min="6414" max="6414" width="14.7109375" style="24" customWidth="1"/>
    <col min="6415" max="6648" width="9" style="24"/>
    <col min="6649" max="6649" width="2.85546875" style="24" customWidth="1"/>
    <col min="6650" max="6650" width="21.7109375" style="24" customWidth="1"/>
    <col min="6651" max="6651" width="2.140625" style="24" customWidth="1"/>
    <col min="6652" max="6652" width="7.85546875" style="24" customWidth="1"/>
    <col min="6653" max="6653" width="2.140625" style="24" customWidth="1"/>
    <col min="6654" max="6654" width="12.7109375" style="24" customWidth="1"/>
    <col min="6655" max="6655" width="2.140625" style="24" customWidth="1"/>
    <col min="6656" max="6656" width="12.7109375" style="24" customWidth="1"/>
    <col min="6657" max="6657" width="2.140625" style="24" customWidth="1"/>
    <col min="6658" max="6658" width="23.7109375" style="24" customWidth="1"/>
    <col min="6659" max="6659" width="2.140625" style="24" customWidth="1"/>
    <col min="6660" max="6660" width="7.140625" style="24" customWidth="1"/>
    <col min="6661" max="6661" width="2.140625" style="24" customWidth="1"/>
    <col min="6662" max="6662" width="12.7109375" style="24" customWidth="1"/>
    <col min="6663" max="6663" width="2.140625" style="24" customWidth="1"/>
    <col min="6664" max="6664" width="12.7109375" style="24" customWidth="1"/>
    <col min="6665" max="6665" width="1.85546875" style="24" customWidth="1"/>
    <col min="6666" max="6667" width="5.85546875" style="24" customWidth="1"/>
    <col min="6668" max="6669" width="7.85546875" style="24" customWidth="1"/>
    <col min="6670" max="6670" width="14.7109375" style="24" customWidth="1"/>
    <col min="6671" max="6904" width="9" style="24"/>
    <col min="6905" max="6905" width="2.85546875" style="24" customWidth="1"/>
    <col min="6906" max="6906" width="21.7109375" style="24" customWidth="1"/>
    <col min="6907" max="6907" width="2.140625" style="24" customWidth="1"/>
    <col min="6908" max="6908" width="7.85546875" style="24" customWidth="1"/>
    <col min="6909" max="6909" width="2.140625" style="24" customWidth="1"/>
    <col min="6910" max="6910" width="12.7109375" style="24" customWidth="1"/>
    <col min="6911" max="6911" width="2.140625" style="24" customWidth="1"/>
    <col min="6912" max="6912" width="12.7109375" style="24" customWidth="1"/>
    <col min="6913" max="6913" width="2.140625" style="24" customWidth="1"/>
    <col min="6914" max="6914" width="23.7109375" style="24" customWidth="1"/>
    <col min="6915" max="6915" width="2.140625" style="24" customWidth="1"/>
    <col min="6916" max="6916" width="7.140625" style="24" customWidth="1"/>
    <col min="6917" max="6917" width="2.140625" style="24" customWidth="1"/>
    <col min="6918" max="6918" width="12.7109375" style="24" customWidth="1"/>
    <col min="6919" max="6919" width="2.140625" style="24" customWidth="1"/>
    <col min="6920" max="6920" width="12.7109375" style="24" customWidth="1"/>
    <col min="6921" max="6921" width="1.85546875" style="24" customWidth="1"/>
    <col min="6922" max="6923" width="5.85546875" style="24" customWidth="1"/>
    <col min="6924" max="6925" width="7.85546875" style="24" customWidth="1"/>
    <col min="6926" max="6926" width="14.7109375" style="24" customWidth="1"/>
    <col min="6927" max="7160" width="9" style="24"/>
    <col min="7161" max="7161" width="2.85546875" style="24" customWidth="1"/>
    <col min="7162" max="7162" width="21.7109375" style="24" customWidth="1"/>
    <col min="7163" max="7163" width="2.140625" style="24" customWidth="1"/>
    <col min="7164" max="7164" width="7.85546875" style="24" customWidth="1"/>
    <col min="7165" max="7165" width="2.140625" style="24" customWidth="1"/>
    <col min="7166" max="7166" width="12.7109375" style="24" customWidth="1"/>
    <col min="7167" max="7167" width="2.140625" style="24" customWidth="1"/>
    <col min="7168" max="7168" width="12.7109375" style="24" customWidth="1"/>
    <col min="7169" max="7169" width="2.140625" style="24" customWidth="1"/>
    <col min="7170" max="7170" width="23.7109375" style="24" customWidth="1"/>
    <col min="7171" max="7171" width="2.140625" style="24" customWidth="1"/>
    <col min="7172" max="7172" width="7.140625" style="24" customWidth="1"/>
    <col min="7173" max="7173" width="2.140625" style="24" customWidth="1"/>
    <col min="7174" max="7174" width="12.7109375" style="24" customWidth="1"/>
    <col min="7175" max="7175" width="2.140625" style="24" customWidth="1"/>
    <col min="7176" max="7176" width="12.7109375" style="24" customWidth="1"/>
    <col min="7177" max="7177" width="1.85546875" style="24" customWidth="1"/>
    <col min="7178" max="7179" width="5.85546875" style="24" customWidth="1"/>
    <col min="7180" max="7181" width="7.85546875" style="24" customWidth="1"/>
    <col min="7182" max="7182" width="14.7109375" style="24" customWidth="1"/>
    <col min="7183" max="7416" width="9" style="24"/>
    <col min="7417" max="7417" width="2.85546875" style="24" customWidth="1"/>
    <col min="7418" max="7418" width="21.7109375" style="24" customWidth="1"/>
    <col min="7419" max="7419" width="2.140625" style="24" customWidth="1"/>
    <col min="7420" max="7420" width="7.85546875" style="24" customWidth="1"/>
    <col min="7421" max="7421" width="2.140625" style="24" customWidth="1"/>
    <col min="7422" max="7422" width="12.7109375" style="24" customWidth="1"/>
    <col min="7423" max="7423" width="2.140625" style="24" customWidth="1"/>
    <col min="7424" max="7424" width="12.7109375" style="24" customWidth="1"/>
    <col min="7425" max="7425" width="2.140625" style="24" customWidth="1"/>
    <col min="7426" max="7426" width="23.7109375" style="24" customWidth="1"/>
    <col min="7427" max="7427" width="2.140625" style="24" customWidth="1"/>
    <col min="7428" max="7428" width="7.140625" style="24" customWidth="1"/>
    <col min="7429" max="7429" width="2.140625" style="24" customWidth="1"/>
    <col min="7430" max="7430" width="12.7109375" style="24" customWidth="1"/>
    <col min="7431" max="7431" width="2.140625" style="24" customWidth="1"/>
    <col min="7432" max="7432" width="12.7109375" style="24" customWidth="1"/>
    <col min="7433" max="7433" width="1.85546875" style="24" customWidth="1"/>
    <col min="7434" max="7435" width="5.85546875" style="24" customWidth="1"/>
    <col min="7436" max="7437" width="7.85546875" style="24" customWidth="1"/>
    <col min="7438" max="7438" width="14.7109375" style="24" customWidth="1"/>
    <col min="7439" max="7672" width="9" style="24"/>
    <col min="7673" max="7673" width="2.85546875" style="24" customWidth="1"/>
    <col min="7674" max="7674" width="21.7109375" style="24" customWidth="1"/>
    <col min="7675" max="7675" width="2.140625" style="24" customWidth="1"/>
    <col min="7676" max="7676" width="7.85546875" style="24" customWidth="1"/>
    <col min="7677" max="7677" width="2.140625" style="24" customWidth="1"/>
    <col min="7678" max="7678" width="12.7109375" style="24" customWidth="1"/>
    <col min="7679" max="7679" width="2.140625" style="24" customWidth="1"/>
    <col min="7680" max="7680" width="12.7109375" style="24" customWidth="1"/>
    <col min="7681" max="7681" width="2.140625" style="24" customWidth="1"/>
    <col min="7682" max="7682" width="23.7109375" style="24" customWidth="1"/>
    <col min="7683" max="7683" width="2.140625" style="24" customWidth="1"/>
    <col min="7684" max="7684" width="7.140625" style="24" customWidth="1"/>
    <col min="7685" max="7685" width="2.140625" style="24" customWidth="1"/>
    <col min="7686" max="7686" width="12.7109375" style="24" customWidth="1"/>
    <col min="7687" max="7687" width="2.140625" style="24" customWidth="1"/>
    <col min="7688" max="7688" width="12.7109375" style="24" customWidth="1"/>
    <col min="7689" max="7689" width="1.85546875" style="24" customWidth="1"/>
    <col min="7690" max="7691" width="5.85546875" style="24" customWidth="1"/>
    <col min="7692" max="7693" width="7.85546875" style="24" customWidth="1"/>
    <col min="7694" max="7694" width="14.7109375" style="24" customWidth="1"/>
    <col min="7695" max="7928" width="9" style="24"/>
    <col min="7929" max="7929" width="2.85546875" style="24" customWidth="1"/>
    <col min="7930" max="7930" width="21.7109375" style="24" customWidth="1"/>
    <col min="7931" max="7931" width="2.140625" style="24" customWidth="1"/>
    <col min="7932" max="7932" width="7.85546875" style="24" customWidth="1"/>
    <col min="7933" max="7933" width="2.140625" style="24" customWidth="1"/>
    <col min="7934" max="7934" width="12.7109375" style="24" customWidth="1"/>
    <col min="7935" max="7935" width="2.140625" style="24" customWidth="1"/>
    <col min="7936" max="7936" width="12.7109375" style="24" customWidth="1"/>
    <col min="7937" max="7937" width="2.140625" style="24" customWidth="1"/>
    <col min="7938" max="7938" width="23.7109375" style="24" customWidth="1"/>
    <col min="7939" max="7939" width="2.140625" style="24" customWidth="1"/>
    <col min="7940" max="7940" width="7.140625" style="24" customWidth="1"/>
    <col min="7941" max="7941" width="2.140625" style="24" customWidth="1"/>
    <col min="7942" max="7942" width="12.7109375" style="24" customWidth="1"/>
    <col min="7943" max="7943" width="2.140625" style="24" customWidth="1"/>
    <col min="7944" max="7944" width="12.7109375" style="24" customWidth="1"/>
    <col min="7945" max="7945" width="1.85546875" style="24" customWidth="1"/>
    <col min="7946" max="7947" width="5.85546875" style="24" customWidth="1"/>
    <col min="7948" max="7949" width="7.85546875" style="24" customWidth="1"/>
    <col min="7950" max="7950" width="14.7109375" style="24" customWidth="1"/>
    <col min="7951" max="8184" width="9" style="24"/>
    <col min="8185" max="8185" width="2.85546875" style="24" customWidth="1"/>
    <col min="8186" max="8186" width="21.7109375" style="24" customWidth="1"/>
    <col min="8187" max="8187" width="2.140625" style="24" customWidth="1"/>
    <col min="8188" max="8188" width="7.85546875" style="24" customWidth="1"/>
    <col min="8189" max="8189" width="2.140625" style="24" customWidth="1"/>
    <col min="8190" max="8190" width="12.7109375" style="24" customWidth="1"/>
    <col min="8191" max="8191" width="2.140625" style="24" customWidth="1"/>
    <col min="8192" max="8192" width="12.7109375" style="24" customWidth="1"/>
    <col min="8193" max="8193" width="2.140625" style="24" customWidth="1"/>
    <col min="8194" max="8194" width="23.7109375" style="24" customWidth="1"/>
    <col min="8195" max="8195" width="2.140625" style="24" customWidth="1"/>
    <col min="8196" max="8196" width="7.140625" style="24" customWidth="1"/>
    <col min="8197" max="8197" width="2.140625" style="24" customWidth="1"/>
    <col min="8198" max="8198" width="12.7109375" style="24" customWidth="1"/>
    <col min="8199" max="8199" width="2.140625" style="24" customWidth="1"/>
    <col min="8200" max="8200" width="12.7109375" style="24" customWidth="1"/>
    <col min="8201" max="8201" width="1.85546875" style="24" customWidth="1"/>
    <col min="8202" max="8203" width="5.85546875" style="24" customWidth="1"/>
    <col min="8204" max="8205" width="7.85546875" style="24" customWidth="1"/>
    <col min="8206" max="8206" width="14.7109375" style="24" customWidth="1"/>
    <col min="8207" max="8440" width="9" style="24"/>
    <col min="8441" max="8441" width="2.85546875" style="24" customWidth="1"/>
    <col min="8442" max="8442" width="21.7109375" style="24" customWidth="1"/>
    <col min="8443" max="8443" width="2.140625" style="24" customWidth="1"/>
    <col min="8444" max="8444" width="7.85546875" style="24" customWidth="1"/>
    <col min="8445" max="8445" width="2.140625" style="24" customWidth="1"/>
    <col min="8446" max="8446" width="12.7109375" style="24" customWidth="1"/>
    <col min="8447" max="8447" width="2.140625" style="24" customWidth="1"/>
    <col min="8448" max="8448" width="12.7109375" style="24" customWidth="1"/>
    <col min="8449" max="8449" width="2.140625" style="24" customWidth="1"/>
    <col min="8450" max="8450" width="23.7109375" style="24" customWidth="1"/>
    <col min="8451" max="8451" width="2.140625" style="24" customWidth="1"/>
    <col min="8452" max="8452" width="7.140625" style="24" customWidth="1"/>
    <col min="8453" max="8453" width="2.140625" style="24" customWidth="1"/>
    <col min="8454" max="8454" width="12.7109375" style="24" customWidth="1"/>
    <col min="8455" max="8455" width="2.140625" style="24" customWidth="1"/>
    <col min="8456" max="8456" width="12.7109375" style="24" customWidth="1"/>
    <col min="8457" max="8457" width="1.85546875" style="24" customWidth="1"/>
    <col min="8458" max="8459" width="5.85546875" style="24" customWidth="1"/>
    <col min="8460" max="8461" width="7.85546875" style="24" customWidth="1"/>
    <col min="8462" max="8462" width="14.7109375" style="24" customWidth="1"/>
    <col min="8463" max="8696" width="9" style="24"/>
    <col min="8697" max="8697" width="2.85546875" style="24" customWidth="1"/>
    <col min="8698" max="8698" width="21.7109375" style="24" customWidth="1"/>
    <col min="8699" max="8699" width="2.140625" style="24" customWidth="1"/>
    <col min="8700" max="8700" width="7.85546875" style="24" customWidth="1"/>
    <col min="8701" max="8701" width="2.140625" style="24" customWidth="1"/>
    <col min="8702" max="8702" width="12.7109375" style="24" customWidth="1"/>
    <col min="8703" max="8703" width="2.140625" style="24" customWidth="1"/>
    <col min="8704" max="8704" width="12.7109375" style="24" customWidth="1"/>
    <col min="8705" max="8705" width="2.140625" style="24" customWidth="1"/>
    <col min="8706" max="8706" width="23.7109375" style="24" customWidth="1"/>
    <col min="8707" max="8707" width="2.140625" style="24" customWidth="1"/>
    <col min="8708" max="8708" width="7.140625" style="24" customWidth="1"/>
    <col min="8709" max="8709" width="2.140625" style="24" customWidth="1"/>
    <col min="8710" max="8710" width="12.7109375" style="24" customWidth="1"/>
    <col min="8711" max="8711" width="2.140625" style="24" customWidth="1"/>
    <col min="8712" max="8712" width="12.7109375" style="24" customWidth="1"/>
    <col min="8713" max="8713" width="1.85546875" style="24" customWidth="1"/>
    <col min="8714" max="8715" width="5.85546875" style="24" customWidth="1"/>
    <col min="8716" max="8717" width="7.85546875" style="24" customWidth="1"/>
    <col min="8718" max="8718" width="14.7109375" style="24" customWidth="1"/>
    <col min="8719" max="8952" width="9" style="24"/>
    <col min="8953" max="8953" width="2.85546875" style="24" customWidth="1"/>
    <col min="8954" max="8954" width="21.7109375" style="24" customWidth="1"/>
    <col min="8955" max="8955" width="2.140625" style="24" customWidth="1"/>
    <col min="8956" max="8956" width="7.85546875" style="24" customWidth="1"/>
    <col min="8957" max="8957" width="2.140625" style="24" customWidth="1"/>
    <col min="8958" max="8958" width="12.7109375" style="24" customWidth="1"/>
    <col min="8959" max="8959" width="2.140625" style="24" customWidth="1"/>
    <col min="8960" max="8960" width="12.7109375" style="24" customWidth="1"/>
    <col min="8961" max="8961" width="2.140625" style="24" customWidth="1"/>
    <col min="8962" max="8962" width="23.7109375" style="24" customWidth="1"/>
    <col min="8963" max="8963" width="2.140625" style="24" customWidth="1"/>
    <col min="8964" max="8964" width="7.140625" style="24" customWidth="1"/>
    <col min="8965" max="8965" width="2.140625" style="24" customWidth="1"/>
    <col min="8966" max="8966" width="12.7109375" style="24" customWidth="1"/>
    <col min="8967" max="8967" width="2.140625" style="24" customWidth="1"/>
    <col min="8968" max="8968" width="12.7109375" style="24" customWidth="1"/>
    <col min="8969" max="8969" width="1.85546875" style="24" customWidth="1"/>
    <col min="8970" max="8971" width="5.85546875" style="24" customWidth="1"/>
    <col min="8972" max="8973" width="7.85546875" style="24" customWidth="1"/>
    <col min="8974" max="8974" width="14.7109375" style="24" customWidth="1"/>
    <col min="8975" max="9208" width="9" style="24"/>
    <col min="9209" max="9209" width="2.85546875" style="24" customWidth="1"/>
    <col min="9210" max="9210" width="21.7109375" style="24" customWidth="1"/>
    <col min="9211" max="9211" width="2.140625" style="24" customWidth="1"/>
    <col min="9212" max="9212" width="7.85546875" style="24" customWidth="1"/>
    <col min="9213" max="9213" width="2.140625" style="24" customWidth="1"/>
    <col min="9214" max="9214" width="12.7109375" style="24" customWidth="1"/>
    <col min="9215" max="9215" width="2.140625" style="24" customWidth="1"/>
    <col min="9216" max="9216" width="12.7109375" style="24" customWidth="1"/>
    <col min="9217" max="9217" width="2.140625" style="24" customWidth="1"/>
    <col min="9218" max="9218" width="23.7109375" style="24" customWidth="1"/>
    <col min="9219" max="9219" width="2.140625" style="24" customWidth="1"/>
    <col min="9220" max="9220" width="7.140625" style="24" customWidth="1"/>
    <col min="9221" max="9221" width="2.140625" style="24" customWidth="1"/>
    <col min="9222" max="9222" width="12.7109375" style="24" customWidth="1"/>
    <col min="9223" max="9223" width="2.140625" style="24" customWidth="1"/>
    <col min="9224" max="9224" width="12.7109375" style="24" customWidth="1"/>
    <col min="9225" max="9225" width="1.85546875" style="24" customWidth="1"/>
    <col min="9226" max="9227" width="5.85546875" style="24" customWidth="1"/>
    <col min="9228" max="9229" width="7.85546875" style="24" customWidth="1"/>
    <col min="9230" max="9230" width="14.7109375" style="24" customWidth="1"/>
    <col min="9231" max="9464" width="9" style="24"/>
    <col min="9465" max="9465" width="2.85546875" style="24" customWidth="1"/>
    <col min="9466" max="9466" width="21.7109375" style="24" customWidth="1"/>
    <col min="9467" max="9467" width="2.140625" style="24" customWidth="1"/>
    <col min="9468" max="9468" width="7.85546875" style="24" customWidth="1"/>
    <col min="9469" max="9469" width="2.140625" style="24" customWidth="1"/>
    <col min="9470" max="9470" width="12.7109375" style="24" customWidth="1"/>
    <col min="9471" max="9471" width="2.140625" style="24" customWidth="1"/>
    <col min="9472" max="9472" width="12.7109375" style="24" customWidth="1"/>
    <col min="9473" max="9473" width="2.140625" style="24" customWidth="1"/>
    <col min="9474" max="9474" width="23.7109375" style="24" customWidth="1"/>
    <col min="9475" max="9475" width="2.140625" style="24" customWidth="1"/>
    <col min="9476" max="9476" width="7.140625" style="24" customWidth="1"/>
    <col min="9477" max="9477" width="2.140625" style="24" customWidth="1"/>
    <col min="9478" max="9478" width="12.7109375" style="24" customWidth="1"/>
    <col min="9479" max="9479" width="2.140625" style="24" customWidth="1"/>
    <col min="9480" max="9480" width="12.7109375" style="24" customWidth="1"/>
    <col min="9481" max="9481" width="1.85546875" style="24" customWidth="1"/>
    <col min="9482" max="9483" width="5.85546875" style="24" customWidth="1"/>
    <col min="9484" max="9485" width="7.85546875" style="24" customWidth="1"/>
    <col min="9486" max="9486" width="14.7109375" style="24" customWidth="1"/>
    <col min="9487" max="9720" width="9" style="24"/>
    <col min="9721" max="9721" width="2.85546875" style="24" customWidth="1"/>
    <col min="9722" max="9722" width="21.7109375" style="24" customWidth="1"/>
    <col min="9723" max="9723" width="2.140625" style="24" customWidth="1"/>
    <col min="9724" max="9724" width="7.85546875" style="24" customWidth="1"/>
    <col min="9725" max="9725" width="2.140625" style="24" customWidth="1"/>
    <col min="9726" max="9726" width="12.7109375" style="24" customWidth="1"/>
    <col min="9727" max="9727" width="2.140625" style="24" customWidth="1"/>
    <col min="9728" max="9728" width="12.7109375" style="24" customWidth="1"/>
    <col min="9729" max="9729" width="2.140625" style="24" customWidth="1"/>
    <col min="9730" max="9730" width="23.7109375" style="24" customWidth="1"/>
    <col min="9731" max="9731" width="2.140625" style="24" customWidth="1"/>
    <col min="9732" max="9732" width="7.140625" style="24" customWidth="1"/>
    <col min="9733" max="9733" width="2.140625" style="24" customWidth="1"/>
    <col min="9734" max="9734" width="12.7109375" style="24" customWidth="1"/>
    <col min="9735" max="9735" width="2.140625" style="24" customWidth="1"/>
    <col min="9736" max="9736" width="12.7109375" style="24" customWidth="1"/>
    <col min="9737" max="9737" width="1.85546875" style="24" customWidth="1"/>
    <col min="9738" max="9739" width="5.85546875" style="24" customWidth="1"/>
    <col min="9740" max="9741" width="7.85546875" style="24" customWidth="1"/>
    <col min="9742" max="9742" width="14.7109375" style="24" customWidth="1"/>
    <col min="9743" max="9976" width="9" style="24"/>
    <col min="9977" max="9977" width="2.85546875" style="24" customWidth="1"/>
    <col min="9978" max="9978" width="21.7109375" style="24" customWidth="1"/>
    <col min="9979" max="9979" width="2.140625" style="24" customWidth="1"/>
    <col min="9980" max="9980" width="7.85546875" style="24" customWidth="1"/>
    <col min="9981" max="9981" width="2.140625" style="24" customWidth="1"/>
    <col min="9982" max="9982" width="12.7109375" style="24" customWidth="1"/>
    <col min="9983" max="9983" width="2.140625" style="24" customWidth="1"/>
    <col min="9984" max="9984" width="12.7109375" style="24" customWidth="1"/>
    <col min="9985" max="9985" width="2.140625" style="24" customWidth="1"/>
    <col min="9986" max="9986" width="23.7109375" style="24" customWidth="1"/>
    <col min="9987" max="9987" width="2.140625" style="24" customWidth="1"/>
    <col min="9988" max="9988" width="7.140625" style="24" customWidth="1"/>
    <col min="9989" max="9989" width="2.140625" style="24" customWidth="1"/>
    <col min="9990" max="9990" width="12.7109375" style="24" customWidth="1"/>
    <col min="9991" max="9991" width="2.140625" style="24" customWidth="1"/>
    <col min="9992" max="9992" width="12.7109375" style="24" customWidth="1"/>
    <col min="9993" max="9993" width="1.85546875" style="24" customWidth="1"/>
    <col min="9994" max="9995" width="5.85546875" style="24" customWidth="1"/>
    <col min="9996" max="9997" width="7.85546875" style="24" customWidth="1"/>
    <col min="9998" max="9998" width="14.7109375" style="24" customWidth="1"/>
    <col min="9999" max="10232" width="9" style="24"/>
    <col min="10233" max="10233" width="2.85546875" style="24" customWidth="1"/>
    <col min="10234" max="10234" width="21.7109375" style="24" customWidth="1"/>
    <col min="10235" max="10235" width="2.140625" style="24" customWidth="1"/>
    <col min="10236" max="10236" width="7.85546875" style="24" customWidth="1"/>
    <col min="10237" max="10237" width="2.140625" style="24" customWidth="1"/>
    <col min="10238" max="10238" width="12.7109375" style="24" customWidth="1"/>
    <col min="10239" max="10239" width="2.140625" style="24" customWidth="1"/>
    <col min="10240" max="10240" width="12.7109375" style="24" customWidth="1"/>
    <col min="10241" max="10241" width="2.140625" style="24" customWidth="1"/>
    <col min="10242" max="10242" width="23.7109375" style="24" customWidth="1"/>
    <col min="10243" max="10243" width="2.140625" style="24" customWidth="1"/>
    <col min="10244" max="10244" width="7.140625" style="24" customWidth="1"/>
    <col min="10245" max="10245" width="2.140625" style="24" customWidth="1"/>
    <col min="10246" max="10246" width="12.7109375" style="24" customWidth="1"/>
    <col min="10247" max="10247" width="2.140625" style="24" customWidth="1"/>
    <col min="10248" max="10248" width="12.7109375" style="24" customWidth="1"/>
    <col min="10249" max="10249" width="1.85546875" style="24" customWidth="1"/>
    <col min="10250" max="10251" width="5.85546875" style="24" customWidth="1"/>
    <col min="10252" max="10253" width="7.85546875" style="24" customWidth="1"/>
    <col min="10254" max="10254" width="14.7109375" style="24" customWidth="1"/>
    <col min="10255" max="10488" width="9" style="24"/>
    <col min="10489" max="10489" width="2.85546875" style="24" customWidth="1"/>
    <col min="10490" max="10490" width="21.7109375" style="24" customWidth="1"/>
    <col min="10491" max="10491" width="2.140625" style="24" customWidth="1"/>
    <col min="10492" max="10492" width="7.85546875" style="24" customWidth="1"/>
    <col min="10493" max="10493" width="2.140625" style="24" customWidth="1"/>
    <col min="10494" max="10494" width="12.7109375" style="24" customWidth="1"/>
    <col min="10495" max="10495" width="2.140625" style="24" customWidth="1"/>
    <col min="10496" max="10496" width="12.7109375" style="24" customWidth="1"/>
    <col min="10497" max="10497" width="2.140625" style="24" customWidth="1"/>
    <col min="10498" max="10498" width="23.7109375" style="24" customWidth="1"/>
    <col min="10499" max="10499" width="2.140625" style="24" customWidth="1"/>
    <col min="10500" max="10500" width="7.140625" style="24" customWidth="1"/>
    <col min="10501" max="10501" width="2.140625" style="24" customWidth="1"/>
    <col min="10502" max="10502" width="12.7109375" style="24" customWidth="1"/>
    <col min="10503" max="10503" width="2.140625" style="24" customWidth="1"/>
    <col min="10504" max="10504" width="12.7109375" style="24" customWidth="1"/>
    <col min="10505" max="10505" width="1.85546875" style="24" customWidth="1"/>
    <col min="10506" max="10507" width="5.85546875" style="24" customWidth="1"/>
    <col min="10508" max="10509" width="7.85546875" style="24" customWidth="1"/>
    <col min="10510" max="10510" width="14.7109375" style="24" customWidth="1"/>
    <col min="10511" max="10744" width="9" style="24"/>
    <col min="10745" max="10745" width="2.85546875" style="24" customWidth="1"/>
    <col min="10746" max="10746" width="21.7109375" style="24" customWidth="1"/>
    <col min="10747" max="10747" width="2.140625" style="24" customWidth="1"/>
    <col min="10748" max="10748" width="7.85546875" style="24" customWidth="1"/>
    <col min="10749" max="10749" width="2.140625" style="24" customWidth="1"/>
    <col min="10750" max="10750" width="12.7109375" style="24" customWidth="1"/>
    <col min="10751" max="10751" width="2.140625" style="24" customWidth="1"/>
    <col min="10752" max="10752" width="12.7109375" style="24" customWidth="1"/>
    <col min="10753" max="10753" width="2.140625" style="24" customWidth="1"/>
    <col min="10754" max="10754" width="23.7109375" style="24" customWidth="1"/>
    <col min="10755" max="10755" width="2.140625" style="24" customWidth="1"/>
    <col min="10756" max="10756" width="7.140625" style="24" customWidth="1"/>
    <col min="10757" max="10757" width="2.140625" style="24" customWidth="1"/>
    <col min="10758" max="10758" width="12.7109375" style="24" customWidth="1"/>
    <col min="10759" max="10759" width="2.140625" style="24" customWidth="1"/>
    <col min="10760" max="10760" width="12.7109375" style="24" customWidth="1"/>
    <col min="10761" max="10761" width="1.85546875" style="24" customWidth="1"/>
    <col min="10762" max="10763" width="5.85546875" style="24" customWidth="1"/>
    <col min="10764" max="10765" width="7.85546875" style="24" customWidth="1"/>
    <col min="10766" max="10766" width="14.7109375" style="24" customWidth="1"/>
    <col min="10767" max="11000" width="9" style="24"/>
    <col min="11001" max="11001" width="2.85546875" style="24" customWidth="1"/>
    <col min="11002" max="11002" width="21.7109375" style="24" customWidth="1"/>
    <col min="11003" max="11003" width="2.140625" style="24" customWidth="1"/>
    <col min="11004" max="11004" width="7.85546875" style="24" customWidth="1"/>
    <col min="11005" max="11005" width="2.140625" style="24" customWidth="1"/>
    <col min="11006" max="11006" width="12.7109375" style="24" customWidth="1"/>
    <col min="11007" max="11007" width="2.140625" style="24" customWidth="1"/>
    <col min="11008" max="11008" width="12.7109375" style="24" customWidth="1"/>
    <col min="11009" max="11009" width="2.140625" style="24" customWidth="1"/>
    <col min="11010" max="11010" width="23.7109375" style="24" customWidth="1"/>
    <col min="11011" max="11011" width="2.140625" style="24" customWidth="1"/>
    <col min="11012" max="11012" width="7.140625" style="24" customWidth="1"/>
    <col min="11013" max="11013" width="2.140625" style="24" customWidth="1"/>
    <col min="11014" max="11014" width="12.7109375" style="24" customWidth="1"/>
    <col min="11015" max="11015" width="2.140625" style="24" customWidth="1"/>
    <col min="11016" max="11016" width="12.7109375" style="24" customWidth="1"/>
    <col min="11017" max="11017" width="1.85546875" style="24" customWidth="1"/>
    <col min="11018" max="11019" width="5.85546875" style="24" customWidth="1"/>
    <col min="11020" max="11021" width="7.85546875" style="24" customWidth="1"/>
    <col min="11022" max="11022" width="14.7109375" style="24" customWidth="1"/>
    <col min="11023" max="11256" width="9" style="24"/>
    <col min="11257" max="11257" width="2.85546875" style="24" customWidth="1"/>
    <col min="11258" max="11258" width="21.7109375" style="24" customWidth="1"/>
    <col min="11259" max="11259" width="2.140625" style="24" customWidth="1"/>
    <col min="11260" max="11260" width="7.85546875" style="24" customWidth="1"/>
    <col min="11261" max="11261" width="2.140625" style="24" customWidth="1"/>
    <col min="11262" max="11262" width="12.7109375" style="24" customWidth="1"/>
    <col min="11263" max="11263" width="2.140625" style="24" customWidth="1"/>
    <col min="11264" max="11264" width="12.7109375" style="24" customWidth="1"/>
    <col min="11265" max="11265" width="2.140625" style="24" customWidth="1"/>
    <col min="11266" max="11266" width="23.7109375" style="24" customWidth="1"/>
    <col min="11267" max="11267" width="2.140625" style="24" customWidth="1"/>
    <col min="11268" max="11268" width="7.140625" style="24" customWidth="1"/>
    <col min="11269" max="11269" width="2.140625" style="24" customWidth="1"/>
    <col min="11270" max="11270" width="12.7109375" style="24" customWidth="1"/>
    <col min="11271" max="11271" width="2.140625" style="24" customWidth="1"/>
    <col min="11272" max="11272" width="12.7109375" style="24" customWidth="1"/>
    <col min="11273" max="11273" width="1.85546875" style="24" customWidth="1"/>
    <col min="11274" max="11275" width="5.85546875" style="24" customWidth="1"/>
    <col min="11276" max="11277" width="7.85546875" style="24" customWidth="1"/>
    <col min="11278" max="11278" width="14.7109375" style="24" customWidth="1"/>
    <col min="11279" max="11512" width="9" style="24"/>
    <col min="11513" max="11513" width="2.85546875" style="24" customWidth="1"/>
    <col min="11514" max="11514" width="21.7109375" style="24" customWidth="1"/>
    <col min="11515" max="11515" width="2.140625" style="24" customWidth="1"/>
    <col min="11516" max="11516" width="7.85546875" style="24" customWidth="1"/>
    <col min="11517" max="11517" width="2.140625" style="24" customWidth="1"/>
    <col min="11518" max="11518" width="12.7109375" style="24" customWidth="1"/>
    <col min="11519" max="11519" width="2.140625" style="24" customWidth="1"/>
    <col min="11520" max="11520" width="12.7109375" style="24" customWidth="1"/>
    <col min="11521" max="11521" width="2.140625" style="24" customWidth="1"/>
    <col min="11522" max="11522" width="23.7109375" style="24" customWidth="1"/>
    <col min="11523" max="11523" width="2.140625" style="24" customWidth="1"/>
    <col min="11524" max="11524" width="7.140625" style="24" customWidth="1"/>
    <col min="11525" max="11525" width="2.140625" style="24" customWidth="1"/>
    <col min="11526" max="11526" width="12.7109375" style="24" customWidth="1"/>
    <col min="11527" max="11527" width="2.140625" style="24" customWidth="1"/>
    <col min="11528" max="11528" width="12.7109375" style="24" customWidth="1"/>
    <col min="11529" max="11529" width="1.85546875" style="24" customWidth="1"/>
    <col min="11530" max="11531" width="5.85546875" style="24" customWidth="1"/>
    <col min="11532" max="11533" width="7.85546875" style="24" customWidth="1"/>
    <col min="11534" max="11534" width="14.7109375" style="24" customWidth="1"/>
    <col min="11535" max="11768" width="9" style="24"/>
    <col min="11769" max="11769" width="2.85546875" style="24" customWidth="1"/>
    <col min="11770" max="11770" width="21.7109375" style="24" customWidth="1"/>
    <col min="11771" max="11771" width="2.140625" style="24" customWidth="1"/>
    <col min="11772" max="11772" width="7.85546875" style="24" customWidth="1"/>
    <col min="11773" max="11773" width="2.140625" style="24" customWidth="1"/>
    <col min="11774" max="11774" width="12.7109375" style="24" customWidth="1"/>
    <col min="11775" max="11775" width="2.140625" style="24" customWidth="1"/>
    <col min="11776" max="11776" width="12.7109375" style="24" customWidth="1"/>
    <col min="11777" max="11777" width="2.140625" style="24" customWidth="1"/>
    <col min="11778" max="11778" width="23.7109375" style="24" customWidth="1"/>
    <col min="11779" max="11779" width="2.140625" style="24" customWidth="1"/>
    <col min="11780" max="11780" width="7.140625" style="24" customWidth="1"/>
    <col min="11781" max="11781" width="2.140625" style="24" customWidth="1"/>
    <col min="11782" max="11782" width="12.7109375" style="24" customWidth="1"/>
    <col min="11783" max="11783" width="2.140625" style="24" customWidth="1"/>
    <col min="11784" max="11784" width="12.7109375" style="24" customWidth="1"/>
    <col min="11785" max="11785" width="1.85546875" style="24" customWidth="1"/>
    <col min="11786" max="11787" width="5.85546875" style="24" customWidth="1"/>
    <col min="11788" max="11789" width="7.85546875" style="24" customWidth="1"/>
    <col min="11790" max="11790" width="14.7109375" style="24" customWidth="1"/>
    <col min="11791" max="12024" width="9" style="24"/>
    <col min="12025" max="12025" width="2.85546875" style="24" customWidth="1"/>
    <col min="12026" max="12026" width="21.7109375" style="24" customWidth="1"/>
    <col min="12027" max="12027" width="2.140625" style="24" customWidth="1"/>
    <col min="12028" max="12028" width="7.85546875" style="24" customWidth="1"/>
    <col min="12029" max="12029" width="2.140625" style="24" customWidth="1"/>
    <col min="12030" max="12030" width="12.7109375" style="24" customWidth="1"/>
    <col min="12031" max="12031" width="2.140625" style="24" customWidth="1"/>
    <col min="12032" max="12032" width="12.7109375" style="24" customWidth="1"/>
    <col min="12033" max="12033" width="2.140625" style="24" customWidth="1"/>
    <col min="12034" max="12034" width="23.7109375" style="24" customWidth="1"/>
    <col min="12035" max="12035" width="2.140625" style="24" customWidth="1"/>
    <col min="12036" max="12036" width="7.140625" style="24" customWidth="1"/>
    <col min="12037" max="12037" width="2.140625" style="24" customWidth="1"/>
    <col min="12038" max="12038" width="12.7109375" style="24" customWidth="1"/>
    <col min="12039" max="12039" width="2.140625" style="24" customWidth="1"/>
    <col min="12040" max="12040" width="12.7109375" style="24" customWidth="1"/>
    <col min="12041" max="12041" width="1.85546875" style="24" customWidth="1"/>
    <col min="12042" max="12043" width="5.85546875" style="24" customWidth="1"/>
    <col min="12044" max="12045" width="7.85546875" style="24" customWidth="1"/>
    <col min="12046" max="12046" width="14.7109375" style="24" customWidth="1"/>
    <col min="12047" max="12280" width="9" style="24"/>
    <col min="12281" max="12281" width="2.85546875" style="24" customWidth="1"/>
    <col min="12282" max="12282" width="21.7109375" style="24" customWidth="1"/>
    <col min="12283" max="12283" width="2.140625" style="24" customWidth="1"/>
    <col min="12284" max="12284" width="7.85546875" style="24" customWidth="1"/>
    <col min="12285" max="12285" width="2.140625" style="24" customWidth="1"/>
    <col min="12286" max="12286" width="12.7109375" style="24" customWidth="1"/>
    <col min="12287" max="12287" width="2.140625" style="24" customWidth="1"/>
    <col min="12288" max="12288" width="12.7109375" style="24" customWidth="1"/>
    <col min="12289" max="12289" width="2.140625" style="24" customWidth="1"/>
    <col min="12290" max="12290" width="23.7109375" style="24" customWidth="1"/>
    <col min="12291" max="12291" width="2.140625" style="24" customWidth="1"/>
    <col min="12292" max="12292" width="7.140625" style="24" customWidth="1"/>
    <col min="12293" max="12293" width="2.140625" style="24" customWidth="1"/>
    <col min="12294" max="12294" width="12.7109375" style="24" customWidth="1"/>
    <col min="12295" max="12295" width="2.140625" style="24" customWidth="1"/>
    <col min="12296" max="12296" width="12.7109375" style="24" customWidth="1"/>
    <col min="12297" max="12297" width="1.85546875" style="24" customWidth="1"/>
    <col min="12298" max="12299" width="5.85546875" style="24" customWidth="1"/>
    <col min="12300" max="12301" width="7.85546875" style="24" customWidth="1"/>
    <col min="12302" max="12302" width="14.7109375" style="24" customWidth="1"/>
    <col min="12303" max="12536" width="9" style="24"/>
    <col min="12537" max="12537" width="2.85546875" style="24" customWidth="1"/>
    <col min="12538" max="12538" width="21.7109375" style="24" customWidth="1"/>
    <col min="12539" max="12539" width="2.140625" style="24" customWidth="1"/>
    <col min="12540" max="12540" width="7.85546875" style="24" customWidth="1"/>
    <col min="12541" max="12541" width="2.140625" style="24" customWidth="1"/>
    <col min="12542" max="12542" width="12.7109375" style="24" customWidth="1"/>
    <col min="12543" max="12543" width="2.140625" style="24" customWidth="1"/>
    <col min="12544" max="12544" width="12.7109375" style="24" customWidth="1"/>
    <col min="12545" max="12545" width="2.140625" style="24" customWidth="1"/>
    <col min="12546" max="12546" width="23.7109375" style="24" customWidth="1"/>
    <col min="12547" max="12547" width="2.140625" style="24" customWidth="1"/>
    <col min="12548" max="12548" width="7.140625" style="24" customWidth="1"/>
    <col min="12549" max="12549" width="2.140625" style="24" customWidth="1"/>
    <col min="12550" max="12550" width="12.7109375" style="24" customWidth="1"/>
    <col min="12551" max="12551" width="2.140625" style="24" customWidth="1"/>
    <col min="12552" max="12552" width="12.7109375" style="24" customWidth="1"/>
    <col min="12553" max="12553" width="1.85546875" style="24" customWidth="1"/>
    <col min="12554" max="12555" width="5.85546875" style="24" customWidth="1"/>
    <col min="12556" max="12557" width="7.85546875" style="24" customWidth="1"/>
    <col min="12558" max="12558" width="14.7109375" style="24" customWidth="1"/>
    <col min="12559" max="12792" width="9" style="24"/>
    <col min="12793" max="12793" width="2.85546875" style="24" customWidth="1"/>
    <col min="12794" max="12794" width="21.7109375" style="24" customWidth="1"/>
    <col min="12795" max="12795" width="2.140625" style="24" customWidth="1"/>
    <col min="12796" max="12796" width="7.85546875" style="24" customWidth="1"/>
    <col min="12797" max="12797" width="2.140625" style="24" customWidth="1"/>
    <col min="12798" max="12798" width="12.7109375" style="24" customWidth="1"/>
    <col min="12799" max="12799" width="2.140625" style="24" customWidth="1"/>
    <col min="12800" max="12800" width="12.7109375" style="24" customWidth="1"/>
    <col min="12801" max="12801" width="2.140625" style="24" customWidth="1"/>
    <col min="12802" max="12802" width="23.7109375" style="24" customWidth="1"/>
    <col min="12803" max="12803" width="2.140625" style="24" customWidth="1"/>
    <col min="12804" max="12804" width="7.140625" style="24" customWidth="1"/>
    <col min="12805" max="12805" width="2.140625" style="24" customWidth="1"/>
    <col min="12806" max="12806" width="12.7109375" style="24" customWidth="1"/>
    <col min="12807" max="12807" width="2.140625" style="24" customWidth="1"/>
    <col min="12808" max="12808" width="12.7109375" style="24" customWidth="1"/>
    <col min="12809" max="12809" width="1.85546875" style="24" customWidth="1"/>
    <col min="12810" max="12811" width="5.85546875" style="24" customWidth="1"/>
    <col min="12812" max="12813" width="7.85546875" style="24" customWidth="1"/>
    <col min="12814" max="12814" width="14.7109375" style="24" customWidth="1"/>
    <col min="12815" max="13048" width="9" style="24"/>
    <col min="13049" max="13049" width="2.85546875" style="24" customWidth="1"/>
    <col min="13050" max="13050" width="21.7109375" style="24" customWidth="1"/>
    <col min="13051" max="13051" width="2.140625" style="24" customWidth="1"/>
    <col min="13052" max="13052" width="7.85546875" style="24" customWidth="1"/>
    <col min="13053" max="13053" width="2.140625" style="24" customWidth="1"/>
    <col min="13054" max="13054" width="12.7109375" style="24" customWidth="1"/>
    <col min="13055" max="13055" width="2.140625" style="24" customWidth="1"/>
    <col min="13056" max="13056" width="12.7109375" style="24" customWidth="1"/>
    <col min="13057" max="13057" width="2.140625" style="24" customWidth="1"/>
    <col min="13058" max="13058" width="23.7109375" style="24" customWidth="1"/>
    <col min="13059" max="13059" width="2.140625" style="24" customWidth="1"/>
    <col min="13060" max="13060" width="7.140625" style="24" customWidth="1"/>
    <col min="13061" max="13061" width="2.140625" style="24" customWidth="1"/>
    <col min="13062" max="13062" width="12.7109375" style="24" customWidth="1"/>
    <col min="13063" max="13063" width="2.140625" style="24" customWidth="1"/>
    <col min="13064" max="13064" width="12.7109375" style="24" customWidth="1"/>
    <col min="13065" max="13065" width="1.85546875" style="24" customWidth="1"/>
    <col min="13066" max="13067" width="5.85546875" style="24" customWidth="1"/>
    <col min="13068" max="13069" width="7.85546875" style="24" customWidth="1"/>
    <col min="13070" max="13070" width="14.7109375" style="24" customWidth="1"/>
    <col min="13071" max="13304" width="9" style="24"/>
    <col min="13305" max="13305" width="2.85546875" style="24" customWidth="1"/>
    <col min="13306" max="13306" width="21.7109375" style="24" customWidth="1"/>
    <col min="13307" max="13307" width="2.140625" style="24" customWidth="1"/>
    <col min="13308" max="13308" width="7.85546875" style="24" customWidth="1"/>
    <col min="13309" max="13309" width="2.140625" style="24" customWidth="1"/>
    <col min="13310" max="13310" width="12.7109375" style="24" customWidth="1"/>
    <col min="13311" max="13311" width="2.140625" style="24" customWidth="1"/>
    <col min="13312" max="13312" width="12.7109375" style="24" customWidth="1"/>
    <col min="13313" max="13313" width="2.140625" style="24" customWidth="1"/>
    <col min="13314" max="13314" width="23.7109375" style="24" customWidth="1"/>
    <col min="13315" max="13315" width="2.140625" style="24" customWidth="1"/>
    <col min="13316" max="13316" width="7.140625" style="24" customWidth="1"/>
    <col min="13317" max="13317" width="2.140625" style="24" customWidth="1"/>
    <col min="13318" max="13318" width="12.7109375" style="24" customWidth="1"/>
    <col min="13319" max="13319" width="2.140625" style="24" customWidth="1"/>
    <col min="13320" max="13320" width="12.7109375" style="24" customWidth="1"/>
    <col min="13321" max="13321" width="1.85546875" style="24" customWidth="1"/>
    <col min="13322" max="13323" width="5.85546875" style="24" customWidth="1"/>
    <col min="13324" max="13325" width="7.85546875" style="24" customWidth="1"/>
    <col min="13326" max="13326" width="14.7109375" style="24" customWidth="1"/>
    <col min="13327" max="13560" width="9" style="24"/>
    <col min="13561" max="13561" width="2.85546875" style="24" customWidth="1"/>
    <col min="13562" max="13562" width="21.7109375" style="24" customWidth="1"/>
    <col min="13563" max="13563" width="2.140625" style="24" customWidth="1"/>
    <col min="13564" max="13564" width="7.85546875" style="24" customWidth="1"/>
    <col min="13565" max="13565" width="2.140625" style="24" customWidth="1"/>
    <col min="13566" max="13566" width="12.7109375" style="24" customWidth="1"/>
    <col min="13567" max="13567" width="2.140625" style="24" customWidth="1"/>
    <col min="13568" max="13568" width="12.7109375" style="24" customWidth="1"/>
    <col min="13569" max="13569" width="2.140625" style="24" customWidth="1"/>
    <col min="13570" max="13570" width="23.7109375" style="24" customWidth="1"/>
    <col min="13571" max="13571" width="2.140625" style="24" customWidth="1"/>
    <col min="13572" max="13572" width="7.140625" style="24" customWidth="1"/>
    <col min="13573" max="13573" width="2.140625" style="24" customWidth="1"/>
    <col min="13574" max="13574" width="12.7109375" style="24" customWidth="1"/>
    <col min="13575" max="13575" width="2.140625" style="24" customWidth="1"/>
    <col min="13576" max="13576" width="12.7109375" style="24" customWidth="1"/>
    <col min="13577" max="13577" width="1.85546875" style="24" customWidth="1"/>
    <col min="13578" max="13579" width="5.85546875" style="24" customWidth="1"/>
    <col min="13580" max="13581" width="7.85546875" style="24" customWidth="1"/>
    <col min="13582" max="13582" width="14.7109375" style="24" customWidth="1"/>
    <col min="13583" max="13816" width="9" style="24"/>
    <col min="13817" max="13817" width="2.85546875" style="24" customWidth="1"/>
    <col min="13818" max="13818" width="21.7109375" style="24" customWidth="1"/>
    <col min="13819" max="13819" width="2.140625" style="24" customWidth="1"/>
    <col min="13820" max="13820" width="7.85546875" style="24" customWidth="1"/>
    <col min="13821" max="13821" width="2.140625" style="24" customWidth="1"/>
    <col min="13822" max="13822" width="12.7109375" style="24" customWidth="1"/>
    <col min="13823" max="13823" width="2.140625" style="24" customWidth="1"/>
    <col min="13824" max="13824" width="12.7109375" style="24" customWidth="1"/>
    <col min="13825" max="13825" width="2.140625" style="24" customWidth="1"/>
    <col min="13826" max="13826" width="23.7109375" style="24" customWidth="1"/>
    <col min="13827" max="13827" width="2.140625" style="24" customWidth="1"/>
    <col min="13828" max="13828" width="7.140625" style="24" customWidth="1"/>
    <col min="13829" max="13829" width="2.140625" style="24" customWidth="1"/>
    <col min="13830" max="13830" width="12.7109375" style="24" customWidth="1"/>
    <col min="13831" max="13831" width="2.140625" style="24" customWidth="1"/>
    <col min="13832" max="13832" width="12.7109375" style="24" customWidth="1"/>
    <col min="13833" max="13833" width="1.85546875" style="24" customWidth="1"/>
    <col min="13834" max="13835" width="5.85546875" style="24" customWidth="1"/>
    <col min="13836" max="13837" width="7.85546875" style="24" customWidth="1"/>
    <col min="13838" max="13838" width="14.7109375" style="24" customWidth="1"/>
    <col min="13839" max="14072" width="9" style="24"/>
    <col min="14073" max="14073" width="2.85546875" style="24" customWidth="1"/>
    <col min="14074" max="14074" width="21.7109375" style="24" customWidth="1"/>
    <col min="14075" max="14075" width="2.140625" style="24" customWidth="1"/>
    <col min="14076" max="14076" width="7.85546875" style="24" customWidth="1"/>
    <col min="14077" max="14077" width="2.140625" style="24" customWidth="1"/>
    <col min="14078" max="14078" width="12.7109375" style="24" customWidth="1"/>
    <col min="14079" max="14079" width="2.140625" style="24" customWidth="1"/>
    <col min="14080" max="14080" width="12.7109375" style="24" customWidth="1"/>
    <col min="14081" max="14081" width="2.140625" style="24" customWidth="1"/>
    <col min="14082" max="14082" width="23.7109375" style="24" customWidth="1"/>
    <col min="14083" max="14083" width="2.140625" style="24" customWidth="1"/>
    <col min="14084" max="14084" width="7.140625" style="24" customWidth="1"/>
    <col min="14085" max="14085" width="2.140625" style="24" customWidth="1"/>
    <col min="14086" max="14086" width="12.7109375" style="24" customWidth="1"/>
    <col min="14087" max="14087" width="2.140625" style="24" customWidth="1"/>
    <col min="14088" max="14088" width="12.7109375" style="24" customWidth="1"/>
    <col min="14089" max="14089" width="1.85546875" style="24" customWidth="1"/>
    <col min="14090" max="14091" width="5.85546875" style="24" customWidth="1"/>
    <col min="14092" max="14093" width="7.85546875" style="24" customWidth="1"/>
    <col min="14094" max="14094" width="14.7109375" style="24" customWidth="1"/>
    <col min="14095" max="14328" width="9" style="24"/>
    <col min="14329" max="14329" width="2.85546875" style="24" customWidth="1"/>
    <col min="14330" max="14330" width="21.7109375" style="24" customWidth="1"/>
    <col min="14331" max="14331" width="2.140625" style="24" customWidth="1"/>
    <col min="14332" max="14332" width="7.85546875" style="24" customWidth="1"/>
    <col min="14333" max="14333" width="2.140625" style="24" customWidth="1"/>
    <col min="14334" max="14334" width="12.7109375" style="24" customWidth="1"/>
    <col min="14335" max="14335" width="2.140625" style="24" customWidth="1"/>
    <col min="14336" max="14336" width="12.7109375" style="24" customWidth="1"/>
    <col min="14337" max="14337" width="2.140625" style="24" customWidth="1"/>
    <col min="14338" max="14338" width="23.7109375" style="24" customWidth="1"/>
    <col min="14339" max="14339" width="2.140625" style="24" customWidth="1"/>
    <col min="14340" max="14340" width="7.140625" style="24" customWidth="1"/>
    <col min="14341" max="14341" width="2.140625" style="24" customWidth="1"/>
    <col min="14342" max="14342" width="12.7109375" style="24" customWidth="1"/>
    <col min="14343" max="14343" width="2.140625" style="24" customWidth="1"/>
    <col min="14344" max="14344" width="12.7109375" style="24" customWidth="1"/>
    <col min="14345" max="14345" width="1.85546875" style="24" customWidth="1"/>
    <col min="14346" max="14347" width="5.85546875" style="24" customWidth="1"/>
    <col min="14348" max="14349" width="7.85546875" style="24" customWidth="1"/>
    <col min="14350" max="14350" width="14.7109375" style="24" customWidth="1"/>
    <col min="14351" max="14584" width="9" style="24"/>
    <col min="14585" max="14585" width="2.85546875" style="24" customWidth="1"/>
    <col min="14586" max="14586" width="21.7109375" style="24" customWidth="1"/>
    <col min="14587" max="14587" width="2.140625" style="24" customWidth="1"/>
    <col min="14588" max="14588" width="7.85546875" style="24" customWidth="1"/>
    <col min="14589" max="14589" width="2.140625" style="24" customWidth="1"/>
    <col min="14590" max="14590" width="12.7109375" style="24" customWidth="1"/>
    <col min="14591" max="14591" width="2.140625" style="24" customWidth="1"/>
    <col min="14592" max="14592" width="12.7109375" style="24" customWidth="1"/>
    <col min="14593" max="14593" width="2.140625" style="24" customWidth="1"/>
    <col min="14594" max="14594" width="23.7109375" style="24" customWidth="1"/>
    <col min="14595" max="14595" width="2.140625" style="24" customWidth="1"/>
    <col min="14596" max="14596" width="7.140625" style="24" customWidth="1"/>
    <col min="14597" max="14597" width="2.140625" style="24" customWidth="1"/>
    <col min="14598" max="14598" width="12.7109375" style="24" customWidth="1"/>
    <col min="14599" max="14599" width="2.140625" style="24" customWidth="1"/>
    <col min="14600" max="14600" width="12.7109375" style="24" customWidth="1"/>
    <col min="14601" max="14601" width="1.85546875" style="24" customWidth="1"/>
    <col min="14602" max="14603" width="5.85546875" style="24" customWidth="1"/>
    <col min="14604" max="14605" width="7.85546875" style="24" customWidth="1"/>
    <col min="14606" max="14606" width="14.7109375" style="24" customWidth="1"/>
    <col min="14607" max="14840" width="9" style="24"/>
    <col min="14841" max="14841" width="2.85546875" style="24" customWidth="1"/>
    <col min="14842" max="14842" width="21.7109375" style="24" customWidth="1"/>
    <col min="14843" max="14843" width="2.140625" style="24" customWidth="1"/>
    <col min="14844" max="14844" width="7.85546875" style="24" customWidth="1"/>
    <col min="14845" max="14845" width="2.140625" style="24" customWidth="1"/>
    <col min="14846" max="14846" width="12.7109375" style="24" customWidth="1"/>
    <col min="14847" max="14847" width="2.140625" style="24" customWidth="1"/>
    <col min="14848" max="14848" width="12.7109375" style="24" customWidth="1"/>
    <col min="14849" max="14849" width="2.140625" style="24" customWidth="1"/>
    <col min="14850" max="14850" width="23.7109375" style="24" customWidth="1"/>
    <col min="14851" max="14851" width="2.140625" style="24" customWidth="1"/>
    <col min="14852" max="14852" width="7.140625" style="24" customWidth="1"/>
    <col min="14853" max="14853" width="2.140625" style="24" customWidth="1"/>
    <col min="14854" max="14854" width="12.7109375" style="24" customWidth="1"/>
    <col min="14855" max="14855" width="2.140625" style="24" customWidth="1"/>
    <col min="14856" max="14856" width="12.7109375" style="24" customWidth="1"/>
    <col min="14857" max="14857" width="1.85546875" style="24" customWidth="1"/>
    <col min="14858" max="14859" width="5.85546875" style="24" customWidth="1"/>
    <col min="14860" max="14861" width="7.85546875" style="24" customWidth="1"/>
    <col min="14862" max="14862" width="14.7109375" style="24" customWidth="1"/>
    <col min="14863" max="15096" width="9" style="24"/>
    <col min="15097" max="15097" width="2.85546875" style="24" customWidth="1"/>
    <col min="15098" max="15098" width="21.7109375" style="24" customWidth="1"/>
    <col min="15099" max="15099" width="2.140625" style="24" customWidth="1"/>
    <col min="15100" max="15100" width="7.85546875" style="24" customWidth="1"/>
    <col min="15101" max="15101" width="2.140625" style="24" customWidth="1"/>
    <col min="15102" max="15102" width="12.7109375" style="24" customWidth="1"/>
    <col min="15103" max="15103" width="2.140625" style="24" customWidth="1"/>
    <col min="15104" max="15104" width="12.7109375" style="24" customWidth="1"/>
    <col min="15105" max="15105" width="2.140625" style="24" customWidth="1"/>
    <col min="15106" max="15106" width="23.7109375" style="24" customWidth="1"/>
    <col min="15107" max="15107" width="2.140625" style="24" customWidth="1"/>
    <col min="15108" max="15108" width="7.140625" style="24" customWidth="1"/>
    <col min="15109" max="15109" width="2.140625" style="24" customWidth="1"/>
    <col min="15110" max="15110" width="12.7109375" style="24" customWidth="1"/>
    <col min="15111" max="15111" width="2.140625" style="24" customWidth="1"/>
    <col min="15112" max="15112" width="12.7109375" style="24" customWidth="1"/>
    <col min="15113" max="15113" width="1.85546875" style="24" customWidth="1"/>
    <col min="15114" max="15115" width="5.85546875" style="24" customWidth="1"/>
    <col min="15116" max="15117" width="7.85546875" style="24" customWidth="1"/>
    <col min="15118" max="15118" width="14.7109375" style="24" customWidth="1"/>
    <col min="15119" max="15352" width="9" style="24"/>
    <col min="15353" max="15353" width="2.85546875" style="24" customWidth="1"/>
    <col min="15354" max="15354" width="21.7109375" style="24" customWidth="1"/>
    <col min="15355" max="15355" width="2.140625" style="24" customWidth="1"/>
    <col min="15356" max="15356" width="7.85546875" style="24" customWidth="1"/>
    <col min="15357" max="15357" width="2.140625" style="24" customWidth="1"/>
    <col min="15358" max="15358" width="12.7109375" style="24" customWidth="1"/>
    <col min="15359" max="15359" width="2.140625" style="24" customWidth="1"/>
    <col min="15360" max="15360" width="12.7109375" style="24" customWidth="1"/>
    <col min="15361" max="15361" width="2.140625" style="24" customWidth="1"/>
    <col min="15362" max="15362" width="23.7109375" style="24" customWidth="1"/>
    <col min="15363" max="15363" width="2.140625" style="24" customWidth="1"/>
    <col min="15364" max="15364" width="7.140625" style="24" customWidth="1"/>
    <col min="15365" max="15365" width="2.140625" style="24" customWidth="1"/>
    <col min="15366" max="15366" width="12.7109375" style="24" customWidth="1"/>
    <col min="15367" max="15367" width="2.140625" style="24" customWidth="1"/>
    <col min="15368" max="15368" width="12.7109375" style="24" customWidth="1"/>
    <col min="15369" max="15369" width="1.85546875" style="24" customWidth="1"/>
    <col min="15370" max="15371" width="5.85546875" style="24" customWidth="1"/>
    <col min="15372" max="15373" width="7.85546875" style="24" customWidth="1"/>
    <col min="15374" max="15374" width="14.7109375" style="24" customWidth="1"/>
    <col min="15375" max="15608" width="9" style="24"/>
    <col min="15609" max="15609" width="2.85546875" style="24" customWidth="1"/>
    <col min="15610" max="15610" width="21.7109375" style="24" customWidth="1"/>
    <col min="15611" max="15611" width="2.140625" style="24" customWidth="1"/>
    <col min="15612" max="15612" width="7.85546875" style="24" customWidth="1"/>
    <col min="15613" max="15613" width="2.140625" style="24" customWidth="1"/>
    <col min="15614" max="15614" width="12.7109375" style="24" customWidth="1"/>
    <col min="15615" max="15615" width="2.140625" style="24" customWidth="1"/>
    <col min="15616" max="15616" width="12.7109375" style="24" customWidth="1"/>
    <col min="15617" max="15617" width="2.140625" style="24" customWidth="1"/>
    <col min="15618" max="15618" width="23.7109375" style="24" customWidth="1"/>
    <col min="15619" max="15619" width="2.140625" style="24" customWidth="1"/>
    <col min="15620" max="15620" width="7.140625" style="24" customWidth="1"/>
    <col min="15621" max="15621" width="2.140625" style="24" customWidth="1"/>
    <col min="15622" max="15622" width="12.7109375" style="24" customWidth="1"/>
    <col min="15623" max="15623" width="2.140625" style="24" customWidth="1"/>
    <col min="15624" max="15624" width="12.7109375" style="24" customWidth="1"/>
    <col min="15625" max="15625" width="1.85546875" style="24" customWidth="1"/>
    <col min="15626" max="15627" width="5.85546875" style="24" customWidth="1"/>
    <col min="15628" max="15629" width="7.85546875" style="24" customWidth="1"/>
    <col min="15630" max="15630" width="14.7109375" style="24" customWidth="1"/>
    <col min="15631" max="15864" width="9" style="24"/>
    <col min="15865" max="15865" width="2.85546875" style="24" customWidth="1"/>
    <col min="15866" max="15866" width="21.7109375" style="24" customWidth="1"/>
    <col min="15867" max="15867" width="2.140625" style="24" customWidth="1"/>
    <col min="15868" max="15868" width="7.85546875" style="24" customWidth="1"/>
    <col min="15869" max="15869" width="2.140625" style="24" customWidth="1"/>
    <col min="15870" max="15870" width="12.7109375" style="24" customWidth="1"/>
    <col min="15871" max="15871" width="2.140625" style="24" customWidth="1"/>
    <col min="15872" max="15872" width="12.7109375" style="24" customWidth="1"/>
    <col min="15873" max="15873" width="2.140625" style="24" customWidth="1"/>
    <col min="15874" max="15874" width="23.7109375" style="24" customWidth="1"/>
    <col min="15875" max="15875" width="2.140625" style="24" customWidth="1"/>
    <col min="15876" max="15876" width="7.140625" style="24" customWidth="1"/>
    <col min="15877" max="15877" width="2.140625" style="24" customWidth="1"/>
    <col min="15878" max="15878" width="12.7109375" style="24" customWidth="1"/>
    <col min="15879" max="15879" width="2.140625" style="24" customWidth="1"/>
    <col min="15880" max="15880" width="12.7109375" style="24" customWidth="1"/>
    <col min="15881" max="15881" width="1.85546875" style="24" customWidth="1"/>
    <col min="15882" max="15883" width="5.85546875" style="24" customWidth="1"/>
    <col min="15884" max="15885" width="7.85546875" style="24" customWidth="1"/>
    <col min="15886" max="15886" width="14.7109375" style="24" customWidth="1"/>
    <col min="15887" max="16120" width="9" style="24"/>
    <col min="16121" max="16121" width="2.85546875" style="24" customWidth="1"/>
    <col min="16122" max="16122" width="21.7109375" style="24" customWidth="1"/>
    <col min="16123" max="16123" width="2.140625" style="24" customWidth="1"/>
    <col min="16124" max="16124" width="7.85546875" style="24" customWidth="1"/>
    <col min="16125" max="16125" width="2.140625" style="24" customWidth="1"/>
    <col min="16126" max="16126" width="12.7109375" style="24" customWidth="1"/>
    <col min="16127" max="16127" width="2.140625" style="24" customWidth="1"/>
    <col min="16128" max="16128" width="12.7109375" style="24" customWidth="1"/>
    <col min="16129" max="16129" width="2.140625" style="24" customWidth="1"/>
    <col min="16130" max="16130" width="23.7109375" style="24" customWidth="1"/>
    <col min="16131" max="16131" width="2.140625" style="24" customWidth="1"/>
    <col min="16132" max="16132" width="7.140625" style="24" customWidth="1"/>
    <col min="16133" max="16133" width="2.140625" style="24" customWidth="1"/>
    <col min="16134" max="16134" width="12.7109375" style="24" customWidth="1"/>
    <col min="16135" max="16135" width="2.140625" style="24" customWidth="1"/>
    <col min="16136" max="16136" width="12.7109375" style="24" customWidth="1"/>
    <col min="16137" max="16137" width="1.85546875" style="24" customWidth="1"/>
    <col min="16138" max="16139" width="5.85546875" style="24" customWidth="1"/>
    <col min="16140" max="16141" width="7.85546875" style="24" customWidth="1"/>
    <col min="16142" max="16142" width="14.7109375" style="24" customWidth="1"/>
    <col min="16143" max="16383" width="9" style="24"/>
    <col min="16384" max="16384" width="9" style="24" customWidth="1"/>
  </cols>
  <sheetData>
    <row r="1" spans="1:22" s="302" customFormat="1" ht="25.5">
      <c r="A1" s="1366" t="s">
        <v>166</v>
      </c>
      <c r="B1" s="1366"/>
      <c r="C1" s="1366"/>
      <c r="D1" s="1366"/>
      <c r="E1" s="1366"/>
      <c r="F1" s="1366"/>
      <c r="G1" s="1366"/>
      <c r="H1" s="1366"/>
      <c r="I1" s="1366"/>
      <c r="J1" s="1366"/>
      <c r="L1" s="1031"/>
    </row>
    <row r="2" spans="1:22" s="302" customFormat="1" ht="26.25" customHeight="1">
      <c r="A2" s="1366" t="s">
        <v>3</v>
      </c>
      <c r="B2" s="1366"/>
      <c r="C2" s="1366"/>
      <c r="D2" s="1366"/>
      <c r="E2" s="1366"/>
      <c r="F2" s="1366"/>
      <c r="G2" s="1366"/>
      <c r="H2" s="1366"/>
      <c r="I2" s="1366"/>
      <c r="J2" s="1366"/>
      <c r="L2" s="1031"/>
    </row>
    <row r="3" spans="1:22" s="302" customFormat="1" ht="25.5">
      <c r="A3" s="1366" t="s">
        <v>1174</v>
      </c>
      <c r="B3" s="1366"/>
      <c r="C3" s="1366"/>
      <c r="D3" s="1366"/>
      <c r="E3" s="1366"/>
      <c r="F3" s="1366"/>
      <c r="G3" s="1366"/>
      <c r="H3" s="1366"/>
      <c r="I3" s="1366"/>
      <c r="J3" s="1366"/>
      <c r="L3" s="1031"/>
    </row>
    <row r="4" spans="1:22" s="302" customFormat="1" ht="25.5">
      <c r="A4" s="313"/>
      <c r="B4" s="313"/>
      <c r="C4" s="313"/>
      <c r="D4" s="313"/>
      <c r="E4" s="313"/>
      <c r="F4" s="313"/>
      <c r="G4" s="313"/>
      <c r="I4" s="313"/>
      <c r="L4" s="1031"/>
    </row>
    <row r="5" spans="1:22" s="2" customFormat="1" ht="18" customHeight="1">
      <c r="A5" s="3"/>
      <c r="B5" s="3"/>
      <c r="C5" s="3"/>
      <c r="D5" s="3"/>
      <c r="E5" s="3"/>
      <c r="F5" s="64"/>
      <c r="G5" s="63"/>
      <c r="H5" s="785" t="s">
        <v>1227</v>
      </c>
      <c r="I5" s="803"/>
      <c r="J5" s="803" t="s">
        <v>634</v>
      </c>
      <c r="L5" s="1032"/>
    </row>
    <row r="6" spans="1:22" s="165" customFormat="1" ht="24">
      <c r="A6" s="357"/>
      <c r="C6" s="324"/>
      <c r="D6" s="358" t="s">
        <v>8</v>
      </c>
      <c r="E6" s="324"/>
      <c r="F6" s="359" t="s">
        <v>1013</v>
      </c>
      <c r="G6" s="324"/>
      <c r="H6" s="359" t="s">
        <v>798</v>
      </c>
      <c r="I6" s="346"/>
      <c r="J6" s="359" t="s">
        <v>966</v>
      </c>
      <c r="L6" s="1033">
        <v>1403</v>
      </c>
    </row>
    <row r="7" spans="1:22" s="165" customFormat="1" ht="21.75" customHeight="1">
      <c r="A7" s="357"/>
      <c r="B7" s="360" t="s">
        <v>550</v>
      </c>
      <c r="C7" s="357"/>
      <c r="D7" s="357"/>
      <c r="E7" s="357"/>
      <c r="F7" s="253"/>
      <c r="G7" s="361"/>
      <c r="H7" s="253"/>
      <c r="I7" s="253"/>
      <c r="J7" s="253"/>
      <c r="K7" s="165" t="s">
        <v>271</v>
      </c>
      <c r="L7" s="1033"/>
    </row>
    <row r="8" spans="1:22" s="165" customFormat="1" ht="24">
      <c r="A8" s="357"/>
      <c r="B8" s="360" t="s">
        <v>671</v>
      </c>
      <c r="C8" s="971"/>
      <c r="D8" s="357"/>
      <c r="E8" s="357"/>
      <c r="F8" s="362"/>
      <c r="G8" s="343"/>
      <c r="H8" s="362"/>
      <c r="I8" s="362"/>
      <c r="J8" s="362"/>
      <c r="L8" s="1033"/>
      <c r="M8" s="331">
        <v>32450338</v>
      </c>
      <c r="T8" s="206"/>
    </row>
    <row r="9" spans="1:22" s="141" customFormat="1" ht="20.25" customHeight="1">
      <c r="A9" s="372"/>
      <c r="B9" s="363" t="s">
        <v>552</v>
      </c>
      <c r="C9" s="1015">
        <v>10</v>
      </c>
      <c r="D9" s="346">
        <v>10</v>
      </c>
      <c r="E9" s="372"/>
      <c r="F9" s="234">
        <v>328178321</v>
      </c>
      <c r="G9" s="252"/>
      <c r="H9" s="373">
        <v>235873638</v>
      </c>
      <c r="I9" s="373"/>
      <c r="J9" s="373">
        <v>203423300</v>
      </c>
      <c r="K9" s="370">
        <v>14</v>
      </c>
      <c r="L9" s="1034">
        <v>1</v>
      </c>
      <c r="M9" s="371">
        <v>92304683</v>
      </c>
      <c r="N9" s="371"/>
      <c r="O9" s="374"/>
      <c r="P9" s="370" t="s">
        <v>527</v>
      </c>
      <c r="Q9" s="370"/>
      <c r="R9" s="370"/>
      <c r="S9" s="370"/>
      <c r="T9" s="375"/>
    </row>
    <row r="10" spans="1:22" s="141" customFormat="1" ht="20.25" customHeight="1">
      <c r="A10" s="372"/>
      <c r="B10" s="363" t="s">
        <v>553</v>
      </c>
      <c r="C10" s="1015">
        <v>11</v>
      </c>
      <c r="D10" s="346">
        <v>11</v>
      </c>
      <c r="E10" s="372"/>
      <c r="F10" s="961">
        <v>192282</v>
      </c>
      <c r="G10" s="252"/>
      <c r="H10" s="251">
        <v>190321</v>
      </c>
      <c r="I10" s="251"/>
      <c r="J10" s="251">
        <v>204770</v>
      </c>
      <c r="K10" s="370">
        <v>19</v>
      </c>
      <c r="L10" s="1034">
        <v>0</v>
      </c>
      <c r="M10" s="371">
        <v>1961</v>
      </c>
      <c r="N10" s="371"/>
      <c r="O10" s="376"/>
      <c r="P10" s="370"/>
      <c r="Q10" s="370"/>
      <c r="R10" s="370"/>
      <c r="S10" s="370"/>
      <c r="T10" s="377"/>
    </row>
    <row r="11" spans="1:22" s="141" customFormat="1" ht="20.25" customHeight="1">
      <c r="A11" s="372"/>
      <c r="B11" s="363" t="s">
        <v>892</v>
      </c>
      <c r="C11" s="1015" t="s">
        <v>960</v>
      </c>
      <c r="D11" s="346">
        <v>12</v>
      </c>
      <c r="E11" s="372"/>
      <c r="F11" s="962">
        <v>10811230</v>
      </c>
      <c r="G11" s="252"/>
      <c r="H11" s="962">
        <v>6652479</v>
      </c>
      <c r="I11" s="234"/>
      <c r="J11" s="234">
        <v>86204</v>
      </c>
      <c r="K11" s="370">
        <v>21</v>
      </c>
      <c r="L11" s="1034">
        <v>0</v>
      </c>
      <c r="M11" s="371"/>
      <c r="N11" s="371"/>
      <c r="O11" s="371"/>
      <c r="P11" s="378">
        <v>0.67949882645383886</v>
      </c>
      <c r="Q11" s="370"/>
      <c r="R11" s="370"/>
      <c r="S11" s="370"/>
    </row>
    <row r="12" spans="1:22" s="141" customFormat="1" ht="20.25" customHeight="1">
      <c r="A12" s="372"/>
      <c r="B12" s="360" t="s">
        <v>551</v>
      </c>
      <c r="C12" s="1015"/>
      <c r="D12" s="372"/>
      <c r="E12" s="372"/>
      <c r="F12" s="365">
        <v>339181833</v>
      </c>
      <c r="G12" s="253"/>
      <c r="H12" s="365">
        <v>242716438</v>
      </c>
      <c r="I12" s="340"/>
      <c r="J12" s="365">
        <v>203714274</v>
      </c>
      <c r="L12" s="1034"/>
      <c r="M12" s="371"/>
      <c r="N12" s="371"/>
      <c r="P12" s="379">
        <v>0.34268955692786335</v>
      </c>
    </row>
    <row r="13" spans="1:22" s="141" customFormat="1" ht="24">
      <c r="A13" s="372"/>
      <c r="B13" s="360" t="s">
        <v>672</v>
      </c>
      <c r="C13" s="1015"/>
      <c r="D13" s="372"/>
      <c r="E13" s="372"/>
      <c r="F13" s="366"/>
      <c r="G13" s="252"/>
      <c r="H13" s="356"/>
      <c r="I13" s="356"/>
      <c r="J13" s="356"/>
      <c r="L13" s="1034"/>
      <c r="M13" s="371"/>
      <c r="N13" s="371"/>
      <c r="T13" s="255">
        <v>25791698</v>
      </c>
      <c r="U13" s="255">
        <v>22645535</v>
      </c>
      <c r="V13" s="255">
        <v>-3146163</v>
      </c>
    </row>
    <row r="14" spans="1:22" s="141" customFormat="1" ht="20.25" customHeight="1">
      <c r="A14" s="372"/>
      <c r="B14" s="363" t="s">
        <v>673</v>
      </c>
      <c r="C14" s="1015">
        <v>13</v>
      </c>
      <c r="D14" s="346">
        <v>13</v>
      </c>
      <c r="E14" s="372"/>
      <c r="F14" s="972">
        <v>3354446</v>
      </c>
      <c r="G14" s="252"/>
      <c r="H14" s="972">
        <v>8007661</v>
      </c>
      <c r="I14" s="251"/>
      <c r="J14" s="251">
        <v>10748849</v>
      </c>
      <c r="K14" s="370">
        <v>22</v>
      </c>
      <c r="L14" s="1034">
        <v>0</v>
      </c>
      <c r="M14" s="371"/>
      <c r="N14" s="371"/>
      <c r="O14" s="370"/>
      <c r="P14" s="380">
        <v>-8.0776068728924653</v>
      </c>
      <c r="Q14" s="370"/>
      <c r="R14" s="370"/>
      <c r="S14" s="370"/>
    </row>
    <row r="15" spans="1:22" s="141" customFormat="1" ht="20.25" customHeight="1">
      <c r="A15" s="372"/>
      <c r="B15" s="363" t="s">
        <v>68</v>
      </c>
      <c r="C15" s="1015">
        <v>14</v>
      </c>
      <c r="D15" s="367">
        <v>14</v>
      </c>
      <c r="E15" s="372"/>
      <c r="F15" s="972">
        <v>8305043</v>
      </c>
      <c r="G15" s="252"/>
      <c r="H15" s="972">
        <v>6818189</v>
      </c>
      <c r="I15" s="251"/>
      <c r="J15" s="251">
        <v>5890886</v>
      </c>
      <c r="K15" s="370">
        <v>22</v>
      </c>
      <c r="L15" s="1034">
        <v>0</v>
      </c>
      <c r="M15" s="371"/>
      <c r="N15" s="371"/>
      <c r="O15" s="381"/>
      <c r="P15" s="380">
        <v>-8.6272745156323243</v>
      </c>
      <c r="Q15" s="370"/>
      <c r="R15" s="370"/>
      <c r="S15" s="370"/>
      <c r="T15" s="382"/>
    </row>
    <row r="16" spans="1:22" s="141" customFormat="1" ht="20.25" customHeight="1">
      <c r="A16" s="372"/>
      <c r="B16" s="200" t="s">
        <v>554</v>
      </c>
      <c r="C16" s="1015" t="s">
        <v>959</v>
      </c>
      <c r="D16" s="346">
        <v>12</v>
      </c>
      <c r="E16" s="372"/>
      <c r="F16" s="972">
        <v>14980468</v>
      </c>
      <c r="G16" s="252"/>
      <c r="H16" s="972">
        <v>15993056</v>
      </c>
      <c r="I16" s="251"/>
      <c r="J16" s="251">
        <v>8853731</v>
      </c>
      <c r="K16" s="370">
        <v>20</v>
      </c>
      <c r="L16" s="1034">
        <v>0</v>
      </c>
      <c r="M16" s="371"/>
      <c r="N16" s="371"/>
      <c r="O16" s="381"/>
      <c r="P16" s="370"/>
      <c r="Q16" s="370"/>
      <c r="R16" s="370"/>
      <c r="S16" s="370"/>
      <c r="T16" s="377"/>
    </row>
    <row r="17" spans="1:22" s="141" customFormat="1" ht="20.25" customHeight="1">
      <c r="A17" s="372"/>
      <c r="B17" s="363" t="s">
        <v>636</v>
      </c>
      <c r="C17" s="1015">
        <v>15</v>
      </c>
      <c r="D17" s="346">
        <v>15</v>
      </c>
      <c r="E17" s="372"/>
      <c r="F17" s="973">
        <v>3368287</v>
      </c>
      <c r="G17" s="252"/>
      <c r="H17" s="339">
        <v>2134188</v>
      </c>
      <c r="I17" s="251"/>
      <c r="J17" s="339">
        <v>6297290</v>
      </c>
      <c r="K17" s="370">
        <v>23</v>
      </c>
      <c r="L17" s="1034">
        <v>0</v>
      </c>
      <c r="M17" s="371"/>
      <c r="N17" s="371"/>
      <c r="O17" s="371"/>
      <c r="P17" s="380">
        <v>1.1412906958466487</v>
      </c>
      <c r="Q17" s="370"/>
      <c r="R17" s="370"/>
      <c r="S17" s="370"/>
    </row>
    <row r="18" spans="1:22" s="141" customFormat="1" ht="20.25" customHeight="1">
      <c r="A18" s="372"/>
      <c r="B18" s="146" t="s">
        <v>555</v>
      </c>
      <c r="C18" s="886"/>
      <c r="F18" s="964">
        <v>30008244</v>
      </c>
      <c r="G18" s="1125" t="e">
        <v>#REF!</v>
      </c>
      <c r="H18" s="332">
        <v>32953094</v>
      </c>
      <c r="I18" s="241"/>
      <c r="J18" s="332">
        <v>31790756</v>
      </c>
      <c r="L18" s="1034"/>
      <c r="M18" s="371"/>
      <c r="N18" s="371"/>
      <c r="O18" s="379"/>
      <c r="P18" s="383">
        <v>1.1311084317144309</v>
      </c>
    </row>
    <row r="19" spans="1:22" s="141" customFormat="1" ht="20.25" customHeight="1" thickBot="1">
      <c r="A19" s="372"/>
      <c r="B19" s="146" t="s">
        <v>556</v>
      </c>
      <c r="C19" s="886"/>
      <c r="F19" s="963">
        <v>369190077</v>
      </c>
      <c r="G19" s="1125"/>
      <c r="H19" s="368">
        <v>275669532</v>
      </c>
      <c r="I19" s="241"/>
      <c r="J19" s="368">
        <v>235505030</v>
      </c>
      <c r="L19" s="1034"/>
      <c r="M19" s="371"/>
      <c r="O19" s="379"/>
    </row>
    <row r="20" spans="1:22" s="141" customFormat="1" ht="24.75" thickTop="1">
      <c r="A20" s="372"/>
      <c r="B20" s="146" t="s">
        <v>557</v>
      </c>
      <c r="C20" s="886"/>
      <c r="D20" s="346"/>
      <c r="F20" s="962"/>
      <c r="G20" s="1125"/>
      <c r="H20" s="1125"/>
      <c r="I20" s="241"/>
      <c r="J20" s="241"/>
      <c r="L20" s="1034"/>
      <c r="M20" s="371"/>
      <c r="P20" s="384">
        <v>2.2755635450566722</v>
      </c>
    </row>
    <row r="21" spans="1:22" s="141" customFormat="1" ht="24">
      <c r="A21" s="372"/>
      <c r="B21" s="146" t="s">
        <v>67</v>
      </c>
      <c r="C21" s="886"/>
      <c r="D21" s="346"/>
      <c r="F21" s="962"/>
      <c r="G21" s="1125"/>
      <c r="H21" s="1125"/>
      <c r="I21" s="241"/>
      <c r="J21" s="241"/>
      <c r="L21" s="1034"/>
      <c r="M21" s="371"/>
    </row>
    <row r="22" spans="1:22" s="141" customFormat="1" ht="19.5" customHeight="1">
      <c r="A22" s="372"/>
      <c r="B22" s="141" t="s">
        <v>69</v>
      </c>
      <c r="C22" s="886">
        <v>16</v>
      </c>
      <c r="D22" s="346">
        <v>16</v>
      </c>
      <c r="F22" s="1125">
        <v>20000000</v>
      </c>
      <c r="G22" s="1125"/>
      <c r="H22" s="1125">
        <v>20000000</v>
      </c>
      <c r="I22" s="241"/>
      <c r="J22" s="241">
        <v>20000000</v>
      </c>
      <c r="K22" s="370">
        <v>23</v>
      </c>
      <c r="L22" s="1034">
        <v>0</v>
      </c>
      <c r="M22" s="371"/>
      <c r="N22" s="371"/>
      <c r="O22" s="370"/>
      <c r="P22" s="370"/>
      <c r="Q22" s="370"/>
      <c r="R22" s="370"/>
      <c r="S22" s="370"/>
    </row>
    <row r="23" spans="1:22" s="141" customFormat="1" ht="19.5" customHeight="1">
      <c r="A23" s="372"/>
      <c r="B23" s="141" t="s">
        <v>1175</v>
      </c>
      <c r="C23" s="886">
        <v>17</v>
      </c>
      <c r="D23" s="346"/>
      <c r="F23" s="1125">
        <v>0</v>
      </c>
      <c r="G23" s="1125"/>
      <c r="H23" s="1125">
        <v>14069826</v>
      </c>
      <c r="I23" s="966"/>
      <c r="J23" s="241"/>
      <c r="K23" s="370"/>
      <c r="L23" s="1034">
        <v>0</v>
      </c>
      <c r="M23" s="371"/>
      <c r="N23" s="371"/>
      <c r="O23" s="370"/>
      <c r="P23" s="370"/>
      <c r="Q23" s="370"/>
      <c r="R23" s="370"/>
      <c r="S23" s="370"/>
    </row>
    <row r="24" spans="1:22" s="141" customFormat="1" ht="19.5" customHeight="1">
      <c r="A24" s="372"/>
      <c r="B24" s="141" t="s">
        <v>70</v>
      </c>
      <c r="C24" s="886">
        <v>18</v>
      </c>
      <c r="D24" s="346">
        <v>17</v>
      </c>
      <c r="F24" s="1125">
        <v>1614</v>
      </c>
      <c r="G24" s="1125"/>
      <c r="H24" s="1125">
        <v>1614</v>
      </c>
      <c r="I24" s="966"/>
      <c r="J24" s="241">
        <v>1614</v>
      </c>
      <c r="K24" s="370">
        <v>23</v>
      </c>
      <c r="L24" s="1034">
        <v>0</v>
      </c>
      <c r="M24" s="371"/>
      <c r="N24" s="371"/>
      <c r="O24" s="370"/>
      <c r="P24" s="370"/>
      <c r="Q24" s="370"/>
      <c r="R24" s="370"/>
      <c r="S24" s="370"/>
    </row>
    <row r="25" spans="1:22" s="141" customFormat="1" ht="19.5" customHeight="1">
      <c r="B25" s="141" t="s">
        <v>830</v>
      </c>
      <c r="C25" s="886"/>
      <c r="D25" s="156"/>
      <c r="F25" s="1125">
        <v>-68405546</v>
      </c>
      <c r="G25" s="1125"/>
      <c r="H25" s="1125">
        <v>-73020980</v>
      </c>
      <c r="I25" s="966"/>
      <c r="J25" s="744">
        <v>-57311335</v>
      </c>
      <c r="K25" s="370" t="s">
        <v>12</v>
      </c>
      <c r="L25" s="1034">
        <v>0</v>
      </c>
      <c r="M25" s="371"/>
      <c r="N25" s="371"/>
      <c r="O25" s="370"/>
      <c r="P25" s="370"/>
      <c r="Q25" s="370"/>
      <c r="R25" s="370"/>
      <c r="S25" s="370"/>
      <c r="V25" s="252"/>
    </row>
    <row r="26" spans="1:22" s="141" customFormat="1" ht="19.5" customHeight="1">
      <c r="B26" s="150" t="s">
        <v>13</v>
      </c>
      <c r="C26" s="886"/>
      <c r="D26" s="346"/>
      <c r="F26" s="400">
        <v>-48403932</v>
      </c>
      <c r="G26" s="1125">
        <v>0</v>
      </c>
      <c r="H26" s="400">
        <v>-38949540</v>
      </c>
      <c r="I26" s="966"/>
      <c r="J26" s="752">
        <v>-37309721</v>
      </c>
      <c r="L26" s="1034">
        <v>0</v>
      </c>
      <c r="M26" s="371"/>
    </row>
    <row r="27" spans="1:22" s="141" customFormat="1" ht="24">
      <c r="B27" s="150" t="s">
        <v>669</v>
      </c>
      <c r="C27" s="886"/>
      <c r="D27" s="346"/>
      <c r="F27" s="962"/>
      <c r="G27" s="1125"/>
      <c r="H27" s="1125"/>
      <c r="I27" s="241"/>
      <c r="J27" s="241"/>
      <c r="L27" s="1034"/>
      <c r="M27" s="371"/>
    </row>
    <row r="28" spans="1:22" s="141" customFormat="1" ht="24">
      <c r="B28" s="150" t="s">
        <v>813</v>
      </c>
      <c r="C28" s="886"/>
      <c r="D28" s="346"/>
      <c r="F28" s="962"/>
      <c r="G28" s="1125"/>
      <c r="H28" s="1125"/>
      <c r="I28" s="241"/>
      <c r="J28" s="241"/>
      <c r="L28" s="1034"/>
      <c r="M28" s="371"/>
    </row>
    <row r="29" spans="1:22" s="141" customFormat="1" ht="21" customHeight="1">
      <c r="B29" s="141" t="s">
        <v>559</v>
      </c>
      <c r="C29" s="886" t="s">
        <v>962</v>
      </c>
      <c r="D29" s="346">
        <v>18</v>
      </c>
      <c r="F29" s="1125">
        <v>235828055</v>
      </c>
      <c r="G29" s="1125"/>
      <c r="H29" s="1125">
        <v>188478601</v>
      </c>
      <c r="I29" s="241">
        <v>47349454</v>
      </c>
      <c r="J29" s="241">
        <v>195785040</v>
      </c>
      <c r="K29" s="370">
        <v>27</v>
      </c>
      <c r="L29" s="1034">
        <v>0</v>
      </c>
      <c r="M29" s="371"/>
      <c r="N29" s="371"/>
      <c r="O29" s="370"/>
      <c r="P29" s="370"/>
      <c r="Q29" s="370"/>
      <c r="R29" s="370"/>
      <c r="S29" s="370"/>
    </row>
    <row r="30" spans="1:22" s="141" customFormat="1" ht="21" customHeight="1">
      <c r="B30" s="141" t="s">
        <v>945</v>
      </c>
      <c r="C30" s="886">
        <v>20</v>
      </c>
      <c r="D30" s="346">
        <v>19</v>
      </c>
      <c r="F30" s="962">
        <v>94199107</v>
      </c>
      <c r="G30" s="1125"/>
      <c r="H30" s="1125">
        <v>77644296</v>
      </c>
      <c r="I30" s="966">
        <v>16554811</v>
      </c>
      <c r="J30" s="241">
        <v>61292511</v>
      </c>
      <c r="K30" s="370">
        <v>27</v>
      </c>
      <c r="L30" s="1034">
        <v>0</v>
      </c>
      <c r="M30" s="371"/>
      <c r="N30" s="371"/>
      <c r="O30" s="370"/>
      <c r="P30" s="370"/>
      <c r="Q30" s="370"/>
      <c r="R30" s="370"/>
      <c r="S30" s="370"/>
    </row>
    <row r="31" spans="1:22" s="141" customFormat="1" ht="21" customHeight="1">
      <c r="B31" s="146" t="s">
        <v>785</v>
      </c>
      <c r="C31" s="886"/>
      <c r="F31" s="974">
        <v>330027162</v>
      </c>
      <c r="G31" s="1125">
        <v>0</v>
      </c>
      <c r="H31" s="385">
        <v>266122897</v>
      </c>
      <c r="I31" s="241"/>
      <c r="J31" s="385">
        <v>257077551</v>
      </c>
      <c r="L31" s="1034"/>
      <c r="M31" s="371"/>
    </row>
    <row r="32" spans="1:22" s="141" customFormat="1" ht="24">
      <c r="B32" s="150" t="s">
        <v>558</v>
      </c>
      <c r="C32" s="886"/>
      <c r="F32" s="962"/>
      <c r="G32" s="1125"/>
      <c r="H32" s="1125"/>
      <c r="I32" s="241"/>
      <c r="J32" s="241"/>
      <c r="L32" s="1034"/>
      <c r="M32" s="371"/>
    </row>
    <row r="33" spans="1:19" s="141" customFormat="1" ht="19.5" customHeight="1">
      <c r="B33" s="141" t="s">
        <v>559</v>
      </c>
      <c r="C33" s="886" t="s">
        <v>961</v>
      </c>
      <c r="D33" s="346">
        <v>18</v>
      </c>
      <c r="F33" s="1125">
        <v>83215373</v>
      </c>
      <c r="G33" s="1125"/>
      <c r="H33" s="1125">
        <v>46997254</v>
      </c>
      <c r="I33" s="241"/>
      <c r="J33" s="241">
        <v>14262768</v>
      </c>
      <c r="K33" s="370">
        <v>24</v>
      </c>
      <c r="L33" s="1034">
        <v>-1</v>
      </c>
      <c r="M33" s="371"/>
      <c r="N33" s="371"/>
      <c r="O33" s="370"/>
      <c r="P33" s="370"/>
      <c r="Q33" s="370"/>
      <c r="R33" s="370"/>
      <c r="S33" s="370"/>
    </row>
    <row r="34" spans="1:19" s="141" customFormat="1" ht="24">
      <c r="B34" s="141" t="s">
        <v>72</v>
      </c>
      <c r="C34" s="886">
        <v>21</v>
      </c>
      <c r="D34" s="346">
        <v>20</v>
      </c>
      <c r="F34" s="1125">
        <v>4285509</v>
      </c>
      <c r="G34" s="1125"/>
      <c r="H34" s="1125">
        <v>1363294</v>
      </c>
      <c r="I34" s="241"/>
      <c r="J34" s="241">
        <v>1363294</v>
      </c>
      <c r="K34" s="370">
        <v>28</v>
      </c>
      <c r="L34" s="1034">
        <v>0</v>
      </c>
      <c r="M34" s="371"/>
      <c r="N34" s="371"/>
      <c r="O34" s="370"/>
      <c r="P34" s="370"/>
      <c r="Q34" s="370"/>
      <c r="R34" s="370"/>
      <c r="S34" s="370"/>
    </row>
    <row r="35" spans="1:19" s="141" customFormat="1" ht="24">
      <c r="B35" s="141" t="s">
        <v>670</v>
      </c>
      <c r="C35" s="886">
        <v>22</v>
      </c>
      <c r="D35" s="346">
        <v>21</v>
      </c>
      <c r="F35" s="964">
        <v>65965</v>
      </c>
      <c r="G35" s="1125"/>
      <c r="H35" s="332">
        <v>135627</v>
      </c>
      <c r="I35" s="241"/>
      <c r="J35" s="332">
        <v>111138</v>
      </c>
      <c r="K35" s="370">
        <v>29</v>
      </c>
      <c r="L35" s="1034">
        <v>0</v>
      </c>
      <c r="M35" s="371"/>
      <c r="N35" s="371"/>
      <c r="O35" s="370"/>
      <c r="P35" s="370"/>
      <c r="Q35" s="370"/>
      <c r="R35" s="370"/>
      <c r="S35" s="370"/>
    </row>
    <row r="36" spans="1:19" s="141" customFormat="1" ht="24">
      <c r="B36" s="146" t="s">
        <v>560</v>
      </c>
      <c r="C36" s="153"/>
      <c r="F36" s="964">
        <v>87566847</v>
      </c>
      <c r="G36" s="1125" t="e">
        <v>#REF!</v>
      </c>
      <c r="H36" s="332">
        <v>48496175</v>
      </c>
      <c r="I36" s="241"/>
      <c r="J36" s="332">
        <v>15737200</v>
      </c>
      <c r="L36" s="1035"/>
      <c r="M36" s="371"/>
    </row>
    <row r="37" spans="1:19" s="141" customFormat="1" ht="24">
      <c r="B37" s="146" t="s">
        <v>561</v>
      </c>
      <c r="C37" s="153"/>
      <c r="F37" s="964">
        <v>417594009</v>
      </c>
      <c r="G37" s="1125" t="e">
        <v>#REF!</v>
      </c>
      <c r="H37" s="332">
        <v>314619072</v>
      </c>
      <c r="I37" s="241"/>
      <c r="J37" s="332">
        <v>272814751</v>
      </c>
      <c r="L37" s="1035"/>
      <c r="M37" s="371"/>
    </row>
    <row r="38" spans="1:19" s="141" customFormat="1" ht="24.75" thickBot="1">
      <c r="A38" s="260"/>
      <c r="B38" s="146" t="s">
        <v>562</v>
      </c>
      <c r="F38" s="386">
        <v>369190077</v>
      </c>
      <c r="G38" s="1125"/>
      <c r="H38" s="386">
        <v>275669532</v>
      </c>
      <c r="I38" s="241"/>
      <c r="J38" s="386">
        <v>235505030</v>
      </c>
      <c r="L38" s="1035"/>
      <c r="M38" s="371"/>
    </row>
    <row r="39" spans="1:19" s="141" customFormat="1" ht="24.75" thickTop="1">
      <c r="A39" s="985"/>
      <c r="B39" s="146"/>
      <c r="F39" s="992"/>
      <c r="G39" s="986"/>
      <c r="H39" s="992"/>
      <c r="I39" s="986"/>
      <c r="J39" s="992"/>
      <c r="L39" s="1036"/>
      <c r="M39" s="371"/>
    </row>
    <row r="40" spans="1:19" s="165" customFormat="1" ht="72.75" customHeight="1">
      <c r="A40" s="1372" t="s">
        <v>1122</v>
      </c>
      <c r="B40" s="1372"/>
      <c r="C40" s="1372"/>
      <c r="D40" s="1372"/>
      <c r="E40" s="1372"/>
      <c r="F40" s="1372"/>
      <c r="G40" s="1372"/>
      <c r="H40" s="1372"/>
      <c r="I40" s="1372"/>
      <c r="J40" s="866"/>
      <c r="L40" s="1033"/>
    </row>
    <row r="41" spans="1:19" s="165" customFormat="1" ht="22.5">
      <c r="F41" s="369"/>
      <c r="G41" s="369"/>
      <c r="H41" s="369"/>
      <c r="I41" s="369"/>
      <c r="J41" s="369"/>
      <c r="L41" s="1033"/>
    </row>
    <row r="42" spans="1:19" s="165" customFormat="1" ht="26.25">
      <c r="F42" s="1013">
        <v>0</v>
      </c>
      <c r="G42" s="55"/>
      <c r="H42" s="1013">
        <v>0</v>
      </c>
      <c r="I42" s="41"/>
      <c r="J42" s="41">
        <v>0</v>
      </c>
      <c r="L42" s="1033">
        <v>0</v>
      </c>
    </row>
    <row r="43" spans="1:19" s="165" customFormat="1" ht="24">
      <c r="A43" s="1369"/>
      <c r="B43" s="1369"/>
      <c r="C43" s="1369"/>
      <c r="D43" s="1369"/>
      <c r="E43" s="1369"/>
      <c r="F43" s="1369"/>
      <c r="G43" s="1369"/>
      <c r="H43" s="1369"/>
      <c r="I43" s="349"/>
      <c r="J43" s="349"/>
      <c r="L43" s="1033"/>
    </row>
    <row r="44" spans="1:19" s="165" customFormat="1" ht="24">
      <c r="A44" s="349"/>
      <c r="B44" s="349"/>
      <c r="C44" s="349"/>
      <c r="D44" s="349"/>
      <c r="E44" s="349"/>
      <c r="F44" s="765"/>
      <c r="G44" s="349"/>
      <c r="H44" s="765"/>
      <c r="I44" s="349"/>
      <c r="J44" s="349"/>
      <c r="L44" s="1033"/>
    </row>
    <row r="45" spans="1:19" s="165" customFormat="1" ht="22.5">
      <c r="A45" s="1371"/>
      <c r="B45" s="1367"/>
      <c r="C45" s="1367"/>
      <c r="D45" s="1367"/>
      <c r="E45" s="1367"/>
      <c r="F45" s="1367"/>
      <c r="G45" s="1367"/>
      <c r="H45" s="1367"/>
      <c r="I45" s="369"/>
      <c r="J45" s="369"/>
      <c r="L45" s="1033"/>
    </row>
    <row r="47" spans="1:19">
      <c r="F47" s="41"/>
      <c r="H47" s="41"/>
      <c r="I47" s="41"/>
      <c r="J47" s="41"/>
    </row>
    <row r="48" spans="1:19">
      <c r="F48" s="41"/>
    </row>
    <row r="49" spans="1:10" ht="19.5" customHeight="1">
      <c r="A49" s="188"/>
      <c r="B49" s="188"/>
      <c r="C49" s="188"/>
      <c r="D49" s="188"/>
      <c r="E49" s="188"/>
      <c r="F49" s="189"/>
      <c r="G49" s="188"/>
      <c r="H49" s="188"/>
      <c r="I49" s="188"/>
      <c r="J49" s="188"/>
    </row>
    <row r="50" spans="1:10" ht="18" customHeight="1">
      <c r="A50" s="188"/>
      <c r="B50" s="188"/>
      <c r="C50" s="188"/>
      <c r="D50" s="188"/>
      <c r="E50" s="188"/>
      <c r="F50" s="255"/>
      <c r="G50" s="188"/>
      <c r="H50" s="188"/>
      <c r="I50" s="188"/>
      <c r="J50" s="188"/>
    </row>
    <row r="51" spans="1:10" ht="19.5" customHeight="1">
      <c r="A51" s="188"/>
      <c r="B51" s="188"/>
      <c r="C51" s="188"/>
      <c r="D51" s="188"/>
      <c r="E51" s="188"/>
      <c r="F51" s="188"/>
      <c r="G51" s="188"/>
      <c r="H51" s="188"/>
      <c r="I51" s="188"/>
      <c r="J51" s="188"/>
    </row>
    <row r="53" spans="1:10">
      <c r="F53" s="41"/>
    </row>
  </sheetData>
  <mergeCells count="6">
    <mergeCell ref="A43:H43"/>
    <mergeCell ref="A45:H45"/>
    <mergeCell ref="A1:J1"/>
    <mergeCell ref="A2:J2"/>
    <mergeCell ref="A3:J3"/>
    <mergeCell ref="A40:I40"/>
  </mergeCells>
  <conditionalFormatting sqref="T8 F9:J10 J10:J17 F12 H12:J12 V25 J23 I23:I26 G11 I11:J11 F13:J17 F22:J22 F23:H23">
    <cfRule type="cellIs" dxfId="54" priority="40" stopIfTrue="1" operator="lessThan">
      <formula>0</formula>
    </cfRule>
  </conditionalFormatting>
  <conditionalFormatting sqref="F24">
    <cfRule type="cellIs" dxfId="53" priority="3" stopIfTrue="1" operator="lessThan">
      <formula>0</formula>
    </cfRule>
  </conditionalFormatting>
  <conditionalFormatting sqref="H24">
    <cfRule type="cellIs" dxfId="52" priority="1" stopIfTrue="1" operator="lessThan">
      <formula>0</formula>
    </cfRule>
  </conditionalFormatting>
  <hyperlinks>
    <hyperlink ref="K9" location="'14'!A1" display="'14'!A1" xr:uid="{00000000-0004-0000-1200-000000000000}"/>
    <hyperlink ref="K10" location="'19'!A1" display="'19'!A1" xr:uid="{00000000-0004-0000-1200-000001000000}"/>
    <hyperlink ref="K11" location="'21'!A1" display="'21'!A1" xr:uid="{00000000-0004-0000-1200-000002000000}"/>
    <hyperlink ref="K14" location="'22'!A1" display="'22'!A1" xr:uid="{00000000-0004-0000-1200-000003000000}"/>
    <hyperlink ref="K15" location="'22'!A1" display="'22'!A1" xr:uid="{00000000-0004-0000-1200-000004000000}"/>
    <hyperlink ref="K16" location="'20'!A1" display="'20'!A1" xr:uid="{00000000-0004-0000-1200-000005000000}"/>
    <hyperlink ref="K17" location="'23'!A1" display="'23'!A1" xr:uid="{00000000-0004-0000-1200-000006000000}"/>
    <hyperlink ref="K22:K24" location="'23'!A1" display="'23'!A1" xr:uid="{00000000-0004-0000-1200-000007000000}"/>
    <hyperlink ref="K25" location="'حقوق مالكانه'!A1" display="حقوق مالکانه" xr:uid="{00000000-0004-0000-1200-000008000000}"/>
    <hyperlink ref="K33" location="'24'!A1" display="'24'!A1" xr:uid="{00000000-0004-0000-1200-000009000000}"/>
    <hyperlink ref="K29" location="'27'!A1" display="'27'!A1" xr:uid="{00000000-0004-0000-1200-00000A000000}"/>
    <hyperlink ref="K34" location="'28'!A1" display="'28'!A1" xr:uid="{00000000-0004-0000-1200-00000B000000}"/>
    <hyperlink ref="K35" location="'29'!Print_Area" display="'29'!Print_Area" xr:uid="{00000000-0004-0000-1200-00000C000000}"/>
    <hyperlink ref="K30" location="'27'!A1" display="'27'!A1" xr:uid="{00000000-0004-0000-1200-00000D000000}"/>
  </hyperlinks>
  <printOptions horizontalCentered="1"/>
  <pageMargins left="0.39370078740157483" right="0.9055118110236221" top="0.39370078740157483" bottom="0.78740157480314965" header="0.31496062992125984" footer="0.31496062992125984"/>
  <pageSetup paperSize="9" scale="74" orientation="portrait" r:id="rId1"/>
  <headerFooter>
    <oddFooter>&amp;C&amp;"B Nazanin,Bold"&amp;14 3</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92D050"/>
  </sheetPr>
  <dimension ref="A1:Q66"/>
  <sheetViews>
    <sheetView rightToLeft="1" view="pageBreakPreview" zoomScale="80" zoomScaleNormal="93" zoomScaleSheetLayoutView="80" workbookViewId="0">
      <pane ySplit="6" topLeftCell="A7" activePane="bottomLeft" state="frozen"/>
      <selection activeCell="A25" sqref="A25:J26"/>
      <selection pane="bottomLeft" sqref="A1:XFD1048576"/>
    </sheetView>
  </sheetViews>
  <sheetFormatPr defaultRowHeight="18"/>
  <cols>
    <col min="1" max="1" width="50.85546875" style="192" customWidth="1"/>
    <col min="2" max="2" width="0.7109375" style="68" hidden="1" customWidth="1"/>
    <col min="3" max="3" width="9.85546875" style="197" hidden="1" customWidth="1"/>
    <col min="4" max="4" width="1.140625" style="42" customWidth="1"/>
    <col min="5" max="5" width="24.28515625" style="42" bestFit="1" customWidth="1"/>
    <col min="6" max="6" width="0.85546875" style="42" customWidth="1"/>
    <col min="7" max="7" width="24.85546875" style="42" bestFit="1" customWidth="1"/>
    <col min="8" max="8" width="0.85546875" style="42" customWidth="1"/>
    <col min="9" max="9" width="0.7109375" style="42" customWidth="1"/>
    <col min="10" max="10" width="18.28515625" style="42" bestFit="1" customWidth="1"/>
    <col min="11" max="11" width="0.7109375" style="42" customWidth="1"/>
    <col min="12" max="12" width="24.28515625" style="42" bestFit="1" customWidth="1"/>
    <col min="13" max="13" width="0.7109375" style="42" customWidth="1"/>
    <col min="14" max="14" width="24.140625" style="42" bestFit="1" customWidth="1"/>
    <col min="15" max="15" width="2.7109375" style="42" customWidth="1"/>
    <col min="16" max="16" width="9" style="42"/>
    <col min="17" max="17" width="26.28515625" style="42" customWidth="1"/>
    <col min="18" max="247" width="9" style="42"/>
    <col min="248" max="248" width="2.85546875" style="42" customWidth="1"/>
    <col min="249" max="249" width="21.7109375" style="42" customWidth="1"/>
    <col min="250" max="250" width="2.140625" style="42" customWidth="1"/>
    <col min="251" max="251" width="7.85546875" style="42" customWidth="1"/>
    <col min="252" max="252" width="2.140625" style="42" customWidth="1"/>
    <col min="253" max="253" width="12.7109375" style="42" customWidth="1"/>
    <col min="254" max="254" width="2.140625" style="42" customWidth="1"/>
    <col min="255" max="255" width="12.7109375" style="42" customWidth="1"/>
    <col min="256" max="256" width="2.140625" style="42" customWidth="1"/>
    <col min="257" max="257" width="23.7109375" style="42" customWidth="1"/>
    <col min="258" max="258" width="2.140625" style="42" customWidth="1"/>
    <col min="259" max="259" width="7.140625" style="42" customWidth="1"/>
    <col min="260" max="260" width="2.140625" style="42" customWidth="1"/>
    <col min="261" max="261" width="12.7109375" style="42" customWidth="1"/>
    <col min="262" max="262" width="2.140625" style="42" customWidth="1"/>
    <col min="263" max="263" width="12.7109375" style="42" customWidth="1"/>
    <col min="264" max="264" width="1.85546875" style="42" customWidth="1"/>
    <col min="265" max="266" width="5.85546875" style="42" customWidth="1"/>
    <col min="267" max="268" width="7.85546875" style="42" customWidth="1"/>
    <col min="269" max="269" width="14.7109375" style="42" customWidth="1"/>
    <col min="270" max="503" width="9" style="42"/>
    <col min="504" max="504" width="2.85546875" style="42" customWidth="1"/>
    <col min="505" max="505" width="21.7109375" style="42" customWidth="1"/>
    <col min="506" max="506" width="2.140625" style="42" customWidth="1"/>
    <col min="507" max="507" width="7.85546875" style="42" customWidth="1"/>
    <col min="508" max="508" width="2.140625" style="42" customWidth="1"/>
    <col min="509" max="509" width="12.7109375" style="42" customWidth="1"/>
    <col min="510" max="510" width="2.140625" style="42" customWidth="1"/>
    <col min="511" max="511" width="12.7109375" style="42" customWidth="1"/>
    <col min="512" max="512" width="2.140625" style="42" customWidth="1"/>
    <col min="513" max="513" width="23.7109375" style="42" customWidth="1"/>
    <col min="514" max="514" width="2.140625" style="42" customWidth="1"/>
    <col min="515" max="515" width="7.140625" style="42" customWidth="1"/>
    <col min="516" max="516" width="2.140625" style="42" customWidth="1"/>
    <col min="517" max="517" width="12.7109375" style="42" customWidth="1"/>
    <col min="518" max="518" width="2.140625" style="42" customWidth="1"/>
    <col min="519" max="519" width="12.7109375" style="42" customWidth="1"/>
    <col min="520" max="520" width="1.85546875" style="42" customWidth="1"/>
    <col min="521" max="522" width="5.85546875" style="42" customWidth="1"/>
    <col min="523" max="524" width="7.85546875" style="42" customWidth="1"/>
    <col min="525" max="525" width="14.7109375" style="42" customWidth="1"/>
    <col min="526" max="759" width="9" style="42"/>
    <col min="760" max="760" width="2.85546875" style="42" customWidth="1"/>
    <col min="761" max="761" width="21.7109375" style="42" customWidth="1"/>
    <col min="762" max="762" width="2.140625" style="42" customWidth="1"/>
    <col min="763" max="763" width="7.85546875" style="42" customWidth="1"/>
    <col min="764" max="764" width="2.140625" style="42" customWidth="1"/>
    <col min="765" max="765" width="12.7109375" style="42" customWidth="1"/>
    <col min="766" max="766" width="2.140625" style="42" customWidth="1"/>
    <col min="767" max="767" width="12.7109375" style="42" customWidth="1"/>
    <col min="768" max="768" width="2.140625" style="42" customWidth="1"/>
    <col min="769" max="769" width="23.7109375" style="42" customWidth="1"/>
    <col min="770" max="770" width="2.140625" style="42" customWidth="1"/>
    <col min="771" max="771" width="7.140625" style="42" customWidth="1"/>
    <col min="772" max="772" width="2.140625" style="42" customWidth="1"/>
    <col min="773" max="773" width="12.7109375" style="42" customWidth="1"/>
    <col min="774" max="774" width="2.140625" style="42" customWidth="1"/>
    <col min="775" max="775" width="12.7109375" style="42" customWidth="1"/>
    <col min="776" max="776" width="1.85546875" style="42" customWidth="1"/>
    <col min="777" max="778" width="5.85546875" style="42" customWidth="1"/>
    <col min="779" max="780" width="7.85546875" style="42" customWidth="1"/>
    <col min="781" max="781" width="14.7109375" style="42" customWidth="1"/>
    <col min="782" max="1015" width="9" style="42"/>
    <col min="1016" max="1016" width="2.85546875" style="42" customWidth="1"/>
    <col min="1017" max="1017" width="21.7109375" style="42" customWidth="1"/>
    <col min="1018" max="1018" width="2.140625" style="42" customWidth="1"/>
    <col min="1019" max="1019" width="7.85546875" style="42" customWidth="1"/>
    <col min="1020" max="1020" width="2.140625" style="42" customWidth="1"/>
    <col min="1021" max="1021" width="12.7109375" style="42" customWidth="1"/>
    <col min="1022" max="1022" width="2.140625" style="42" customWidth="1"/>
    <col min="1023" max="1023" width="12.7109375" style="42" customWidth="1"/>
    <col min="1024" max="1024" width="2.140625" style="42" customWidth="1"/>
    <col min="1025" max="1025" width="23.7109375" style="42" customWidth="1"/>
    <col min="1026" max="1026" width="2.140625" style="42" customWidth="1"/>
    <col min="1027" max="1027" width="7.140625" style="42" customWidth="1"/>
    <col min="1028" max="1028" width="2.140625" style="42" customWidth="1"/>
    <col min="1029" max="1029" width="12.7109375" style="42" customWidth="1"/>
    <col min="1030" max="1030" width="2.140625" style="42" customWidth="1"/>
    <col min="1031" max="1031" width="12.7109375" style="42" customWidth="1"/>
    <col min="1032" max="1032" width="1.85546875" style="42" customWidth="1"/>
    <col min="1033" max="1034" width="5.85546875" style="42" customWidth="1"/>
    <col min="1035" max="1036" width="7.85546875" style="42" customWidth="1"/>
    <col min="1037" max="1037" width="14.7109375" style="42" customWidth="1"/>
    <col min="1038" max="1271" width="9" style="42"/>
    <col min="1272" max="1272" width="2.85546875" style="42" customWidth="1"/>
    <col min="1273" max="1273" width="21.7109375" style="42" customWidth="1"/>
    <col min="1274" max="1274" width="2.140625" style="42" customWidth="1"/>
    <col min="1275" max="1275" width="7.85546875" style="42" customWidth="1"/>
    <col min="1276" max="1276" width="2.140625" style="42" customWidth="1"/>
    <col min="1277" max="1277" width="12.7109375" style="42" customWidth="1"/>
    <col min="1278" max="1278" width="2.140625" style="42" customWidth="1"/>
    <col min="1279" max="1279" width="12.7109375" style="42" customWidth="1"/>
    <col min="1280" max="1280" width="2.140625" style="42" customWidth="1"/>
    <col min="1281" max="1281" width="23.7109375" style="42" customWidth="1"/>
    <col min="1282" max="1282" width="2.140625" style="42" customWidth="1"/>
    <col min="1283" max="1283" width="7.140625" style="42" customWidth="1"/>
    <col min="1284" max="1284" width="2.140625" style="42" customWidth="1"/>
    <col min="1285" max="1285" width="12.7109375" style="42" customWidth="1"/>
    <col min="1286" max="1286" width="2.140625" style="42" customWidth="1"/>
    <col min="1287" max="1287" width="12.7109375" style="42" customWidth="1"/>
    <col min="1288" max="1288" width="1.85546875" style="42" customWidth="1"/>
    <col min="1289" max="1290" width="5.85546875" style="42" customWidth="1"/>
    <col min="1291" max="1292" width="7.85546875" style="42" customWidth="1"/>
    <col min="1293" max="1293" width="14.7109375" style="42" customWidth="1"/>
    <col min="1294" max="1527" width="9" style="42"/>
    <col min="1528" max="1528" width="2.85546875" style="42" customWidth="1"/>
    <col min="1529" max="1529" width="21.7109375" style="42" customWidth="1"/>
    <col min="1530" max="1530" width="2.140625" style="42" customWidth="1"/>
    <col min="1531" max="1531" width="7.85546875" style="42" customWidth="1"/>
    <col min="1532" max="1532" width="2.140625" style="42" customWidth="1"/>
    <col min="1533" max="1533" width="12.7109375" style="42" customWidth="1"/>
    <col min="1534" max="1534" width="2.140625" style="42" customWidth="1"/>
    <col min="1535" max="1535" width="12.7109375" style="42" customWidth="1"/>
    <col min="1536" max="1536" width="2.140625" style="42" customWidth="1"/>
    <col min="1537" max="1537" width="23.7109375" style="42" customWidth="1"/>
    <col min="1538" max="1538" width="2.140625" style="42" customWidth="1"/>
    <col min="1539" max="1539" width="7.140625" style="42" customWidth="1"/>
    <col min="1540" max="1540" width="2.140625" style="42" customWidth="1"/>
    <col min="1541" max="1541" width="12.7109375" style="42" customWidth="1"/>
    <col min="1542" max="1542" width="2.140625" style="42" customWidth="1"/>
    <col min="1543" max="1543" width="12.7109375" style="42" customWidth="1"/>
    <col min="1544" max="1544" width="1.85546875" style="42" customWidth="1"/>
    <col min="1545" max="1546" width="5.85546875" style="42" customWidth="1"/>
    <col min="1547" max="1548" width="7.85546875" style="42" customWidth="1"/>
    <col min="1549" max="1549" width="14.7109375" style="42" customWidth="1"/>
    <col min="1550" max="1783" width="9" style="42"/>
    <col min="1784" max="1784" width="2.85546875" style="42" customWidth="1"/>
    <col min="1785" max="1785" width="21.7109375" style="42" customWidth="1"/>
    <col min="1786" max="1786" width="2.140625" style="42" customWidth="1"/>
    <col min="1787" max="1787" width="7.85546875" style="42" customWidth="1"/>
    <col min="1788" max="1788" width="2.140625" style="42" customWidth="1"/>
    <col min="1789" max="1789" width="12.7109375" style="42" customWidth="1"/>
    <col min="1790" max="1790" width="2.140625" style="42" customWidth="1"/>
    <col min="1791" max="1791" width="12.7109375" style="42" customWidth="1"/>
    <col min="1792" max="1792" width="2.140625" style="42" customWidth="1"/>
    <col min="1793" max="1793" width="23.7109375" style="42" customWidth="1"/>
    <col min="1794" max="1794" width="2.140625" style="42" customWidth="1"/>
    <col min="1795" max="1795" width="7.140625" style="42" customWidth="1"/>
    <col min="1796" max="1796" width="2.140625" style="42" customWidth="1"/>
    <col min="1797" max="1797" width="12.7109375" style="42" customWidth="1"/>
    <col min="1798" max="1798" width="2.140625" style="42" customWidth="1"/>
    <col min="1799" max="1799" width="12.7109375" style="42" customWidth="1"/>
    <col min="1800" max="1800" width="1.85546875" style="42" customWidth="1"/>
    <col min="1801" max="1802" width="5.85546875" style="42" customWidth="1"/>
    <col min="1803" max="1804" width="7.85546875" style="42" customWidth="1"/>
    <col min="1805" max="1805" width="14.7109375" style="42" customWidth="1"/>
    <col min="1806" max="2039" width="9" style="42"/>
    <col min="2040" max="2040" width="2.85546875" style="42" customWidth="1"/>
    <col min="2041" max="2041" width="21.7109375" style="42" customWidth="1"/>
    <col min="2042" max="2042" width="2.140625" style="42" customWidth="1"/>
    <col min="2043" max="2043" width="7.85546875" style="42" customWidth="1"/>
    <col min="2044" max="2044" width="2.140625" style="42" customWidth="1"/>
    <col min="2045" max="2045" width="12.7109375" style="42" customWidth="1"/>
    <col min="2046" max="2046" width="2.140625" style="42" customWidth="1"/>
    <col min="2047" max="2047" width="12.7109375" style="42" customWidth="1"/>
    <col min="2048" max="2048" width="2.140625" style="42" customWidth="1"/>
    <col min="2049" max="2049" width="23.7109375" style="42" customWidth="1"/>
    <col min="2050" max="2050" width="2.140625" style="42" customWidth="1"/>
    <col min="2051" max="2051" width="7.140625" style="42" customWidth="1"/>
    <col min="2052" max="2052" width="2.140625" style="42" customWidth="1"/>
    <col min="2053" max="2053" width="12.7109375" style="42" customWidth="1"/>
    <col min="2054" max="2054" width="2.140625" style="42" customWidth="1"/>
    <col min="2055" max="2055" width="12.7109375" style="42" customWidth="1"/>
    <col min="2056" max="2056" width="1.85546875" style="42" customWidth="1"/>
    <col min="2057" max="2058" width="5.85546875" style="42" customWidth="1"/>
    <col min="2059" max="2060" width="7.85546875" style="42" customWidth="1"/>
    <col min="2061" max="2061" width="14.7109375" style="42" customWidth="1"/>
    <col min="2062" max="2295" width="9" style="42"/>
    <col min="2296" max="2296" width="2.85546875" style="42" customWidth="1"/>
    <col min="2297" max="2297" width="21.7109375" style="42" customWidth="1"/>
    <col min="2298" max="2298" width="2.140625" style="42" customWidth="1"/>
    <col min="2299" max="2299" width="7.85546875" style="42" customWidth="1"/>
    <col min="2300" max="2300" width="2.140625" style="42" customWidth="1"/>
    <col min="2301" max="2301" width="12.7109375" style="42" customWidth="1"/>
    <col min="2302" max="2302" width="2.140625" style="42" customWidth="1"/>
    <col min="2303" max="2303" width="12.7109375" style="42" customWidth="1"/>
    <col min="2304" max="2304" width="2.140625" style="42" customWidth="1"/>
    <col min="2305" max="2305" width="23.7109375" style="42" customWidth="1"/>
    <col min="2306" max="2306" width="2.140625" style="42" customWidth="1"/>
    <col min="2307" max="2307" width="7.140625" style="42" customWidth="1"/>
    <col min="2308" max="2308" width="2.140625" style="42" customWidth="1"/>
    <col min="2309" max="2309" width="12.7109375" style="42" customWidth="1"/>
    <col min="2310" max="2310" width="2.140625" style="42" customWidth="1"/>
    <col min="2311" max="2311" width="12.7109375" style="42" customWidth="1"/>
    <col min="2312" max="2312" width="1.85546875" style="42" customWidth="1"/>
    <col min="2313" max="2314" width="5.85546875" style="42" customWidth="1"/>
    <col min="2315" max="2316" width="7.85546875" style="42" customWidth="1"/>
    <col min="2317" max="2317" width="14.7109375" style="42" customWidth="1"/>
    <col min="2318" max="2551" width="9" style="42"/>
    <col min="2552" max="2552" width="2.85546875" style="42" customWidth="1"/>
    <col min="2553" max="2553" width="21.7109375" style="42" customWidth="1"/>
    <col min="2554" max="2554" width="2.140625" style="42" customWidth="1"/>
    <col min="2555" max="2555" width="7.85546875" style="42" customWidth="1"/>
    <col min="2556" max="2556" width="2.140625" style="42" customWidth="1"/>
    <col min="2557" max="2557" width="12.7109375" style="42" customWidth="1"/>
    <col min="2558" max="2558" width="2.140625" style="42" customWidth="1"/>
    <col min="2559" max="2559" width="12.7109375" style="42" customWidth="1"/>
    <col min="2560" max="2560" width="2.140625" style="42" customWidth="1"/>
    <col min="2561" max="2561" width="23.7109375" style="42" customWidth="1"/>
    <col min="2562" max="2562" width="2.140625" style="42" customWidth="1"/>
    <col min="2563" max="2563" width="7.140625" style="42" customWidth="1"/>
    <col min="2564" max="2564" width="2.140625" style="42" customWidth="1"/>
    <col min="2565" max="2565" width="12.7109375" style="42" customWidth="1"/>
    <col min="2566" max="2566" width="2.140625" style="42" customWidth="1"/>
    <col min="2567" max="2567" width="12.7109375" style="42" customWidth="1"/>
    <col min="2568" max="2568" width="1.85546875" style="42" customWidth="1"/>
    <col min="2569" max="2570" width="5.85546875" style="42" customWidth="1"/>
    <col min="2571" max="2572" width="7.85546875" style="42" customWidth="1"/>
    <col min="2573" max="2573" width="14.7109375" style="42" customWidth="1"/>
    <col min="2574" max="2807" width="9" style="42"/>
    <col min="2808" max="2808" width="2.85546875" style="42" customWidth="1"/>
    <col min="2809" max="2809" width="21.7109375" style="42" customWidth="1"/>
    <col min="2810" max="2810" width="2.140625" style="42" customWidth="1"/>
    <col min="2811" max="2811" width="7.85546875" style="42" customWidth="1"/>
    <col min="2812" max="2812" width="2.140625" style="42" customWidth="1"/>
    <col min="2813" max="2813" width="12.7109375" style="42" customWidth="1"/>
    <col min="2814" max="2814" width="2.140625" style="42" customWidth="1"/>
    <col min="2815" max="2815" width="12.7109375" style="42" customWidth="1"/>
    <col min="2816" max="2816" width="2.140625" style="42" customWidth="1"/>
    <col min="2817" max="2817" width="23.7109375" style="42" customWidth="1"/>
    <col min="2818" max="2818" width="2.140625" style="42" customWidth="1"/>
    <col min="2819" max="2819" width="7.140625" style="42" customWidth="1"/>
    <col min="2820" max="2820" width="2.140625" style="42" customWidth="1"/>
    <col min="2821" max="2821" width="12.7109375" style="42" customWidth="1"/>
    <col min="2822" max="2822" width="2.140625" style="42" customWidth="1"/>
    <col min="2823" max="2823" width="12.7109375" style="42" customWidth="1"/>
    <col min="2824" max="2824" width="1.85546875" style="42" customWidth="1"/>
    <col min="2825" max="2826" width="5.85546875" style="42" customWidth="1"/>
    <col min="2827" max="2828" width="7.85546875" style="42" customWidth="1"/>
    <col min="2829" max="2829" width="14.7109375" style="42" customWidth="1"/>
    <col min="2830" max="3063" width="9" style="42"/>
    <col min="3064" max="3064" width="2.85546875" style="42" customWidth="1"/>
    <col min="3065" max="3065" width="21.7109375" style="42" customWidth="1"/>
    <col min="3066" max="3066" width="2.140625" style="42" customWidth="1"/>
    <col min="3067" max="3067" width="7.85546875" style="42" customWidth="1"/>
    <col min="3068" max="3068" width="2.140625" style="42" customWidth="1"/>
    <col min="3069" max="3069" width="12.7109375" style="42" customWidth="1"/>
    <col min="3070" max="3070" width="2.140625" style="42" customWidth="1"/>
    <col min="3071" max="3071" width="12.7109375" style="42" customWidth="1"/>
    <col min="3072" max="3072" width="2.140625" style="42" customWidth="1"/>
    <col min="3073" max="3073" width="23.7109375" style="42" customWidth="1"/>
    <col min="3074" max="3074" width="2.140625" style="42" customWidth="1"/>
    <col min="3075" max="3075" width="7.140625" style="42" customWidth="1"/>
    <col min="3076" max="3076" width="2.140625" style="42" customWidth="1"/>
    <col min="3077" max="3077" width="12.7109375" style="42" customWidth="1"/>
    <col min="3078" max="3078" width="2.140625" style="42" customWidth="1"/>
    <col min="3079" max="3079" width="12.7109375" style="42" customWidth="1"/>
    <col min="3080" max="3080" width="1.85546875" style="42" customWidth="1"/>
    <col min="3081" max="3082" width="5.85546875" style="42" customWidth="1"/>
    <col min="3083" max="3084" width="7.85546875" style="42" customWidth="1"/>
    <col min="3085" max="3085" width="14.7109375" style="42" customWidth="1"/>
    <col min="3086" max="3319" width="9" style="42"/>
    <col min="3320" max="3320" width="2.85546875" style="42" customWidth="1"/>
    <col min="3321" max="3321" width="21.7109375" style="42" customWidth="1"/>
    <col min="3322" max="3322" width="2.140625" style="42" customWidth="1"/>
    <col min="3323" max="3323" width="7.85546875" style="42" customWidth="1"/>
    <col min="3324" max="3324" width="2.140625" style="42" customWidth="1"/>
    <col min="3325" max="3325" width="12.7109375" style="42" customWidth="1"/>
    <col min="3326" max="3326" width="2.140625" style="42" customWidth="1"/>
    <col min="3327" max="3327" width="12.7109375" style="42" customWidth="1"/>
    <col min="3328" max="3328" width="2.140625" style="42" customWidth="1"/>
    <col min="3329" max="3329" width="23.7109375" style="42" customWidth="1"/>
    <col min="3330" max="3330" width="2.140625" style="42" customWidth="1"/>
    <col min="3331" max="3331" width="7.140625" style="42" customWidth="1"/>
    <col min="3332" max="3332" width="2.140625" style="42" customWidth="1"/>
    <col min="3333" max="3333" width="12.7109375" style="42" customWidth="1"/>
    <col min="3334" max="3334" width="2.140625" style="42" customWidth="1"/>
    <col min="3335" max="3335" width="12.7109375" style="42" customWidth="1"/>
    <col min="3336" max="3336" width="1.85546875" style="42" customWidth="1"/>
    <col min="3337" max="3338" width="5.85546875" style="42" customWidth="1"/>
    <col min="3339" max="3340" width="7.85546875" style="42" customWidth="1"/>
    <col min="3341" max="3341" width="14.7109375" style="42" customWidth="1"/>
    <col min="3342" max="3575" width="9" style="42"/>
    <col min="3576" max="3576" width="2.85546875" style="42" customWidth="1"/>
    <col min="3577" max="3577" width="21.7109375" style="42" customWidth="1"/>
    <col min="3578" max="3578" width="2.140625" style="42" customWidth="1"/>
    <col min="3579" max="3579" width="7.85546875" style="42" customWidth="1"/>
    <col min="3580" max="3580" width="2.140625" style="42" customWidth="1"/>
    <col min="3581" max="3581" width="12.7109375" style="42" customWidth="1"/>
    <col min="3582" max="3582" width="2.140625" style="42" customWidth="1"/>
    <col min="3583" max="3583" width="12.7109375" style="42" customWidth="1"/>
    <col min="3584" max="3584" width="2.140625" style="42" customWidth="1"/>
    <col min="3585" max="3585" width="23.7109375" style="42" customWidth="1"/>
    <col min="3586" max="3586" width="2.140625" style="42" customWidth="1"/>
    <col min="3587" max="3587" width="7.140625" style="42" customWidth="1"/>
    <col min="3588" max="3588" width="2.140625" style="42" customWidth="1"/>
    <col min="3589" max="3589" width="12.7109375" style="42" customWidth="1"/>
    <col min="3590" max="3590" width="2.140625" style="42" customWidth="1"/>
    <col min="3591" max="3591" width="12.7109375" style="42" customWidth="1"/>
    <col min="3592" max="3592" width="1.85546875" style="42" customWidth="1"/>
    <col min="3593" max="3594" width="5.85546875" style="42" customWidth="1"/>
    <col min="3595" max="3596" width="7.85546875" style="42" customWidth="1"/>
    <col min="3597" max="3597" width="14.7109375" style="42" customWidth="1"/>
    <col min="3598" max="3831" width="9" style="42"/>
    <col min="3832" max="3832" width="2.85546875" style="42" customWidth="1"/>
    <col min="3833" max="3833" width="21.7109375" style="42" customWidth="1"/>
    <col min="3834" max="3834" width="2.140625" style="42" customWidth="1"/>
    <col min="3835" max="3835" width="7.85546875" style="42" customWidth="1"/>
    <col min="3836" max="3836" width="2.140625" style="42" customWidth="1"/>
    <col min="3837" max="3837" width="12.7109375" style="42" customWidth="1"/>
    <col min="3838" max="3838" width="2.140625" style="42" customWidth="1"/>
    <col min="3839" max="3839" width="12.7109375" style="42" customWidth="1"/>
    <col min="3840" max="3840" width="2.140625" style="42" customWidth="1"/>
    <col min="3841" max="3841" width="23.7109375" style="42" customWidth="1"/>
    <col min="3842" max="3842" width="2.140625" style="42" customWidth="1"/>
    <col min="3843" max="3843" width="7.140625" style="42" customWidth="1"/>
    <col min="3844" max="3844" width="2.140625" style="42" customWidth="1"/>
    <col min="3845" max="3845" width="12.7109375" style="42" customWidth="1"/>
    <col min="3846" max="3846" width="2.140625" style="42" customWidth="1"/>
    <col min="3847" max="3847" width="12.7109375" style="42" customWidth="1"/>
    <col min="3848" max="3848" width="1.85546875" style="42" customWidth="1"/>
    <col min="3849" max="3850" width="5.85546875" style="42" customWidth="1"/>
    <col min="3851" max="3852" width="7.85546875" style="42" customWidth="1"/>
    <col min="3853" max="3853" width="14.7109375" style="42" customWidth="1"/>
    <col min="3854" max="4087" width="9" style="42"/>
    <col min="4088" max="4088" width="2.85546875" style="42" customWidth="1"/>
    <col min="4089" max="4089" width="21.7109375" style="42" customWidth="1"/>
    <col min="4090" max="4090" width="2.140625" style="42" customWidth="1"/>
    <col min="4091" max="4091" width="7.85546875" style="42" customWidth="1"/>
    <col min="4092" max="4092" width="2.140625" style="42" customWidth="1"/>
    <col min="4093" max="4093" width="12.7109375" style="42" customWidth="1"/>
    <col min="4094" max="4094" width="2.140625" style="42" customWidth="1"/>
    <col min="4095" max="4095" width="12.7109375" style="42" customWidth="1"/>
    <col min="4096" max="4096" width="2.140625" style="42" customWidth="1"/>
    <col min="4097" max="4097" width="23.7109375" style="42" customWidth="1"/>
    <col min="4098" max="4098" width="2.140625" style="42" customWidth="1"/>
    <col min="4099" max="4099" width="7.140625" style="42" customWidth="1"/>
    <col min="4100" max="4100" width="2.140625" style="42" customWidth="1"/>
    <col min="4101" max="4101" width="12.7109375" style="42" customWidth="1"/>
    <col min="4102" max="4102" width="2.140625" style="42" customWidth="1"/>
    <col min="4103" max="4103" width="12.7109375" style="42" customWidth="1"/>
    <col min="4104" max="4104" width="1.85546875" style="42" customWidth="1"/>
    <col min="4105" max="4106" width="5.85546875" style="42" customWidth="1"/>
    <col min="4107" max="4108" width="7.85546875" style="42" customWidth="1"/>
    <col min="4109" max="4109" width="14.7109375" style="42" customWidth="1"/>
    <col min="4110" max="4343" width="9" style="42"/>
    <col min="4344" max="4344" width="2.85546875" style="42" customWidth="1"/>
    <col min="4345" max="4345" width="21.7109375" style="42" customWidth="1"/>
    <col min="4346" max="4346" width="2.140625" style="42" customWidth="1"/>
    <col min="4347" max="4347" width="7.85546875" style="42" customWidth="1"/>
    <col min="4348" max="4348" width="2.140625" style="42" customWidth="1"/>
    <col min="4349" max="4349" width="12.7109375" style="42" customWidth="1"/>
    <col min="4350" max="4350" width="2.140625" style="42" customWidth="1"/>
    <col min="4351" max="4351" width="12.7109375" style="42" customWidth="1"/>
    <col min="4352" max="4352" width="2.140625" style="42" customWidth="1"/>
    <col min="4353" max="4353" width="23.7109375" style="42" customWidth="1"/>
    <col min="4354" max="4354" width="2.140625" style="42" customWidth="1"/>
    <col min="4355" max="4355" width="7.140625" style="42" customWidth="1"/>
    <col min="4356" max="4356" width="2.140625" style="42" customWidth="1"/>
    <col min="4357" max="4357" width="12.7109375" style="42" customWidth="1"/>
    <col min="4358" max="4358" width="2.140625" style="42" customWidth="1"/>
    <col min="4359" max="4359" width="12.7109375" style="42" customWidth="1"/>
    <col min="4360" max="4360" width="1.85546875" style="42" customWidth="1"/>
    <col min="4361" max="4362" width="5.85546875" style="42" customWidth="1"/>
    <col min="4363" max="4364" width="7.85546875" style="42" customWidth="1"/>
    <col min="4365" max="4365" width="14.7109375" style="42" customWidth="1"/>
    <col min="4366" max="4599" width="9" style="42"/>
    <col min="4600" max="4600" width="2.85546875" style="42" customWidth="1"/>
    <col min="4601" max="4601" width="21.7109375" style="42" customWidth="1"/>
    <col min="4602" max="4602" width="2.140625" style="42" customWidth="1"/>
    <col min="4603" max="4603" width="7.85546875" style="42" customWidth="1"/>
    <col min="4604" max="4604" width="2.140625" style="42" customWidth="1"/>
    <col min="4605" max="4605" width="12.7109375" style="42" customWidth="1"/>
    <col min="4606" max="4606" width="2.140625" style="42" customWidth="1"/>
    <col min="4607" max="4607" width="12.7109375" style="42" customWidth="1"/>
    <col min="4608" max="4608" width="2.140625" style="42" customWidth="1"/>
    <col min="4609" max="4609" width="23.7109375" style="42" customWidth="1"/>
    <col min="4610" max="4610" width="2.140625" style="42" customWidth="1"/>
    <col min="4611" max="4611" width="7.140625" style="42" customWidth="1"/>
    <col min="4612" max="4612" width="2.140625" style="42" customWidth="1"/>
    <col min="4613" max="4613" width="12.7109375" style="42" customWidth="1"/>
    <col min="4614" max="4614" width="2.140625" style="42" customWidth="1"/>
    <col min="4615" max="4615" width="12.7109375" style="42" customWidth="1"/>
    <col min="4616" max="4616" width="1.85546875" style="42" customWidth="1"/>
    <col min="4617" max="4618" width="5.85546875" style="42" customWidth="1"/>
    <col min="4619" max="4620" width="7.85546875" style="42" customWidth="1"/>
    <col min="4621" max="4621" width="14.7109375" style="42" customWidth="1"/>
    <col min="4622" max="4855" width="9" style="42"/>
    <col min="4856" max="4856" width="2.85546875" style="42" customWidth="1"/>
    <col min="4857" max="4857" width="21.7109375" style="42" customWidth="1"/>
    <col min="4858" max="4858" width="2.140625" style="42" customWidth="1"/>
    <col min="4859" max="4859" width="7.85546875" style="42" customWidth="1"/>
    <col min="4860" max="4860" width="2.140625" style="42" customWidth="1"/>
    <col min="4861" max="4861" width="12.7109375" style="42" customWidth="1"/>
    <col min="4862" max="4862" width="2.140625" style="42" customWidth="1"/>
    <col min="4863" max="4863" width="12.7109375" style="42" customWidth="1"/>
    <col min="4864" max="4864" width="2.140625" style="42" customWidth="1"/>
    <col min="4865" max="4865" width="23.7109375" style="42" customWidth="1"/>
    <col min="4866" max="4866" width="2.140625" style="42" customWidth="1"/>
    <col min="4867" max="4867" width="7.140625" style="42" customWidth="1"/>
    <col min="4868" max="4868" width="2.140625" style="42" customWidth="1"/>
    <col min="4869" max="4869" width="12.7109375" style="42" customWidth="1"/>
    <col min="4870" max="4870" width="2.140625" style="42" customWidth="1"/>
    <col min="4871" max="4871" width="12.7109375" style="42" customWidth="1"/>
    <col min="4872" max="4872" width="1.85546875" style="42" customWidth="1"/>
    <col min="4873" max="4874" width="5.85546875" style="42" customWidth="1"/>
    <col min="4875" max="4876" width="7.85546875" style="42" customWidth="1"/>
    <col min="4877" max="4877" width="14.7109375" style="42" customWidth="1"/>
    <col min="4878" max="5111" width="9" style="42"/>
    <col min="5112" max="5112" width="2.85546875" style="42" customWidth="1"/>
    <col min="5113" max="5113" width="21.7109375" style="42" customWidth="1"/>
    <col min="5114" max="5114" width="2.140625" style="42" customWidth="1"/>
    <col min="5115" max="5115" width="7.85546875" style="42" customWidth="1"/>
    <col min="5116" max="5116" width="2.140625" style="42" customWidth="1"/>
    <col min="5117" max="5117" width="12.7109375" style="42" customWidth="1"/>
    <col min="5118" max="5118" width="2.140625" style="42" customWidth="1"/>
    <col min="5119" max="5119" width="12.7109375" style="42" customWidth="1"/>
    <col min="5120" max="5120" width="2.140625" style="42" customWidth="1"/>
    <col min="5121" max="5121" width="23.7109375" style="42" customWidth="1"/>
    <col min="5122" max="5122" width="2.140625" style="42" customWidth="1"/>
    <col min="5123" max="5123" width="7.140625" style="42" customWidth="1"/>
    <col min="5124" max="5124" width="2.140625" style="42" customWidth="1"/>
    <col min="5125" max="5125" width="12.7109375" style="42" customWidth="1"/>
    <col min="5126" max="5126" width="2.140625" style="42" customWidth="1"/>
    <col min="5127" max="5127" width="12.7109375" style="42" customWidth="1"/>
    <col min="5128" max="5128" width="1.85546875" style="42" customWidth="1"/>
    <col min="5129" max="5130" width="5.85546875" style="42" customWidth="1"/>
    <col min="5131" max="5132" width="7.85546875" style="42" customWidth="1"/>
    <col min="5133" max="5133" width="14.7109375" style="42" customWidth="1"/>
    <col min="5134" max="5367" width="9" style="42"/>
    <col min="5368" max="5368" width="2.85546875" style="42" customWidth="1"/>
    <col min="5369" max="5369" width="21.7109375" style="42" customWidth="1"/>
    <col min="5370" max="5370" width="2.140625" style="42" customWidth="1"/>
    <col min="5371" max="5371" width="7.85546875" style="42" customWidth="1"/>
    <col min="5372" max="5372" width="2.140625" style="42" customWidth="1"/>
    <col min="5373" max="5373" width="12.7109375" style="42" customWidth="1"/>
    <col min="5374" max="5374" width="2.140625" style="42" customWidth="1"/>
    <col min="5375" max="5375" width="12.7109375" style="42" customWidth="1"/>
    <col min="5376" max="5376" width="2.140625" style="42" customWidth="1"/>
    <col min="5377" max="5377" width="23.7109375" style="42" customWidth="1"/>
    <col min="5378" max="5378" width="2.140625" style="42" customWidth="1"/>
    <col min="5379" max="5379" width="7.140625" style="42" customWidth="1"/>
    <col min="5380" max="5380" width="2.140625" style="42" customWidth="1"/>
    <col min="5381" max="5381" width="12.7109375" style="42" customWidth="1"/>
    <col min="5382" max="5382" width="2.140625" style="42" customWidth="1"/>
    <col min="5383" max="5383" width="12.7109375" style="42" customWidth="1"/>
    <col min="5384" max="5384" width="1.85546875" style="42" customWidth="1"/>
    <col min="5385" max="5386" width="5.85546875" style="42" customWidth="1"/>
    <col min="5387" max="5388" width="7.85546875" style="42" customWidth="1"/>
    <col min="5389" max="5389" width="14.7109375" style="42" customWidth="1"/>
    <col min="5390" max="5623" width="9" style="42"/>
    <col min="5624" max="5624" width="2.85546875" style="42" customWidth="1"/>
    <col min="5625" max="5625" width="21.7109375" style="42" customWidth="1"/>
    <col min="5626" max="5626" width="2.140625" style="42" customWidth="1"/>
    <col min="5627" max="5627" width="7.85546875" style="42" customWidth="1"/>
    <col min="5628" max="5628" width="2.140625" style="42" customWidth="1"/>
    <col min="5629" max="5629" width="12.7109375" style="42" customWidth="1"/>
    <col min="5630" max="5630" width="2.140625" style="42" customWidth="1"/>
    <col min="5631" max="5631" width="12.7109375" style="42" customWidth="1"/>
    <col min="5632" max="5632" width="2.140625" style="42" customWidth="1"/>
    <col min="5633" max="5633" width="23.7109375" style="42" customWidth="1"/>
    <col min="5634" max="5634" width="2.140625" style="42" customWidth="1"/>
    <col min="5635" max="5635" width="7.140625" style="42" customWidth="1"/>
    <col min="5636" max="5636" width="2.140625" style="42" customWidth="1"/>
    <col min="5637" max="5637" width="12.7109375" style="42" customWidth="1"/>
    <col min="5638" max="5638" width="2.140625" style="42" customWidth="1"/>
    <col min="5639" max="5639" width="12.7109375" style="42" customWidth="1"/>
    <col min="5640" max="5640" width="1.85546875" style="42" customWidth="1"/>
    <col min="5641" max="5642" width="5.85546875" style="42" customWidth="1"/>
    <col min="5643" max="5644" width="7.85546875" style="42" customWidth="1"/>
    <col min="5645" max="5645" width="14.7109375" style="42" customWidth="1"/>
    <col min="5646" max="5879" width="9" style="42"/>
    <col min="5880" max="5880" width="2.85546875" style="42" customWidth="1"/>
    <col min="5881" max="5881" width="21.7109375" style="42" customWidth="1"/>
    <col min="5882" max="5882" width="2.140625" style="42" customWidth="1"/>
    <col min="5883" max="5883" width="7.85546875" style="42" customWidth="1"/>
    <col min="5884" max="5884" width="2.140625" style="42" customWidth="1"/>
    <col min="5885" max="5885" width="12.7109375" style="42" customWidth="1"/>
    <col min="5886" max="5886" width="2.140625" style="42" customWidth="1"/>
    <col min="5887" max="5887" width="12.7109375" style="42" customWidth="1"/>
    <col min="5888" max="5888" width="2.140625" style="42" customWidth="1"/>
    <col min="5889" max="5889" width="23.7109375" style="42" customWidth="1"/>
    <col min="5890" max="5890" width="2.140625" style="42" customWidth="1"/>
    <col min="5891" max="5891" width="7.140625" style="42" customWidth="1"/>
    <col min="5892" max="5892" width="2.140625" style="42" customWidth="1"/>
    <col min="5893" max="5893" width="12.7109375" style="42" customWidth="1"/>
    <col min="5894" max="5894" width="2.140625" style="42" customWidth="1"/>
    <col min="5895" max="5895" width="12.7109375" style="42" customWidth="1"/>
    <col min="5896" max="5896" width="1.85546875" style="42" customWidth="1"/>
    <col min="5897" max="5898" width="5.85546875" style="42" customWidth="1"/>
    <col min="5899" max="5900" width="7.85546875" style="42" customWidth="1"/>
    <col min="5901" max="5901" width="14.7109375" style="42" customWidth="1"/>
    <col min="5902" max="6135" width="9" style="42"/>
    <col min="6136" max="6136" width="2.85546875" style="42" customWidth="1"/>
    <col min="6137" max="6137" width="21.7109375" style="42" customWidth="1"/>
    <col min="6138" max="6138" width="2.140625" style="42" customWidth="1"/>
    <col min="6139" max="6139" width="7.85546875" style="42" customWidth="1"/>
    <col min="6140" max="6140" width="2.140625" style="42" customWidth="1"/>
    <col min="6141" max="6141" width="12.7109375" style="42" customWidth="1"/>
    <col min="6142" max="6142" width="2.140625" style="42" customWidth="1"/>
    <col min="6143" max="6143" width="12.7109375" style="42" customWidth="1"/>
    <col min="6144" max="6144" width="2.140625" style="42" customWidth="1"/>
    <col min="6145" max="6145" width="23.7109375" style="42" customWidth="1"/>
    <col min="6146" max="6146" width="2.140625" style="42" customWidth="1"/>
    <col min="6147" max="6147" width="7.140625" style="42" customWidth="1"/>
    <col min="6148" max="6148" width="2.140625" style="42" customWidth="1"/>
    <col min="6149" max="6149" width="12.7109375" style="42" customWidth="1"/>
    <col min="6150" max="6150" width="2.140625" style="42" customWidth="1"/>
    <col min="6151" max="6151" width="12.7109375" style="42" customWidth="1"/>
    <col min="6152" max="6152" width="1.85546875" style="42" customWidth="1"/>
    <col min="6153" max="6154" width="5.85546875" style="42" customWidth="1"/>
    <col min="6155" max="6156" width="7.85546875" style="42" customWidth="1"/>
    <col min="6157" max="6157" width="14.7109375" style="42" customWidth="1"/>
    <col min="6158" max="6391" width="9" style="42"/>
    <col min="6392" max="6392" width="2.85546875" style="42" customWidth="1"/>
    <col min="6393" max="6393" width="21.7109375" style="42" customWidth="1"/>
    <col min="6394" max="6394" width="2.140625" style="42" customWidth="1"/>
    <col min="6395" max="6395" width="7.85546875" style="42" customWidth="1"/>
    <col min="6396" max="6396" width="2.140625" style="42" customWidth="1"/>
    <col min="6397" max="6397" width="12.7109375" style="42" customWidth="1"/>
    <col min="6398" max="6398" width="2.140625" style="42" customWidth="1"/>
    <col min="6399" max="6399" width="12.7109375" style="42" customWidth="1"/>
    <col min="6400" max="6400" width="2.140625" style="42" customWidth="1"/>
    <col min="6401" max="6401" width="23.7109375" style="42" customWidth="1"/>
    <col min="6402" max="6402" width="2.140625" style="42" customWidth="1"/>
    <col min="6403" max="6403" width="7.140625" style="42" customWidth="1"/>
    <col min="6404" max="6404" width="2.140625" style="42" customWidth="1"/>
    <col min="6405" max="6405" width="12.7109375" style="42" customWidth="1"/>
    <col min="6406" max="6406" width="2.140625" style="42" customWidth="1"/>
    <col min="6407" max="6407" width="12.7109375" style="42" customWidth="1"/>
    <col min="6408" max="6408" width="1.85546875" style="42" customWidth="1"/>
    <col min="6409" max="6410" width="5.85546875" style="42" customWidth="1"/>
    <col min="6411" max="6412" width="7.85546875" style="42" customWidth="1"/>
    <col min="6413" max="6413" width="14.7109375" style="42" customWidth="1"/>
    <col min="6414" max="6647" width="9" style="42"/>
    <col min="6648" max="6648" width="2.85546875" style="42" customWidth="1"/>
    <col min="6649" max="6649" width="21.7109375" style="42" customWidth="1"/>
    <col min="6650" max="6650" width="2.140625" style="42" customWidth="1"/>
    <col min="6651" max="6651" width="7.85546875" style="42" customWidth="1"/>
    <col min="6652" max="6652" width="2.140625" style="42" customWidth="1"/>
    <col min="6653" max="6653" width="12.7109375" style="42" customWidth="1"/>
    <col min="6654" max="6654" width="2.140625" style="42" customWidth="1"/>
    <col min="6655" max="6655" width="12.7109375" style="42" customWidth="1"/>
    <col min="6656" max="6656" width="2.140625" style="42" customWidth="1"/>
    <col min="6657" max="6657" width="23.7109375" style="42" customWidth="1"/>
    <col min="6658" max="6658" width="2.140625" style="42" customWidth="1"/>
    <col min="6659" max="6659" width="7.140625" style="42" customWidth="1"/>
    <col min="6660" max="6660" width="2.140625" style="42" customWidth="1"/>
    <col min="6661" max="6661" width="12.7109375" style="42" customWidth="1"/>
    <col min="6662" max="6662" width="2.140625" style="42" customWidth="1"/>
    <col min="6663" max="6663" width="12.7109375" style="42" customWidth="1"/>
    <col min="6664" max="6664" width="1.85546875" style="42" customWidth="1"/>
    <col min="6665" max="6666" width="5.85546875" style="42" customWidth="1"/>
    <col min="6667" max="6668" width="7.85546875" style="42" customWidth="1"/>
    <col min="6669" max="6669" width="14.7109375" style="42" customWidth="1"/>
    <col min="6670" max="6903" width="9" style="42"/>
    <col min="6904" max="6904" width="2.85546875" style="42" customWidth="1"/>
    <col min="6905" max="6905" width="21.7109375" style="42" customWidth="1"/>
    <col min="6906" max="6906" width="2.140625" style="42" customWidth="1"/>
    <col min="6907" max="6907" width="7.85546875" style="42" customWidth="1"/>
    <col min="6908" max="6908" width="2.140625" style="42" customWidth="1"/>
    <col min="6909" max="6909" width="12.7109375" style="42" customWidth="1"/>
    <col min="6910" max="6910" width="2.140625" style="42" customWidth="1"/>
    <col min="6911" max="6911" width="12.7109375" style="42" customWidth="1"/>
    <col min="6912" max="6912" width="2.140625" style="42" customWidth="1"/>
    <col min="6913" max="6913" width="23.7109375" style="42" customWidth="1"/>
    <col min="6914" max="6914" width="2.140625" style="42" customWidth="1"/>
    <col min="6915" max="6915" width="7.140625" style="42" customWidth="1"/>
    <col min="6916" max="6916" width="2.140625" style="42" customWidth="1"/>
    <col min="6917" max="6917" width="12.7109375" style="42" customWidth="1"/>
    <col min="6918" max="6918" width="2.140625" style="42" customWidth="1"/>
    <col min="6919" max="6919" width="12.7109375" style="42" customWidth="1"/>
    <col min="6920" max="6920" width="1.85546875" style="42" customWidth="1"/>
    <col min="6921" max="6922" width="5.85546875" style="42" customWidth="1"/>
    <col min="6923" max="6924" width="7.85546875" style="42" customWidth="1"/>
    <col min="6925" max="6925" width="14.7109375" style="42" customWidth="1"/>
    <col min="6926" max="7159" width="9" style="42"/>
    <col min="7160" max="7160" width="2.85546875" style="42" customWidth="1"/>
    <col min="7161" max="7161" width="21.7109375" style="42" customWidth="1"/>
    <col min="7162" max="7162" width="2.140625" style="42" customWidth="1"/>
    <col min="7163" max="7163" width="7.85546875" style="42" customWidth="1"/>
    <col min="7164" max="7164" width="2.140625" style="42" customWidth="1"/>
    <col min="7165" max="7165" width="12.7109375" style="42" customWidth="1"/>
    <col min="7166" max="7166" width="2.140625" style="42" customWidth="1"/>
    <col min="7167" max="7167" width="12.7109375" style="42" customWidth="1"/>
    <col min="7168" max="7168" width="2.140625" style="42" customWidth="1"/>
    <col min="7169" max="7169" width="23.7109375" style="42" customWidth="1"/>
    <col min="7170" max="7170" width="2.140625" style="42" customWidth="1"/>
    <col min="7171" max="7171" width="7.140625" style="42" customWidth="1"/>
    <col min="7172" max="7172" width="2.140625" style="42" customWidth="1"/>
    <col min="7173" max="7173" width="12.7109375" style="42" customWidth="1"/>
    <col min="7174" max="7174" width="2.140625" style="42" customWidth="1"/>
    <col min="7175" max="7175" width="12.7109375" style="42" customWidth="1"/>
    <col min="7176" max="7176" width="1.85546875" style="42" customWidth="1"/>
    <col min="7177" max="7178" width="5.85546875" style="42" customWidth="1"/>
    <col min="7179" max="7180" width="7.85546875" style="42" customWidth="1"/>
    <col min="7181" max="7181" width="14.7109375" style="42" customWidth="1"/>
    <col min="7182" max="7415" width="9" style="42"/>
    <col min="7416" max="7416" width="2.85546875" style="42" customWidth="1"/>
    <col min="7417" max="7417" width="21.7109375" style="42" customWidth="1"/>
    <col min="7418" max="7418" width="2.140625" style="42" customWidth="1"/>
    <col min="7419" max="7419" width="7.85546875" style="42" customWidth="1"/>
    <col min="7420" max="7420" width="2.140625" style="42" customWidth="1"/>
    <col min="7421" max="7421" width="12.7109375" style="42" customWidth="1"/>
    <col min="7422" max="7422" width="2.140625" style="42" customWidth="1"/>
    <col min="7423" max="7423" width="12.7109375" style="42" customWidth="1"/>
    <col min="7424" max="7424" width="2.140625" style="42" customWidth="1"/>
    <col min="7425" max="7425" width="23.7109375" style="42" customWidth="1"/>
    <col min="7426" max="7426" width="2.140625" style="42" customWidth="1"/>
    <col min="7427" max="7427" width="7.140625" style="42" customWidth="1"/>
    <col min="7428" max="7428" width="2.140625" style="42" customWidth="1"/>
    <col min="7429" max="7429" width="12.7109375" style="42" customWidth="1"/>
    <col min="7430" max="7430" width="2.140625" style="42" customWidth="1"/>
    <col min="7431" max="7431" width="12.7109375" style="42" customWidth="1"/>
    <col min="7432" max="7432" width="1.85546875" style="42" customWidth="1"/>
    <col min="7433" max="7434" width="5.85546875" style="42" customWidth="1"/>
    <col min="7435" max="7436" width="7.85546875" style="42" customWidth="1"/>
    <col min="7437" max="7437" width="14.7109375" style="42" customWidth="1"/>
    <col min="7438" max="7671" width="9" style="42"/>
    <col min="7672" max="7672" width="2.85546875" style="42" customWidth="1"/>
    <col min="7673" max="7673" width="21.7109375" style="42" customWidth="1"/>
    <col min="7674" max="7674" width="2.140625" style="42" customWidth="1"/>
    <col min="7675" max="7675" width="7.85546875" style="42" customWidth="1"/>
    <col min="7676" max="7676" width="2.140625" style="42" customWidth="1"/>
    <col min="7677" max="7677" width="12.7109375" style="42" customWidth="1"/>
    <col min="7678" max="7678" width="2.140625" style="42" customWidth="1"/>
    <col min="7679" max="7679" width="12.7109375" style="42" customWidth="1"/>
    <col min="7680" max="7680" width="2.140625" style="42" customWidth="1"/>
    <col min="7681" max="7681" width="23.7109375" style="42" customWidth="1"/>
    <col min="7682" max="7682" width="2.140625" style="42" customWidth="1"/>
    <col min="7683" max="7683" width="7.140625" style="42" customWidth="1"/>
    <col min="7684" max="7684" width="2.140625" style="42" customWidth="1"/>
    <col min="7685" max="7685" width="12.7109375" style="42" customWidth="1"/>
    <col min="7686" max="7686" width="2.140625" style="42" customWidth="1"/>
    <col min="7687" max="7687" width="12.7109375" style="42" customWidth="1"/>
    <col min="7688" max="7688" width="1.85546875" style="42" customWidth="1"/>
    <col min="7689" max="7690" width="5.85546875" style="42" customWidth="1"/>
    <col min="7691" max="7692" width="7.85546875" style="42" customWidth="1"/>
    <col min="7693" max="7693" width="14.7109375" style="42" customWidth="1"/>
    <col min="7694" max="7927" width="9" style="42"/>
    <col min="7928" max="7928" width="2.85546875" style="42" customWidth="1"/>
    <col min="7929" max="7929" width="21.7109375" style="42" customWidth="1"/>
    <col min="7930" max="7930" width="2.140625" style="42" customWidth="1"/>
    <col min="7931" max="7931" width="7.85546875" style="42" customWidth="1"/>
    <col min="7932" max="7932" width="2.140625" style="42" customWidth="1"/>
    <col min="7933" max="7933" width="12.7109375" style="42" customWidth="1"/>
    <col min="7934" max="7934" width="2.140625" style="42" customWidth="1"/>
    <col min="7935" max="7935" width="12.7109375" style="42" customWidth="1"/>
    <col min="7936" max="7936" width="2.140625" style="42" customWidth="1"/>
    <col min="7937" max="7937" width="23.7109375" style="42" customWidth="1"/>
    <col min="7938" max="7938" width="2.140625" style="42" customWidth="1"/>
    <col min="7939" max="7939" width="7.140625" style="42" customWidth="1"/>
    <col min="7940" max="7940" width="2.140625" style="42" customWidth="1"/>
    <col min="7941" max="7941" width="12.7109375" style="42" customWidth="1"/>
    <col min="7942" max="7942" width="2.140625" style="42" customWidth="1"/>
    <col min="7943" max="7943" width="12.7109375" style="42" customWidth="1"/>
    <col min="7944" max="7944" width="1.85546875" style="42" customWidth="1"/>
    <col min="7945" max="7946" width="5.85546875" style="42" customWidth="1"/>
    <col min="7947" max="7948" width="7.85546875" style="42" customWidth="1"/>
    <col min="7949" max="7949" width="14.7109375" style="42" customWidth="1"/>
    <col min="7950" max="8183" width="9" style="42"/>
    <col min="8184" max="8184" width="2.85546875" style="42" customWidth="1"/>
    <col min="8185" max="8185" width="21.7109375" style="42" customWidth="1"/>
    <col min="8186" max="8186" width="2.140625" style="42" customWidth="1"/>
    <col min="8187" max="8187" width="7.85546875" style="42" customWidth="1"/>
    <col min="8188" max="8188" width="2.140625" style="42" customWidth="1"/>
    <col min="8189" max="8189" width="12.7109375" style="42" customWidth="1"/>
    <col min="8190" max="8190" width="2.140625" style="42" customWidth="1"/>
    <col min="8191" max="8191" width="12.7109375" style="42" customWidth="1"/>
    <col min="8192" max="8192" width="2.140625" style="42" customWidth="1"/>
    <col min="8193" max="8193" width="23.7109375" style="42" customWidth="1"/>
    <col min="8194" max="8194" width="2.140625" style="42" customWidth="1"/>
    <col min="8195" max="8195" width="7.140625" style="42" customWidth="1"/>
    <col min="8196" max="8196" width="2.140625" style="42" customWidth="1"/>
    <col min="8197" max="8197" width="12.7109375" style="42" customWidth="1"/>
    <col min="8198" max="8198" width="2.140625" style="42" customWidth="1"/>
    <col min="8199" max="8199" width="12.7109375" style="42" customWidth="1"/>
    <col min="8200" max="8200" width="1.85546875" style="42" customWidth="1"/>
    <col min="8201" max="8202" width="5.85546875" style="42" customWidth="1"/>
    <col min="8203" max="8204" width="7.85546875" style="42" customWidth="1"/>
    <col min="8205" max="8205" width="14.7109375" style="42" customWidth="1"/>
    <col min="8206" max="8439" width="9" style="42"/>
    <col min="8440" max="8440" width="2.85546875" style="42" customWidth="1"/>
    <col min="8441" max="8441" width="21.7109375" style="42" customWidth="1"/>
    <col min="8442" max="8442" width="2.140625" style="42" customWidth="1"/>
    <col min="8443" max="8443" width="7.85546875" style="42" customWidth="1"/>
    <col min="8444" max="8444" width="2.140625" style="42" customWidth="1"/>
    <col min="8445" max="8445" width="12.7109375" style="42" customWidth="1"/>
    <col min="8446" max="8446" width="2.140625" style="42" customWidth="1"/>
    <col min="8447" max="8447" width="12.7109375" style="42" customWidth="1"/>
    <col min="8448" max="8448" width="2.140625" style="42" customWidth="1"/>
    <col min="8449" max="8449" width="23.7109375" style="42" customWidth="1"/>
    <col min="8450" max="8450" width="2.140625" style="42" customWidth="1"/>
    <col min="8451" max="8451" width="7.140625" style="42" customWidth="1"/>
    <col min="8452" max="8452" width="2.140625" style="42" customWidth="1"/>
    <col min="8453" max="8453" width="12.7109375" style="42" customWidth="1"/>
    <col min="8454" max="8454" width="2.140625" style="42" customWidth="1"/>
    <col min="8455" max="8455" width="12.7109375" style="42" customWidth="1"/>
    <col min="8456" max="8456" width="1.85546875" style="42" customWidth="1"/>
    <col min="8457" max="8458" width="5.85546875" style="42" customWidth="1"/>
    <col min="8459" max="8460" width="7.85546875" style="42" customWidth="1"/>
    <col min="8461" max="8461" width="14.7109375" style="42" customWidth="1"/>
    <col min="8462" max="8695" width="9" style="42"/>
    <col min="8696" max="8696" width="2.85546875" style="42" customWidth="1"/>
    <col min="8697" max="8697" width="21.7109375" style="42" customWidth="1"/>
    <col min="8698" max="8698" width="2.140625" style="42" customWidth="1"/>
    <col min="8699" max="8699" width="7.85546875" style="42" customWidth="1"/>
    <col min="8700" max="8700" width="2.140625" style="42" customWidth="1"/>
    <col min="8701" max="8701" width="12.7109375" style="42" customWidth="1"/>
    <col min="8702" max="8702" width="2.140625" style="42" customWidth="1"/>
    <col min="8703" max="8703" width="12.7109375" style="42" customWidth="1"/>
    <col min="8704" max="8704" width="2.140625" style="42" customWidth="1"/>
    <col min="8705" max="8705" width="23.7109375" style="42" customWidth="1"/>
    <col min="8706" max="8706" width="2.140625" style="42" customWidth="1"/>
    <col min="8707" max="8707" width="7.140625" style="42" customWidth="1"/>
    <col min="8708" max="8708" width="2.140625" style="42" customWidth="1"/>
    <col min="8709" max="8709" width="12.7109375" style="42" customWidth="1"/>
    <col min="8710" max="8710" width="2.140625" style="42" customWidth="1"/>
    <col min="8711" max="8711" width="12.7109375" style="42" customWidth="1"/>
    <col min="8712" max="8712" width="1.85546875" style="42" customWidth="1"/>
    <col min="8713" max="8714" width="5.85546875" style="42" customWidth="1"/>
    <col min="8715" max="8716" width="7.85546875" style="42" customWidth="1"/>
    <col min="8717" max="8717" width="14.7109375" style="42" customWidth="1"/>
    <col min="8718" max="8951" width="9" style="42"/>
    <col min="8952" max="8952" width="2.85546875" style="42" customWidth="1"/>
    <col min="8953" max="8953" width="21.7109375" style="42" customWidth="1"/>
    <col min="8954" max="8954" width="2.140625" style="42" customWidth="1"/>
    <col min="8955" max="8955" width="7.85546875" style="42" customWidth="1"/>
    <col min="8956" max="8956" width="2.140625" style="42" customWidth="1"/>
    <col min="8957" max="8957" width="12.7109375" style="42" customWidth="1"/>
    <col min="8958" max="8958" width="2.140625" style="42" customWidth="1"/>
    <col min="8959" max="8959" width="12.7109375" style="42" customWidth="1"/>
    <col min="8960" max="8960" width="2.140625" style="42" customWidth="1"/>
    <col min="8961" max="8961" width="23.7109375" style="42" customWidth="1"/>
    <col min="8962" max="8962" width="2.140625" style="42" customWidth="1"/>
    <col min="8963" max="8963" width="7.140625" style="42" customWidth="1"/>
    <col min="8964" max="8964" width="2.140625" style="42" customWidth="1"/>
    <col min="8965" max="8965" width="12.7109375" style="42" customWidth="1"/>
    <col min="8966" max="8966" width="2.140625" style="42" customWidth="1"/>
    <col min="8967" max="8967" width="12.7109375" style="42" customWidth="1"/>
    <col min="8968" max="8968" width="1.85546875" style="42" customWidth="1"/>
    <col min="8969" max="8970" width="5.85546875" style="42" customWidth="1"/>
    <col min="8971" max="8972" width="7.85546875" style="42" customWidth="1"/>
    <col min="8973" max="8973" width="14.7109375" style="42" customWidth="1"/>
    <col min="8974" max="9207" width="9" style="42"/>
    <col min="9208" max="9208" width="2.85546875" style="42" customWidth="1"/>
    <col min="9209" max="9209" width="21.7109375" style="42" customWidth="1"/>
    <col min="9210" max="9210" width="2.140625" style="42" customWidth="1"/>
    <col min="9211" max="9211" width="7.85546875" style="42" customWidth="1"/>
    <col min="9212" max="9212" width="2.140625" style="42" customWidth="1"/>
    <col min="9213" max="9213" width="12.7109375" style="42" customWidth="1"/>
    <col min="9214" max="9214" width="2.140625" style="42" customWidth="1"/>
    <col min="9215" max="9215" width="12.7109375" style="42" customWidth="1"/>
    <col min="9216" max="9216" width="2.140625" style="42" customWidth="1"/>
    <col min="9217" max="9217" width="23.7109375" style="42" customWidth="1"/>
    <col min="9218" max="9218" width="2.140625" style="42" customWidth="1"/>
    <col min="9219" max="9219" width="7.140625" style="42" customWidth="1"/>
    <col min="9220" max="9220" width="2.140625" style="42" customWidth="1"/>
    <col min="9221" max="9221" width="12.7109375" style="42" customWidth="1"/>
    <col min="9222" max="9222" width="2.140625" style="42" customWidth="1"/>
    <col min="9223" max="9223" width="12.7109375" style="42" customWidth="1"/>
    <col min="9224" max="9224" width="1.85546875" style="42" customWidth="1"/>
    <col min="9225" max="9226" width="5.85546875" style="42" customWidth="1"/>
    <col min="9227" max="9228" width="7.85546875" style="42" customWidth="1"/>
    <col min="9229" max="9229" width="14.7109375" style="42" customWidth="1"/>
    <col min="9230" max="9463" width="9" style="42"/>
    <col min="9464" max="9464" width="2.85546875" style="42" customWidth="1"/>
    <col min="9465" max="9465" width="21.7109375" style="42" customWidth="1"/>
    <col min="9466" max="9466" width="2.140625" style="42" customWidth="1"/>
    <col min="9467" max="9467" width="7.85546875" style="42" customWidth="1"/>
    <col min="9468" max="9468" width="2.140625" style="42" customWidth="1"/>
    <col min="9469" max="9469" width="12.7109375" style="42" customWidth="1"/>
    <col min="9470" max="9470" width="2.140625" style="42" customWidth="1"/>
    <col min="9471" max="9471" width="12.7109375" style="42" customWidth="1"/>
    <col min="9472" max="9472" width="2.140625" style="42" customWidth="1"/>
    <col min="9473" max="9473" width="23.7109375" style="42" customWidth="1"/>
    <col min="9474" max="9474" width="2.140625" style="42" customWidth="1"/>
    <col min="9475" max="9475" width="7.140625" style="42" customWidth="1"/>
    <col min="9476" max="9476" width="2.140625" style="42" customWidth="1"/>
    <col min="9477" max="9477" width="12.7109375" style="42" customWidth="1"/>
    <col min="9478" max="9478" width="2.140625" style="42" customWidth="1"/>
    <col min="9479" max="9479" width="12.7109375" style="42" customWidth="1"/>
    <col min="9480" max="9480" width="1.85546875" style="42" customWidth="1"/>
    <col min="9481" max="9482" width="5.85546875" style="42" customWidth="1"/>
    <col min="9483" max="9484" width="7.85546875" style="42" customWidth="1"/>
    <col min="9485" max="9485" width="14.7109375" style="42" customWidth="1"/>
    <col min="9486" max="9719" width="9" style="42"/>
    <col min="9720" max="9720" width="2.85546875" style="42" customWidth="1"/>
    <col min="9721" max="9721" width="21.7109375" style="42" customWidth="1"/>
    <col min="9722" max="9722" width="2.140625" style="42" customWidth="1"/>
    <col min="9723" max="9723" width="7.85546875" style="42" customWidth="1"/>
    <col min="9724" max="9724" width="2.140625" style="42" customWidth="1"/>
    <col min="9725" max="9725" width="12.7109375" style="42" customWidth="1"/>
    <col min="9726" max="9726" width="2.140625" style="42" customWidth="1"/>
    <col min="9727" max="9727" width="12.7109375" style="42" customWidth="1"/>
    <col min="9728" max="9728" width="2.140625" style="42" customWidth="1"/>
    <col min="9729" max="9729" width="23.7109375" style="42" customWidth="1"/>
    <col min="9730" max="9730" width="2.140625" style="42" customWidth="1"/>
    <col min="9731" max="9731" width="7.140625" style="42" customWidth="1"/>
    <col min="9732" max="9732" width="2.140625" style="42" customWidth="1"/>
    <col min="9733" max="9733" width="12.7109375" style="42" customWidth="1"/>
    <col min="9734" max="9734" width="2.140625" style="42" customWidth="1"/>
    <col min="9735" max="9735" width="12.7109375" style="42" customWidth="1"/>
    <col min="9736" max="9736" width="1.85546875" style="42" customWidth="1"/>
    <col min="9737" max="9738" width="5.85546875" style="42" customWidth="1"/>
    <col min="9739" max="9740" width="7.85546875" style="42" customWidth="1"/>
    <col min="9741" max="9741" width="14.7109375" style="42" customWidth="1"/>
    <col min="9742" max="9975" width="9" style="42"/>
    <col min="9976" max="9976" width="2.85546875" style="42" customWidth="1"/>
    <col min="9977" max="9977" width="21.7109375" style="42" customWidth="1"/>
    <col min="9978" max="9978" width="2.140625" style="42" customWidth="1"/>
    <col min="9979" max="9979" width="7.85546875" style="42" customWidth="1"/>
    <col min="9980" max="9980" width="2.140625" style="42" customWidth="1"/>
    <col min="9981" max="9981" width="12.7109375" style="42" customWidth="1"/>
    <col min="9982" max="9982" width="2.140625" style="42" customWidth="1"/>
    <col min="9983" max="9983" width="12.7109375" style="42" customWidth="1"/>
    <col min="9984" max="9984" width="2.140625" style="42" customWidth="1"/>
    <col min="9985" max="9985" width="23.7109375" style="42" customWidth="1"/>
    <col min="9986" max="9986" width="2.140625" style="42" customWidth="1"/>
    <col min="9987" max="9987" width="7.140625" style="42" customWidth="1"/>
    <col min="9988" max="9988" width="2.140625" style="42" customWidth="1"/>
    <col min="9989" max="9989" width="12.7109375" style="42" customWidth="1"/>
    <col min="9990" max="9990" width="2.140625" style="42" customWidth="1"/>
    <col min="9991" max="9991" width="12.7109375" style="42" customWidth="1"/>
    <col min="9992" max="9992" width="1.85546875" style="42" customWidth="1"/>
    <col min="9993" max="9994" width="5.85546875" style="42" customWidth="1"/>
    <col min="9995" max="9996" width="7.85546875" style="42" customWidth="1"/>
    <col min="9997" max="9997" width="14.7109375" style="42" customWidth="1"/>
    <col min="9998" max="10231" width="9" style="42"/>
    <col min="10232" max="10232" width="2.85546875" style="42" customWidth="1"/>
    <col min="10233" max="10233" width="21.7109375" style="42" customWidth="1"/>
    <col min="10234" max="10234" width="2.140625" style="42" customWidth="1"/>
    <col min="10235" max="10235" width="7.85546875" style="42" customWidth="1"/>
    <col min="10236" max="10236" width="2.140625" style="42" customWidth="1"/>
    <col min="10237" max="10237" width="12.7109375" style="42" customWidth="1"/>
    <col min="10238" max="10238" width="2.140625" style="42" customWidth="1"/>
    <col min="10239" max="10239" width="12.7109375" style="42" customWidth="1"/>
    <col min="10240" max="10240" width="2.140625" style="42" customWidth="1"/>
    <col min="10241" max="10241" width="23.7109375" style="42" customWidth="1"/>
    <col min="10242" max="10242" width="2.140625" style="42" customWidth="1"/>
    <col min="10243" max="10243" width="7.140625" style="42" customWidth="1"/>
    <col min="10244" max="10244" width="2.140625" style="42" customWidth="1"/>
    <col min="10245" max="10245" width="12.7109375" style="42" customWidth="1"/>
    <col min="10246" max="10246" width="2.140625" style="42" customWidth="1"/>
    <col min="10247" max="10247" width="12.7109375" style="42" customWidth="1"/>
    <col min="10248" max="10248" width="1.85546875" style="42" customWidth="1"/>
    <col min="10249" max="10250" width="5.85546875" style="42" customWidth="1"/>
    <col min="10251" max="10252" width="7.85546875" style="42" customWidth="1"/>
    <col min="10253" max="10253" width="14.7109375" style="42" customWidth="1"/>
    <col min="10254" max="10487" width="9" style="42"/>
    <col min="10488" max="10488" width="2.85546875" style="42" customWidth="1"/>
    <col min="10489" max="10489" width="21.7109375" style="42" customWidth="1"/>
    <col min="10490" max="10490" width="2.140625" style="42" customWidth="1"/>
    <col min="10491" max="10491" width="7.85546875" style="42" customWidth="1"/>
    <col min="10492" max="10492" width="2.140625" style="42" customWidth="1"/>
    <col min="10493" max="10493" width="12.7109375" style="42" customWidth="1"/>
    <col min="10494" max="10494" width="2.140625" style="42" customWidth="1"/>
    <col min="10495" max="10495" width="12.7109375" style="42" customWidth="1"/>
    <col min="10496" max="10496" width="2.140625" style="42" customWidth="1"/>
    <col min="10497" max="10497" width="23.7109375" style="42" customWidth="1"/>
    <col min="10498" max="10498" width="2.140625" style="42" customWidth="1"/>
    <col min="10499" max="10499" width="7.140625" style="42" customWidth="1"/>
    <col min="10500" max="10500" width="2.140625" style="42" customWidth="1"/>
    <col min="10501" max="10501" width="12.7109375" style="42" customWidth="1"/>
    <col min="10502" max="10502" width="2.140625" style="42" customWidth="1"/>
    <col min="10503" max="10503" width="12.7109375" style="42" customWidth="1"/>
    <col min="10504" max="10504" width="1.85546875" style="42" customWidth="1"/>
    <col min="10505" max="10506" width="5.85546875" style="42" customWidth="1"/>
    <col min="10507" max="10508" width="7.85546875" style="42" customWidth="1"/>
    <col min="10509" max="10509" width="14.7109375" style="42" customWidth="1"/>
    <col min="10510" max="10743" width="9" style="42"/>
    <col min="10744" max="10744" width="2.85546875" style="42" customWidth="1"/>
    <col min="10745" max="10745" width="21.7109375" style="42" customWidth="1"/>
    <col min="10746" max="10746" width="2.140625" style="42" customWidth="1"/>
    <col min="10747" max="10747" width="7.85546875" style="42" customWidth="1"/>
    <col min="10748" max="10748" width="2.140625" style="42" customWidth="1"/>
    <col min="10749" max="10749" width="12.7109375" style="42" customWidth="1"/>
    <col min="10750" max="10750" width="2.140625" style="42" customWidth="1"/>
    <col min="10751" max="10751" width="12.7109375" style="42" customWidth="1"/>
    <col min="10752" max="10752" width="2.140625" style="42" customWidth="1"/>
    <col min="10753" max="10753" width="23.7109375" style="42" customWidth="1"/>
    <col min="10754" max="10754" width="2.140625" style="42" customWidth="1"/>
    <col min="10755" max="10755" width="7.140625" style="42" customWidth="1"/>
    <col min="10756" max="10756" width="2.140625" style="42" customWidth="1"/>
    <col min="10757" max="10757" width="12.7109375" style="42" customWidth="1"/>
    <col min="10758" max="10758" width="2.140625" style="42" customWidth="1"/>
    <col min="10759" max="10759" width="12.7109375" style="42" customWidth="1"/>
    <col min="10760" max="10760" width="1.85546875" style="42" customWidth="1"/>
    <col min="10761" max="10762" width="5.85546875" style="42" customWidth="1"/>
    <col min="10763" max="10764" width="7.85546875" style="42" customWidth="1"/>
    <col min="10765" max="10765" width="14.7109375" style="42" customWidth="1"/>
    <col min="10766" max="10999" width="9" style="42"/>
    <col min="11000" max="11000" width="2.85546875" style="42" customWidth="1"/>
    <col min="11001" max="11001" width="21.7109375" style="42" customWidth="1"/>
    <col min="11002" max="11002" width="2.140625" style="42" customWidth="1"/>
    <col min="11003" max="11003" width="7.85546875" style="42" customWidth="1"/>
    <col min="11004" max="11004" width="2.140625" style="42" customWidth="1"/>
    <col min="11005" max="11005" width="12.7109375" style="42" customWidth="1"/>
    <col min="11006" max="11006" width="2.140625" style="42" customWidth="1"/>
    <col min="11007" max="11007" width="12.7109375" style="42" customWidth="1"/>
    <col min="11008" max="11008" width="2.140625" style="42" customWidth="1"/>
    <col min="11009" max="11009" width="23.7109375" style="42" customWidth="1"/>
    <col min="11010" max="11010" width="2.140625" style="42" customWidth="1"/>
    <col min="11011" max="11011" width="7.140625" style="42" customWidth="1"/>
    <col min="11012" max="11012" width="2.140625" style="42" customWidth="1"/>
    <col min="11013" max="11013" width="12.7109375" style="42" customWidth="1"/>
    <col min="11014" max="11014" width="2.140625" style="42" customWidth="1"/>
    <col min="11015" max="11015" width="12.7109375" style="42" customWidth="1"/>
    <col min="11016" max="11016" width="1.85546875" style="42" customWidth="1"/>
    <col min="11017" max="11018" width="5.85546875" style="42" customWidth="1"/>
    <col min="11019" max="11020" width="7.85546875" style="42" customWidth="1"/>
    <col min="11021" max="11021" width="14.7109375" style="42" customWidth="1"/>
    <col min="11022" max="11255" width="9" style="42"/>
    <col min="11256" max="11256" width="2.85546875" style="42" customWidth="1"/>
    <col min="11257" max="11257" width="21.7109375" style="42" customWidth="1"/>
    <col min="11258" max="11258" width="2.140625" style="42" customWidth="1"/>
    <col min="11259" max="11259" width="7.85546875" style="42" customWidth="1"/>
    <col min="11260" max="11260" width="2.140625" style="42" customWidth="1"/>
    <col min="11261" max="11261" width="12.7109375" style="42" customWidth="1"/>
    <col min="11262" max="11262" width="2.140625" style="42" customWidth="1"/>
    <col min="11263" max="11263" width="12.7109375" style="42" customWidth="1"/>
    <col min="11264" max="11264" width="2.140625" style="42" customWidth="1"/>
    <col min="11265" max="11265" width="23.7109375" style="42" customWidth="1"/>
    <col min="11266" max="11266" width="2.140625" style="42" customWidth="1"/>
    <col min="11267" max="11267" width="7.140625" style="42" customWidth="1"/>
    <col min="11268" max="11268" width="2.140625" style="42" customWidth="1"/>
    <col min="11269" max="11269" width="12.7109375" style="42" customWidth="1"/>
    <col min="11270" max="11270" width="2.140625" style="42" customWidth="1"/>
    <col min="11271" max="11271" width="12.7109375" style="42" customWidth="1"/>
    <col min="11272" max="11272" width="1.85546875" style="42" customWidth="1"/>
    <col min="11273" max="11274" width="5.85546875" style="42" customWidth="1"/>
    <col min="11275" max="11276" width="7.85546875" style="42" customWidth="1"/>
    <col min="11277" max="11277" width="14.7109375" style="42" customWidth="1"/>
    <col min="11278" max="11511" width="9" style="42"/>
    <col min="11512" max="11512" width="2.85546875" style="42" customWidth="1"/>
    <col min="11513" max="11513" width="21.7109375" style="42" customWidth="1"/>
    <col min="11514" max="11514" width="2.140625" style="42" customWidth="1"/>
    <col min="11515" max="11515" width="7.85546875" style="42" customWidth="1"/>
    <col min="11516" max="11516" width="2.140625" style="42" customWidth="1"/>
    <col min="11517" max="11517" width="12.7109375" style="42" customWidth="1"/>
    <col min="11518" max="11518" width="2.140625" style="42" customWidth="1"/>
    <col min="11519" max="11519" width="12.7109375" style="42" customWidth="1"/>
    <col min="11520" max="11520" width="2.140625" style="42" customWidth="1"/>
    <col min="11521" max="11521" width="23.7109375" style="42" customWidth="1"/>
    <col min="11522" max="11522" width="2.140625" style="42" customWidth="1"/>
    <col min="11523" max="11523" width="7.140625" style="42" customWidth="1"/>
    <col min="11524" max="11524" width="2.140625" style="42" customWidth="1"/>
    <col min="11525" max="11525" width="12.7109375" style="42" customWidth="1"/>
    <col min="11526" max="11526" width="2.140625" style="42" customWidth="1"/>
    <col min="11527" max="11527" width="12.7109375" style="42" customWidth="1"/>
    <col min="11528" max="11528" width="1.85546875" style="42" customWidth="1"/>
    <col min="11529" max="11530" width="5.85546875" style="42" customWidth="1"/>
    <col min="11531" max="11532" width="7.85546875" style="42" customWidth="1"/>
    <col min="11533" max="11533" width="14.7109375" style="42" customWidth="1"/>
    <col min="11534" max="11767" width="9" style="42"/>
    <col min="11768" max="11768" width="2.85546875" style="42" customWidth="1"/>
    <col min="11769" max="11769" width="21.7109375" style="42" customWidth="1"/>
    <col min="11770" max="11770" width="2.140625" style="42" customWidth="1"/>
    <col min="11771" max="11771" width="7.85546875" style="42" customWidth="1"/>
    <col min="11772" max="11772" width="2.140625" style="42" customWidth="1"/>
    <col min="11773" max="11773" width="12.7109375" style="42" customWidth="1"/>
    <col min="11774" max="11774" width="2.140625" style="42" customWidth="1"/>
    <col min="11775" max="11775" width="12.7109375" style="42" customWidth="1"/>
    <col min="11776" max="11776" width="2.140625" style="42" customWidth="1"/>
    <col min="11777" max="11777" width="23.7109375" style="42" customWidth="1"/>
    <col min="11778" max="11778" width="2.140625" style="42" customWidth="1"/>
    <col min="11779" max="11779" width="7.140625" style="42" customWidth="1"/>
    <col min="11780" max="11780" width="2.140625" style="42" customWidth="1"/>
    <col min="11781" max="11781" width="12.7109375" style="42" customWidth="1"/>
    <col min="11782" max="11782" width="2.140625" style="42" customWidth="1"/>
    <col min="11783" max="11783" width="12.7109375" style="42" customWidth="1"/>
    <col min="11784" max="11784" width="1.85546875" style="42" customWidth="1"/>
    <col min="11785" max="11786" width="5.85546875" style="42" customWidth="1"/>
    <col min="11787" max="11788" width="7.85546875" style="42" customWidth="1"/>
    <col min="11789" max="11789" width="14.7109375" style="42" customWidth="1"/>
    <col min="11790" max="12023" width="9" style="42"/>
    <col min="12024" max="12024" width="2.85546875" style="42" customWidth="1"/>
    <col min="12025" max="12025" width="21.7109375" style="42" customWidth="1"/>
    <col min="12026" max="12026" width="2.140625" style="42" customWidth="1"/>
    <col min="12027" max="12027" width="7.85546875" style="42" customWidth="1"/>
    <col min="12028" max="12028" width="2.140625" style="42" customWidth="1"/>
    <col min="12029" max="12029" width="12.7109375" style="42" customWidth="1"/>
    <col min="12030" max="12030" width="2.140625" style="42" customWidth="1"/>
    <col min="12031" max="12031" width="12.7109375" style="42" customWidth="1"/>
    <col min="12032" max="12032" width="2.140625" style="42" customWidth="1"/>
    <col min="12033" max="12033" width="23.7109375" style="42" customWidth="1"/>
    <col min="12034" max="12034" width="2.140625" style="42" customWidth="1"/>
    <col min="12035" max="12035" width="7.140625" style="42" customWidth="1"/>
    <col min="12036" max="12036" width="2.140625" style="42" customWidth="1"/>
    <col min="12037" max="12037" width="12.7109375" style="42" customWidth="1"/>
    <col min="12038" max="12038" width="2.140625" style="42" customWidth="1"/>
    <col min="12039" max="12039" width="12.7109375" style="42" customWidth="1"/>
    <col min="12040" max="12040" width="1.85546875" style="42" customWidth="1"/>
    <col min="12041" max="12042" width="5.85546875" style="42" customWidth="1"/>
    <col min="12043" max="12044" width="7.85546875" style="42" customWidth="1"/>
    <col min="12045" max="12045" width="14.7109375" style="42" customWidth="1"/>
    <col min="12046" max="12279" width="9" style="42"/>
    <col min="12280" max="12280" width="2.85546875" style="42" customWidth="1"/>
    <col min="12281" max="12281" width="21.7109375" style="42" customWidth="1"/>
    <col min="12282" max="12282" width="2.140625" style="42" customWidth="1"/>
    <col min="12283" max="12283" width="7.85546875" style="42" customWidth="1"/>
    <col min="12284" max="12284" width="2.140625" style="42" customWidth="1"/>
    <col min="12285" max="12285" width="12.7109375" style="42" customWidth="1"/>
    <col min="12286" max="12286" width="2.140625" style="42" customWidth="1"/>
    <col min="12287" max="12287" width="12.7109375" style="42" customWidth="1"/>
    <col min="12288" max="12288" width="2.140625" style="42" customWidth="1"/>
    <col min="12289" max="12289" width="23.7109375" style="42" customWidth="1"/>
    <col min="12290" max="12290" width="2.140625" style="42" customWidth="1"/>
    <col min="12291" max="12291" width="7.140625" style="42" customWidth="1"/>
    <col min="12292" max="12292" width="2.140625" style="42" customWidth="1"/>
    <col min="12293" max="12293" width="12.7109375" style="42" customWidth="1"/>
    <col min="12294" max="12294" width="2.140625" style="42" customWidth="1"/>
    <col min="12295" max="12295" width="12.7109375" style="42" customWidth="1"/>
    <col min="12296" max="12296" width="1.85546875" style="42" customWidth="1"/>
    <col min="12297" max="12298" width="5.85546875" style="42" customWidth="1"/>
    <col min="12299" max="12300" width="7.85546875" style="42" customWidth="1"/>
    <col min="12301" max="12301" width="14.7109375" style="42" customWidth="1"/>
    <col min="12302" max="12535" width="9" style="42"/>
    <col min="12536" max="12536" width="2.85546875" style="42" customWidth="1"/>
    <col min="12537" max="12537" width="21.7109375" style="42" customWidth="1"/>
    <col min="12538" max="12538" width="2.140625" style="42" customWidth="1"/>
    <col min="12539" max="12539" width="7.85546875" style="42" customWidth="1"/>
    <col min="12540" max="12540" width="2.140625" style="42" customWidth="1"/>
    <col min="12541" max="12541" width="12.7109375" style="42" customWidth="1"/>
    <col min="12542" max="12542" width="2.140625" style="42" customWidth="1"/>
    <col min="12543" max="12543" width="12.7109375" style="42" customWidth="1"/>
    <col min="12544" max="12544" width="2.140625" style="42" customWidth="1"/>
    <col min="12545" max="12545" width="23.7109375" style="42" customWidth="1"/>
    <col min="12546" max="12546" width="2.140625" style="42" customWidth="1"/>
    <col min="12547" max="12547" width="7.140625" style="42" customWidth="1"/>
    <col min="12548" max="12548" width="2.140625" style="42" customWidth="1"/>
    <col min="12549" max="12549" width="12.7109375" style="42" customWidth="1"/>
    <col min="12550" max="12550" width="2.140625" style="42" customWidth="1"/>
    <col min="12551" max="12551" width="12.7109375" style="42" customWidth="1"/>
    <col min="12552" max="12552" width="1.85546875" style="42" customWidth="1"/>
    <col min="12553" max="12554" width="5.85546875" style="42" customWidth="1"/>
    <col min="12555" max="12556" width="7.85546875" style="42" customWidth="1"/>
    <col min="12557" max="12557" width="14.7109375" style="42" customWidth="1"/>
    <col min="12558" max="12791" width="9" style="42"/>
    <col min="12792" max="12792" width="2.85546875" style="42" customWidth="1"/>
    <col min="12793" max="12793" width="21.7109375" style="42" customWidth="1"/>
    <col min="12794" max="12794" width="2.140625" style="42" customWidth="1"/>
    <col min="12795" max="12795" width="7.85546875" style="42" customWidth="1"/>
    <col min="12796" max="12796" width="2.140625" style="42" customWidth="1"/>
    <col min="12797" max="12797" width="12.7109375" style="42" customWidth="1"/>
    <col min="12798" max="12798" width="2.140625" style="42" customWidth="1"/>
    <col min="12799" max="12799" width="12.7109375" style="42" customWidth="1"/>
    <col min="12800" max="12800" width="2.140625" style="42" customWidth="1"/>
    <col min="12801" max="12801" width="23.7109375" style="42" customWidth="1"/>
    <col min="12802" max="12802" width="2.140625" style="42" customWidth="1"/>
    <col min="12803" max="12803" width="7.140625" style="42" customWidth="1"/>
    <col min="12804" max="12804" width="2.140625" style="42" customWidth="1"/>
    <col min="12805" max="12805" width="12.7109375" style="42" customWidth="1"/>
    <col min="12806" max="12806" width="2.140625" style="42" customWidth="1"/>
    <col min="12807" max="12807" width="12.7109375" style="42" customWidth="1"/>
    <col min="12808" max="12808" width="1.85546875" style="42" customWidth="1"/>
    <col min="12809" max="12810" width="5.85546875" style="42" customWidth="1"/>
    <col min="12811" max="12812" width="7.85546875" style="42" customWidth="1"/>
    <col min="12813" max="12813" width="14.7109375" style="42" customWidth="1"/>
    <col min="12814" max="13047" width="9" style="42"/>
    <col min="13048" max="13048" width="2.85546875" style="42" customWidth="1"/>
    <col min="13049" max="13049" width="21.7109375" style="42" customWidth="1"/>
    <col min="13050" max="13050" width="2.140625" style="42" customWidth="1"/>
    <col min="13051" max="13051" width="7.85546875" style="42" customWidth="1"/>
    <col min="13052" max="13052" width="2.140625" style="42" customWidth="1"/>
    <col min="13053" max="13053" width="12.7109375" style="42" customWidth="1"/>
    <col min="13054" max="13054" width="2.140625" style="42" customWidth="1"/>
    <col min="13055" max="13055" width="12.7109375" style="42" customWidth="1"/>
    <col min="13056" max="13056" width="2.140625" style="42" customWidth="1"/>
    <col min="13057" max="13057" width="23.7109375" style="42" customWidth="1"/>
    <col min="13058" max="13058" width="2.140625" style="42" customWidth="1"/>
    <col min="13059" max="13059" width="7.140625" style="42" customWidth="1"/>
    <col min="13060" max="13060" width="2.140625" style="42" customWidth="1"/>
    <col min="13061" max="13061" width="12.7109375" style="42" customWidth="1"/>
    <col min="13062" max="13062" width="2.140625" style="42" customWidth="1"/>
    <col min="13063" max="13063" width="12.7109375" style="42" customWidth="1"/>
    <col min="13064" max="13064" width="1.85546875" style="42" customWidth="1"/>
    <col min="13065" max="13066" width="5.85546875" style="42" customWidth="1"/>
    <col min="13067" max="13068" width="7.85546875" style="42" customWidth="1"/>
    <col min="13069" max="13069" width="14.7109375" style="42" customWidth="1"/>
    <col min="13070" max="13303" width="9" style="42"/>
    <col min="13304" max="13304" width="2.85546875" style="42" customWidth="1"/>
    <col min="13305" max="13305" width="21.7109375" style="42" customWidth="1"/>
    <col min="13306" max="13306" width="2.140625" style="42" customWidth="1"/>
    <col min="13307" max="13307" width="7.85546875" style="42" customWidth="1"/>
    <col min="13308" max="13308" width="2.140625" style="42" customWidth="1"/>
    <col min="13309" max="13309" width="12.7109375" style="42" customWidth="1"/>
    <col min="13310" max="13310" width="2.140625" style="42" customWidth="1"/>
    <col min="13311" max="13311" width="12.7109375" style="42" customWidth="1"/>
    <col min="13312" max="13312" width="2.140625" style="42" customWidth="1"/>
    <col min="13313" max="13313" width="23.7109375" style="42" customWidth="1"/>
    <col min="13314" max="13314" width="2.140625" style="42" customWidth="1"/>
    <col min="13315" max="13315" width="7.140625" style="42" customWidth="1"/>
    <col min="13316" max="13316" width="2.140625" style="42" customWidth="1"/>
    <col min="13317" max="13317" width="12.7109375" style="42" customWidth="1"/>
    <col min="13318" max="13318" width="2.140625" style="42" customWidth="1"/>
    <col min="13319" max="13319" width="12.7109375" style="42" customWidth="1"/>
    <col min="13320" max="13320" width="1.85546875" style="42" customWidth="1"/>
    <col min="13321" max="13322" width="5.85546875" style="42" customWidth="1"/>
    <col min="13323" max="13324" width="7.85546875" style="42" customWidth="1"/>
    <col min="13325" max="13325" width="14.7109375" style="42" customWidth="1"/>
    <col min="13326" max="13559" width="9" style="42"/>
    <col min="13560" max="13560" width="2.85546875" style="42" customWidth="1"/>
    <col min="13561" max="13561" width="21.7109375" style="42" customWidth="1"/>
    <col min="13562" max="13562" width="2.140625" style="42" customWidth="1"/>
    <col min="13563" max="13563" width="7.85546875" style="42" customWidth="1"/>
    <col min="13564" max="13564" width="2.140625" style="42" customWidth="1"/>
    <col min="13565" max="13565" width="12.7109375" style="42" customWidth="1"/>
    <col min="13566" max="13566" width="2.140625" style="42" customWidth="1"/>
    <col min="13567" max="13567" width="12.7109375" style="42" customWidth="1"/>
    <col min="13568" max="13568" width="2.140625" style="42" customWidth="1"/>
    <col min="13569" max="13569" width="23.7109375" style="42" customWidth="1"/>
    <col min="13570" max="13570" width="2.140625" style="42" customWidth="1"/>
    <col min="13571" max="13571" width="7.140625" style="42" customWidth="1"/>
    <col min="13572" max="13572" width="2.140625" style="42" customWidth="1"/>
    <col min="13573" max="13573" width="12.7109375" style="42" customWidth="1"/>
    <col min="13574" max="13574" width="2.140625" style="42" customWidth="1"/>
    <col min="13575" max="13575" width="12.7109375" style="42" customWidth="1"/>
    <col min="13576" max="13576" width="1.85546875" style="42" customWidth="1"/>
    <col min="13577" max="13578" width="5.85546875" style="42" customWidth="1"/>
    <col min="13579" max="13580" width="7.85546875" style="42" customWidth="1"/>
    <col min="13581" max="13581" width="14.7109375" style="42" customWidth="1"/>
    <col min="13582" max="13815" width="9" style="42"/>
    <col min="13816" max="13816" width="2.85546875" style="42" customWidth="1"/>
    <col min="13817" max="13817" width="21.7109375" style="42" customWidth="1"/>
    <col min="13818" max="13818" width="2.140625" style="42" customWidth="1"/>
    <col min="13819" max="13819" width="7.85546875" style="42" customWidth="1"/>
    <col min="13820" max="13820" width="2.140625" style="42" customWidth="1"/>
    <col min="13821" max="13821" width="12.7109375" style="42" customWidth="1"/>
    <col min="13822" max="13822" width="2.140625" style="42" customWidth="1"/>
    <col min="13823" max="13823" width="12.7109375" style="42" customWidth="1"/>
    <col min="13824" max="13824" width="2.140625" style="42" customWidth="1"/>
    <col min="13825" max="13825" width="23.7109375" style="42" customWidth="1"/>
    <col min="13826" max="13826" width="2.140625" style="42" customWidth="1"/>
    <col min="13827" max="13827" width="7.140625" style="42" customWidth="1"/>
    <col min="13828" max="13828" width="2.140625" style="42" customWidth="1"/>
    <col min="13829" max="13829" width="12.7109375" style="42" customWidth="1"/>
    <col min="13830" max="13830" width="2.140625" style="42" customWidth="1"/>
    <col min="13831" max="13831" width="12.7109375" style="42" customWidth="1"/>
    <col min="13832" max="13832" width="1.85546875" style="42" customWidth="1"/>
    <col min="13833" max="13834" width="5.85546875" style="42" customWidth="1"/>
    <col min="13835" max="13836" width="7.85546875" style="42" customWidth="1"/>
    <col min="13837" max="13837" width="14.7109375" style="42" customWidth="1"/>
    <col min="13838" max="14071" width="9" style="42"/>
    <col min="14072" max="14072" width="2.85546875" style="42" customWidth="1"/>
    <col min="14073" max="14073" width="21.7109375" style="42" customWidth="1"/>
    <col min="14074" max="14074" width="2.140625" style="42" customWidth="1"/>
    <col min="14075" max="14075" width="7.85546875" style="42" customWidth="1"/>
    <col min="14076" max="14076" width="2.140625" style="42" customWidth="1"/>
    <col min="14077" max="14077" width="12.7109375" style="42" customWidth="1"/>
    <col min="14078" max="14078" width="2.140625" style="42" customWidth="1"/>
    <col min="14079" max="14079" width="12.7109375" style="42" customWidth="1"/>
    <col min="14080" max="14080" width="2.140625" style="42" customWidth="1"/>
    <col min="14081" max="14081" width="23.7109375" style="42" customWidth="1"/>
    <col min="14082" max="14082" width="2.140625" style="42" customWidth="1"/>
    <col min="14083" max="14083" width="7.140625" style="42" customWidth="1"/>
    <col min="14084" max="14084" width="2.140625" style="42" customWidth="1"/>
    <col min="14085" max="14085" width="12.7109375" style="42" customWidth="1"/>
    <col min="14086" max="14086" width="2.140625" style="42" customWidth="1"/>
    <col min="14087" max="14087" width="12.7109375" style="42" customWidth="1"/>
    <col min="14088" max="14088" width="1.85546875" style="42" customWidth="1"/>
    <col min="14089" max="14090" width="5.85546875" style="42" customWidth="1"/>
    <col min="14091" max="14092" width="7.85546875" style="42" customWidth="1"/>
    <col min="14093" max="14093" width="14.7109375" style="42" customWidth="1"/>
    <col min="14094" max="14327" width="9" style="42"/>
    <col min="14328" max="14328" width="2.85546875" style="42" customWidth="1"/>
    <col min="14329" max="14329" width="21.7109375" style="42" customWidth="1"/>
    <col min="14330" max="14330" width="2.140625" style="42" customWidth="1"/>
    <col min="14331" max="14331" width="7.85546875" style="42" customWidth="1"/>
    <col min="14332" max="14332" width="2.140625" style="42" customWidth="1"/>
    <col min="14333" max="14333" width="12.7109375" style="42" customWidth="1"/>
    <col min="14334" max="14334" width="2.140625" style="42" customWidth="1"/>
    <col min="14335" max="14335" width="12.7109375" style="42" customWidth="1"/>
    <col min="14336" max="14336" width="2.140625" style="42" customWidth="1"/>
    <col min="14337" max="14337" width="23.7109375" style="42" customWidth="1"/>
    <col min="14338" max="14338" width="2.140625" style="42" customWidth="1"/>
    <col min="14339" max="14339" width="7.140625" style="42" customWidth="1"/>
    <col min="14340" max="14340" width="2.140625" style="42" customWidth="1"/>
    <col min="14341" max="14341" width="12.7109375" style="42" customWidth="1"/>
    <col min="14342" max="14342" width="2.140625" style="42" customWidth="1"/>
    <col min="14343" max="14343" width="12.7109375" style="42" customWidth="1"/>
    <col min="14344" max="14344" width="1.85546875" style="42" customWidth="1"/>
    <col min="14345" max="14346" width="5.85546875" style="42" customWidth="1"/>
    <col min="14347" max="14348" width="7.85546875" style="42" customWidth="1"/>
    <col min="14349" max="14349" width="14.7109375" style="42" customWidth="1"/>
    <col min="14350" max="14583" width="9" style="42"/>
    <col min="14584" max="14584" width="2.85546875" style="42" customWidth="1"/>
    <col min="14585" max="14585" width="21.7109375" style="42" customWidth="1"/>
    <col min="14586" max="14586" width="2.140625" style="42" customWidth="1"/>
    <col min="14587" max="14587" width="7.85546875" style="42" customWidth="1"/>
    <col min="14588" max="14588" width="2.140625" style="42" customWidth="1"/>
    <col min="14589" max="14589" width="12.7109375" style="42" customWidth="1"/>
    <col min="14590" max="14590" width="2.140625" style="42" customWidth="1"/>
    <col min="14591" max="14591" width="12.7109375" style="42" customWidth="1"/>
    <col min="14592" max="14592" width="2.140625" style="42" customWidth="1"/>
    <col min="14593" max="14593" width="23.7109375" style="42" customWidth="1"/>
    <col min="14594" max="14594" width="2.140625" style="42" customWidth="1"/>
    <col min="14595" max="14595" width="7.140625" style="42" customWidth="1"/>
    <col min="14596" max="14596" width="2.140625" style="42" customWidth="1"/>
    <col min="14597" max="14597" width="12.7109375" style="42" customWidth="1"/>
    <col min="14598" max="14598" width="2.140625" style="42" customWidth="1"/>
    <col min="14599" max="14599" width="12.7109375" style="42" customWidth="1"/>
    <col min="14600" max="14600" width="1.85546875" style="42" customWidth="1"/>
    <col min="14601" max="14602" width="5.85546875" style="42" customWidth="1"/>
    <col min="14603" max="14604" width="7.85546875" style="42" customWidth="1"/>
    <col min="14605" max="14605" width="14.7109375" style="42" customWidth="1"/>
    <col min="14606" max="14839" width="9" style="42"/>
    <col min="14840" max="14840" width="2.85546875" style="42" customWidth="1"/>
    <col min="14841" max="14841" width="21.7109375" style="42" customWidth="1"/>
    <col min="14842" max="14842" width="2.140625" style="42" customWidth="1"/>
    <col min="14843" max="14843" width="7.85546875" style="42" customWidth="1"/>
    <col min="14844" max="14844" width="2.140625" style="42" customWidth="1"/>
    <col min="14845" max="14845" width="12.7109375" style="42" customWidth="1"/>
    <col min="14846" max="14846" width="2.140625" style="42" customWidth="1"/>
    <col min="14847" max="14847" width="12.7109375" style="42" customWidth="1"/>
    <col min="14848" max="14848" width="2.140625" style="42" customWidth="1"/>
    <col min="14849" max="14849" width="23.7109375" style="42" customWidth="1"/>
    <col min="14850" max="14850" width="2.140625" style="42" customWidth="1"/>
    <col min="14851" max="14851" width="7.140625" style="42" customWidth="1"/>
    <col min="14852" max="14852" width="2.140625" style="42" customWidth="1"/>
    <col min="14853" max="14853" width="12.7109375" style="42" customWidth="1"/>
    <col min="14854" max="14854" width="2.140625" style="42" customWidth="1"/>
    <col min="14855" max="14855" width="12.7109375" style="42" customWidth="1"/>
    <col min="14856" max="14856" width="1.85546875" style="42" customWidth="1"/>
    <col min="14857" max="14858" width="5.85546875" style="42" customWidth="1"/>
    <col min="14859" max="14860" width="7.85546875" style="42" customWidth="1"/>
    <col min="14861" max="14861" width="14.7109375" style="42" customWidth="1"/>
    <col min="14862" max="15095" width="9" style="42"/>
    <col min="15096" max="15096" width="2.85546875" style="42" customWidth="1"/>
    <col min="15097" max="15097" width="21.7109375" style="42" customWidth="1"/>
    <col min="15098" max="15098" width="2.140625" style="42" customWidth="1"/>
    <col min="15099" max="15099" width="7.85546875" style="42" customWidth="1"/>
    <col min="15100" max="15100" width="2.140625" style="42" customWidth="1"/>
    <col min="15101" max="15101" width="12.7109375" style="42" customWidth="1"/>
    <col min="15102" max="15102" width="2.140625" style="42" customWidth="1"/>
    <col min="15103" max="15103" width="12.7109375" style="42" customWidth="1"/>
    <col min="15104" max="15104" width="2.140625" style="42" customWidth="1"/>
    <col min="15105" max="15105" width="23.7109375" style="42" customWidth="1"/>
    <col min="15106" max="15106" width="2.140625" style="42" customWidth="1"/>
    <col min="15107" max="15107" width="7.140625" style="42" customWidth="1"/>
    <col min="15108" max="15108" width="2.140625" style="42" customWidth="1"/>
    <col min="15109" max="15109" width="12.7109375" style="42" customWidth="1"/>
    <col min="15110" max="15110" width="2.140625" style="42" customWidth="1"/>
    <col min="15111" max="15111" width="12.7109375" style="42" customWidth="1"/>
    <col min="15112" max="15112" width="1.85546875" style="42" customWidth="1"/>
    <col min="15113" max="15114" width="5.85546875" style="42" customWidth="1"/>
    <col min="15115" max="15116" width="7.85546875" style="42" customWidth="1"/>
    <col min="15117" max="15117" width="14.7109375" style="42" customWidth="1"/>
    <col min="15118" max="15351" width="9" style="42"/>
    <col min="15352" max="15352" width="2.85546875" style="42" customWidth="1"/>
    <col min="15353" max="15353" width="21.7109375" style="42" customWidth="1"/>
    <col min="15354" max="15354" width="2.140625" style="42" customWidth="1"/>
    <col min="15355" max="15355" width="7.85546875" style="42" customWidth="1"/>
    <col min="15356" max="15356" width="2.140625" style="42" customWidth="1"/>
    <col min="15357" max="15357" width="12.7109375" style="42" customWidth="1"/>
    <col min="15358" max="15358" width="2.140625" style="42" customWidth="1"/>
    <col min="15359" max="15359" width="12.7109375" style="42" customWidth="1"/>
    <col min="15360" max="15360" width="2.140625" style="42" customWidth="1"/>
    <col min="15361" max="15361" width="23.7109375" style="42" customWidth="1"/>
    <col min="15362" max="15362" width="2.140625" style="42" customWidth="1"/>
    <col min="15363" max="15363" width="7.140625" style="42" customWidth="1"/>
    <col min="15364" max="15364" width="2.140625" style="42" customWidth="1"/>
    <col min="15365" max="15365" width="12.7109375" style="42" customWidth="1"/>
    <col min="15366" max="15366" width="2.140625" style="42" customWidth="1"/>
    <col min="15367" max="15367" width="12.7109375" style="42" customWidth="1"/>
    <col min="15368" max="15368" width="1.85546875" style="42" customWidth="1"/>
    <col min="15369" max="15370" width="5.85546875" style="42" customWidth="1"/>
    <col min="15371" max="15372" width="7.85546875" style="42" customWidth="1"/>
    <col min="15373" max="15373" width="14.7109375" style="42" customWidth="1"/>
    <col min="15374" max="15607" width="9" style="42"/>
    <col min="15608" max="15608" width="2.85546875" style="42" customWidth="1"/>
    <col min="15609" max="15609" width="21.7109375" style="42" customWidth="1"/>
    <col min="15610" max="15610" width="2.140625" style="42" customWidth="1"/>
    <col min="15611" max="15611" width="7.85546875" style="42" customWidth="1"/>
    <col min="15612" max="15612" width="2.140625" style="42" customWidth="1"/>
    <col min="15613" max="15613" width="12.7109375" style="42" customWidth="1"/>
    <col min="15614" max="15614" width="2.140625" style="42" customWidth="1"/>
    <col min="15615" max="15615" width="12.7109375" style="42" customWidth="1"/>
    <col min="15616" max="15616" width="2.140625" style="42" customWidth="1"/>
    <col min="15617" max="15617" width="23.7109375" style="42" customWidth="1"/>
    <col min="15618" max="15618" width="2.140625" style="42" customWidth="1"/>
    <col min="15619" max="15619" width="7.140625" style="42" customWidth="1"/>
    <col min="15620" max="15620" width="2.140625" style="42" customWidth="1"/>
    <col min="15621" max="15621" width="12.7109375" style="42" customWidth="1"/>
    <col min="15622" max="15622" width="2.140625" style="42" customWidth="1"/>
    <col min="15623" max="15623" width="12.7109375" style="42" customWidth="1"/>
    <col min="15624" max="15624" width="1.85546875" style="42" customWidth="1"/>
    <col min="15625" max="15626" width="5.85546875" style="42" customWidth="1"/>
    <col min="15627" max="15628" width="7.85546875" style="42" customWidth="1"/>
    <col min="15629" max="15629" width="14.7109375" style="42" customWidth="1"/>
    <col min="15630" max="15863" width="9" style="42"/>
    <col min="15864" max="15864" width="2.85546875" style="42" customWidth="1"/>
    <col min="15865" max="15865" width="21.7109375" style="42" customWidth="1"/>
    <col min="15866" max="15866" width="2.140625" style="42" customWidth="1"/>
    <col min="15867" max="15867" width="7.85546875" style="42" customWidth="1"/>
    <col min="15868" max="15868" width="2.140625" style="42" customWidth="1"/>
    <col min="15869" max="15869" width="12.7109375" style="42" customWidth="1"/>
    <col min="15870" max="15870" width="2.140625" style="42" customWidth="1"/>
    <col min="15871" max="15871" width="12.7109375" style="42" customWidth="1"/>
    <col min="15872" max="15872" width="2.140625" style="42" customWidth="1"/>
    <col min="15873" max="15873" width="23.7109375" style="42" customWidth="1"/>
    <col min="15874" max="15874" width="2.140625" style="42" customWidth="1"/>
    <col min="15875" max="15875" width="7.140625" style="42" customWidth="1"/>
    <col min="15876" max="15876" width="2.140625" style="42" customWidth="1"/>
    <col min="15877" max="15877" width="12.7109375" style="42" customWidth="1"/>
    <col min="15878" max="15878" width="2.140625" style="42" customWidth="1"/>
    <col min="15879" max="15879" width="12.7109375" style="42" customWidth="1"/>
    <col min="15880" max="15880" width="1.85546875" style="42" customWidth="1"/>
    <col min="15881" max="15882" width="5.85546875" style="42" customWidth="1"/>
    <col min="15883" max="15884" width="7.85546875" style="42" customWidth="1"/>
    <col min="15885" max="15885" width="14.7109375" style="42" customWidth="1"/>
    <col min="15886" max="16119" width="9" style="42"/>
    <col min="16120" max="16120" width="2.85546875" style="42" customWidth="1"/>
    <col min="16121" max="16121" width="21.7109375" style="42" customWidth="1"/>
    <col min="16122" max="16122" width="2.140625" style="42" customWidth="1"/>
    <col min="16123" max="16123" width="7.85546875" style="42" customWidth="1"/>
    <col min="16124" max="16124" width="2.140625" style="42" customWidth="1"/>
    <col min="16125" max="16125" width="12.7109375" style="42" customWidth="1"/>
    <col min="16126" max="16126" width="2.140625" style="42" customWidth="1"/>
    <col min="16127" max="16127" width="12.7109375" style="42" customWidth="1"/>
    <col min="16128" max="16128" width="2.140625" style="42" customWidth="1"/>
    <col min="16129" max="16129" width="23.7109375" style="42" customWidth="1"/>
    <col min="16130" max="16130" width="2.140625" style="42" customWidth="1"/>
    <col min="16131" max="16131" width="7.140625" style="42" customWidth="1"/>
    <col min="16132" max="16132" width="2.140625" style="42" customWidth="1"/>
    <col min="16133" max="16133" width="12.7109375" style="42" customWidth="1"/>
    <col min="16134" max="16134" width="2.140625" style="42" customWidth="1"/>
    <col min="16135" max="16135" width="12.7109375" style="42" customWidth="1"/>
    <col min="16136" max="16136" width="1.85546875" style="42" customWidth="1"/>
    <col min="16137" max="16138" width="5.85546875" style="42" customWidth="1"/>
    <col min="16139" max="16140" width="7.85546875" style="42" customWidth="1"/>
    <col min="16141" max="16141" width="14.7109375" style="42" customWidth="1"/>
    <col min="16142" max="16383" width="9" style="42"/>
    <col min="16384" max="16384" width="9" style="42" customWidth="1"/>
  </cols>
  <sheetData>
    <row r="1" spans="1:17" s="323" customFormat="1" ht="25.5">
      <c r="A1" s="1366" t="s">
        <v>166</v>
      </c>
      <c r="B1" s="1366"/>
      <c r="C1" s="1366"/>
      <c r="D1" s="1366"/>
      <c r="E1" s="1366"/>
      <c r="F1" s="1366"/>
      <c r="G1" s="1366"/>
      <c r="H1" s="1366"/>
      <c r="I1" s="1366"/>
      <c r="J1" s="1366"/>
      <c r="K1" s="1366"/>
      <c r="L1" s="1366"/>
      <c r="M1" s="1366"/>
      <c r="N1" s="1366"/>
      <c r="O1" s="1366"/>
    </row>
    <row r="2" spans="1:17" s="323" customFormat="1" ht="25.5">
      <c r="A2" s="1366" t="s">
        <v>112</v>
      </c>
      <c r="B2" s="1366"/>
      <c r="C2" s="1366"/>
      <c r="D2" s="1366"/>
      <c r="E2" s="1366"/>
      <c r="F2" s="1366"/>
      <c r="G2" s="1366"/>
      <c r="H2" s="1366"/>
      <c r="I2" s="1366"/>
      <c r="J2" s="1366"/>
      <c r="K2" s="1366"/>
      <c r="L2" s="1366"/>
      <c r="M2" s="1366"/>
      <c r="N2" s="1366"/>
      <c r="O2" s="1366"/>
    </row>
    <row r="3" spans="1:17" s="323" customFormat="1" ht="25.5">
      <c r="A3" s="1366" t="s">
        <v>1014</v>
      </c>
      <c r="B3" s="1366"/>
      <c r="C3" s="1366"/>
      <c r="D3" s="1366"/>
      <c r="E3" s="1366"/>
      <c r="F3" s="1366"/>
      <c r="G3" s="1366"/>
      <c r="H3" s="1366"/>
      <c r="I3" s="1366"/>
      <c r="J3" s="1366"/>
      <c r="K3" s="1366"/>
      <c r="L3" s="1366"/>
      <c r="M3" s="1366"/>
      <c r="N3" s="1366"/>
      <c r="O3" s="1366"/>
    </row>
    <row r="4" spans="1:17" ht="21.75">
      <c r="A4" s="249"/>
      <c r="B4" s="181"/>
      <c r="C4" s="195"/>
      <c r="D4" s="181"/>
      <c r="E4" s="181"/>
      <c r="F4" s="181"/>
      <c r="G4" s="181"/>
      <c r="H4" s="181"/>
      <c r="I4" s="181"/>
      <c r="J4" s="181"/>
      <c r="K4" s="181"/>
      <c r="L4" s="1374" t="s">
        <v>1227</v>
      </c>
      <c r="M4" s="1374"/>
      <c r="N4" s="1374"/>
      <c r="O4" s="181"/>
    </row>
    <row r="5" spans="1:17" s="388" customFormat="1" ht="24">
      <c r="A5" s="387"/>
      <c r="B5" s="387"/>
      <c r="C5" s="403" t="s">
        <v>416</v>
      </c>
      <c r="E5" s="389" t="s">
        <v>14</v>
      </c>
      <c r="G5" s="389" t="s">
        <v>829</v>
      </c>
      <c r="H5" s="1142"/>
      <c r="J5" s="389" t="s">
        <v>15</v>
      </c>
      <c r="L5" s="389" t="s">
        <v>701</v>
      </c>
      <c r="N5" s="389" t="s">
        <v>16</v>
      </c>
      <c r="P5" s="748"/>
      <c r="Q5" s="748"/>
    </row>
    <row r="6" spans="1:17" s="391" customFormat="1" ht="18" customHeight="1">
      <c r="A6" s="167"/>
      <c r="B6" s="167"/>
      <c r="C6" s="390"/>
      <c r="E6" s="253"/>
      <c r="G6" s="253"/>
      <c r="H6" s="253"/>
      <c r="J6" s="253"/>
      <c r="L6" s="253"/>
      <c r="N6" s="253"/>
    </row>
    <row r="7" spans="1:17" s="138" customFormat="1" ht="34.5" customHeight="1">
      <c r="A7" s="387" t="s">
        <v>1228</v>
      </c>
      <c r="B7" s="387"/>
      <c r="C7" s="392"/>
      <c r="D7" s="241"/>
      <c r="E7" s="989">
        <v>20000000</v>
      </c>
      <c r="F7" s="1125"/>
      <c r="G7" s="1207">
        <v>0</v>
      </c>
      <c r="H7" s="1143"/>
      <c r="I7" s="1125"/>
      <c r="J7" s="989">
        <v>1614</v>
      </c>
      <c r="K7" s="1125"/>
      <c r="L7" s="989">
        <v>-57311335</v>
      </c>
      <c r="M7" s="1125"/>
      <c r="N7" s="989">
        <v>-37309721</v>
      </c>
      <c r="O7" s="241"/>
      <c r="Q7" s="206"/>
    </row>
    <row r="8" spans="1:17" s="138" customFormat="1" ht="31.5" hidden="1" customHeight="1">
      <c r="A8" s="387" t="s">
        <v>923</v>
      </c>
      <c r="B8" s="387"/>
      <c r="C8" s="392"/>
      <c r="D8" s="241"/>
      <c r="E8" s="206">
        <v>0</v>
      </c>
      <c r="F8" s="983"/>
      <c r="G8" s="206">
        <v>0</v>
      </c>
      <c r="H8" s="206"/>
      <c r="I8" s="983"/>
      <c r="J8" s="206">
        <v>0</v>
      </c>
      <c r="K8" s="983"/>
      <c r="L8" s="983">
        <v>-43241509</v>
      </c>
      <c r="M8" s="983"/>
      <c r="N8" s="983">
        <v>-43241509</v>
      </c>
      <c r="O8" s="241"/>
      <c r="Q8" s="206"/>
    </row>
    <row r="9" spans="1:17" s="138" customFormat="1" ht="31.5" hidden="1" customHeight="1">
      <c r="A9" s="387" t="s">
        <v>1229</v>
      </c>
      <c r="B9" s="387"/>
      <c r="C9" s="392"/>
      <c r="D9" s="241"/>
      <c r="E9" s="988">
        <v>20000000</v>
      </c>
      <c r="F9" s="983"/>
      <c r="G9" s="988">
        <v>0</v>
      </c>
      <c r="H9" s="206"/>
      <c r="I9" s="983"/>
      <c r="J9" s="988">
        <v>1614</v>
      </c>
      <c r="K9" s="983"/>
      <c r="L9" s="400">
        <v>-100552844</v>
      </c>
      <c r="M9" s="983"/>
      <c r="N9" s="400">
        <v>-80551230</v>
      </c>
      <c r="O9" s="241"/>
      <c r="Q9" s="206">
        <v>-43241509</v>
      </c>
    </row>
    <row r="10" spans="1:17" s="138" customFormat="1" ht="34.5" customHeight="1">
      <c r="A10" s="394" t="s">
        <v>1230</v>
      </c>
      <c r="B10" s="394"/>
      <c r="C10" s="395"/>
      <c r="D10" s="241"/>
      <c r="E10" s="983"/>
      <c r="F10" s="983"/>
      <c r="G10" s="983"/>
      <c r="H10" s="1119"/>
      <c r="I10" s="983"/>
      <c r="J10" s="983"/>
      <c r="K10" s="983"/>
      <c r="L10" s="983"/>
      <c r="M10" s="983"/>
      <c r="N10" s="983"/>
      <c r="O10" s="241"/>
      <c r="Q10" s="396"/>
    </row>
    <row r="11" spans="1:17" s="138" customFormat="1" ht="34.5" customHeight="1">
      <c r="A11" s="397" t="s">
        <v>1231</v>
      </c>
      <c r="B11" s="298"/>
      <c r="C11" s="398"/>
      <c r="D11" s="241"/>
      <c r="E11" s="206" t="s">
        <v>73</v>
      </c>
      <c r="F11" s="1125"/>
      <c r="G11" s="206" t="s">
        <v>73</v>
      </c>
      <c r="H11" s="206"/>
      <c r="I11" s="1125"/>
      <c r="J11" s="206">
        <v>0</v>
      </c>
      <c r="K11" s="1125"/>
      <c r="L11" s="206">
        <v>-15709645</v>
      </c>
      <c r="M11" s="1125"/>
      <c r="N11" s="1125">
        <v>-15709645</v>
      </c>
      <c r="O11" s="241"/>
      <c r="Q11" s="396">
        <v>-816927054948</v>
      </c>
    </row>
    <row r="12" spans="1:17" s="138" customFormat="1" ht="34.5" hidden="1" customHeight="1">
      <c r="A12" s="397" t="s">
        <v>923</v>
      </c>
      <c r="B12" s="298"/>
      <c r="C12" s="398"/>
      <c r="D12" s="241"/>
      <c r="E12" s="393" t="s">
        <v>73</v>
      </c>
      <c r="F12" s="1125"/>
      <c r="G12" s="393" t="s">
        <v>73</v>
      </c>
      <c r="H12" s="206"/>
      <c r="I12" s="1125"/>
      <c r="J12" s="393" t="s">
        <v>73</v>
      </c>
      <c r="K12" s="1125"/>
      <c r="L12" s="393">
        <v>0</v>
      </c>
      <c r="M12" s="1125"/>
      <c r="N12" s="1128">
        <v>0</v>
      </c>
      <c r="O12" s="241"/>
      <c r="Q12" s="396"/>
    </row>
    <row r="13" spans="1:17" s="138" customFormat="1" ht="34.5" customHeight="1">
      <c r="A13" s="397" t="s">
        <v>829</v>
      </c>
      <c r="B13" s="298"/>
      <c r="C13" s="399"/>
      <c r="D13" s="241"/>
      <c r="E13" s="1125">
        <v>0</v>
      </c>
      <c r="F13" s="1125"/>
      <c r="G13" s="1125">
        <v>14069826</v>
      </c>
      <c r="H13" s="1125"/>
      <c r="I13" s="1125"/>
      <c r="J13" s="1125">
        <v>0</v>
      </c>
      <c r="K13" s="1125"/>
      <c r="L13" s="1125">
        <v>0</v>
      </c>
      <c r="M13" s="1125"/>
      <c r="N13" s="1125">
        <v>14069826</v>
      </c>
      <c r="O13" s="241"/>
      <c r="P13" s="760">
        <v>29</v>
      </c>
      <c r="Q13" s="396">
        <v>15709645</v>
      </c>
    </row>
    <row r="14" spans="1:17" s="138" customFormat="1" ht="34.5" customHeight="1">
      <c r="A14" s="394" t="s">
        <v>1232</v>
      </c>
      <c r="B14" s="171"/>
      <c r="C14" s="398"/>
      <c r="D14" s="241"/>
      <c r="E14" s="988">
        <v>20000000</v>
      </c>
      <c r="F14" s="1125"/>
      <c r="G14" s="400">
        <v>14069826</v>
      </c>
      <c r="H14" s="992"/>
      <c r="I14" s="1125"/>
      <c r="J14" s="400">
        <v>1614</v>
      </c>
      <c r="K14" s="1125"/>
      <c r="L14" s="400">
        <v>-73020980</v>
      </c>
      <c r="M14" s="1125"/>
      <c r="N14" s="400">
        <v>-38949540</v>
      </c>
      <c r="O14" s="241"/>
      <c r="Q14" s="396">
        <v>0</v>
      </c>
    </row>
    <row r="15" spans="1:17" s="138" customFormat="1" ht="34.5" customHeight="1">
      <c r="A15" s="394" t="s">
        <v>1233</v>
      </c>
      <c r="B15" s="394"/>
      <c r="C15" s="395"/>
      <c r="D15" s="241"/>
      <c r="E15" s="983"/>
      <c r="F15" s="983"/>
      <c r="G15" s="983"/>
      <c r="H15" s="1119"/>
      <c r="I15" s="983"/>
      <c r="J15" s="983"/>
      <c r="K15" s="983"/>
      <c r="L15" s="983"/>
      <c r="M15" s="983"/>
      <c r="N15" s="983"/>
      <c r="O15" s="241"/>
    </row>
    <row r="16" spans="1:17" s="138" customFormat="1" ht="34.5" customHeight="1">
      <c r="A16" s="298" t="s">
        <v>1234</v>
      </c>
      <c r="B16" s="298"/>
      <c r="C16" s="398"/>
      <c r="D16" s="241"/>
      <c r="E16" s="1125" t="s">
        <v>73</v>
      </c>
      <c r="F16" s="1125"/>
      <c r="G16" s="1125" t="s">
        <v>73</v>
      </c>
      <c r="H16" s="1125"/>
      <c r="I16" s="1125"/>
      <c r="J16" s="1125" t="s">
        <v>73</v>
      </c>
      <c r="K16" s="1125"/>
      <c r="L16" s="1125">
        <v>-9454392</v>
      </c>
      <c r="M16" s="1125"/>
      <c r="N16" s="1125">
        <v>-9454392</v>
      </c>
      <c r="O16" s="241"/>
      <c r="P16" s="401" t="s">
        <v>418</v>
      </c>
      <c r="Q16" s="402"/>
    </row>
    <row r="17" spans="1:17" s="138" customFormat="1" ht="34.5" customHeight="1">
      <c r="A17" s="1120" t="s">
        <v>801</v>
      </c>
      <c r="B17" s="1120"/>
      <c r="C17" s="398"/>
      <c r="D17" s="1119"/>
      <c r="E17" s="1125">
        <v>14069826</v>
      </c>
      <c r="F17" s="1125"/>
      <c r="G17" s="1125">
        <v>-14069826</v>
      </c>
      <c r="H17" s="1125"/>
      <c r="I17" s="1125"/>
      <c r="J17" s="1125">
        <v>0</v>
      </c>
      <c r="K17" s="1125"/>
      <c r="L17" s="1125">
        <v>0</v>
      </c>
      <c r="M17" s="1125"/>
      <c r="N17" s="1125">
        <v>0</v>
      </c>
      <c r="O17" s="1119"/>
      <c r="P17" s="401"/>
      <c r="Q17" s="402"/>
    </row>
    <row r="18" spans="1:17" s="138" customFormat="1" ht="34.5" customHeight="1">
      <c r="A18" s="298" t="s">
        <v>1098</v>
      </c>
      <c r="B18" s="298"/>
      <c r="C18" s="399"/>
      <c r="D18" s="241"/>
      <c r="E18" s="1125">
        <v>-14069826</v>
      </c>
      <c r="F18" s="1125"/>
      <c r="G18" s="1125">
        <v>0</v>
      </c>
      <c r="H18" s="1125"/>
      <c r="I18" s="1125"/>
      <c r="J18" s="206">
        <v>0</v>
      </c>
      <c r="K18" s="1125"/>
      <c r="L18" s="206">
        <v>14069826</v>
      </c>
      <c r="M18" s="1125"/>
      <c r="N18" s="1125">
        <v>0</v>
      </c>
      <c r="O18" s="241"/>
      <c r="P18" s="401"/>
      <c r="Q18" s="402"/>
    </row>
    <row r="19" spans="1:17" s="138" customFormat="1" ht="34.5" customHeight="1" thickBot="1">
      <c r="A19" s="394" t="s">
        <v>1235</v>
      </c>
      <c r="B19" s="394"/>
      <c r="C19" s="395"/>
      <c r="D19" s="241"/>
      <c r="E19" s="472">
        <v>20000000</v>
      </c>
      <c r="F19" s="1125"/>
      <c r="G19" s="1208">
        <v>0</v>
      </c>
      <c r="H19" s="992"/>
      <c r="I19" s="1125"/>
      <c r="J19" s="472">
        <v>1614</v>
      </c>
      <c r="K19" s="1125"/>
      <c r="L19" s="472">
        <v>-68405546</v>
      </c>
      <c r="M19" s="1125"/>
      <c r="N19" s="472">
        <v>-48403932</v>
      </c>
      <c r="O19" s="241"/>
      <c r="Q19" s="241">
        <v>0</v>
      </c>
    </row>
    <row r="20" spans="1:17" s="138" customFormat="1" ht="24.75" thickTop="1">
      <c r="A20" s="394"/>
      <c r="B20" s="394"/>
      <c r="C20" s="395"/>
      <c r="D20" s="241"/>
      <c r="E20" s="241"/>
      <c r="F20" s="241"/>
      <c r="G20" s="241"/>
      <c r="H20" s="1119"/>
      <c r="I20" s="241"/>
      <c r="J20" s="241"/>
      <c r="K20" s="241"/>
      <c r="L20" s="241"/>
      <c r="M20" s="241"/>
      <c r="N20" s="241"/>
      <c r="O20" s="241"/>
    </row>
    <row r="21" spans="1:17" ht="5.25" customHeight="1">
      <c r="A21" s="72"/>
      <c r="B21" s="56"/>
      <c r="C21" s="196"/>
      <c r="D21" s="21"/>
      <c r="E21" s="21"/>
      <c r="F21" s="21"/>
      <c r="G21" s="21"/>
      <c r="H21" s="21"/>
      <c r="I21" s="21"/>
      <c r="J21" s="21"/>
      <c r="K21" s="21"/>
      <c r="L21" s="21"/>
      <c r="M21" s="21"/>
      <c r="N21" s="21"/>
      <c r="O21" s="21"/>
    </row>
    <row r="22" spans="1:17" ht="138" customHeight="1">
      <c r="A22" s="72"/>
      <c r="B22" s="56"/>
      <c r="C22" s="196"/>
      <c r="D22" s="21"/>
      <c r="E22" s="21"/>
      <c r="F22" s="21"/>
      <c r="G22" s="21"/>
      <c r="H22" s="21"/>
      <c r="I22" s="21"/>
      <c r="J22" s="21"/>
      <c r="K22" s="21"/>
      <c r="L22" s="21"/>
      <c r="M22" s="21"/>
      <c r="N22" s="21"/>
      <c r="O22" s="21"/>
    </row>
    <row r="23" spans="1:17" ht="5.25" customHeight="1">
      <c r="A23" s="72"/>
      <c r="B23" s="56"/>
      <c r="C23" s="196"/>
      <c r="D23" s="21"/>
      <c r="E23" s="21"/>
      <c r="F23" s="21"/>
      <c r="G23" s="21"/>
      <c r="H23" s="21"/>
      <c r="I23" s="21"/>
      <c r="J23" s="21"/>
      <c r="K23" s="21"/>
      <c r="L23" s="21"/>
      <c r="M23" s="21"/>
      <c r="N23" s="21"/>
      <c r="O23" s="21"/>
    </row>
    <row r="24" spans="1:17" ht="24">
      <c r="A24" s="859" t="s">
        <v>1122</v>
      </c>
      <c r="B24" s="856"/>
      <c r="C24" s="857"/>
      <c r="D24" s="858"/>
      <c r="E24" s="858"/>
      <c r="F24" s="858"/>
      <c r="G24" s="858"/>
      <c r="H24" s="858"/>
      <c r="I24" s="858"/>
      <c r="J24" s="858"/>
      <c r="K24" s="858"/>
      <c r="L24" s="858"/>
      <c r="M24" s="858"/>
      <c r="N24" s="858"/>
      <c r="O24" s="21"/>
    </row>
    <row r="25" spans="1:17" ht="19.5">
      <c r="A25" s="72"/>
      <c r="B25" s="56"/>
      <c r="C25" s="196"/>
      <c r="D25" s="21"/>
      <c r="E25" s="21"/>
      <c r="F25" s="21"/>
      <c r="G25" s="21"/>
      <c r="H25" s="21"/>
      <c r="I25" s="21"/>
      <c r="J25" s="21"/>
      <c r="K25" s="21"/>
      <c r="L25" s="21"/>
      <c r="M25" s="21"/>
      <c r="N25" s="21"/>
      <c r="O25" s="21"/>
    </row>
    <row r="26" spans="1:17" ht="19.5">
      <c r="A26" s="72"/>
      <c r="B26" s="56"/>
      <c r="C26" s="196"/>
      <c r="D26" s="21"/>
      <c r="E26" s="21"/>
      <c r="F26" s="21"/>
      <c r="G26" s="21"/>
      <c r="H26" s="21"/>
      <c r="I26" s="21"/>
      <c r="J26" s="21"/>
      <c r="K26" s="21"/>
      <c r="L26" s="21"/>
      <c r="M26" s="21"/>
      <c r="N26" s="21"/>
      <c r="O26" s="21"/>
    </row>
    <row r="27" spans="1:17" ht="19.5">
      <c r="A27" s="72"/>
      <c r="B27" s="56"/>
      <c r="C27" s="196"/>
      <c r="D27" s="21"/>
      <c r="E27" s="21"/>
      <c r="F27" s="21"/>
      <c r="G27" s="21"/>
      <c r="H27" s="21"/>
      <c r="I27" s="21"/>
      <c r="J27" s="21"/>
      <c r="K27" s="21"/>
      <c r="L27" s="21"/>
      <c r="M27" s="21"/>
      <c r="N27" s="21"/>
      <c r="O27" s="21"/>
    </row>
    <row r="28" spans="1:17" ht="19.5">
      <c r="A28" s="72"/>
      <c r="B28" s="56"/>
      <c r="C28" s="196"/>
      <c r="D28" s="21"/>
      <c r="E28" s="21"/>
      <c r="F28" s="21"/>
      <c r="G28" s="21"/>
      <c r="H28" s="21"/>
      <c r="I28" s="21"/>
      <c r="J28" s="21"/>
      <c r="K28" s="21"/>
      <c r="L28" s="21"/>
      <c r="M28" s="21"/>
      <c r="N28" s="21"/>
      <c r="O28" s="21"/>
    </row>
    <row r="29" spans="1:17" ht="19.5">
      <c r="A29" s="72"/>
      <c r="B29" s="56"/>
      <c r="C29" s="196"/>
      <c r="D29" s="21"/>
      <c r="E29" s="21"/>
      <c r="F29" s="21"/>
      <c r="G29" s="21"/>
      <c r="H29" s="21"/>
      <c r="I29" s="21"/>
      <c r="J29" s="21"/>
      <c r="K29" s="21"/>
      <c r="L29" s="21"/>
      <c r="M29" s="21"/>
      <c r="N29" s="21"/>
      <c r="O29" s="21"/>
    </row>
    <row r="30" spans="1:17" ht="19.5">
      <c r="A30" s="72"/>
      <c r="B30" s="56"/>
      <c r="C30" s="196"/>
      <c r="D30" s="21"/>
      <c r="E30" s="21"/>
      <c r="F30" s="21"/>
      <c r="G30" s="21"/>
      <c r="H30" s="21"/>
      <c r="I30" s="21"/>
      <c r="J30" s="21"/>
      <c r="K30" s="21"/>
      <c r="L30" s="21"/>
      <c r="M30" s="21"/>
      <c r="N30" s="21"/>
      <c r="O30" s="21"/>
    </row>
    <row r="31" spans="1:17" ht="19.5">
      <c r="A31" s="72"/>
      <c r="B31" s="56"/>
      <c r="C31" s="196"/>
      <c r="D31" s="21"/>
      <c r="E31" s="21"/>
      <c r="F31" s="21"/>
      <c r="G31" s="21"/>
      <c r="H31" s="21"/>
      <c r="I31" s="21"/>
      <c r="J31" s="21"/>
      <c r="K31" s="21"/>
      <c r="L31" s="21"/>
      <c r="M31" s="21"/>
      <c r="N31" s="21"/>
      <c r="O31" s="21"/>
    </row>
    <row r="32" spans="1:17" ht="19.5">
      <c r="A32" s="72"/>
      <c r="B32" s="56"/>
      <c r="C32" s="196"/>
      <c r="D32" s="21"/>
      <c r="E32" s="21"/>
      <c r="F32" s="21"/>
      <c r="G32" s="21"/>
      <c r="H32" s="21"/>
      <c r="I32" s="21"/>
      <c r="J32" s="21"/>
      <c r="K32" s="21"/>
      <c r="L32" s="21"/>
      <c r="M32" s="21"/>
      <c r="N32" s="21"/>
      <c r="O32" s="21"/>
    </row>
    <row r="33" spans="1:15" ht="19.5">
      <c r="A33" s="72"/>
      <c r="B33" s="56"/>
      <c r="C33" s="196"/>
      <c r="D33" s="21"/>
      <c r="E33" s="21"/>
      <c r="F33" s="21"/>
      <c r="G33" s="21"/>
      <c r="H33" s="21"/>
      <c r="I33" s="21"/>
      <c r="J33" s="21"/>
      <c r="K33" s="21"/>
      <c r="L33" s="21"/>
      <c r="M33" s="21"/>
      <c r="N33" s="21"/>
      <c r="O33" s="21"/>
    </row>
    <row r="34" spans="1:15" ht="19.5">
      <c r="A34" s="72"/>
      <c r="B34" s="56"/>
      <c r="C34" s="196"/>
      <c r="D34" s="21"/>
      <c r="E34" s="21"/>
      <c r="F34" s="21"/>
      <c r="G34" s="21"/>
      <c r="H34" s="21"/>
      <c r="I34" s="21"/>
      <c r="J34" s="21"/>
      <c r="K34" s="21"/>
      <c r="L34" s="21"/>
      <c r="M34" s="21"/>
      <c r="N34" s="21"/>
      <c r="O34" s="21"/>
    </row>
    <row r="35" spans="1:15" ht="19.5">
      <c r="A35" s="72"/>
      <c r="B35" s="56"/>
      <c r="C35" s="196"/>
      <c r="D35" s="21"/>
      <c r="E35" s="21"/>
      <c r="F35" s="21"/>
      <c r="G35" s="21"/>
      <c r="H35" s="21"/>
      <c r="I35" s="21"/>
      <c r="J35" s="21"/>
      <c r="K35" s="21"/>
      <c r="L35" s="21"/>
      <c r="M35" s="21"/>
      <c r="N35" s="21"/>
      <c r="O35" s="21"/>
    </row>
    <row r="36" spans="1:15" ht="19.5">
      <c r="A36" s="72"/>
      <c r="B36" s="56"/>
      <c r="C36" s="196"/>
      <c r="D36" s="21"/>
      <c r="E36" s="21"/>
      <c r="F36" s="21"/>
      <c r="G36" s="21"/>
      <c r="H36" s="21"/>
      <c r="I36" s="21"/>
      <c r="J36" s="21"/>
      <c r="K36" s="21"/>
      <c r="L36" s="21"/>
      <c r="M36" s="21"/>
      <c r="N36" s="21"/>
      <c r="O36" s="21"/>
    </row>
    <row r="37" spans="1:15" ht="19.5">
      <c r="A37" s="72"/>
      <c r="B37" s="56"/>
      <c r="C37" s="196"/>
      <c r="D37" s="21"/>
      <c r="E37" s="21"/>
      <c r="F37" s="21"/>
      <c r="G37" s="21"/>
      <c r="H37" s="21"/>
      <c r="I37" s="21"/>
      <c r="J37" s="21"/>
      <c r="K37" s="21"/>
      <c r="L37" s="21"/>
      <c r="M37" s="21"/>
      <c r="N37" s="21"/>
      <c r="O37" s="21"/>
    </row>
    <row r="38" spans="1:15" ht="19.5">
      <c r="A38" s="72"/>
      <c r="B38" s="56"/>
      <c r="C38" s="196"/>
      <c r="D38" s="21"/>
      <c r="E38" s="21"/>
      <c r="F38" s="21"/>
      <c r="G38" s="21"/>
      <c r="H38" s="21"/>
      <c r="I38" s="21"/>
      <c r="J38" s="21"/>
      <c r="K38" s="21"/>
      <c r="L38" s="21"/>
      <c r="M38" s="21"/>
      <c r="N38" s="21"/>
      <c r="O38" s="21"/>
    </row>
    <row r="39" spans="1:15" ht="19.5">
      <c r="A39" s="72"/>
      <c r="B39" s="56"/>
      <c r="C39" s="196"/>
      <c r="D39" s="21"/>
      <c r="E39" s="21"/>
      <c r="F39" s="21"/>
      <c r="G39" s="21"/>
      <c r="H39" s="21"/>
      <c r="I39" s="21"/>
      <c r="J39" s="21"/>
      <c r="K39" s="21"/>
      <c r="L39" s="21"/>
      <c r="M39" s="21"/>
      <c r="N39" s="21"/>
      <c r="O39" s="21"/>
    </row>
    <row r="40" spans="1:15" ht="19.5">
      <c r="A40" s="72"/>
      <c r="B40" s="56"/>
      <c r="C40" s="196"/>
      <c r="D40" s="21"/>
      <c r="E40" s="21"/>
      <c r="F40" s="21"/>
      <c r="G40" s="21"/>
      <c r="H40" s="21"/>
      <c r="I40" s="21"/>
      <c r="J40" s="21"/>
      <c r="K40" s="21"/>
      <c r="L40" s="21"/>
      <c r="M40" s="21"/>
      <c r="N40" s="21"/>
      <c r="O40" s="21"/>
    </row>
    <row r="41" spans="1:15" ht="19.5">
      <c r="A41" s="72"/>
      <c r="B41" s="56"/>
      <c r="C41" s="196"/>
      <c r="D41" s="21"/>
      <c r="E41" s="21"/>
      <c r="F41" s="21"/>
      <c r="G41" s="21"/>
      <c r="H41" s="21"/>
      <c r="I41" s="21"/>
      <c r="J41" s="21"/>
      <c r="K41" s="21"/>
      <c r="L41" s="21"/>
      <c r="M41" s="21"/>
      <c r="N41" s="21"/>
      <c r="O41" s="21"/>
    </row>
    <row r="42" spans="1:15" ht="19.5">
      <c r="A42" s="72"/>
      <c r="B42" s="56"/>
      <c r="C42" s="196"/>
      <c r="D42" s="21"/>
      <c r="E42" s="21"/>
      <c r="F42" s="21"/>
      <c r="G42" s="21"/>
      <c r="H42" s="21"/>
      <c r="I42" s="21"/>
      <c r="J42" s="21"/>
      <c r="K42" s="21"/>
      <c r="L42" s="21"/>
      <c r="M42" s="21"/>
      <c r="N42" s="21"/>
      <c r="O42" s="21"/>
    </row>
    <row r="43" spans="1:15" ht="19.5">
      <c r="A43" s="72"/>
      <c r="B43" s="56"/>
      <c r="C43" s="196"/>
      <c r="D43" s="21"/>
      <c r="E43" s="21"/>
      <c r="F43" s="21"/>
      <c r="G43" s="21"/>
      <c r="H43" s="21"/>
      <c r="I43" s="21"/>
      <c r="J43" s="21"/>
      <c r="K43" s="21"/>
      <c r="L43" s="21"/>
      <c r="M43" s="21"/>
      <c r="N43" s="21"/>
      <c r="O43" s="21"/>
    </row>
    <row r="44" spans="1:15" ht="19.5">
      <c r="A44" s="72"/>
      <c r="B44" s="56"/>
      <c r="C44" s="196"/>
      <c r="D44" s="21"/>
      <c r="E44" s="21"/>
      <c r="F44" s="21"/>
      <c r="G44" s="21"/>
      <c r="H44" s="21"/>
      <c r="I44" s="21"/>
      <c r="J44" s="21"/>
      <c r="K44" s="21"/>
      <c r="L44" s="21"/>
      <c r="M44" s="21"/>
      <c r="N44" s="21"/>
      <c r="O44" s="21"/>
    </row>
    <row r="45" spans="1:15" ht="19.5">
      <c r="A45" s="72"/>
      <c r="B45" s="56"/>
      <c r="C45" s="196"/>
      <c r="D45" s="21"/>
      <c r="E45" s="21"/>
      <c r="F45" s="21"/>
      <c r="G45" s="21"/>
      <c r="H45" s="21"/>
      <c r="I45" s="21"/>
      <c r="J45" s="21"/>
      <c r="K45" s="21"/>
      <c r="L45" s="21"/>
      <c r="M45" s="21"/>
      <c r="N45" s="21"/>
      <c r="O45" s="21"/>
    </row>
    <row r="46" spans="1:15" ht="19.5">
      <c r="A46" s="72"/>
      <c r="B46" s="56"/>
      <c r="C46" s="196"/>
      <c r="D46" s="21"/>
      <c r="E46" s="21"/>
      <c r="F46" s="21"/>
      <c r="G46" s="21"/>
      <c r="H46" s="21"/>
      <c r="I46" s="21"/>
      <c r="J46" s="21"/>
      <c r="K46" s="21"/>
      <c r="L46" s="21"/>
      <c r="M46" s="21"/>
      <c r="N46" s="21"/>
      <c r="O46" s="21"/>
    </row>
    <row r="47" spans="1:15" ht="19.5">
      <c r="A47" s="72"/>
      <c r="B47" s="56"/>
      <c r="C47" s="196"/>
      <c r="D47" s="21"/>
      <c r="E47" s="21"/>
      <c r="F47" s="21"/>
      <c r="G47" s="21"/>
      <c r="H47" s="21"/>
      <c r="I47" s="21"/>
      <c r="J47" s="21"/>
      <c r="K47" s="21"/>
      <c r="L47" s="21"/>
      <c r="M47" s="21"/>
      <c r="N47" s="21"/>
      <c r="O47" s="21"/>
    </row>
    <row r="48" spans="1:15" s="165" customFormat="1" ht="24">
      <c r="A48" s="1369"/>
      <c r="B48" s="1369"/>
      <c r="C48" s="1369"/>
      <c r="D48" s="1369"/>
      <c r="E48" s="1369"/>
      <c r="F48" s="1369"/>
      <c r="G48" s="1369"/>
      <c r="H48" s="1369"/>
      <c r="I48" s="1369"/>
      <c r="J48" s="1369"/>
      <c r="K48" s="1369"/>
      <c r="L48" s="1369"/>
      <c r="M48" s="1369"/>
      <c r="N48" s="1369"/>
    </row>
    <row r="49" spans="1:15" ht="19.5">
      <c r="A49" s="72"/>
      <c r="B49" s="56"/>
      <c r="C49" s="196"/>
      <c r="D49" s="21"/>
      <c r="E49" s="21"/>
      <c r="F49" s="21"/>
      <c r="G49" s="21"/>
      <c r="H49" s="21"/>
      <c r="I49" s="21"/>
      <c r="J49" s="21"/>
      <c r="K49" s="21"/>
      <c r="L49" s="21"/>
      <c r="M49" s="21"/>
      <c r="N49" s="21"/>
      <c r="O49" s="21"/>
    </row>
    <row r="50" spans="1:15" ht="22.5">
      <c r="A50" s="1373"/>
      <c r="B50" s="1373"/>
      <c r="C50" s="1373"/>
      <c r="D50" s="1373"/>
      <c r="E50" s="1373"/>
      <c r="F50" s="1373"/>
      <c r="G50" s="1373"/>
      <c r="H50" s="1373"/>
      <c r="I50" s="1373"/>
      <c r="J50" s="1373"/>
      <c r="K50" s="1373"/>
      <c r="L50" s="1373"/>
      <c r="M50" s="1373"/>
      <c r="N50" s="1373"/>
      <c r="O50" s="1373"/>
    </row>
    <row r="51" spans="1:15">
      <c r="A51" s="84"/>
      <c r="B51" s="85"/>
      <c r="D51" s="21"/>
      <c r="E51" s="21">
        <v>0</v>
      </c>
      <c r="F51" s="21"/>
      <c r="G51" s="21">
        <v>-17</v>
      </c>
      <c r="H51" s="21"/>
      <c r="I51" s="21"/>
      <c r="J51" s="21">
        <v>0</v>
      </c>
      <c r="K51" s="21"/>
      <c r="L51" s="21">
        <v>0</v>
      </c>
      <c r="M51" s="21"/>
      <c r="N51" s="21">
        <v>0</v>
      </c>
      <c r="O51" s="21"/>
    </row>
    <row r="52" spans="1:15">
      <c r="A52" s="84"/>
      <c r="B52" s="85"/>
      <c r="D52" s="21"/>
      <c r="E52" s="21"/>
      <c r="F52" s="21"/>
      <c r="G52" s="21"/>
      <c r="H52" s="21"/>
      <c r="I52" s="21"/>
      <c r="J52" s="21"/>
      <c r="K52" s="21"/>
      <c r="L52" s="21"/>
      <c r="M52" s="21"/>
      <c r="N52" s="21"/>
      <c r="O52" s="21"/>
    </row>
    <row r="53" spans="1:15">
      <c r="A53" s="84"/>
      <c r="B53" s="85"/>
      <c r="D53" s="21"/>
      <c r="E53" s="21"/>
      <c r="F53" s="21"/>
      <c r="G53" s="21"/>
      <c r="H53" s="21"/>
      <c r="I53" s="21"/>
      <c r="J53" s="21"/>
      <c r="K53" s="21"/>
      <c r="L53" s="21"/>
      <c r="M53" s="21"/>
      <c r="N53" s="21"/>
      <c r="O53" s="21"/>
    </row>
    <row r="54" spans="1:15">
      <c r="A54" s="84"/>
      <c r="B54" s="85"/>
      <c r="D54" s="21"/>
      <c r="E54" s="21"/>
      <c r="F54" s="21"/>
      <c r="G54" s="21"/>
      <c r="H54" s="21"/>
      <c r="I54" s="21"/>
      <c r="J54" s="21"/>
      <c r="K54" s="21"/>
      <c r="L54" s="21"/>
      <c r="M54" s="21"/>
      <c r="N54" s="21"/>
      <c r="O54" s="21"/>
    </row>
    <row r="55" spans="1:15">
      <c r="A55" s="84"/>
      <c r="B55" s="85"/>
      <c r="D55" s="21"/>
      <c r="E55" s="21"/>
      <c r="F55" s="21"/>
      <c r="G55" s="21"/>
      <c r="H55" s="21"/>
      <c r="I55" s="21"/>
      <c r="J55" s="21"/>
      <c r="K55" s="21"/>
      <c r="L55" s="21"/>
      <c r="M55" s="21"/>
      <c r="N55" s="21"/>
      <c r="O55" s="21"/>
    </row>
    <row r="56" spans="1:15">
      <c r="A56" s="84"/>
      <c r="B56" s="85"/>
      <c r="D56" s="21"/>
      <c r="E56" s="21"/>
      <c r="F56" s="21"/>
      <c r="G56" s="21"/>
      <c r="H56" s="21"/>
      <c r="I56" s="21"/>
      <c r="J56" s="21"/>
      <c r="K56" s="21"/>
      <c r="L56" s="21"/>
      <c r="M56" s="21"/>
      <c r="N56" s="21"/>
      <c r="O56" s="21"/>
    </row>
    <row r="57" spans="1:15">
      <c r="A57" s="84"/>
      <c r="B57" s="85"/>
      <c r="D57" s="21"/>
      <c r="E57" s="21"/>
      <c r="F57" s="21"/>
      <c r="G57" s="21"/>
      <c r="H57" s="21"/>
      <c r="I57" s="21"/>
      <c r="J57" s="21"/>
      <c r="K57" s="21"/>
      <c r="L57" s="21"/>
      <c r="M57" s="21"/>
      <c r="N57" s="21"/>
      <c r="O57" s="21"/>
    </row>
    <row r="58" spans="1:15">
      <c r="A58" s="84"/>
      <c r="B58" s="85"/>
      <c r="D58" s="21"/>
      <c r="E58" s="21"/>
      <c r="F58" s="21"/>
      <c r="G58" s="21"/>
      <c r="H58" s="21"/>
      <c r="I58" s="21"/>
      <c r="J58" s="21"/>
      <c r="K58" s="21"/>
      <c r="L58" s="21"/>
      <c r="M58" s="21"/>
      <c r="N58" s="21"/>
      <c r="O58" s="21"/>
    </row>
    <row r="59" spans="1:15">
      <c r="A59" s="84"/>
      <c r="B59" s="85"/>
      <c r="D59" s="21"/>
      <c r="E59" s="21"/>
      <c r="F59" s="21"/>
      <c r="G59" s="21"/>
      <c r="H59" s="21"/>
      <c r="I59" s="21"/>
      <c r="J59" s="21"/>
      <c r="K59" s="21"/>
      <c r="L59" s="21"/>
      <c r="M59" s="21"/>
      <c r="N59" s="21"/>
      <c r="O59" s="21"/>
    </row>
    <row r="60" spans="1:15">
      <c r="A60" s="84"/>
      <c r="B60" s="85"/>
      <c r="D60" s="21"/>
      <c r="E60" s="21"/>
      <c r="F60" s="21"/>
      <c r="G60" s="21"/>
      <c r="H60" s="21"/>
      <c r="I60" s="21"/>
      <c r="J60" s="21"/>
      <c r="K60" s="21"/>
      <c r="L60" s="21"/>
      <c r="M60" s="21"/>
      <c r="N60" s="21"/>
      <c r="O60" s="21"/>
    </row>
    <row r="61" spans="1:15">
      <c r="A61" s="84"/>
      <c r="B61" s="85"/>
      <c r="D61" s="21"/>
      <c r="E61" s="21"/>
      <c r="F61" s="21"/>
      <c r="G61" s="21"/>
      <c r="H61" s="21"/>
      <c r="I61" s="21"/>
      <c r="J61" s="21"/>
      <c r="K61" s="21"/>
      <c r="L61" s="21"/>
      <c r="M61" s="21"/>
      <c r="N61" s="21"/>
      <c r="O61" s="21"/>
    </row>
    <row r="62" spans="1:15">
      <c r="A62" s="84"/>
      <c r="B62" s="85"/>
      <c r="D62" s="21"/>
      <c r="E62" s="21"/>
      <c r="F62" s="21"/>
      <c r="G62" s="21"/>
      <c r="H62" s="21"/>
      <c r="I62" s="21"/>
      <c r="J62" s="21"/>
      <c r="K62" s="21"/>
      <c r="L62" s="21"/>
      <c r="M62" s="21"/>
      <c r="N62" s="21"/>
      <c r="O62" s="21"/>
    </row>
    <row r="63" spans="1:15">
      <c r="A63" s="84"/>
      <c r="B63" s="85"/>
      <c r="D63" s="21"/>
      <c r="E63" s="21"/>
      <c r="F63" s="21"/>
      <c r="G63" s="21"/>
      <c r="H63" s="21"/>
      <c r="I63" s="21"/>
      <c r="J63" s="21"/>
      <c r="K63" s="21"/>
      <c r="L63" s="21"/>
      <c r="M63" s="21"/>
      <c r="N63" s="21"/>
      <c r="O63" s="21"/>
    </row>
    <row r="64" spans="1:15">
      <c r="A64" s="84"/>
      <c r="B64" s="85"/>
      <c r="D64" s="21"/>
      <c r="E64" s="21"/>
      <c r="F64" s="21"/>
      <c r="G64" s="21"/>
      <c r="H64" s="21"/>
      <c r="I64" s="21"/>
      <c r="J64" s="21"/>
      <c r="K64" s="21"/>
      <c r="L64" s="21"/>
      <c r="M64" s="21"/>
      <c r="N64" s="21"/>
      <c r="O64" s="21"/>
    </row>
    <row r="65" spans="1:15">
      <c r="A65" s="84"/>
      <c r="B65" s="85"/>
      <c r="D65" s="21"/>
      <c r="E65" s="21"/>
      <c r="F65" s="21"/>
      <c r="G65" s="21"/>
      <c r="H65" s="21"/>
      <c r="I65" s="21"/>
      <c r="J65" s="21"/>
      <c r="K65" s="21"/>
      <c r="L65" s="21"/>
      <c r="M65" s="21"/>
      <c r="N65" s="21"/>
      <c r="O65" s="21"/>
    </row>
    <row r="66" spans="1:15">
      <c r="A66" s="84"/>
      <c r="B66" s="85"/>
      <c r="D66" s="21"/>
      <c r="E66" s="21"/>
      <c r="F66" s="21"/>
      <c r="G66" s="21"/>
      <c r="H66" s="21"/>
      <c r="I66" s="21"/>
      <c r="J66" s="21"/>
      <c r="K66" s="21"/>
      <c r="L66" s="21"/>
      <c r="M66" s="21"/>
      <c r="N66" s="21"/>
      <c r="O66" s="21"/>
    </row>
  </sheetData>
  <mergeCells count="6">
    <mergeCell ref="A50:O50"/>
    <mergeCell ref="A1:O1"/>
    <mergeCell ref="A2:O2"/>
    <mergeCell ref="A3:O3"/>
    <mergeCell ref="A48:N48"/>
    <mergeCell ref="L4:N4"/>
  </mergeCells>
  <conditionalFormatting sqref="E8:E9 Q7:Q9 L11:L12 J18 L18 J8:J9">
    <cfRule type="cellIs" dxfId="51" priority="20" stopIfTrue="1" operator="lessThan">
      <formula>0</formula>
    </cfRule>
  </conditionalFormatting>
  <conditionalFormatting sqref="E11:E12 J11:J12">
    <cfRule type="cellIs" dxfId="50" priority="10" stopIfTrue="1" operator="lessThan">
      <formula>0</formula>
    </cfRule>
  </conditionalFormatting>
  <conditionalFormatting sqref="G8:H9">
    <cfRule type="cellIs" dxfId="49" priority="11" stopIfTrue="1" operator="lessThan">
      <formula>0</formula>
    </cfRule>
  </conditionalFormatting>
  <conditionalFormatting sqref="G11:H12">
    <cfRule type="cellIs" dxfId="48" priority="9" stopIfTrue="1" operator="lessThan">
      <formula>0</formula>
    </cfRule>
  </conditionalFormatting>
  <conditionalFormatting sqref="E14">
    <cfRule type="cellIs" dxfId="47" priority="8" stopIfTrue="1" operator="lessThan">
      <formula>0</formula>
    </cfRule>
  </conditionalFormatting>
  <conditionalFormatting sqref="E7">
    <cfRule type="cellIs" dxfId="46" priority="7" stopIfTrue="1" operator="lessThan">
      <formula>0</formula>
    </cfRule>
  </conditionalFormatting>
  <conditionalFormatting sqref="G7:H7">
    <cfRule type="cellIs" dxfId="45" priority="6" stopIfTrue="1" operator="lessThan">
      <formula>0</formula>
    </cfRule>
  </conditionalFormatting>
  <conditionalFormatting sqref="J7">
    <cfRule type="cellIs" dxfId="44" priority="5" stopIfTrue="1" operator="lessThan">
      <formula>0</formula>
    </cfRule>
  </conditionalFormatting>
  <conditionalFormatting sqref="L7">
    <cfRule type="cellIs" dxfId="43" priority="4" stopIfTrue="1" operator="lessThan">
      <formula>0</formula>
    </cfRule>
  </conditionalFormatting>
  <conditionalFormatting sqref="N7">
    <cfRule type="cellIs" dxfId="42" priority="3" stopIfTrue="1" operator="lessThan">
      <formula>0</formula>
    </cfRule>
  </conditionalFormatting>
  <conditionalFormatting sqref="G19">
    <cfRule type="cellIs" dxfId="41" priority="1" stopIfTrue="1" operator="lessThan">
      <formula>0</formula>
    </cfRule>
  </conditionalFormatting>
  <hyperlinks>
    <hyperlink ref="P16" location="سودوزيان!A1" display="سود و زیان" xr:uid="{00000000-0004-0000-1300-000000000000}"/>
    <hyperlink ref="P13" location="'29'!Print_Area" display="#'29'!Print_Area" xr:uid="{00000000-0004-0000-1300-000001000000}"/>
  </hyperlinks>
  <printOptions horizontalCentered="1"/>
  <pageMargins left="0.39370078740157499" right="0.90551181102362199" top="0.39370078740157499" bottom="0.78740157480314998" header="0.31496062992126" footer="0.31496062992126"/>
  <pageSetup paperSize="9" scale="70" orientation="landscape" r:id="rId1"/>
  <headerFooter>
    <oddFooter>&amp;C&amp;"B Nazanin,Bold"&amp;16 4</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92D050"/>
    <pageSetUpPr fitToPage="1"/>
  </sheetPr>
  <dimension ref="A1:N82"/>
  <sheetViews>
    <sheetView rightToLeft="1" view="pageBreakPreview" zoomScaleSheetLayoutView="100" workbookViewId="0">
      <selection sqref="A1:XFD1048576"/>
    </sheetView>
  </sheetViews>
  <sheetFormatPr defaultColWidth="8.85546875" defaultRowHeight="18"/>
  <cols>
    <col min="1" max="1" width="2.5703125" style="34" customWidth="1"/>
    <col min="2" max="2" width="44.42578125" style="246" customWidth="1"/>
    <col min="3" max="3" width="9.28515625" style="50" bestFit="1" customWidth="1"/>
    <col min="4" max="4" width="0.7109375" style="50" customWidth="1"/>
    <col min="5" max="5" width="24.28515625" style="50" bestFit="1" customWidth="1"/>
    <col min="6" max="6" width="0.7109375" style="50" customWidth="1"/>
    <col min="7" max="7" width="24.140625" style="50" bestFit="1" customWidth="1"/>
    <col min="8" max="8" width="2.28515625" style="50" customWidth="1"/>
    <col min="9" max="9" width="16.140625" style="34" customWidth="1"/>
    <col min="10" max="10" width="12.85546875" style="34" bestFit="1" customWidth="1"/>
    <col min="11" max="11" width="24.140625" style="34" bestFit="1" customWidth="1"/>
    <col min="12" max="12" width="21" style="186" customWidth="1"/>
    <col min="13" max="13" width="8.85546875" style="34"/>
    <col min="14" max="14" width="20" style="34" bestFit="1" customWidth="1"/>
    <col min="15" max="16384" width="8.85546875" style="34"/>
  </cols>
  <sheetData>
    <row r="1" spans="1:14" s="304" customFormat="1" ht="25.5">
      <c r="A1" s="1366" t="s">
        <v>166</v>
      </c>
      <c r="B1" s="1366"/>
      <c r="C1" s="1366"/>
      <c r="D1" s="1366"/>
      <c r="E1" s="1366"/>
      <c r="F1" s="1366"/>
      <c r="G1" s="1366"/>
      <c r="H1" s="1366"/>
      <c r="L1" s="1021"/>
    </row>
    <row r="2" spans="1:14" s="304" customFormat="1" ht="25.5">
      <c r="A2" s="1366" t="s">
        <v>563</v>
      </c>
      <c r="B2" s="1366"/>
      <c r="C2" s="1366"/>
      <c r="D2" s="1366"/>
      <c r="E2" s="1366"/>
      <c r="F2" s="1366"/>
      <c r="G2" s="1366"/>
      <c r="H2" s="1366"/>
      <c r="L2" s="1021"/>
    </row>
    <row r="3" spans="1:14" s="304" customFormat="1" ht="25.5">
      <c r="A3" s="1366" t="s">
        <v>1014</v>
      </c>
      <c r="B3" s="1366"/>
      <c r="C3" s="1366"/>
      <c r="D3" s="1366"/>
      <c r="E3" s="1366"/>
      <c r="F3" s="1366"/>
      <c r="G3" s="1366"/>
      <c r="H3" s="1366"/>
      <c r="L3" s="1021"/>
    </row>
    <row r="4" spans="1:14" ht="19.5">
      <c r="B4" s="69"/>
      <c r="C4" s="53"/>
      <c r="D4" s="53"/>
      <c r="E4" s="1377"/>
      <c r="F4" s="1377"/>
      <c r="G4" s="43" t="s">
        <v>1227</v>
      </c>
      <c r="L4" s="186">
        <v>-85883814</v>
      </c>
    </row>
    <row r="5" spans="1:14" s="295" customFormat="1" ht="24">
      <c r="B5" s="357"/>
      <c r="C5" s="359" t="s">
        <v>8</v>
      </c>
      <c r="D5" s="324"/>
      <c r="E5" s="358" t="s">
        <v>953</v>
      </c>
      <c r="F5" s="404"/>
      <c r="G5" s="359" t="s">
        <v>797</v>
      </c>
      <c r="H5" s="405"/>
      <c r="L5" s="409">
        <v>6031096</v>
      </c>
    </row>
    <row r="6" spans="1:14" s="295" customFormat="1" ht="24" customHeight="1">
      <c r="B6" s="326" t="s">
        <v>735</v>
      </c>
      <c r="C6" s="406"/>
      <c r="D6" s="406"/>
      <c r="E6" s="354"/>
      <c r="F6" s="354"/>
      <c r="G6" s="354"/>
      <c r="H6" s="405"/>
      <c r="I6" s="407"/>
      <c r="L6" s="409">
        <v>52421155</v>
      </c>
    </row>
    <row r="7" spans="1:14" s="295" customFormat="1" ht="24" customHeight="1">
      <c r="B7" s="200" t="s">
        <v>19</v>
      </c>
      <c r="C7" s="406">
        <v>22</v>
      </c>
      <c r="D7" s="406"/>
      <c r="E7" s="1146">
        <v>83057772</v>
      </c>
      <c r="F7" s="1123"/>
      <c r="G7" s="1146">
        <v>29242666</v>
      </c>
      <c r="H7" s="405"/>
      <c r="I7" s="408">
        <v>29</v>
      </c>
      <c r="K7" s="206"/>
      <c r="L7" s="409">
        <v>-6000000</v>
      </c>
    </row>
    <row r="8" spans="1:14" s="295" customFormat="1" ht="24" hidden="1" customHeight="1">
      <c r="B8" s="200" t="s">
        <v>567</v>
      </c>
      <c r="C8" s="406"/>
      <c r="D8" s="406"/>
      <c r="E8" s="332">
        <v>0</v>
      </c>
      <c r="F8" s="1123"/>
      <c r="G8" s="332">
        <v>0</v>
      </c>
      <c r="H8" s="405"/>
      <c r="I8" s="408">
        <v>28</v>
      </c>
      <c r="K8" s="409">
        <v>109388328483</v>
      </c>
      <c r="L8" s="409"/>
    </row>
    <row r="9" spans="1:14" s="295" customFormat="1" ht="24" customHeight="1">
      <c r="B9" s="200" t="s">
        <v>568</v>
      </c>
      <c r="C9" s="406"/>
      <c r="D9" s="406"/>
      <c r="E9" s="410">
        <v>83057772</v>
      </c>
      <c r="F9" s="1123"/>
      <c r="G9" s="410">
        <v>29242666</v>
      </c>
      <c r="H9" s="405"/>
      <c r="K9" s="409">
        <v>1.7276250012218952</v>
      </c>
      <c r="L9" s="409">
        <v>-31096</v>
      </c>
    </row>
    <row r="10" spans="1:14" s="295" customFormat="1" ht="24" customHeight="1">
      <c r="B10" s="326" t="s">
        <v>736</v>
      </c>
      <c r="C10" s="406"/>
      <c r="D10" s="406"/>
      <c r="E10" s="1123"/>
      <c r="F10" s="1123"/>
      <c r="G10" s="1123"/>
      <c r="H10" s="405"/>
      <c r="K10" s="409">
        <v>-33462657272375</v>
      </c>
      <c r="L10" s="409">
        <v>-33462659</v>
      </c>
    </row>
    <row r="11" spans="1:14" s="295" customFormat="1" ht="24" customHeight="1">
      <c r="B11" s="200" t="s">
        <v>569</v>
      </c>
      <c r="C11" s="406"/>
      <c r="D11" s="406"/>
      <c r="E11" s="1125">
        <v>-81875239</v>
      </c>
      <c r="F11" s="1123"/>
      <c r="G11" s="1125">
        <v>-33462659</v>
      </c>
      <c r="H11" s="405"/>
      <c r="J11" s="409"/>
      <c r="K11" s="206">
        <v>-33462659</v>
      </c>
      <c r="L11" s="409"/>
      <c r="N11" s="1020">
        <v>-1012321</v>
      </c>
    </row>
    <row r="12" spans="1:14" s="295" customFormat="1" ht="24" customHeight="1">
      <c r="B12" s="200" t="s">
        <v>570</v>
      </c>
      <c r="C12" s="406"/>
      <c r="D12" s="406"/>
      <c r="E12" s="206">
        <v>71053</v>
      </c>
      <c r="F12" s="1123"/>
      <c r="G12" s="206">
        <v>87168</v>
      </c>
      <c r="H12" s="405"/>
      <c r="K12" s="411">
        <v>41299837917</v>
      </c>
      <c r="L12" s="409"/>
      <c r="N12" s="409"/>
    </row>
    <row r="13" spans="1:14" s="295" customFormat="1" ht="24" customHeight="1">
      <c r="B13" s="200" t="s">
        <v>571</v>
      </c>
      <c r="C13" s="406"/>
      <c r="D13" s="406"/>
      <c r="E13" s="1128">
        <v>-23890</v>
      </c>
      <c r="F13" s="1123"/>
      <c r="G13" s="1128">
        <v>-31096</v>
      </c>
      <c r="H13" s="405"/>
      <c r="K13" s="409">
        <v>-33462659</v>
      </c>
      <c r="L13" s="409"/>
    </row>
    <row r="14" spans="1:14" s="295" customFormat="1" ht="24" hidden="1" customHeight="1">
      <c r="B14" s="200" t="s">
        <v>630</v>
      </c>
      <c r="C14" s="406"/>
      <c r="D14" s="406"/>
      <c r="E14" s="1128">
        <v>0</v>
      </c>
      <c r="F14" s="1123"/>
      <c r="G14" s="1128">
        <v>0</v>
      </c>
      <c r="H14" s="405"/>
      <c r="K14" s="409"/>
      <c r="L14" s="409"/>
    </row>
    <row r="15" spans="1:14" s="295" customFormat="1" ht="24" customHeight="1">
      <c r="B15" s="200" t="s">
        <v>637</v>
      </c>
      <c r="C15" s="406"/>
      <c r="D15" s="406"/>
      <c r="E15" s="332">
        <v>-81828076</v>
      </c>
      <c r="F15" s="1132"/>
      <c r="G15" s="332">
        <v>-33406587</v>
      </c>
      <c r="H15" s="405"/>
      <c r="L15" s="409"/>
      <c r="N15" s="409"/>
    </row>
    <row r="16" spans="1:14" s="295" customFormat="1" ht="24" customHeight="1">
      <c r="B16" s="200" t="s">
        <v>826</v>
      </c>
      <c r="C16" s="406"/>
      <c r="D16" s="406"/>
      <c r="E16" s="332">
        <v>1229696</v>
      </c>
      <c r="F16" s="1132"/>
      <c r="G16" s="400">
        <v>-4163921</v>
      </c>
      <c r="H16" s="405"/>
      <c r="L16" s="409"/>
      <c r="N16" s="409"/>
    </row>
    <row r="17" spans="1:14" s="295" customFormat="1" ht="24" hidden="1" customHeight="1">
      <c r="B17" s="326" t="s">
        <v>737</v>
      </c>
      <c r="C17" s="406"/>
      <c r="D17" s="406"/>
      <c r="E17" s="1123"/>
      <c r="F17" s="1132"/>
      <c r="G17" s="1123"/>
      <c r="H17" s="405"/>
      <c r="L17" s="409"/>
      <c r="N17" s="409"/>
    </row>
    <row r="18" spans="1:14" s="295" customFormat="1" ht="24" hidden="1" customHeight="1">
      <c r="B18" s="200" t="s">
        <v>572</v>
      </c>
      <c r="C18" s="406"/>
      <c r="D18" s="406"/>
      <c r="E18" s="1128"/>
      <c r="F18" s="1132"/>
      <c r="G18" s="1128">
        <v>0</v>
      </c>
      <c r="H18" s="405"/>
      <c r="K18" s="409" t="e">
        <v>#REF!</v>
      </c>
      <c r="L18" s="409"/>
      <c r="N18" s="409"/>
    </row>
    <row r="19" spans="1:14" s="295" customFormat="1" ht="24" hidden="1" customHeight="1">
      <c r="B19" s="200" t="s">
        <v>573</v>
      </c>
      <c r="C19" s="406"/>
      <c r="D19" s="406"/>
      <c r="E19" s="1128">
        <v>0</v>
      </c>
      <c r="F19" s="1132"/>
      <c r="G19" s="332">
        <v>0</v>
      </c>
      <c r="H19" s="405"/>
      <c r="K19" s="295">
        <v>-301280000000</v>
      </c>
      <c r="L19" s="409"/>
      <c r="N19" s="409"/>
    </row>
    <row r="20" spans="1:14" s="295" customFormat="1" ht="24" customHeight="1">
      <c r="B20" s="200" t="s">
        <v>827</v>
      </c>
      <c r="C20" s="406"/>
      <c r="D20" s="406"/>
      <c r="E20" s="1125">
        <v>1229696</v>
      </c>
      <c r="F20" s="1123"/>
      <c r="G20" s="1125">
        <v>-4163921</v>
      </c>
      <c r="H20" s="405"/>
      <c r="L20" s="409"/>
    </row>
    <row r="21" spans="1:14" s="295" customFormat="1" ht="24" customHeight="1">
      <c r="B21" s="200" t="s">
        <v>20</v>
      </c>
      <c r="C21" s="406"/>
      <c r="D21" s="406">
        <v>15</v>
      </c>
      <c r="E21" s="1146">
        <v>2134188</v>
      </c>
      <c r="F21" s="1123"/>
      <c r="G21" s="206">
        <v>6297290</v>
      </c>
      <c r="H21" s="405"/>
      <c r="J21" s="893"/>
      <c r="K21" s="409">
        <v>1594875501283</v>
      </c>
      <c r="L21" s="409"/>
    </row>
    <row r="22" spans="1:14" s="295" customFormat="1" ht="24" customHeight="1">
      <c r="B22" s="200" t="s">
        <v>18</v>
      </c>
      <c r="C22" s="406" t="s">
        <v>1189</v>
      </c>
      <c r="D22" s="406"/>
      <c r="E22" s="332">
        <v>4403</v>
      </c>
      <c r="F22" s="1123"/>
      <c r="G22" s="1125">
        <v>819</v>
      </c>
      <c r="H22" s="405"/>
      <c r="J22" s="409"/>
      <c r="K22" s="409"/>
      <c r="L22" s="409"/>
    </row>
    <row r="23" spans="1:14" s="295" customFormat="1" ht="24" customHeight="1" thickBot="1">
      <c r="B23" s="200" t="s">
        <v>21</v>
      </c>
      <c r="C23" s="406"/>
      <c r="D23" s="406"/>
      <c r="E23" s="1147">
        <v>3368287</v>
      </c>
      <c r="F23" s="1132"/>
      <c r="G23" s="1147">
        <v>2134188</v>
      </c>
      <c r="H23" s="405"/>
      <c r="I23" s="893">
        <v>0</v>
      </c>
      <c r="L23" s="409"/>
    </row>
    <row r="24" spans="1:14" s="295" customFormat="1" ht="31.5" customHeight="1" thickTop="1">
      <c r="B24" s="200" t="s">
        <v>22</v>
      </c>
      <c r="C24" s="406">
        <v>23</v>
      </c>
      <c r="D24" s="412"/>
      <c r="E24" s="252">
        <v>64570246</v>
      </c>
      <c r="F24" s="1134"/>
      <c r="G24" s="252">
        <v>66490981</v>
      </c>
      <c r="H24" s="407"/>
      <c r="I24" s="893">
        <v>0</v>
      </c>
      <c r="J24" s="893"/>
      <c r="L24" s="409"/>
    </row>
    <row r="25" spans="1:14" s="295" customFormat="1" ht="24">
      <c r="B25" s="200"/>
      <c r="C25" s="406"/>
      <c r="D25" s="406"/>
      <c r="E25" s="406"/>
      <c r="F25" s="406"/>
      <c r="G25" s="406"/>
      <c r="H25" s="405"/>
      <c r="L25" s="409"/>
    </row>
    <row r="26" spans="1:14" s="295" customFormat="1" ht="24">
      <c r="B26" s="200"/>
      <c r="C26" s="406"/>
      <c r="D26" s="406"/>
      <c r="E26" s="406"/>
      <c r="F26" s="406"/>
      <c r="G26" s="406"/>
      <c r="H26" s="405"/>
      <c r="L26" s="409"/>
    </row>
    <row r="27" spans="1:14" s="295" customFormat="1" ht="24">
      <c r="B27" s="200"/>
      <c r="C27" s="406"/>
      <c r="D27" s="406"/>
      <c r="E27" s="406"/>
      <c r="F27" s="406"/>
      <c r="G27" s="406"/>
      <c r="H27" s="405"/>
      <c r="L27" s="409"/>
    </row>
    <row r="28" spans="1:14" s="295" customFormat="1" ht="24">
      <c r="B28" s="200"/>
      <c r="C28" s="406"/>
      <c r="D28" s="406"/>
      <c r="E28" s="406"/>
      <c r="F28" s="406"/>
      <c r="G28" s="406"/>
      <c r="H28" s="405"/>
      <c r="L28" s="409"/>
    </row>
    <row r="29" spans="1:14" s="295" customFormat="1" ht="24">
      <c r="B29" s="200"/>
      <c r="C29" s="406"/>
      <c r="D29" s="406"/>
      <c r="E29" s="406"/>
      <c r="F29" s="406"/>
      <c r="G29" s="406"/>
      <c r="H29" s="405"/>
      <c r="L29" s="409"/>
    </row>
    <row r="30" spans="1:14" s="295" customFormat="1" ht="24">
      <c r="B30" s="200"/>
      <c r="C30" s="406"/>
      <c r="D30" s="406"/>
      <c r="E30" s="406"/>
      <c r="F30" s="406"/>
      <c r="G30" s="406"/>
      <c r="H30" s="405"/>
      <c r="L30" s="409"/>
    </row>
    <row r="31" spans="1:14" s="295" customFormat="1" ht="24">
      <c r="A31" s="868" t="s">
        <v>1122</v>
      </c>
      <c r="B31" s="869"/>
      <c r="C31" s="870"/>
      <c r="D31" s="870"/>
      <c r="E31" s="870"/>
      <c r="F31" s="870"/>
      <c r="G31" s="870"/>
      <c r="H31" s="871"/>
      <c r="L31" s="409"/>
    </row>
    <row r="32" spans="1:14" s="295" customFormat="1" ht="24">
      <c r="B32" s="200"/>
      <c r="C32" s="406"/>
      <c r="D32" s="406"/>
      <c r="E32" s="413"/>
      <c r="F32" s="406"/>
      <c r="G32" s="406"/>
      <c r="H32" s="405"/>
      <c r="L32" s="409"/>
    </row>
    <row r="33" spans="1:12" s="295" customFormat="1" ht="24">
      <c r="B33" s="242"/>
      <c r="C33" s="406"/>
      <c r="D33" s="406"/>
      <c r="E33" s="247">
        <v>0</v>
      </c>
      <c r="F33" s="247">
        <v>0</v>
      </c>
      <c r="G33" s="247">
        <v>0</v>
      </c>
      <c r="H33" s="405"/>
      <c r="L33" s="409"/>
    </row>
    <row r="34" spans="1:12" s="295" customFormat="1" ht="24">
      <c r="B34" s="200"/>
      <c r="C34" s="406"/>
      <c r="D34" s="406"/>
      <c r="E34" s="406"/>
      <c r="F34" s="406"/>
      <c r="G34" s="406"/>
      <c r="H34" s="405"/>
      <c r="L34" s="409"/>
    </row>
    <row r="35" spans="1:12" s="295" customFormat="1" ht="24">
      <c r="B35" s="200"/>
      <c r="C35" s="406"/>
      <c r="D35" s="406"/>
      <c r="E35" s="406"/>
      <c r="F35" s="406"/>
      <c r="G35" s="406"/>
      <c r="H35" s="405"/>
      <c r="L35" s="409"/>
    </row>
    <row r="36" spans="1:12" s="295" customFormat="1" ht="24">
      <c r="B36" s="200"/>
      <c r="C36" s="406"/>
      <c r="D36" s="406"/>
      <c r="E36" s="406"/>
      <c r="F36" s="406"/>
      <c r="G36" s="406"/>
      <c r="H36" s="405"/>
      <c r="L36" s="409"/>
    </row>
    <row r="37" spans="1:12" s="295" customFormat="1" ht="24">
      <c r="B37" s="200"/>
      <c r="C37" s="406"/>
      <c r="D37" s="406"/>
      <c r="E37" s="406"/>
      <c r="F37" s="406"/>
      <c r="G37" s="406"/>
      <c r="H37" s="405"/>
      <c r="L37" s="409"/>
    </row>
    <row r="38" spans="1:12" s="295" customFormat="1" ht="18.600000000000001" customHeight="1">
      <c r="B38" s="1379"/>
      <c r="C38" s="1379"/>
      <c r="D38" s="1379"/>
      <c r="E38" s="1379"/>
      <c r="F38" s="1379"/>
      <c r="G38" s="1379"/>
      <c r="H38" s="405"/>
      <c r="L38" s="409"/>
    </row>
    <row r="39" spans="1:12" s="295" customFormat="1" ht="24">
      <c r="B39" s="200"/>
      <c r="C39" s="406"/>
      <c r="D39" s="406"/>
      <c r="E39" s="406"/>
      <c r="F39" s="406"/>
      <c r="G39" s="406"/>
      <c r="H39" s="405"/>
      <c r="L39" s="409"/>
    </row>
    <row r="40" spans="1:12" s="295" customFormat="1" ht="19.5" customHeight="1">
      <c r="A40" s="1378"/>
      <c r="B40" s="1378"/>
      <c r="C40" s="1378"/>
      <c r="D40" s="1378"/>
      <c r="E40" s="1378"/>
      <c r="F40" s="1378"/>
      <c r="G40" s="1378"/>
      <c r="H40" s="1378"/>
      <c r="L40" s="409"/>
    </row>
    <row r="41" spans="1:12" s="58" customFormat="1" ht="18" customHeight="1">
      <c r="A41" s="1376"/>
      <c r="B41" s="1376"/>
      <c r="C41" s="1376"/>
      <c r="D41" s="1376"/>
      <c r="E41" s="1376"/>
      <c r="F41" s="1376"/>
      <c r="G41" s="1376"/>
      <c r="H41" s="1376"/>
      <c r="L41" s="1022"/>
    </row>
    <row r="42" spans="1:12" s="58" customFormat="1" ht="15.75">
      <c r="B42" s="246"/>
      <c r="C42" s="83"/>
      <c r="D42" s="83"/>
      <c r="H42" s="83"/>
      <c r="L42" s="1022"/>
    </row>
    <row r="43" spans="1:12" s="58" customFormat="1">
      <c r="B43" s="246"/>
      <c r="C43" s="83"/>
      <c r="D43" s="83"/>
      <c r="E43" s="273"/>
      <c r="F43" s="83"/>
      <c r="G43" s="248"/>
      <c r="H43" s="83"/>
      <c r="L43" s="1022"/>
    </row>
    <row r="44" spans="1:12" s="58" customFormat="1">
      <c r="B44" s="246"/>
      <c r="C44" s="83"/>
      <c r="D44" s="83"/>
      <c r="E44" s="273"/>
      <c r="F44" s="83"/>
      <c r="G44" s="50"/>
      <c r="H44" s="83"/>
      <c r="L44" s="1022"/>
    </row>
    <row r="45" spans="1:12" s="58" customFormat="1">
      <c r="B45" s="246"/>
      <c r="C45" s="83"/>
      <c r="D45" s="83"/>
      <c r="E45" s="83"/>
      <c r="F45" s="83"/>
      <c r="G45" s="50"/>
      <c r="H45" s="83"/>
      <c r="L45" s="1022"/>
    </row>
    <row r="46" spans="1:12" s="58" customFormat="1">
      <c r="B46" s="246"/>
      <c r="C46" s="83"/>
      <c r="D46" s="83"/>
      <c r="E46" s="83"/>
      <c r="F46" s="83"/>
      <c r="G46" s="50"/>
      <c r="H46" s="83"/>
      <c r="L46" s="1022"/>
    </row>
    <row r="47" spans="1:12" s="58" customFormat="1">
      <c r="B47" s="246"/>
      <c r="C47" s="83"/>
      <c r="D47" s="83"/>
      <c r="E47" s="83"/>
      <c r="F47" s="83"/>
      <c r="G47" s="50"/>
      <c r="H47" s="83"/>
      <c r="L47" s="1022"/>
    </row>
    <row r="48" spans="1:12" s="58" customFormat="1">
      <c r="B48" s="246"/>
      <c r="C48" s="83"/>
      <c r="D48" s="83"/>
      <c r="E48" s="83"/>
      <c r="F48" s="83"/>
      <c r="G48" s="50"/>
      <c r="H48" s="83"/>
      <c r="L48" s="1022"/>
    </row>
    <row r="49" spans="2:12" s="58" customFormat="1">
      <c r="B49" s="246"/>
      <c r="C49" s="83"/>
      <c r="D49" s="83"/>
      <c r="E49" s="83"/>
      <c r="F49" s="83"/>
      <c r="G49" s="50"/>
      <c r="H49" s="83"/>
      <c r="L49" s="1022"/>
    </row>
    <row r="50" spans="2:12" s="58" customFormat="1">
      <c r="B50" s="246"/>
      <c r="C50" s="83"/>
      <c r="D50" s="83"/>
      <c r="E50" s="83"/>
      <c r="F50" s="83"/>
      <c r="G50" s="50"/>
      <c r="H50" s="83"/>
      <c r="L50" s="1022"/>
    </row>
    <row r="51" spans="2:12" s="58" customFormat="1">
      <c r="B51" s="246"/>
      <c r="C51" s="83"/>
      <c r="D51" s="83"/>
      <c r="E51" s="83"/>
      <c r="F51" s="83"/>
      <c r="G51" s="50"/>
      <c r="H51" s="83"/>
      <c r="L51" s="1022"/>
    </row>
    <row r="52" spans="2:12" s="58" customFormat="1">
      <c r="B52" s="246"/>
      <c r="C52" s="83"/>
      <c r="D52" s="83"/>
      <c r="E52" s="83"/>
      <c r="F52" s="83"/>
      <c r="G52" s="50"/>
      <c r="H52" s="83"/>
      <c r="L52" s="1022"/>
    </row>
    <row r="53" spans="2:12" s="58" customFormat="1">
      <c r="B53" s="246"/>
      <c r="C53" s="83"/>
      <c r="D53" s="83"/>
      <c r="E53" s="83"/>
      <c r="F53" s="83"/>
      <c r="G53" s="50"/>
      <c r="H53" s="83"/>
      <c r="L53" s="1022"/>
    </row>
    <row r="54" spans="2:12" s="58" customFormat="1">
      <c r="B54" s="246"/>
      <c r="C54" s="83"/>
      <c r="D54" s="83"/>
      <c r="E54" s="83"/>
      <c r="F54" s="83"/>
      <c r="G54" s="50"/>
      <c r="H54" s="83"/>
      <c r="L54" s="1022"/>
    </row>
    <row r="55" spans="2:12" s="58" customFormat="1">
      <c r="B55" s="246"/>
      <c r="C55" s="83"/>
      <c r="D55" s="83"/>
      <c r="E55" s="83"/>
      <c r="F55" s="83"/>
      <c r="G55" s="50"/>
      <c r="H55" s="83"/>
      <c r="L55" s="1022"/>
    </row>
    <row r="56" spans="2:12" s="58" customFormat="1">
      <c r="B56" s="246"/>
      <c r="C56" s="83"/>
      <c r="D56" s="83"/>
      <c r="E56" s="83"/>
      <c r="F56" s="83"/>
      <c r="G56" s="50"/>
      <c r="H56" s="83"/>
      <c r="L56" s="1022"/>
    </row>
    <row r="57" spans="2:12" s="58" customFormat="1">
      <c r="B57" s="246"/>
      <c r="C57" s="83"/>
      <c r="D57" s="83"/>
      <c r="E57" s="83"/>
      <c r="F57" s="83"/>
      <c r="G57" s="50"/>
      <c r="H57" s="83"/>
      <c r="L57" s="1022"/>
    </row>
    <row r="58" spans="2:12" s="58" customFormat="1">
      <c r="B58" s="246"/>
      <c r="C58" s="83"/>
      <c r="D58" s="83"/>
      <c r="E58" s="83"/>
      <c r="F58" s="83"/>
      <c r="G58" s="50"/>
      <c r="H58" s="83"/>
      <c r="L58" s="1022"/>
    </row>
    <row r="59" spans="2:12" s="58" customFormat="1">
      <c r="B59" s="246"/>
      <c r="C59" s="83"/>
      <c r="D59" s="83"/>
      <c r="E59" s="83"/>
      <c r="F59" s="83"/>
      <c r="G59" s="50"/>
      <c r="H59" s="83"/>
      <c r="L59" s="1022"/>
    </row>
    <row r="60" spans="2:12" s="58" customFormat="1">
      <c r="B60" s="246"/>
      <c r="C60" s="83"/>
      <c r="D60" s="83"/>
      <c r="E60" s="83"/>
      <c r="F60" s="83"/>
      <c r="G60" s="50"/>
      <c r="H60" s="83"/>
      <c r="L60" s="1022"/>
    </row>
    <row r="61" spans="2:12" s="58" customFormat="1">
      <c r="B61" s="246"/>
      <c r="C61" s="83"/>
      <c r="D61" s="83"/>
      <c r="E61" s="83"/>
      <c r="F61" s="83"/>
      <c r="G61" s="50"/>
      <c r="H61" s="83"/>
      <c r="L61" s="1022"/>
    </row>
    <row r="62" spans="2:12" s="58" customFormat="1">
      <c r="B62" s="246"/>
      <c r="C62" s="83"/>
      <c r="D62" s="83"/>
      <c r="E62" s="83"/>
      <c r="F62" s="83"/>
      <c r="G62" s="50"/>
      <c r="H62" s="83"/>
      <c r="L62" s="1022"/>
    </row>
    <row r="63" spans="2:12" s="58" customFormat="1">
      <c r="B63" s="246"/>
      <c r="C63" s="83"/>
      <c r="D63" s="83"/>
      <c r="E63" s="83"/>
      <c r="F63" s="83"/>
      <c r="G63" s="50"/>
      <c r="H63" s="83"/>
      <c r="L63" s="1022"/>
    </row>
    <row r="64" spans="2:12" s="58" customFormat="1">
      <c r="B64" s="246"/>
      <c r="C64" s="83"/>
      <c r="D64" s="83"/>
      <c r="E64" s="83"/>
      <c r="F64" s="83"/>
      <c r="G64" s="50"/>
      <c r="H64" s="83"/>
      <c r="L64" s="1022"/>
    </row>
    <row r="65" spans="1:12" s="58" customFormat="1">
      <c r="B65" s="246"/>
      <c r="C65" s="83"/>
      <c r="D65" s="83"/>
      <c r="E65" s="83"/>
      <c r="F65" s="83"/>
      <c r="G65" s="50"/>
      <c r="H65" s="83"/>
      <c r="L65" s="1022"/>
    </row>
    <row r="66" spans="1:12" s="58" customFormat="1">
      <c r="B66" s="246"/>
      <c r="C66" s="83"/>
      <c r="D66" s="83"/>
      <c r="E66" s="83"/>
      <c r="F66" s="83"/>
      <c r="G66" s="50"/>
      <c r="H66" s="83"/>
      <c r="L66" s="1022"/>
    </row>
    <row r="67" spans="1:12" s="58" customFormat="1">
      <c r="B67" s="246"/>
      <c r="C67" s="83"/>
      <c r="D67" s="83"/>
      <c r="E67" s="83"/>
      <c r="F67" s="83"/>
      <c r="G67" s="50"/>
      <c r="H67" s="83"/>
      <c r="L67" s="1022"/>
    </row>
    <row r="68" spans="1:12" s="58" customFormat="1">
      <c r="B68" s="246"/>
      <c r="C68" s="83"/>
      <c r="D68" s="83"/>
      <c r="E68" s="83"/>
      <c r="F68" s="83"/>
      <c r="G68" s="50"/>
      <c r="H68" s="83"/>
      <c r="L68" s="1022"/>
    </row>
    <row r="69" spans="1:12" s="58" customFormat="1">
      <c r="B69" s="246"/>
      <c r="C69" s="83"/>
      <c r="D69" s="83"/>
      <c r="E69" s="83"/>
      <c r="F69" s="83"/>
      <c r="G69" s="50"/>
      <c r="H69" s="83"/>
      <c r="L69" s="1022"/>
    </row>
    <row r="70" spans="1:12" s="58" customFormat="1">
      <c r="B70" s="246"/>
      <c r="C70" s="83"/>
      <c r="D70" s="83"/>
      <c r="E70" s="83"/>
      <c r="F70" s="83"/>
      <c r="G70" s="50"/>
      <c r="H70" s="83"/>
      <c r="L70" s="1022"/>
    </row>
    <row r="71" spans="1:12" s="58" customFormat="1">
      <c r="B71" s="246"/>
      <c r="C71" s="83"/>
      <c r="D71" s="83"/>
      <c r="E71" s="83"/>
      <c r="F71" s="83"/>
      <c r="G71" s="50"/>
      <c r="H71" s="83"/>
      <c r="L71" s="1022"/>
    </row>
    <row r="72" spans="1:12" s="58" customFormat="1">
      <c r="B72" s="246"/>
      <c r="C72" s="83"/>
      <c r="D72" s="83"/>
      <c r="E72" s="83"/>
      <c r="F72" s="83"/>
      <c r="G72" s="50"/>
      <c r="H72" s="83"/>
      <c r="L72" s="1022"/>
    </row>
    <row r="73" spans="1:12" s="58" customFormat="1">
      <c r="B73" s="246"/>
      <c r="C73" s="83"/>
      <c r="D73" s="83"/>
      <c r="E73" s="83"/>
      <c r="F73" s="83"/>
      <c r="G73" s="50"/>
      <c r="H73" s="83"/>
      <c r="L73" s="1022"/>
    </row>
    <row r="74" spans="1:12" s="58" customFormat="1">
      <c r="B74" s="246"/>
      <c r="C74" s="83"/>
      <c r="D74" s="83"/>
      <c r="E74" s="83"/>
      <c r="F74" s="83"/>
      <c r="G74" s="50"/>
      <c r="H74" s="83"/>
      <c r="L74" s="1022"/>
    </row>
    <row r="75" spans="1:12" s="58" customFormat="1">
      <c r="B75" s="246"/>
      <c r="C75" s="83"/>
      <c r="D75" s="83"/>
      <c r="E75" s="83"/>
      <c r="F75" s="83"/>
      <c r="G75" s="50"/>
      <c r="H75" s="83"/>
      <c r="L75" s="1022"/>
    </row>
    <row r="76" spans="1:12" s="58" customFormat="1">
      <c r="B76" s="246"/>
      <c r="C76" s="83"/>
      <c r="D76" s="83"/>
      <c r="E76" s="83"/>
      <c r="F76" s="83"/>
      <c r="G76" s="50"/>
      <c r="H76" s="83"/>
      <c r="L76" s="1022"/>
    </row>
    <row r="77" spans="1:12" s="58" customFormat="1">
      <c r="B77" s="246"/>
      <c r="C77" s="83"/>
      <c r="D77" s="83"/>
      <c r="E77" s="83"/>
      <c r="F77" s="83"/>
      <c r="G77" s="50"/>
      <c r="H77" s="83"/>
      <c r="L77" s="1022"/>
    </row>
    <row r="78" spans="1:12" s="58" customFormat="1">
      <c r="B78" s="246"/>
      <c r="C78" s="83"/>
      <c r="D78" s="83"/>
      <c r="E78" s="83"/>
      <c r="F78" s="83"/>
      <c r="G78" s="50"/>
      <c r="H78" s="83"/>
      <c r="L78" s="1022"/>
    </row>
    <row r="79" spans="1:12" s="58" customFormat="1">
      <c r="B79" s="246"/>
      <c r="C79" s="83"/>
      <c r="D79" s="83"/>
      <c r="E79" s="83"/>
      <c r="F79" s="83"/>
      <c r="G79" s="50"/>
      <c r="H79" s="83"/>
      <c r="L79" s="1022"/>
    </row>
    <row r="80" spans="1:12" s="58" customFormat="1" ht="18" customHeight="1">
      <c r="A80" s="1376"/>
      <c r="B80" s="1376"/>
      <c r="C80" s="1376"/>
      <c r="D80" s="1376"/>
      <c r="E80" s="1376"/>
      <c r="F80" s="1376"/>
      <c r="G80" s="1376"/>
      <c r="H80" s="1376"/>
      <c r="L80" s="1022"/>
    </row>
    <row r="82" spans="1:12" s="58" customFormat="1" ht="18" customHeight="1">
      <c r="A82" s="1375" t="s">
        <v>113</v>
      </c>
      <c r="B82" s="1375"/>
      <c r="C82" s="1375"/>
      <c r="D82" s="1375"/>
      <c r="E82" s="1375"/>
      <c r="F82" s="1375"/>
      <c r="G82" s="1375"/>
      <c r="H82" s="1375"/>
      <c r="L82" s="1022"/>
    </row>
  </sheetData>
  <mergeCells count="9">
    <mergeCell ref="A82:H82"/>
    <mergeCell ref="A80:H80"/>
    <mergeCell ref="A1:H1"/>
    <mergeCell ref="A2:H2"/>
    <mergeCell ref="A3:H3"/>
    <mergeCell ref="A41:H41"/>
    <mergeCell ref="E4:F4"/>
    <mergeCell ref="A40:H40"/>
    <mergeCell ref="B38:G38"/>
  </mergeCells>
  <conditionalFormatting sqref="E6:G7 K7 F8 E9:G10 K11 F11:F14 E12 G12 E17 G17 F20:F22 E21 G21 E24 G24 B33">
    <cfRule type="cellIs" dxfId="40" priority="23" stopIfTrue="1" operator="lessThan">
      <formula>0</formula>
    </cfRule>
  </conditionalFormatting>
  <hyperlinks>
    <hyperlink ref="I7" location="'29'!Print_Area" display="'29'!Print_Area" xr:uid="{00000000-0004-0000-1400-000000000000}"/>
    <hyperlink ref="I8" location="'28'!Print_Area" display="'28'!Print_Area" xr:uid="{00000000-0004-0000-1400-000001000000}"/>
  </hyperlinks>
  <printOptions horizontalCentered="1"/>
  <pageMargins left="0.39370078740157483" right="0.9055118110236221" top="0.39370078740157483" bottom="0.78740157480314965" header="0.31496062992125984" footer="0.31496062992125984"/>
  <pageSetup scale="84" orientation="portrait" r:id="rId1"/>
  <headerFooter>
    <oddFooter>&amp;C&amp;"B Nazanin,Bold"&amp;14 5</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92D050"/>
    <pageSetUpPr fitToPage="1"/>
  </sheetPr>
  <dimension ref="A1:X50"/>
  <sheetViews>
    <sheetView rightToLeft="1" view="pageBreakPreview" topLeftCell="A16" zoomScale="90" zoomScaleSheetLayoutView="90" workbookViewId="0">
      <selection activeCell="A16" sqref="A1:XFD1048576"/>
    </sheetView>
  </sheetViews>
  <sheetFormatPr defaultColWidth="9" defaultRowHeight="18"/>
  <cols>
    <col min="1" max="1" width="9.28515625" style="54" customWidth="1"/>
    <col min="2" max="2" width="2.7109375" style="34" customWidth="1"/>
    <col min="3" max="3" width="32.28515625" style="34" customWidth="1"/>
    <col min="4" max="4" width="10.7109375" style="34" customWidth="1"/>
    <col min="5" max="5" width="11.28515625" style="34" customWidth="1"/>
    <col min="6" max="6" width="1.28515625" style="34" customWidth="1"/>
    <col min="7" max="7" width="12.7109375" style="34" customWidth="1"/>
    <col min="8" max="8" width="14" style="34" customWidth="1"/>
    <col min="9" max="9" width="0.7109375" style="34" customWidth="1"/>
    <col min="10" max="10" width="20.85546875" style="34" customWidth="1"/>
    <col min="11" max="11" width="0.7109375" style="34" customWidth="1"/>
    <col min="12" max="16384" width="9" style="34"/>
  </cols>
  <sheetData>
    <row r="1" spans="1:24" s="304" customFormat="1" ht="25.5">
      <c r="A1" s="1366" t="s">
        <v>166</v>
      </c>
      <c r="B1" s="1366"/>
      <c r="C1" s="1366"/>
      <c r="D1" s="1366"/>
      <c r="E1" s="1366"/>
      <c r="F1" s="1366"/>
      <c r="G1" s="1366"/>
      <c r="H1" s="1366"/>
      <c r="I1" s="1366"/>
      <c r="J1" s="1366"/>
      <c r="K1" s="1366"/>
    </row>
    <row r="2" spans="1:24" s="304" customFormat="1" ht="25.5">
      <c r="A2" s="1366" t="s">
        <v>580</v>
      </c>
      <c r="B2" s="1366"/>
      <c r="C2" s="1366"/>
      <c r="D2" s="1366"/>
      <c r="E2" s="1366"/>
      <c r="F2" s="1366"/>
      <c r="G2" s="1366"/>
      <c r="H2" s="1366"/>
      <c r="I2" s="1366"/>
      <c r="J2" s="1366"/>
      <c r="K2" s="1366"/>
    </row>
    <row r="3" spans="1:24" s="304" customFormat="1" ht="25.5">
      <c r="A3" s="1366" t="s">
        <v>1014</v>
      </c>
      <c r="B3" s="1366"/>
      <c r="C3" s="1366"/>
      <c r="D3" s="1366"/>
      <c r="E3" s="1366"/>
      <c r="F3" s="1366"/>
      <c r="G3" s="1366"/>
      <c r="H3" s="1366"/>
      <c r="I3" s="1366"/>
      <c r="J3" s="1366"/>
      <c r="K3" s="1366"/>
    </row>
    <row r="4" spans="1:24" s="287" customFormat="1" ht="24">
      <c r="A4" s="414" t="s">
        <v>111</v>
      </c>
      <c r="B4" s="1383" t="s">
        <v>294</v>
      </c>
      <c r="C4" s="1383"/>
      <c r="D4" s="1383"/>
    </row>
    <row r="5" spans="1:24" s="287" customFormat="1" ht="24">
      <c r="A5" s="415" t="s">
        <v>103</v>
      </c>
      <c r="B5" s="287" t="s">
        <v>102</v>
      </c>
      <c r="C5" s="286"/>
      <c r="D5" s="286"/>
    </row>
    <row r="6" spans="1:24" s="295" customFormat="1" ht="9.75" customHeight="1">
      <c r="A6" s="416"/>
      <c r="B6" s="417"/>
      <c r="C6" s="417"/>
      <c r="D6" s="417"/>
      <c r="E6" s="417"/>
      <c r="F6" s="417"/>
      <c r="G6" s="417"/>
      <c r="H6" s="417"/>
      <c r="I6" s="417"/>
      <c r="J6" s="417"/>
      <c r="K6" s="417"/>
    </row>
    <row r="7" spans="1:24" s="74" customFormat="1" ht="118.5" customHeight="1">
      <c r="B7" s="1389" t="s">
        <v>515</v>
      </c>
      <c r="C7" s="1389"/>
      <c r="D7" s="1389"/>
      <c r="E7" s="1389"/>
      <c r="F7" s="1389"/>
      <c r="G7" s="1389"/>
      <c r="H7" s="1389"/>
      <c r="I7" s="1389"/>
      <c r="J7" s="1389"/>
      <c r="K7" s="194"/>
      <c r="L7" s="75"/>
    </row>
    <row r="8" spans="1:24" s="74" customFormat="1" ht="46.5" customHeight="1">
      <c r="B8" s="1389" t="s">
        <v>1176</v>
      </c>
      <c r="C8" s="1389"/>
      <c r="D8" s="1389"/>
      <c r="E8" s="1389"/>
      <c r="F8" s="1389"/>
      <c r="G8" s="1389"/>
      <c r="H8" s="1389"/>
      <c r="I8" s="1389"/>
      <c r="J8" s="1389"/>
      <c r="K8" s="1389"/>
      <c r="L8" s="75"/>
    </row>
    <row r="9" spans="1:24" s="86" customFormat="1" ht="54" customHeight="1">
      <c r="B9" s="1386" t="s">
        <v>574</v>
      </c>
      <c r="C9" s="1386"/>
      <c r="D9" s="1386"/>
      <c r="E9" s="1386"/>
      <c r="F9" s="1386"/>
      <c r="G9" s="1386"/>
      <c r="H9" s="1386"/>
      <c r="I9" s="1386"/>
      <c r="J9" s="1386"/>
      <c r="K9" s="1386"/>
      <c r="L9" s="87"/>
    </row>
    <row r="10" spans="1:24" s="287" customFormat="1" ht="27" customHeight="1">
      <c r="A10" s="415" t="s">
        <v>101</v>
      </c>
      <c r="B10" s="1383" t="s">
        <v>100</v>
      </c>
      <c r="C10" s="1383"/>
      <c r="D10" s="1383"/>
      <c r="E10" s="1383"/>
      <c r="F10" s="1383"/>
      <c r="G10" s="1383"/>
      <c r="H10" s="1383"/>
      <c r="I10" s="1383"/>
      <c r="J10" s="1383"/>
      <c r="K10" s="1383"/>
    </row>
    <row r="11" spans="1:24" s="74" customFormat="1" ht="161.25" customHeight="1">
      <c r="B11" s="1386" t="s">
        <v>772</v>
      </c>
      <c r="C11" s="1386"/>
      <c r="D11" s="1386"/>
      <c r="E11" s="1386"/>
      <c r="F11" s="1386"/>
      <c r="G11" s="1386"/>
      <c r="H11" s="1386"/>
      <c r="I11" s="1386"/>
      <c r="J11" s="1386"/>
      <c r="K11" s="1386"/>
      <c r="L11" s="75"/>
      <c r="N11" s="1380" t="s">
        <v>117</v>
      </c>
      <c r="O11" s="1380"/>
      <c r="P11" s="1380"/>
      <c r="Q11" s="1380"/>
      <c r="R11" s="1380"/>
      <c r="S11" s="1380"/>
      <c r="T11" s="1380"/>
      <c r="U11" s="1380"/>
      <c r="V11" s="1380"/>
      <c r="W11" s="1380"/>
      <c r="X11" s="1380"/>
    </row>
    <row r="12" spans="1:24" s="287" customFormat="1" ht="24" customHeight="1">
      <c r="A12" s="415" t="s">
        <v>99</v>
      </c>
      <c r="B12" s="1383" t="s">
        <v>893</v>
      </c>
      <c r="C12" s="1383"/>
      <c r="D12" s="1383"/>
      <c r="E12" s="1383"/>
      <c r="F12" s="1383"/>
      <c r="G12" s="1383"/>
      <c r="H12" s="1383"/>
      <c r="I12" s="1383"/>
      <c r="J12" s="1383"/>
      <c r="K12" s="1383"/>
    </row>
    <row r="13" spans="1:24" s="295" customFormat="1" ht="19.5" customHeight="1">
      <c r="A13" s="416"/>
      <c r="B13" s="1384" t="s">
        <v>894</v>
      </c>
      <c r="C13" s="1384"/>
      <c r="D13" s="1384"/>
      <c r="E13" s="1384"/>
      <c r="F13" s="1384"/>
      <c r="G13" s="1384"/>
      <c r="H13" s="1384"/>
      <c r="I13" s="1384"/>
      <c r="J13" s="1384"/>
      <c r="K13" s="1384"/>
    </row>
    <row r="14" spans="1:24" s="295" customFormat="1" ht="23.25" customHeight="1">
      <c r="A14" s="416"/>
      <c r="B14" s="1384"/>
      <c r="C14" s="1384"/>
      <c r="D14" s="1384"/>
      <c r="E14" s="1384"/>
      <c r="F14" s="1384"/>
      <c r="G14" s="1384"/>
      <c r="H14" s="1384"/>
      <c r="I14" s="1384"/>
      <c r="J14" s="1384"/>
      <c r="K14" s="1384"/>
    </row>
    <row r="15" spans="1:24" s="405" customFormat="1" ht="18" customHeight="1">
      <c r="B15" s="759"/>
      <c r="C15" s="324"/>
      <c r="D15" s="324"/>
      <c r="E15" s="359">
        <v>1403</v>
      </c>
      <c r="F15" s="324"/>
      <c r="G15" s="359">
        <v>1402</v>
      </c>
      <c r="K15" s="406"/>
    </row>
    <row r="16" spans="1:24" s="295" customFormat="1" ht="20.25" customHeight="1">
      <c r="A16" s="416"/>
      <c r="C16" s="200"/>
      <c r="D16" s="200"/>
      <c r="E16" s="406" t="s">
        <v>98</v>
      </c>
      <c r="F16" s="845"/>
      <c r="G16" s="406" t="s">
        <v>98</v>
      </c>
      <c r="K16" s="406"/>
    </row>
    <row r="17" spans="1:11" s="295" customFormat="1" ht="18" customHeight="1">
      <c r="A17" s="416"/>
      <c r="C17" s="1385" t="s">
        <v>130</v>
      </c>
      <c r="D17" s="1385"/>
      <c r="E17" s="1073">
        <v>3881</v>
      </c>
      <c r="F17" s="833"/>
      <c r="G17" s="418">
        <v>3649</v>
      </c>
      <c r="K17" s="406"/>
    </row>
    <row r="18" spans="1:11" s="295" customFormat="1" ht="18" customHeight="1">
      <c r="A18" s="416"/>
      <c r="C18" s="1385" t="s">
        <v>895</v>
      </c>
      <c r="D18" s="1385" t="s">
        <v>131</v>
      </c>
      <c r="E18" s="1073">
        <v>315</v>
      </c>
      <c r="F18" s="200"/>
      <c r="G18" s="418">
        <v>454</v>
      </c>
      <c r="K18" s="406"/>
    </row>
    <row r="19" spans="1:11" s="407" customFormat="1" ht="18" customHeight="1">
      <c r="C19" s="1385" t="s">
        <v>132</v>
      </c>
      <c r="D19" s="1385" t="s">
        <v>132</v>
      </c>
      <c r="E19" s="1073">
        <v>150</v>
      </c>
      <c r="F19" s="372"/>
      <c r="G19" s="418">
        <v>150</v>
      </c>
      <c r="K19" s="406"/>
    </row>
    <row r="20" spans="1:11" s="407" customFormat="1" ht="18" customHeight="1">
      <c r="C20" s="1385" t="s">
        <v>133</v>
      </c>
      <c r="D20" s="1385" t="s">
        <v>133</v>
      </c>
      <c r="E20" s="1074">
        <v>1129</v>
      </c>
      <c r="F20" s="372"/>
      <c r="G20" s="419">
        <v>1152</v>
      </c>
      <c r="K20" s="406"/>
    </row>
    <row r="21" spans="1:11" s="407" customFormat="1" ht="18" customHeight="1">
      <c r="C21" s="1385" t="s">
        <v>35</v>
      </c>
      <c r="D21" s="1385" t="s">
        <v>35</v>
      </c>
      <c r="E21" s="1075">
        <v>5475</v>
      </c>
      <c r="F21" s="324"/>
      <c r="G21" s="420">
        <v>5405</v>
      </c>
      <c r="K21" s="406"/>
    </row>
    <row r="22" spans="1:11" s="295" customFormat="1" ht="18" customHeight="1">
      <c r="A22" s="416"/>
      <c r="C22" s="1385" t="s">
        <v>129</v>
      </c>
      <c r="D22" s="1385"/>
      <c r="E22" s="1076">
        <v>5262</v>
      </c>
      <c r="F22" s="200"/>
      <c r="G22" s="421">
        <v>4545</v>
      </c>
      <c r="K22" s="406"/>
    </row>
    <row r="23" spans="1:11" s="295" customFormat="1" ht="18" customHeight="1" thickBot="1">
      <c r="A23" s="416"/>
      <c r="C23" s="200"/>
      <c r="D23" s="200"/>
      <c r="E23" s="1077">
        <v>10737</v>
      </c>
      <c r="F23" s="138"/>
      <c r="G23" s="722">
        <v>9950</v>
      </c>
      <c r="K23" s="406"/>
    </row>
    <row r="24" spans="1:11" s="295" customFormat="1" ht="20.25" customHeight="1" thickTop="1">
      <c r="A24" s="416"/>
      <c r="C24" s="200"/>
      <c r="D24" s="200"/>
      <c r="E24" s="144"/>
      <c r="F24" s="138"/>
      <c r="G24" s="144"/>
      <c r="K24" s="406"/>
    </row>
    <row r="25" spans="1:11" s="295" customFormat="1" ht="55.5" customHeight="1">
      <c r="A25" s="945" t="s">
        <v>896</v>
      </c>
      <c r="B25" s="1384" t="s">
        <v>1225</v>
      </c>
      <c r="C25" s="1384"/>
      <c r="D25" s="1384"/>
      <c r="E25" s="1384"/>
      <c r="F25" s="1384"/>
      <c r="G25" s="1384"/>
      <c r="H25" s="1384"/>
      <c r="I25" s="1384"/>
      <c r="J25" s="1384"/>
      <c r="K25" s="406"/>
    </row>
    <row r="26" spans="1:11" s="295" customFormat="1" ht="24">
      <c r="A26" s="422" t="s">
        <v>295</v>
      </c>
      <c r="B26" s="287" t="s">
        <v>838</v>
      </c>
      <c r="C26" s="326"/>
      <c r="D26" s="200"/>
      <c r="E26" s="138"/>
      <c r="F26" s="138"/>
      <c r="G26" s="138"/>
      <c r="K26" s="406"/>
    </row>
    <row r="27" spans="1:11" s="295" customFormat="1" ht="49.5" customHeight="1">
      <c r="A27" s="425" t="s">
        <v>297</v>
      </c>
      <c r="B27" s="1384" t="s">
        <v>1100</v>
      </c>
      <c r="C27" s="1384"/>
      <c r="D27" s="1384"/>
      <c r="E27" s="1384"/>
      <c r="F27" s="1384"/>
      <c r="G27" s="1384"/>
      <c r="H27" s="1384"/>
      <c r="I27" s="1384"/>
      <c r="J27" s="1384"/>
      <c r="K27" s="406"/>
    </row>
    <row r="28" spans="1:11" s="295" customFormat="1" ht="24">
      <c r="A28" s="423" t="s">
        <v>1101</v>
      </c>
      <c r="B28" s="287" t="s">
        <v>799</v>
      </c>
      <c r="C28" s="326"/>
      <c r="D28" s="200"/>
      <c r="E28" s="138"/>
      <c r="F28" s="138"/>
      <c r="G28" s="138"/>
      <c r="K28" s="406"/>
    </row>
    <row r="29" spans="1:11" s="295" customFormat="1" ht="165.75" customHeight="1">
      <c r="A29" s="424"/>
      <c r="B29" s="1388" t="s">
        <v>1123</v>
      </c>
      <c r="C29" s="1388"/>
      <c r="D29" s="1388"/>
      <c r="E29" s="1388"/>
      <c r="F29" s="1388"/>
      <c r="G29" s="1388"/>
      <c r="H29" s="1388"/>
      <c r="I29" s="1388"/>
      <c r="J29" s="1388"/>
      <c r="K29" s="406"/>
    </row>
    <row r="30" spans="1:11" s="295" customFormat="1" ht="18" customHeight="1">
      <c r="A30" s="425"/>
      <c r="B30" s="1387"/>
      <c r="C30" s="1387"/>
      <c r="D30" s="1387"/>
      <c r="E30" s="1387"/>
      <c r="F30" s="1387"/>
      <c r="G30" s="1387"/>
      <c r="H30" s="1387"/>
      <c r="I30" s="1387"/>
      <c r="J30" s="1387"/>
      <c r="K30" s="406"/>
    </row>
    <row r="31" spans="1:11" s="295" customFormat="1" ht="24">
      <c r="A31" s="424"/>
      <c r="C31" s="200"/>
      <c r="D31" s="200"/>
      <c r="E31" s="138"/>
      <c r="F31" s="138"/>
      <c r="G31" s="138"/>
      <c r="K31" s="406"/>
    </row>
    <row r="32" spans="1:11" s="295" customFormat="1" ht="19.5" customHeight="1">
      <c r="A32" s="1378"/>
      <c r="B32" s="1378"/>
      <c r="C32" s="1378"/>
      <c r="D32" s="1378"/>
      <c r="E32" s="1378"/>
      <c r="F32" s="1378"/>
      <c r="G32" s="1378"/>
      <c r="H32" s="1378"/>
      <c r="I32" s="1378"/>
      <c r="J32" s="1378"/>
      <c r="K32" s="1378"/>
    </row>
    <row r="33" spans="1:11" ht="19.5">
      <c r="C33" s="25"/>
      <c r="D33" s="25"/>
      <c r="E33" s="25"/>
      <c r="F33" s="25"/>
      <c r="G33" s="25"/>
      <c r="H33" s="25"/>
      <c r="I33" s="25"/>
      <c r="J33" s="4"/>
      <c r="K33" s="4"/>
    </row>
    <row r="34" spans="1:11" ht="19.5" customHeight="1">
      <c r="A34" s="1381"/>
      <c r="B34" s="1381"/>
      <c r="C34" s="1381"/>
      <c r="D34" s="1381"/>
      <c r="E34" s="1381"/>
      <c r="F34" s="1381"/>
      <c r="G34" s="1381"/>
      <c r="H34" s="1381"/>
      <c r="I34" s="1381"/>
    </row>
    <row r="35" spans="1:11" ht="19.5">
      <c r="C35" s="25"/>
      <c r="D35" s="25"/>
      <c r="E35" s="25"/>
      <c r="F35" s="25"/>
      <c r="G35" s="25"/>
      <c r="H35" s="25"/>
      <c r="I35" s="25"/>
      <c r="J35" s="4"/>
      <c r="K35" s="4"/>
    </row>
    <row r="36" spans="1:11" ht="19.5">
      <c r="C36" s="25"/>
      <c r="D36" s="25"/>
      <c r="E36" s="25"/>
      <c r="F36" s="25"/>
      <c r="G36" s="25"/>
      <c r="H36" s="25"/>
      <c r="I36" s="25"/>
      <c r="J36" s="4"/>
      <c r="K36" s="4"/>
    </row>
    <row r="37" spans="1:11" ht="19.5">
      <c r="C37" s="25"/>
      <c r="D37" s="25"/>
      <c r="E37" s="25"/>
      <c r="F37" s="25"/>
      <c r="G37" s="25"/>
      <c r="H37" s="25"/>
      <c r="I37" s="25"/>
      <c r="J37" s="4"/>
      <c r="K37" s="4"/>
    </row>
    <row r="38" spans="1:11" ht="19.5">
      <c r="C38" s="25"/>
      <c r="D38" s="25"/>
      <c r="E38" s="25"/>
      <c r="F38" s="25"/>
      <c r="G38" s="25"/>
      <c r="H38" s="25"/>
      <c r="I38" s="25"/>
      <c r="J38" s="4"/>
      <c r="K38" s="4"/>
    </row>
    <row r="39" spans="1:11" ht="19.5">
      <c r="C39" s="25"/>
      <c r="D39" s="25"/>
      <c r="E39" s="25"/>
      <c r="F39" s="25"/>
      <c r="G39" s="25"/>
      <c r="H39" s="25"/>
      <c r="I39" s="25"/>
      <c r="J39" s="4"/>
      <c r="K39" s="4"/>
    </row>
    <row r="40" spans="1:11" ht="19.5">
      <c r="C40" s="25"/>
      <c r="D40" s="25"/>
      <c r="E40" s="25"/>
      <c r="F40" s="25"/>
      <c r="G40" s="25"/>
      <c r="H40" s="25"/>
      <c r="I40" s="25"/>
      <c r="J40" s="4"/>
      <c r="K40" s="4"/>
    </row>
    <row r="41" spans="1:11" ht="19.5">
      <c r="C41" s="25"/>
      <c r="D41" s="25"/>
      <c r="E41" s="25"/>
      <c r="F41" s="25"/>
      <c r="G41" s="25"/>
      <c r="H41" s="25"/>
      <c r="I41" s="25"/>
      <c r="J41" s="4"/>
      <c r="K41" s="4"/>
    </row>
    <row r="42" spans="1:11" ht="19.5">
      <c r="C42" s="25"/>
      <c r="D42" s="25"/>
      <c r="E42" s="25"/>
      <c r="F42" s="25"/>
      <c r="G42" s="25"/>
      <c r="H42" s="25"/>
      <c r="I42" s="25"/>
      <c r="J42" s="4"/>
      <c r="K42" s="4"/>
    </row>
    <row r="43" spans="1:11" ht="19.5">
      <c r="C43" s="25"/>
      <c r="D43" s="25"/>
      <c r="E43" s="25"/>
      <c r="F43" s="25"/>
      <c r="G43" s="25"/>
      <c r="H43" s="25"/>
      <c r="I43" s="25"/>
      <c r="J43" s="4"/>
      <c r="K43" s="4"/>
    </row>
    <row r="44" spans="1:11" ht="19.5">
      <c r="C44" s="25"/>
      <c r="D44" s="25"/>
      <c r="E44" s="25"/>
      <c r="F44" s="25"/>
      <c r="G44" s="25"/>
      <c r="H44" s="25"/>
      <c r="I44" s="25"/>
      <c r="J44" s="4"/>
      <c r="K44" s="4"/>
    </row>
    <row r="45" spans="1:11" ht="19.5">
      <c r="C45" s="25"/>
      <c r="D45" s="25"/>
      <c r="E45" s="25"/>
      <c r="F45" s="25"/>
      <c r="G45" s="25"/>
      <c r="H45" s="25"/>
      <c r="I45" s="25"/>
      <c r="J45" s="4"/>
      <c r="K45" s="4"/>
    </row>
    <row r="46" spans="1:11" ht="19.5">
      <c r="C46" s="25"/>
      <c r="D46" s="25"/>
      <c r="E46" s="25"/>
      <c r="F46" s="25"/>
      <c r="G46" s="25"/>
      <c r="H46" s="25"/>
      <c r="I46" s="25"/>
      <c r="J46" s="4"/>
      <c r="K46" s="4"/>
    </row>
    <row r="47" spans="1:11" ht="19.5">
      <c r="C47" s="25"/>
      <c r="D47" s="25"/>
      <c r="E47" s="25"/>
      <c r="F47" s="25"/>
      <c r="G47" s="25"/>
      <c r="H47" s="25"/>
      <c r="I47" s="25"/>
      <c r="J47" s="4"/>
      <c r="K47" s="4"/>
    </row>
    <row r="48" spans="1:11" ht="19.5">
      <c r="C48" s="25"/>
      <c r="D48" s="25"/>
      <c r="E48" s="25"/>
      <c r="F48" s="25"/>
      <c r="G48" s="25"/>
      <c r="H48" s="25"/>
      <c r="I48" s="25"/>
      <c r="J48" s="4"/>
      <c r="K48" s="4"/>
    </row>
    <row r="49" spans="3:11" ht="18.75">
      <c r="C49" s="1382"/>
      <c r="D49" s="1382"/>
      <c r="E49" s="1382"/>
      <c r="F49" s="1382"/>
      <c r="G49" s="1382"/>
      <c r="H49" s="1382"/>
      <c r="I49" s="1382"/>
      <c r="J49" s="1382"/>
      <c r="K49" s="1382"/>
    </row>
    <row r="50" spans="3:11">
      <c r="C50" s="38"/>
      <c r="D50" s="38"/>
      <c r="E50" s="38"/>
      <c r="F50" s="38"/>
      <c r="G50" s="38"/>
      <c r="H50" s="38"/>
      <c r="I50" s="38"/>
      <c r="J50" s="53"/>
      <c r="K50" s="53"/>
    </row>
  </sheetData>
  <mergeCells count="25">
    <mergeCell ref="A1:K1"/>
    <mergeCell ref="A2:K2"/>
    <mergeCell ref="A3:K3"/>
    <mergeCell ref="C19:D19"/>
    <mergeCell ref="B12:K12"/>
    <mergeCell ref="B4:D4"/>
    <mergeCell ref="C18:D18"/>
    <mergeCell ref="C17:D17"/>
    <mergeCell ref="B8:K8"/>
    <mergeCell ref="B9:K9"/>
    <mergeCell ref="B7:J7"/>
    <mergeCell ref="N11:X11"/>
    <mergeCell ref="A34:I34"/>
    <mergeCell ref="C49:K49"/>
    <mergeCell ref="B10:K10"/>
    <mergeCell ref="B13:K14"/>
    <mergeCell ref="C20:D20"/>
    <mergeCell ref="A32:K32"/>
    <mergeCell ref="C21:D21"/>
    <mergeCell ref="C22:D22"/>
    <mergeCell ref="B11:K11"/>
    <mergeCell ref="B30:J30"/>
    <mergeCell ref="B29:J29"/>
    <mergeCell ref="B27:J27"/>
    <mergeCell ref="B25:J25"/>
  </mergeCells>
  <printOptions horizontalCentered="1"/>
  <pageMargins left="0.39370078740157483" right="0.9055118110236221" top="0.39370078740157483" bottom="0.78740157480314965" header="0.31496062992125984" footer="0.31496062992125984"/>
  <pageSetup paperSize="9" scale="70" orientation="portrait" r:id="rId1"/>
  <headerFooter>
    <oddFooter>&amp;C&amp;"B Nazanin,Regular"&amp;14 &amp;"B Nazanin,Bold"6</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92D050"/>
    <pageSetUpPr fitToPage="1"/>
  </sheetPr>
  <dimension ref="A1:V30"/>
  <sheetViews>
    <sheetView rightToLeft="1" view="pageBreakPreview" zoomScale="90" zoomScaleSheetLayoutView="90" workbookViewId="0">
      <selection sqref="A1:XFD1048576"/>
    </sheetView>
  </sheetViews>
  <sheetFormatPr defaultColWidth="9" defaultRowHeight="18"/>
  <cols>
    <col min="1" max="1" width="8.85546875" style="88" customWidth="1"/>
    <col min="2" max="2" width="7.28515625" style="34" customWidth="1"/>
    <col min="3" max="3" width="23.85546875" style="34" customWidth="1"/>
    <col min="4" max="4" width="0.7109375" style="34" customWidth="1"/>
    <col min="5" max="5" width="9.28515625" style="34" customWidth="1"/>
    <col min="6" max="6" width="0.7109375" style="34" customWidth="1"/>
    <col min="7" max="7" width="14.7109375" style="34" customWidth="1"/>
    <col min="8" max="8" width="0.7109375" style="34" customWidth="1"/>
    <col min="9" max="9" width="14.28515625" style="34" customWidth="1"/>
    <col min="10" max="10" width="0.7109375" style="34" customWidth="1"/>
    <col min="11" max="11" width="29.140625" style="34" customWidth="1"/>
    <col min="12" max="16384" width="9" style="34"/>
  </cols>
  <sheetData>
    <row r="1" spans="1:13" s="304" customFormat="1" ht="25.5">
      <c r="A1" s="1366" t="s">
        <v>166</v>
      </c>
      <c r="B1" s="1366"/>
      <c r="C1" s="1366"/>
      <c r="D1" s="1366"/>
      <c r="E1" s="1366"/>
      <c r="F1" s="1366"/>
      <c r="G1" s="1366"/>
      <c r="H1" s="1366"/>
      <c r="I1" s="1366"/>
      <c r="J1" s="1366"/>
      <c r="K1" s="1366"/>
    </row>
    <row r="2" spans="1:13" s="304" customFormat="1" ht="25.5">
      <c r="A2" s="1366" t="s">
        <v>579</v>
      </c>
      <c r="B2" s="1366"/>
      <c r="C2" s="1366"/>
      <c r="D2" s="1366"/>
      <c r="E2" s="1366"/>
      <c r="F2" s="1366"/>
      <c r="G2" s="1366"/>
      <c r="H2" s="1366"/>
      <c r="I2" s="1366"/>
      <c r="J2" s="1366"/>
      <c r="K2" s="1366"/>
    </row>
    <row r="3" spans="1:13" s="304" customFormat="1" ht="25.5">
      <c r="A3" s="1366" t="s">
        <v>1014</v>
      </c>
      <c r="B3" s="1366"/>
      <c r="C3" s="1366"/>
      <c r="D3" s="1366"/>
      <c r="E3" s="1366"/>
      <c r="F3" s="1366"/>
      <c r="G3" s="1366"/>
      <c r="H3" s="1366"/>
      <c r="I3" s="1366"/>
      <c r="J3" s="1366"/>
      <c r="K3" s="1366"/>
    </row>
    <row r="4" spans="1:13" s="291" customFormat="1" ht="24">
      <c r="A4" s="426" t="s">
        <v>329</v>
      </c>
      <c r="B4" s="427" t="s">
        <v>296</v>
      </c>
      <c r="C4" s="286"/>
      <c r="G4" s="286"/>
      <c r="H4" s="286"/>
      <c r="I4" s="286"/>
    </row>
    <row r="5" spans="1:13" s="405" customFormat="1" ht="24">
      <c r="A5" s="426" t="s">
        <v>330</v>
      </c>
      <c r="B5" s="1383" t="s">
        <v>298</v>
      </c>
      <c r="C5" s="1383"/>
      <c r="D5" s="1383"/>
      <c r="E5" s="1383"/>
      <c r="F5" s="1383"/>
      <c r="G5" s="1383"/>
      <c r="H5" s="1383"/>
      <c r="I5" s="1383"/>
      <c r="J5" s="1383"/>
      <c r="K5" s="1383"/>
    </row>
    <row r="6" spans="1:13" s="405" customFormat="1" ht="22.5">
      <c r="A6" s="428"/>
      <c r="B6" s="429" t="s">
        <v>575</v>
      </c>
      <c r="C6" s="429"/>
      <c r="I6" s="428"/>
    </row>
    <row r="7" spans="1:13" s="295" customFormat="1" ht="24" hidden="1">
      <c r="A7" s="426" t="s">
        <v>497</v>
      </c>
      <c r="B7" s="427" t="s">
        <v>498</v>
      </c>
      <c r="C7" s="417"/>
      <c r="D7" s="417"/>
      <c r="E7" s="417"/>
      <c r="F7" s="417"/>
      <c r="G7" s="417"/>
      <c r="H7" s="417"/>
      <c r="I7" s="417"/>
      <c r="J7" s="417"/>
      <c r="K7" s="417"/>
    </row>
    <row r="8" spans="1:13" s="295" customFormat="1" ht="22.5" hidden="1">
      <c r="A8" s="430"/>
      <c r="B8" s="1397" t="s">
        <v>500</v>
      </c>
      <c r="C8" s="1397"/>
      <c r="D8" s="1397"/>
      <c r="E8" s="1397"/>
      <c r="F8" s="1397"/>
      <c r="G8" s="1397"/>
      <c r="H8" s="1397"/>
      <c r="I8" s="1397"/>
      <c r="J8" s="1397"/>
      <c r="K8" s="1397"/>
    </row>
    <row r="9" spans="1:13" s="295" customFormat="1" ht="23.45" hidden="1" customHeight="1">
      <c r="A9" s="430"/>
      <c r="B9" s="1397"/>
      <c r="C9" s="1397"/>
      <c r="D9" s="1397"/>
      <c r="E9" s="1397"/>
      <c r="F9" s="1397"/>
      <c r="G9" s="1397"/>
      <c r="H9" s="1397"/>
      <c r="I9" s="1397"/>
      <c r="J9" s="1397"/>
      <c r="K9" s="1397"/>
    </row>
    <row r="10" spans="1:13" s="295" customFormat="1" ht="6" customHeight="1">
      <c r="A10" s="430"/>
      <c r="B10" s="758"/>
      <c r="C10" s="417"/>
      <c r="D10" s="417"/>
      <c r="E10" s="417"/>
      <c r="F10" s="417"/>
      <c r="G10" s="417"/>
      <c r="H10" s="417"/>
      <c r="I10" s="417"/>
      <c r="J10" s="417"/>
      <c r="K10" s="417"/>
    </row>
    <row r="11" spans="1:13" s="295" customFormat="1" ht="10.15" customHeight="1">
      <c r="A11" s="346"/>
      <c r="B11" s="346"/>
      <c r="C11" s="346"/>
      <c r="D11" s="346"/>
      <c r="E11" s="346"/>
      <c r="F11" s="346"/>
      <c r="G11" s="346"/>
      <c r="H11" s="346"/>
      <c r="I11" s="346"/>
      <c r="J11" s="346"/>
      <c r="K11" s="346"/>
    </row>
    <row r="12" spans="1:13" s="287" customFormat="1" ht="24">
      <c r="A12" s="431" t="s">
        <v>532</v>
      </c>
      <c r="B12" s="1383" t="s">
        <v>105</v>
      </c>
      <c r="C12" s="1383"/>
      <c r="D12" s="1383"/>
      <c r="E12" s="1383"/>
      <c r="F12" s="1383"/>
      <c r="G12" s="1383"/>
      <c r="H12" s="1383"/>
      <c r="I12" s="1383"/>
      <c r="J12" s="1383"/>
      <c r="K12" s="1383"/>
    </row>
    <row r="13" spans="1:13" s="295" customFormat="1" ht="45" customHeight="1">
      <c r="A13" s="430"/>
      <c r="B13" s="1384" t="s">
        <v>577</v>
      </c>
      <c r="C13" s="1384"/>
      <c r="D13" s="1384"/>
      <c r="E13" s="1384"/>
      <c r="F13" s="1384"/>
      <c r="G13" s="1384"/>
      <c r="H13" s="1384"/>
      <c r="I13" s="1384"/>
      <c r="J13" s="1384"/>
      <c r="K13" s="1384"/>
    </row>
    <row r="14" spans="1:13" s="76" customFormat="1" ht="90" customHeight="1">
      <c r="A14" s="428"/>
      <c r="B14" s="1390" t="s">
        <v>748</v>
      </c>
      <c r="C14" s="1390"/>
      <c r="D14" s="1390"/>
      <c r="E14" s="1390"/>
      <c r="F14" s="1390"/>
      <c r="G14" s="1390"/>
      <c r="H14" s="1390"/>
      <c r="I14" s="1390"/>
      <c r="J14" s="1390"/>
      <c r="K14" s="1390"/>
      <c r="M14" s="432"/>
    </row>
    <row r="15" spans="1:13" s="287" customFormat="1" ht="24">
      <c r="A15" s="431" t="s">
        <v>499</v>
      </c>
      <c r="B15" s="1383" t="s">
        <v>104</v>
      </c>
      <c r="C15" s="1383" t="s">
        <v>104</v>
      </c>
      <c r="D15" s="1383"/>
      <c r="E15" s="1383"/>
      <c r="F15" s="1383"/>
      <c r="G15" s="1383"/>
      <c r="H15" s="1383"/>
      <c r="I15" s="1383"/>
      <c r="J15" s="1383"/>
      <c r="K15" s="1383"/>
    </row>
    <row r="16" spans="1:13" s="295" customFormat="1" ht="28.5" customHeight="1">
      <c r="B16" s="1384" t="s">
        <v>805</v>
      </c>
      <c r="C16" s="1384"/>
      <c r="D16" s="1384"/>
      <c r="E16" s="1384"/>
      <c r="F16" s="1392"/>
      <c r="G16" s="1384"/>
      <c r="H16" s="1384"/>
      <c r="I16" s="1384"/>
      <c r="J16" s="1384"/>
      <c r="K16" s="1384"/>
    </row>
    <row r="17" spans="1:22" s="295" customFormat="1" ht="22.5" customHeight="1">
      <c r="B17" s="1384"/>
      <c r="C17" s="1384"/>
      <c r="D17" s="1384"/>
      <c r="E17" s="1384"/>
      <c r="F17" s="1393"/>
      <c r="G17" s="1384"/>
      <c r="H17" s="1384"/>
      <c r="I17" s="1384"/>
      <c r="J17" s="1384"/>
      <c r="K17" s="1384"/>
      <c r="M17" s="1384" t="s">
        <v>651</v>
      </c>
      <c r="N17" s="1384"/>
      <c r="O17" s="1384"/>
      <c r="P17" s="1384"/>
      <c r="Q17" s="1384"/>
      <c r="R17" s="1384"/>
      <c r="S17" s="1384"/>
      <c r="T17" s="1384"/>
      <c r="U17" s="1384"/>
      <c r="V17" s="1384"/>
    </row>
    <row r="18" spans="1:22" s="287" customFormat="1" ht="24">
      <c r="A18" s="431"/>
      <c r="B18" s="1394" t="s">
        <v>448</v>
      </c>
      <c r="C18" s="1394"/>
      <c r="E18" s="433" t="s">
        <v>449</v>
      </c>
      <c r="G18" s="1394" t="s">
        <v>450</v>
      </c>
      <c r="H18" s="1394"/>
      <c r="I18" s="1394"/>
      <c r="K18" s="433" t="s">
        <v>844</v>
      </c>
    </row>
    <row r="19" spans="1:22" s="429" customFormat="1" ht="25.5" customHeight="1">
      <c r="A19" s="793"/>
      <c r="B19" s="1398" t="s">
        <v>451</v>
      </c>
      <c r="C19" s="1398"/>
      <c r="D19" s="794"/>
      <c r="E19" s="795" t="s">
        <v>452</v>
      </c>
      <c r="F19" s="794"/>
      <c r="G19" s="795" t="s">
        <v>453</v>
      </c>
      <c r="H19" s="794"/>
      <c r="I19" s="1071">
        <v>684297</v>
      </c>
      <c r="J19" s="794"/>
      <c r="K19" s="1395" t="s">
        <v>1097</v>
      </c>
    </row>
    <row r="20" spans="1:22" s="429" customFormat="1" ht="35.25" customHeight="1">
      <c r="A20" s="796"/>
      <c r="B20" s="1399" t="s">
        <v>451</v>
      </c>
      <c r="C20" s="1399"/>
      <c r="D20" s="452"/>
      <c r="E20" s="795" t="s">
        <v>89</v>
      </c>
      <c r="F20" s="452"/>
      <c r="G20" s="795" t="s">
        <v>453</v>
      </c>
      <c r="H20" s="452"/>
      <c r="I20" s="1071">
        <v>747415</v>
      </c>
      <c r="K20" s="1396"/>
    </row>
    <row r="21" spans="1:22" s="295" customFormat="1" ht="7.5" customHeight="1">
      <c r="A21" s="431"/>
      <c r="B21" s="417"/>
      <c r="C21" s="417"/>
      <c r="D21" s="417"/>
      <c r="E21" s="417"/>
      <c r="F21" s="417"/>
      <c r="G21" s="417"/>
      <c r="H21" s="417"/>
      <c r="I21" s="417"/>
      <c r="J21" s="417"/>
      <c r="K21" s="417"/>
    </row>
    <row r="22" spans="1:22" s="76" customFormat="1" ht="24">
      <c r="A22" s="426" t="s">
        <v>533</v>
      </c>
      <c r="B22" s="1383" t="s">
        <v>52</v>
      </c>
      <c r="C22" s="1383"/>
      <c r="D22" s="1383"/>
      <c r="E22" s="1383"/>
      <c r="F22" s="1383"/>
      <c r="G22" s="1383"/>
      <c r="H22" s="1383"/>
      <c r="I22" s="1383"/>
      <c r="J22" s="1383"/>
      <c r="K22" s="1383"/>
      <c r="M22" s="432"/>
    </row>
    <row r="23" spans="1:22" s="76" customFormat="1" ht="45.6" customHeight="1">
      <c r="A23" s="428"/>
      <c r="B23" s="1391" t="s">
        <v>576</v>
      </c>
      <c r="C23" s="1391"/>
      <c r="D23" s="1391"/>
      <c r="E23" s="1391"/>
      <c r="F23" s="1391"/>
      <c r="G23" s="1391"/>
      <c r="H23" s="1391"/>
      <c r="I23" s="1391"/>
      <c r="J23" s="1391"/>
      <c r="K23" s="1391"/>
      <c r="M23" s="432"/>
    </row>
    <row r="24" spans="1:22" s="295" customFormat="1" ht="22.5">
      <c r="A24" s="430"/>
      <c r="B24" s="417"/>
      <c r="C24" s="417"/>
      <c r="D24" s="417"/>
      <c r="E24" s="417"/>
      <c r="F24" s="417"/>
      <c r="G24" s="417"/>
      <c r="H24" s="417"/>
      <c r="I24" s="417"/>
      <c r="J24" s="417"/>
      <c r="K24" s="417"/>
    </row>
    <row r="25" spans="1:22" s="295" customFormat="1" ht="22.5">
      <c r="A25" s="430"/>
      <c r="B25" s="417"/>
      <c r="C25" s="417"/>
      <c r="D25" s="417"/>
      <c r="E25" s="417"/>
      <c r="F25" s="417"/>
      <c r="G25" s="417"/>
      <c r="H25" s="417"/>
      <c r="I25" s="417"/>
      <c r="J25" s="417"/>
      <c r="K25" s="417"/>
    </row>
    <row r="26" spans="1:22" s="295" customFormat="1" ht="22.5">
      <c r="A26" s="1378"/>
      <c r="B26" s="1378"/>
      <c r="C26" s="1378"/>
      <c r="D26" s="1378"/>
      <c r="E26" s="1378"/>
      <c r="F26" s="1378"/>
      <c r="G26" s="1378"/>
      <c r="H26" s="1378"/>
      <c r="I26" s="1378"/>
      <c r="J26" s="1378"/>
      <c r="K26" s="1378"/>
    </row>
    <row r="28" spans="1:22" ht="18" customHeight="1">
      <c r="A28" s="1400"/>
      <c r="B28" s="1400"/>
      <c r="C28" s="1400"/>
      <c r="D28" s="1400"/>
      <c r="E28" s="1400"/>
      <c r="F28" s="1400"/>
      <c r="G28" s="1400"/>
      <c r="H28" s="1400"/>
      <c r="I28" s="1400"/>
      <c r="J28" s="1400"/>
      <c r="K28" s="1400"/>
    </row>
    <row r="29" spans="1:22">
      <c r="A29" s="1400"/>
      <c r="B29" s="1400"/>
      <c r="C29" s="1400"/>
      <c r="D29" s="1400"/>
      <c r="E29" s="1400"/>
      <c r="F29" s="1400"/>
      <c r="G29" s="1400"/>
      <c r="H29" s="1400"/>
      <c r="I29" s="1400"/>
      <c r="J29" s="1400"/>
      <c r="K29" s="1400"/>
    </row>
    <row r="30" spans="1:22" ht="18" customHeight="1">
      <c r="A30" s="1381"/>
      <c r="B30" s="1381"/>
      <c r="C30" s="1381"/>
      <c r="D30" s="1381"/>
      <c r="E30" s="1381"/>
      <c r="F30" s="1381"/>
      <c r="G30" s="1381"/>
      <c r="H30" s="1381"/>
      <c r="I30" s="1381"/>
      <c r="J30" s="1381"/>
      <c r="K30" s="1381"/>
    </row>
  </sheetData>
  <mergeCells count="21">
    <mergeCell ref="B18:C18"/>
    <mergeCell ref="B19:C19"/>
    <mergeCell ref="B20:C20"/>
    <mergeCell ref="A30:K30"/>
    <mergeCell ref="A28:K29"/>
    <mergeCell ref="M17:V17"/>
    <mergeCell ref="A1:K1"/>
    <mergeCell ref="A3:K3"/>
    <mergeCell ref="A26:K26"/>
    <mergeCell ref="A2:K2"/>
    <mergeCell ref="B15:K15"/>
    <mergeCell ref="B12:K12"/>
    <mergeCell ref="B5:K5"/>
    <mergeCell ref="B14:K14"/>
    <mergeCell ref="B22:K22"/>
    <mergeCell ref="B13:K13"/>
    <mergeCell ref="B23:K23"/>
    <mergeCell ref="B16:K17"/>
    <mergeCell ref="G18:I18"/>
    <mergeCell ref="K19:K20"/>
    <mergeCell ref="B8:K9"/>
  </mergeCells>
  <printOptions horizontalCentered="1"/>
  <pageMargins left="0.39370078740157483" right="0.9055118110236221" top="0.39370078740157483" bottom="0.78740157480314965" header="0.31496062992125984" footer="0.31496062992125984"/>
  <pageSetup scale="83" orientation="portrait" r:id="rId1"/>
  <headerFooter>
    <oddFooter>&amp;C&amp;"B Nazanin,Regular"&amp;14 &amp;"B Nazanin,Bold"7</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92D050"/>
    <pageSetUpPr fitToPage="1"/>
  </sheetPr>
  <dimension ref="A1:J38"/>
  <sheetViews>
    <sheetView rightToLeft="1" view="pageBreakPreview" topLeftCell="A32" zoomScaleSheetLayoutView="100" workbookViewId="0">
      <selection activeCell="A32" sqref="A1:XFD1048576"/>
    </sheetView>
  </sheetViews>
  <sheetFormatPr defaultColWidth="9" defaultRowHeight="18"/>
  <cols>
    <col min="1" max="1" width="10.85546875" style="57" customWidth="1"/>
    <col min="2" max="2" width="32.140625" style="34" customWidth="1"/>
    <col min="3" max="3" width="5.28515625" style="34" customWidth="1"/>
    <col min="4" max="4" width="0.85546875" style="34" customWidth="1"/>
    <col min="5" max="5" width="25.7109375" style="34" customWidth="1"/>
    <col min="6" max="6" width="9" style="34"/>
    <col min="7" max="7" width="0.85546875" style="34" customWidth="1"/>
    <col min="8" max="8" width="14.7109375" style="34" customWidth="1"/>
    <col min="9" max="9" width="8.85546875" style="34" customWidth="1"/>
    <col min="10" max="16384" width="9" style="34"/>
  </cols>
  <sheetData>
    <row r="1" spans="1:10" s="304" customFormat="1" ht="25.5">
      <c r="A1" s="1366" t="s">
        <v>166</v>
      </c>
      <c r="B1" s="1366"/>
      <c r="C1" s="1366"/>
      <c r="D1" s="1366"/>
      <c r="E1" s="1366"/>
      <c r="F1" s="1366"/>
      <c r="G1" s="1366"/>
      <c r="H1" s="1366"/>
      <c r="I1" s="1366"/>
    </row>
    <row r="2" spans="1:10" s="304" customFormat="1" ht="25.5">
      <c r="A2" s="1366" t="s">
        <v>579</v>
      </c>
      <c r="B2" s="1366"/>
      <c r="C2" s="1366"/>
      <c r="D2" s="1366"/>
      <c r="E2" s="1366"/>
      <c r="F2" s="1366"/>
      <c r="G2" s="1366"/>
      <c r="H2" s="1366"/>
      <c r="I2" s="1366"/>
    </row>
    <row r="3" spans="1:10" s="304" customFormat="1" ht="25.5">
      <c r="A3" s="1366" t="s">
        <v>1014</v>
      </c>
      <c r="B3" s="1366"/>
      <c r="C3" s="1366"/>
      <c r="D3" s="1366"/>
      <c r="E3" s="1366"/>
      <c r="F3" s="1366"/>
      <c r="G3" s="1366"/>
      <c r="H3" s="1366"/>
      <c r="I3" s="1366"/>
    </row>
    <row r="4" spans="1:10" s="287" customFormat="1" ht="24">
      <c r="A4" s="431" t="s">
        <v>534</v>
      </c>
      <c r="B4" s="287" t="s">
        <v>578</v>
      </c>
    </row>
    <row r="5" spans="1:10" s="435" customFormat="1" ht="22.5">
      <c r="A5" s="439" t="s">
        <v>535</v>
      </c>
      <c r="B5" s="1384" t="s">
        <v>749</v>
      </c>
      <c r="C5" s="1384"/>
      <c r="D5" s="1384"/>
      <c r="E5" s="1384"/>
      <c r="F5" s="1384"/>
      <c r="G5" s="1384"/>
      <c r="H5" s="1384"/>
      <c r="I5" s="1384"/>
    </row>
    <row r="6" spans="1:10" s="435" customFormat="1" ht="22.5">
      <c r="A6" s="439"/>
      <c r="B6" s="1384"/>
      <c r="C6" s="1384"/>
      <c r="D6" s="1384"/>
      <c r="E6" s="1384"/>
      <c r="F6" s="1384"/>
      <c r="G6" s="1384"/>
      <c r="H6" s="1384"/>
      <c r="I6" s="1384"/>
    </row>
    <row r="7" spans="1:10" s="435" customFormat="1" ht="22.5">
      <c r="A7" s="439"/>
      <c r="B7" s="1384"/>
      <c r="C7" s="1384"/>
      <c r="D7" s="1384"/>
      <c r="E7" s="1384"/>
      <c r="F7" s="1384"/>
      <c r="G7" s="1384"/>
      <c r="H7" s="1384"/>
      <c r="I7" s="1384"/>
    </row>
    <row r="8" spans="1:10" s="435" customFormat="1" ht="46.5" customHeight="1">
      <c r="A8" s="439"/>
      <c r="B8" s="1384"/>
      <c r="C8" s="1384"/>
      <c r="D8" s="1384"/>
      <c r="E8" s="1384"/>
      <c r="F8" s="1384"/>
      <c r="G8" s="1384"/>
      <c r="H8" s="1384"/>
      <c r="I8" s="1384"/>
    </row>
    <row r="9" spans="1:10" s="295" customFormat="1" ht="19.899999999999999" customHeight="1">
      <c r="A9" s="440" t="s">
        <v>536</v>
      </c>
      <c r="B9" s="1384" t="s">
        <v>825</v>
      </c>
      <c r="C9" s="1384"/>
      <c r="D9" s="1384"/>
      <c r="E9" s="1384"/>
      <c r="F9" s="1384"/>
      <c r="G9" s="1384"/>
      <c r="H9" s="1384"/>
      <c r="I9" s="1384"/>
      <c r="J9" s="417"/>
    </row>
    <row r="10" spans="1:10" s="295" customFormat="1" ht="22.5">
      <c r="A10" s="440"/>
      <c r="B10" s="1384"/>
      <c r="C10" s="1384"/>
      <c r="D10" s="1384"/>
      <c r="E10" s="1384"/>
      <c r="F10" s="1384"/>
      <c r="G10" s="1384"/>
      <c r="H10" s="1384"/>
      <c r="I10" s="1384"/>
      <c r="J10" s="417"/>
    </row>
    <row r="11" spans="1:10" s="295" customFormat="1" ht="30.75" customHeight="1">
      <c r="A11" s="440"/>
      <c r="B11" s="1384"/>
      <c r="C11" s="1384"/>
      <c r="D11" s="1384"/>
      <c r="E11" s="1384"/>
      <c r="F11" s="1384"/>
      <c r="G11" s="1384"/>
      <c r="H11" s="1384"/>
      <c r="I11" s="1384"/>
      <c r="J11" s="417"/>
    </row>
    <row r="12" spans="1:10" s="295" customFormat="1" ht="18.75" customHeight="1">
      <c r="B12" s="1409" t="s">
        <v>108</v>
      </c>
      <c r="C12" s="1409"/>
      <c r="E12" s="1409" t="s">
        <v>107</v>
      </c>
      <c r="F12" s="1409"/>
      <c r="H12" s="1409" t="s">
        <v>106</v>
      </c>
      <c r="I12" s="1409"/>
    </row>
    <row r="13" spans="1:10" s="295" customFormat="1" ht="18" customHeight="1">
      <c r="B13" s="1408" t="s">
        <v>45</v>
      </c>
      <c r="C13" s="1408"/>
      <c r="D13" s="436"/>
      <c r="E13" s="1410" t="s">
        <v>443</v>
      </c>
      <c r="F13" s="1410"/>
      <c r="G13" s="437"/>
      <c r="H13" s="1407" t="s">
        <v>145</v>
      </c>
      <c r="I13" s="1407"/>
    </row>
    <row r="14" spans="1:10" s="295" customFormat="1" ht="18" customHeight="1">
      <c r="B14" s="1401" t="s">
        <v>134</v>
      </c>
      <c r="C14" s="1401"/>
      <c r="D14" s="436"/>
      <c r="E14" s="1402" t="s">
        <v>139</v>
      </c>
      <c r="F14" s="1402"/>
      <c r="G14" s="438"/>
      <c r="H14" s="1402" t="s">
        <v>146</v>
      </c>
      <c r="I14" s="1402" t="s">
        <v>146</v>
      </c>
    </row>
    <row r="15" spans="1:10" s="295" customFormat="1" ht="18" customHeight="1">
      <c r="B15" s="1401" t="s">
        <v>638</v>
      </c>
      <c r="C15" s="1401"/>
      <c r="D15" s="436"/>
      <c r="E15" s="1402" t="s">
        <v>140</v>
      </c>
      <c r="F15" s="1402"/>
      <c r="G15" s="438"/>
      <c r="H15" s="1402" t="s">
        <v>146</v>
      </c>
      <c r="I15" s="1402" t="s">
        <v>146</v>
      </c>
    </row>
    <row r="16" spans="1:10" s="295" customFormat="1" ht="18" customHeight="1">
      <c r="B16" s="1401" t="s">
        <v>135</v>
      </c>
      <c r="C16" s="1401"/>
      <c r="D16" s="436"/>
      <c r="E16" s="1403" t="s">
        <v>445</v>
      </c>
      <c r="F16" s="1405"/>
      <c r="G16" s="438"/>
      <c r="H16" s="1402" t="s">
        <v>146</v>
      </c>
      <c r="I16" s="1402" t="s">
        <v>146</v>
      </c>
    </row>
    <row r="17" spans="1:10" s="295" customFormat="1" ht="18" customHeight="1">
      <c r="B17" s="1401" t="s">
        <v>136</v>
      </c>
      <c r="C17" s="1401"/>
      <c r="D17" s="436"/>
      <c r="E17" s="1402" t="s">
        <v>141</v>
      </c>
      <c r="F17" s="1406"/>
      <c r="G17" s="438"/>
      <c r="H17" s="1402" t="s">
        <v>146</v>
      </c>
      <c r="I17" s="1402" t="s">
        <v>146</v>
      </c>
    </row>
    <row r="18" spans="1:10" s="295" customFormat="1" ht="18" customHeight="1">
      <c r="B18" s="1401" t="s">
        <v>581</v>
      </c>
      <c r="C18" s="1401"/>
      <c r="D18" s="436"/>
      <c r="E18" s="1402" t="s">
        <v>139</v>
      </c>
      <c r="F18" s="1402"/>
      <c r="G18" s="438"/>
      <c r="H18" s="1402" t="s">
        <v>146</v>
      </c>
      <c r="I18" s="1402" t="s">
        <v>146</v>
      </c>
    </row>
    <row r="19" spans="1:10" s="295" customFormat="1" ht="18" customHeight="1">
      <c r="B19" s="1401" t="s">
        <v>582</v>
      </c>
      <c r="C19" s="1401"/>
      <c r="D19" s="436"/>
      <c r="E19" s="1402" t="s">
        <v>444</v>
      </c>
      <c r="F19" s="1402"/>
      <c r="G19" s="438"/>
      <c r="H19" s="1402" t="s">
        <v>145</v>
      </c>
      <c r="I19" s="1402" t="s">
        <v>145</v>
      </c>
    </row>
    <row r="20" spans="1:10" s="295" customFormat="1" ht="18" customHeight="1">
      <c r="B20" s="1401" t="s">
        <v>750</v>
      </c>
      <c r="C20" s="1401"/>
      <c r="D20" s="436"/>
      <c r="E20" s="1402" t="s">
        <v>446</v>
      </c>
      <c r="F20" s="1402"/>
      <c r="G20" s="438"/>
      <c r="H20" s="1402" t="s">
        <v>146</v>
      </c>
      <c r="I20" s="1402" t="s">
        <v>146</v>
      </c>
    </row>
    <row r="21" spans="1:10" s="295" customFormat="1" ht="18" customHeight="1">
      <c r="B21" s="1401" t="s">
        <v>137</v>
      </c>
      <c r="C21" s="1401"/>
      <c r="D21" s="436"/>
      <c r="E21" s="1404" t="s">
        <v>142</v>
      </c>
      <c r="F21" s="1404"/>
      <c r="G21" s="437"/>
      <c r="H21" s="1402" t="s">
        <v>145</v>
      </c>
      <c r="I21" s="1402" t="s">
        <v>145</v>
      </c>
    </row>
    <row r="22" spans="1:10" s="295" customFormat="1" ht="18" customHeight="1">
      <c r="B22" s="1401" t="s">
        <v>138</v>
      </c>
      <c r="C22" s="1401"/>
      <c r="D22" s="436"/>
      <c r="E22" s="1402" t="s">
        <v>143</v>
      </c>
      <c r="F22" s="1402"/>
      <c r="G22" s="438"/>
      <c r="H22" s="1402" t="s">
        <v>146</v>
      </c>
      <c r="I22" s="1402" t="s">
        <v>146</v>
      </c>
    </row>
    <row r="23" spans="1:10" s="295" customFormat="1" ht="18" customHeight="1">
      <c r="B23" s="1401" t="s">
        <v>583</v>
      </c>
      <c r="C23" s="1401"/>
      <c r="D23" s="436"/>
      <c r="E23" s="1403" t="s">
        <v>144</v>
      </c>
      <c r="F23" s="1403"/>
      <c r="G23" s="437"/>
      <c r="H23" s="1402" t="s">
        <v>145</v>
      </c>
      <c r="I23" s="1402" t="s">
        <v>145</v>
      </c>
    </row>
    <row r="24" spans="1:10" s="295" customFormat="1" ht="9.75" customHeight="1"/>
    <row r="25" spans="1:10" s="295" customFormat="1" ht="20.45" customHeight="1">
      <c r="A25" s="439" t="s">
        <v>537</v>
      </c>
      <c r="B25" s="1384" t="s">
        <v>751</v>
      </c>
      <c r="C25" s="1384"/>
      <c r="D25" s="1384"/>
      <c r="E25" s="1384"/>
      <c r="F25" s="1384"/>
      <c r="G25" s="1384"/>
      <c r="H25" s="1384"/>
      <c r="I25" s="1384"/>
      <c r="J25" s="417"/>
    </row>
    <row r="26" spans="1:10" s="295" customFormat="1" ht="22.5">
      <c r="A26" s="440"/>
      <c r="B26" s="1384"/>
      <c r="C26" s="1384"/>
      <c r="D26" s="1384"/>
      <c r="E26" s="1384"/>
      <c r="F26" s="1384"/>
      <c r="G26" s="1384"/>
      <c r="H26" s="1384"/>
      <c r="I26" s="1384"/>
      <c r="J26" s="417"/>
    </row>
    <row r="27" spans="1:10" s="295" customFormat="1" ht="22.5">
      <c r="A27" s="440"/>
      <c r="B27" s="1384"/>
      <c r="C27" s="1384"/>
      <c r="D27" s="1384"/>
      <c r="E27" s="1384"/>
      <c r="F27" s="1384"/>
      <c r="G27" s="1384"/>
      <c r="H27" s="1384"/>
      <c r="I27" s="1384"/>
      <c r="J27" s="417"/>
    </row>
    <row r="28" spans="1:10" s="295" customFormat="1" ht="22.5">
      <c r="A28" s="440"/>
      <c r="B28" s="1384"/>
      <c r="C28" s="1384"/>
      <c r="D28" s="1384"/>
      <c r="E28" s="1384"/>
      <c r="F28" s="1384"/>
      <c r="G28" s="1384"/>
      <c r="H28" s="1384"/>
      <c r="I28" s="1384"/>
      <c r="J28" s="417"/>
    </row>
    <row r="29" spans="1:10" s="295" customFormat="1" ht="22.5">
      <c r="A29" s="440"/>
      <c r="B29" s="1384"/>
      <c r="C29" s="1384"/>
      <c r="D29" s="1384"/>
      <c r="E29" s="1384"/>
      <c r="F29" s="1384"/>
      <c r="G29" s="1384"/>
      <c r="H29" s="1384"/>
      <c r="I29" s="1384"/>
      <c r="J29" s="417"/>
    </row>
    <row r="30" spans="1:10" s="295" customFormat="1" ht="31.5" customHeight="1">
      <c r="A30" s="440"/>
      <c r="B30" s="1384"/>
      <c r="C30" s="1384"/>
      <c r="D30" s="1384"/>
      <c r="E30" s="1384"/>
      <c r="F30" s="1384"/>
      <c r="G30" s="1384"/>
      <c r="H30" s="1384"/>
      <c r="I30" s="1384"/>
      <c r="J30" s="417"/>
    </row>
    <row r="31" spans="1:10" s="295" customFormat="1" ht="24">
      <c r="A31" s="948" t="s">
        <v>904</v>
      </c>
      <c r="B31" s="949" t="s">
        <v>903</v>
      </c>
      <c r="C31" s="434"/>
      <c r="D31" s="434"/>
      <c r="E31" s="434"/>
      <c r="F31" s="434"/>
      <c r="G31" s="434"/>
      <c r="H31" s="434"/>
      <c r="I31" s="434"/>
      <c r="J31" s="417"/>
    </row>
    <row r="32" spans="1:10" s="295" customFormat="1" ht="82.5" customHeight="1">
      <c r="A32" s="947" t="s">
        <v>912</v>
      </c>
      <c r="B32" s="1384" t="s">
        <v>911</v>
      </c>
      <c r="C32" s="1384"/>
      <c r="D32" s="1384"/>
      <c r="E32" s="1384"/>
      <c r="F32" s="1384"/>
      <c r="G32" s="1384"/>
      <c r="H32" s="1384"/>
      <c r="I32" s="1384"/>
      <c r="J32" s="417"/>
    </row>
    <row r="33" spans="1:10" s="295" customFormat="1" ht="48.75" customHeight="1">
      <c r="A33" s="947" t="s">
        <v>913</v>
      </c>
      <c r="B33" s="1384" t="s">
        <v>914</v>
      </c>
      <c r="C33" s="1384"/>
      <c r="D33" s="1384"/>
      <c r="E33" s="1384"/>
      <c r="F33" s="1384"/>
      <c r="G33" s="1384"/>
      <c r="H33" s="1384"/>
      <c r="I33" s="1384"/>
      <c r="J33" s="417"/>
    </row>
    <row r="34" spans="1:10" s="295" customFormat="1" ht="81.75" customHeight="1">
      <c r="A34" s="947" t="s">
        <v>915</v>
      </c>
      <c r="B34" s="1384" t="s">
        <v>916</v>
      </c>
      <c r="C34" s="1384"/>
      <c r="D34" s="1384"/>
      <c r="E34" s="1384"/>
      <c r="F34" s="1384"/>
      <c r="G34" s="1384"/>
      <c r="H34" s="1384"/>
      <c r="I34" s="1384"/>
      <c r="J34" s="417"/>
    </row>
    <row r="35" spans="1:10" s="295" customFormat="1" ht="82.5" customHeight="1">
      <c r="A35" s="947" t="s">
        <v>1204</v>
      </c>
      <c r="B35" s="1384" t="s">
        <v>1212</v>
      </c>
      <c r="C35" s="1384"/>
      <c r="D35" s="1384"/>
      <c r="E35" s="1384"/>
      <c r="F35" s="1384"/>
      <c r="G35" s="1384"/>
      <c r="H35" s="1384"/>
      <c r="I35" s="1384"/>
      <c r="J35" s="417"/>
    </row>
    <row r="36" spans="1:10" s="295" customFormat="1" ht="92.25" customHeight="1">
      <c r="A36" s="947" t="s">
        <v>917</v>
      </c>
      <c r="B36" s="1384" t="s">
        <v>918</v>
      </c>
      <c r="C36" s="1384"/>
      <c r="D36" s="1384"/>
      <c r="E36" s="1384"/>
      <c r="F36" s="1384"/>
      <c r="G36" s="1384"/>
      <c r="H36" s="1384"/>
      <c r="I36" s="1384"/>
      <c r="J36" s="417"/>
    </row>
    <row r="37" spans="1:10" s="295" customFormat="1" ht="22.5"/>
    <row r="38" spans="1:10" s="240" customFormat="1" ht="21">
      <c r="A38" s="239"/>
    </row>
  </sheetData>
  <mergeCells count="47">
    <mergeCell ref="B13:C13"/>
    <mergeCell ref="B14:C14"/>
    <mergeCell ref="H22:I22"/>
    <mergeCell ref="B12:C12"/>
    <mergeCell ref="E12:F12"/>
    <mergeCell ref="H12:I12"/>
    <mergeCell ref="B16:C16"/>
    <mergeCell ref="B17:C17"/>
    <mergeCell ref="B15:C15"/>
    <mergeCell ref="H15:I15"/>
    <mergeCell ref="H16:I16"/>
    <mergeCell ref="H17:I17"/>
    <mergeCell ref="H14:I14"/>
    <mergeCell ref="E13:F13"/>
    <mergeCell ref="E14:F14"/>
    <mergeCell ref="E15:F15"/>
    <mergeCell ref="E16:F16"/>
    <mergeCell ref="E17:F17"/>
    <mergeCell ref="H13:I13"/>
    <mergeCell ref="H19:I19"/>
    <mergeCell ref="H20:I20"/>
    <mergeCell ref="H21:I21"/>
    <mergeCell ref="B18:C18"/>
    <mergeCell ref="B19:C19"/>
    <mergeCell ref="B20:C20"/>
    <mergeCell ref="B21:C21"/>
    <mergeCell ref="H18:I18"/>
    <mergeCell ref="E18:F18"/>
    <mergeCell ref="E19:F19"/>
    <mergeCell ref="E20:F20"/>
    <mergeCell ref="E21:F21"/>
    <mergeCell ref="B22:C22"/>
    <mergeCell ref="B32:I32"/>
    <mergeCell ref="B33:I33"/>
    <mergeCell ref="B34:I34"/>
    <mergeCell ref="B36:I36"/>
    <mergeCell ref="H23:I23"/>
    <mergeCell ref="B23:C23"/>
    <mergeCell ref="B25:I30"/>
    <mergeCell ref="E22:F22"/>
    <mergeCell ref="E23:F23"/>
    <mergeCell ref="B35:I35"/>
    <mergeCell ref="A1:I1"/>
    <mergeCell ref="A2:I2"/>
    <mergeCell ref="A3:I3"/>
    <mergeCell ref="B9:I11"/>
    <mergeCell ref="B5:I8"/>
  </mergeCells>
  <printOptions horizontalCentered="1"/>
  <pageMargins left="0.39370078740157483" right="0.9055118110236221" top="0.39370078740157483" bottom="0.78740157480314965" header="0.31496062992125984" footer="0.31496062992125984"/>
  <pageSetup scale="68" orientation="portrait" r:id="rId1"/>
  <headerFooter>
    <oddFooter>&amp;C&amp;"B Nazanin,Regular"&amp;14 &amp;"B Nazanin,Bold"8</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92D050"/>
    <pageSetUpPr fitToPage="1"/>
  </sheetPr>
  <dimension ref="A1:I48"/>
  <sheetViews>
    <sheetView rightToLeft="1" view="pageBreakPreview" topLeftCell="A16" zoomScaleSheetLayoutView="100" workbookViewId="0">
      <selection activeCell="A16" sqref="A1:XFD1048576"/>
    </sheetView>
  </sheetViews>
  <sheetFormatPr defaultColWidth="9" defaultRowHeight="15.75"/>
  <cols>
    <col min="1" max="1" width="9" style="89" customWidth="1"/>
    <col min="2" max="2" width="48.5703125" style="58" customWidth="1"/>
    <col min="3" max="3" width="1" style="58" customWidth="1"/>
    <col min="4" max="4" width="27.7109375" style="58" customWidth="1"/>
    <col min="5" max="5" width="1" style="58" customWidth="1"/>
    <col min="6" max="6" width="20.28515625" style="58" customWidth="1"/>
    <col min="7" max="7" width="6.28515625" style="58" customWidth="1"/>
    <col min="8" max="8" width="9" style="58"/>
    <col min="9" max="9" width="14.7109375" style="58" bestFit="1" customWidth="1"/>
    <col min="10" max="16384" width="9" style="58"/>
  </cols>
  <sheetData>
    <row r="1" spans="1:7" s="304" customFormat="1" ht="25.5">
      <c r="A1" s="1366" t="s">
        <v>166</v>
      </c>
      <c r="B1" s="1366"/>
      <c r="C1" s="1366"/>
      <c r="D1" s="1366"/>
      <c r="E1" s="1366"/>
      <c r="F1" s="1366"/>
      <c r="G1" s="1366"/>
    </row>
    <row r="2" spans="1:7" s="304" customFormat="1" ht="25.5">
      <c r="A2" s="1366" t="s">
        <v>579</v>
      </c>
      <c r="B2" s="1366"/>
      <c r="C2" s="1366"/>
      <c r="D2" s="1366"/>
      <c r="E2" s="1366"/>
      <c r="F2" s="1366"/>
      <c r="G2" s="1366"/>
    </row>
    <row r="3" spans="1:7" s="304" customFormat="1" ht="25.5">
      <c r="A3" s="1366" t="s">
        <v>1014</v>
      </c>
      <c r="B3" s="1366"/>
      <c r="C3" s="1366"/>
      <c r="D3" s="1366"/>
      <c r="E3" s="1366"/>
      <c r="F3" s="1366"/>
      <c r="G3" s="1366"/>
    </row>
    <row r="4" spans="1:7" s="287" customFormat="1" ht="24">
      <c r="A4" s="426" t="s">
        <v>905</v>
      </c>
      <c r="B4" s="287" t="s">
        <v>584</v>
      </c>
    </row>
    <row r="5" spans="1:7" s="295" customFormat="1" ht="22.5">
      <c r="A5" s="441" t="s">
        <v>906</v>
      </c>
      <c r="B5" s="1384" t="s">
        <v>752</v>
      </c>
      <c r="C5" s="1384"/>
      <c r="D5" s="1384"/>
      <c r="E5" s="1384"/>
      <c r="F5" s="1384"/>
      <c r="G5" s="1384"/>
    </row>
    <row r="6" spans="1:7" s="295" customFormat="1" ht="22.5">
      <c r="A6" s="441"/>
      <c r="B6" s="1384"/>
      <c r="C6" s="1384"/>
      <c r="D6" s="1384"/>
      <c r="E6" s="1384"/>
      <c r="F6" s="1384"/>
      <c r="G6" s="1384"/>
    </row>
    <row r="7" spans="1:7" s="295" customFormat="1" ht="22.5">
      <c r="A7" s="441"/>
      <c r="B7" s="1384"/>
      <c r="C7" s="1384"/>
      <c r="D7" s="1384"/>
      <c r="E7" s="1384"/>
      <c r="F7" s="1384"/>
      <c r="G7" s="1384"/>
    </row>
    <row r="8" spans="1:7" s="295" customFormat="1" ht="22.5">
      <c r="A8" s="441"/>
      <c r="B8" s="1384"/>
      <c r="C8" s="1384"/>
      <c r="D8" s="1384"/>
      <c r="E8" s="1384"/>
      <c r="F8" s="1384"/>
      <c r="G8" s="1384"/>
    </row>
    <row r="9" spans="1:7" s="295" customFormat="1" ht="30" customHeight="1">
      <c r="A9" s="441"/>
      <c r="B9" s="1384"/>
      <c r="C9" s="1384"/>
      <c r="D9" s="1384"/>
      <c r="E9" s="1384"/>
      <c r="F9" s="1384"/>
      <c r="G9" s="1384"/>
    </row>
    <row r="10" spans="1:7" s="295" customFormat="1" ht="11.25" customHeight="1">
      <c r="A10" s="441"/>
      <c r="B10" s="434"/>
      <c r="C10" s="434"/>
      <c r="D10" s="434"/>
      <c r="E10" s="434"/>
      <c r="F10" s="434"/>
      <c r="G10" s="434"/>
    </row>
    <row r="11" spans="1:7" s="295" customFormat="1" ht="22.5">
      <c r="A11" s="441" t="s">
        <v>907</v>
      </c>
      <c r="B11" s="1384" t="s">
        <v>753</v>
      </c>
      <c r="C11" s="1384"/>
      <c r="D11" s="1384"/>
      <c r="E11" s="1384"/>
      <c r="F11" s="1384"/>
      <c r="G11" s="1384"/>
    </row>
    <row r="12" spans="1:7" s="295" customFormat="1" ht="31.5" customHeight="1">
      <c r="A12" s="441"/>
      <c r="B12" s="1384"/>
      <c r="C12" s="1384"/>
      <c r="D12" s="1384"/>
      <c r="E12" s="1384"/>
      <c r="F12" s="1384"/>
      <c r="G12" s="1384"/>
    </row>
    <row r="13" spans="1:7" s="444" customFormat="1" ht="24">
      <c r="A13" s="442"/>
      <c r="B13" s="443" t="s">
        <v>108</v>
      </c>
      <c r="D13" s="443" t="s">
        <v>107</v>
      </c>
      <c r="F13" s="443" t="s">
        <v>106</v>
      </c>
    </row>
    <row r="14" spans="1:7" s="295" customFormat="1" ht="22.5">
      <c r="A14" s="441"/>
      <c r="B14" s="407" t="s">
        <v>585</v>
      </c>
      <c r="C14" s="407"/>
      <c r="D14" s="1309" t="s">
        <v>1206</v>
      </c>
      <c r="E14" s="407"/>
      <c r="F14" s="407" t="s">
        <v>146</v>
      </c>
    </row>
    <row r="15" spans="1:7" s="295" customFormat="1" ht="12" customHeight="1">
      <c r="A15" s="441"/>
    </row>
    <row r="16" spans="1:7" s="287" customFormat="1" ht="24">
      <c r="A16" s="431" t="s">
        <v>908</v>
      </c>
      <c r="B16" s="287" t="s">
        <v>639</v>
      </c>
    </row>
    <row r="17" spans="1:9" s="295" customFormat="1" ht="23.25" customHeight="1">
      <c r="A17" s="451" t="s">
        <v>909</v>
      </c>
      <c r="B17" s="1384" t="s">
        <v>586</v>
      </c>
      <c r="C17" s="1384"/>
      <c r="D17" s="1384"/>
      <c r="E17" s="1384"/>
      <c r="F17" s="1392"/>
      <c r="G17" s="1384"/>
      <c r="H17" s="417"/>
      <c r="I17" s="417"/>
    </row>
    <row r="18" spans="1:9" s="295" customFormat="1" ht="22.5">
      <c r="A18" s="440"/>
      <c r="B18" s="1384"/>
      <c r="C18" s="1384"/>
      <c r="D18" s="1384"/>
      <c r="E18" s="1384"/>
      <c r="F18" s="1393"/>
      <c r="G18" s="1384"/>
      <c r="H18" s="417"/>
      <c r="I18" s="417"/>
    </row>
    <row r="19" spans="1:9" s="295" customFormat="1" ht="31.5" customHeight="1">
      <c r="A19" s="440"/>
      <c r="B19" s="1384"/>
      <c r="C19" s="1384"/>
      <c r="D19" s="1384"/>
      <c r="E19" s="1384"/>
      <c r="F19" s="1384"/>
      <c r="G19" s="1384"/>
      <c r="H19" s="417"/>
      <c r="I19" s="417"/>
    </row>
    <row r="20" spans="1:9" s="295" customFormat="1" ht="24">
      <c r="F20" s="445" t="s">
        <v>109</v>
      </c>
      <c r="G20" s="287"/>
    </row>
    <row r="21" spans="1:9" s="295" customFormat="1" ht="22.5" hidden="1" customHeight="1">
      <c r="B21" s="1412" t="s">
        <v>147</v>
      </c>
      <c r="C21" s="1412"/>
      <c r="D21" s="1412"/>
      <c r="E21" s="1412"/>
      <c r="F21" s="446" t="s">
        <v>150</v>
      </c>
      <c r="G21" s="436"/>
    </row>
    <row r="22" spans="1:9" s="295" customFormat="1" ht="22.5" customHeight="1">
      <c r="B22" s="1412" t="s">
        <v>148</v>
      </c>
      <c r="C22" s="1412"/>
      <c r="D22" s="1412"/>
      <c r="E22" s="1412"/>
      <c r="F22" s="447" t="s">
        <v>150</v>
      </c>
      <c r="G22" s="436"/>
    </row>
    <row r="23" spans="1:9" s="295" customFormat="1" ht="24" customHeight="1">
      <c r="B23" s="1412" t="s">
        <v>149</v>
      </c>
      <c r="C23" s="1413"/>
      <c r="D23" s="1413"/>
      <c r="E23" s="448"/>
      <c r="F23" s="447" t="s">
        <v>150</v>
      </c>
      <c r="G23" s="436"/>
    </row>
    <row r="24" spans="1:9" s="287" customFormat="1" ht="12.75" customHeight="1">
      <c r="A24" s="426"/>
    </row>
    <row r="25" spans="1:9" s="287" customFormat="1" ht="24">
      <c r="A25" s="426" t="s">
        <v>902</v>
      </c>
      <c r="B25" s="287" t="s">
        <v>480</v>
      </c>
      <c r="D25" s="146"/>
      <c r="E25" s="146"/>
      <c r="F25" s="146"/>
      <c r="G25" s="146"/>
      <c r="H25" s="146"/>
    </row>
    <row r="26" spans="1:9" s="295" customFormat="1" ht="17.100000000000001" customHeight="1">
      <c r="B26" s="1411" t="s">
        <v>587</v>
      </c>
      <c r="C26" s="1411"/>
      <c r="D26" s="1411"/>
      <c r="E26" s="1411"/>
      <c r="F26" s="1411"/>
      <c r="G26" s="1411"/>
      <c r="H26" s="159"/>
    </row>
    <row r="27" spans="1:9" s="295" customFormat="1" ht="36" customHeight="1">
      <c r="B27" s="1411"/>
      <c r="C27" s="1411"/>
      <c r="D27" s="1411"/>
      <c r="E27" s="1411"/>
      <c r="F27" s="1411"/>
      <c r="G27" s="1411"/>
      <c r="H27" s="159"/>
    </row>
    <row r="28" spans="1:9" s="287" customFormat="1" ht="12.75" customHeight="1">
      <c r="A28" s="426"/>
    </row>
    <row r="29" spans="1:9" s="287" customFormat="1" ht="24">
      <c r="A29" s="426" t="s">
        <v>910</v>
      </c>
      <c r="B29" s="287" t="s">
        <v>950</v>
      </c>
      <c r="D29" s="146"/>
      <c r="E29" s="146"/>
      <c r="F29" s="146"/>
      <c r="G29" s="146"/>
      <c r="H29" s="146"/>
    </row>
    <row r="30" spans="1:9" s="295" customFormat="1" ht="17.100000000000001" customHeight="1">
      <c r="B30" s="1414" t="s">
        <v>1207</v>
      </c>
      <c r="C30" s="1414"/>
      <c r="D30" s="1414"/>
      <c r="E30" s="1414"/>
      <c r="F30" s="1414"/>
      <c r="G30" s="1414"/>
      <c r="H30" s="159"/>
    </row>
    <row r="31" spans="1:9" s="295" customFormat="1" ht="96" customHeight="1">
      <c r="B31" s="1414"/>
      <c r="C31" s="1414"/>
      <c r="D31" s="1414"/>
      <c r="E31" s="1414"/>
      <c r="F31" s="1414"/>
      <c r="G31" s="1414"/>
      <c r="H31" s="159"/>
    </row>
    <row r="32" spans="1:9" s="295" customFormat="1" ht="10.5" customHeight="1">
      <c r="A32" s="441"/>
      <c r="B32" s="417"/>
      <c r="C32" s="417"/>
      <c r="D32" s="417"/>
      <c r="E32" s="417"/>
      <c r="F32" s="417"/>
      <c r="G32" s="417"/>
    </row>
    <row r="33" spans="1:9" s="287" customFormat="1" ht="24">
      <c r="A33" s="426" t="s">
        <v>947</v>
      </c>
      <c r="B33" s="287" t="s">
        <v>897</v>
      </c>
      <c r="D33" s="146"/>
      <c r="E33" s="146"/>
      <c r="F33" s="146"/>
      <c r="G33" s="146"/>
      <c r="H33" s="146"/>
    </row>
    <row r="34" spans="1:9" s="295" customFormat="1" ht="22.5">
      <c r="A34" s="441" t="s">
        <v>948</v>
      </c>
      <c r="B34" s="295" t="s">
        <v>898</v>
      </c>
      <c r="H34" s="141"/>
    </row>
    <row r="35" spans="1:9" s="287" customFormat="1" ht="71.25" customHeight="1">
      <c r="A35" s="441"/>
      <c r="B35" s="1384" t="s">
        <v>899</v>
      </c>
      <c r="C35" s="1384"/>
      <c r="D35" s="1384"/>
      <c r="E35" s="1384"/>
      <c r="F35" s="1384"/>
      <c r="G35" s="1384"/>
      <c r="H35" s="146"/>
    </row>
    <row r="36" spans="1:9" s="287" customFormat="1" ht="22.5" customHeight="1">
      <c r="A36" s="946" t="s">
        <v>949</v>
      </c>
      <c r="B36" s="452" t="s">
        <v>901</v>
      </c>
      <c r="C36" s="434"/>
      <c r="D36" s="434"/>
      <c r="E36" s="434"/>
      <c r="F36" s="434"/>
      <c r="G36" s="434"/>
      <c r="H36" s="146"/>
    </row>
    <row r="37" spans="1:9" s="287" customFormat="1" ht="111" customHeight="1">
      <c r="A37" s="441"/>
      <c r="B37" s="1384" t="s">
        <v>900</v>
      </c>
      <c r="C37" s="1384"/>
      <c r="D37" s="1384"/>
      <c r="E37" s="1384"/>
      <c r="F37" s="1384"/>
      <c r="G37" s="1384"/>
      <c r="H37" s="146"/>
    </row>
    <row r="38" spans="1:9" s="287" customFormat="1" ht="11.25" customHeight="1">
      <c r="A38" s="426"/>
      <c r="D38" s="146"/>
      <c r="E38" s="146"/>
      <c r="F38" s="146"/>
      <c r="G38" s="146"/>
      <c r="H38" s="146"/>
    </row>
    <row r="39" spans="1:9" s="295" customFormat="1" ht="24">
      <c r="A39" s="426" t="s">
        <v>331</v>
      </c>
      <c r="B39" s="287" t="s">
        <v>588</v>
      </c>
      <c r="C39" s="417"/>
      <c r="D39" s="417"/>
      <c r="E39" s="417"/>
      <c r="F39" s="417"/>
      <c r="G39" s="417"/>
    </row>
    <row r="40" spans="1:9" s="295" customFormat="1" ht="24">
      <c r="A40" s="426" t="s">
        <v>332</v>
      </c>
      <c r="B40" s="449" t="s">
        <v>789</v>
      </c>
      <c r="C40" s="417"/>
      <c r="D40" s="417"/>
      <c r="E40" s="417"/>
      <c r="F40" s="417"/>
      <c r="G40" s="417"/>
    </row>
    <row r="41" spans="1:9" s="295" customFormat="1" ht="30" customHeight="1">
      <c r="A41" s="426" t="s">
        <v>333</v>
      </c>
      <c r="B41" s="450" t="s">
        <v>479</v>
      </c>
      <c r="C41" s="417"/>
      <c r="D41" s="417"/>
      <c r="E41" s="417"/>
      <c r="F41" s="417"/>
      <c r="G41" s="417"/>
    </row>
    <row r="42" spans="1:9" s="295" customFormat="1" ht="10.15" customHeight="1">
      <c r="A42" s="441"/>
      <c r="B42" s="1391" t="s">
        <v>1020</v>
      </c>
      <c r="C42" s="1391"/>
      <c r="D42" s="1391"/>
      <c r="E42" s="1391"/>
      <c r="F42" s="1391"/>
      <c r="G42" s="1391"/>
    </row>
    <row r="43" spans="1:9" s="295" customFormat="1" ht="22.5">
      <c r="A43" s="441"/>
      <c r="B43" s="1391"/>
      <c r="C43" s="1391"/>
      <c r="D43" s="1391"/>
      <c r="E43" s="1391"/>
      <c r="F43" s="1391"/>
      <c r="G43" s="1391"/>
      <c r="I43" s="295">
        <v>1466342</v>
      </c>
    </row>
    <row r="44" spans="1:9" s="295" customFormat="1" ht="16.350000000000001" customHeight="1">
      <c r="A44" s="441"/>
      <c r="B44" s="1391"/>
      <c r="C44" s="1391"/>
      <c r="D44" s="1391"/>
      <c r="E44" s="1391"/>
      <c r="F44" s="1391"/>
      <c r="G44" s="1391"/>
      <c r="I44" s="672"/>
    </row>
    <row r="45" spans="1:9" s="295" customFormat="1" ht="51" customHeight="1">
      <c r="A45" s="441"/>
      <c r="B45" s="1391"/>
      <c r="C45" s="1391"/>
      <c r="D45" s="1391"/>
      <c r="E45" s="1391"/>
      <c r="F45" s="1391"/>
      <c r="G45" s="1391"/>
      <c r="I45" s="672"/>
    </row>
    <row r="46" spans="1:9" s="295" customFormat="1" ht="32.450000000000003" customHeight="1">
      <c r="A46" s="441"/>
      <c r="B46" s="452"/>
      <c r="C46" s="452"/>
      <c r="D46" s="452"/>
      <c r="E46" s="452"/>
      <c r="F46" s="452"/>
      <c r="G46" s="452"/>
    </row>
    <row r="47" spans="1:9" s="295" customFormat="1" ht="22.5">
      <c r="A47" s="1378">
        <v>9</v>
      </c>
      <c r="B47" s="1378"/>
      <c r="C47" s="1378"/>
      <c r="D47" s="1378"/>
      <c r="E47" s="1378"/>
      <c r="F47" s="1378"/>
      <c r="G47" s="1378"/>
    </row>
    <row r="48" spans="1:9" ht="6" customHeight="1"/>
  </sheetData>
  <mergeCells count="15">
    <mergeCell ref="A47:G47"/>
    <mergeCell ref="A1:G1"/>
    <mergeCell ref="A2:G2"/>
    <mergeCell ref="A3:G3"/>
    <mergeCell ref="B5:G9"/>
    <mergeCell ref="B11:G12"/>
    <mergeCell ref="B26:G27"/>
    <mergeCell ref="B21:E21"/>
    <mergeCell ref="B22:E22"/>
    <mergeCell ref="B23:D23"/>
    <mergeCell ref="B17:G19"/>
    <mergeCell ref="B42:G45"/>
    <mergeCell ref="B35:G35"/>
    <mergeCell ref="B37:G37"/>
    <mergeCell ref="B30:G31"/>
  </mergeCells>
  <printOptions horizontalCentered="1"/>
  <pageMargins left="0.39370078740157483" right="0.9055118110236221" top="0.39370078740157483" bottom="0.78740157480314965" header="0.31496062992125984" footer="0.31496062992125984"/>
  <pageSetup paperSize="9" scale="64" orientation="portrait" r:id="rId1"/>
  <headerFooter>
    <oddFooter>&amp;C&amp;"B Nazanin,Regular"&amp;14 &amp;"B Nazanin,Bold"9</oddFooter>
  </headerFooter>
  <rowBreaks count="1" manualBreakCount="1">
    <brk id="47" max="6"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92D050"/>
    <pageSetUpPr fitToPage="1"/>
  </sheetPr>
  <dimension ref="A1:V102"/>
  <sheetViews>
    <sheetView rightToLeft="1" view="pageBreakPreview" zoomScaleNormal="100" zoomScaleSheetLayoutView="100" workbookViewId="0">
      <selection sqref="A1:XFD1048576"/>
    </sheetView>
  </sheetViews>
  <sheetFormatPr defaultRowHeight="18"/>
  <cols>
    <col min="1" max="1" width="5.85546875" style="120" bestFit="1" customWidth="1"/>
    <col min="2" max="2" width="1.28515625" style="23" customWidth="1"/>
    <col min="3" max="3" width="2" style="23" customWidth="1"/>
    <col min="4" max="4" width="38.42578125" style="8" customWidth="1"/>
    <col min="5" max="5" width="9.85546875" style="8" hidden="1" customWidth="1"/>
    <col min="6" max="6" width="9.85546875" style="8" customWidth="1"/>
    <col min="7" max="7" width="1" style="8" customWidth="1"/>
    <col min="8" max="8" width="20.5703125" style="21" bestFit="1" customWidth="1"/>
    <col min="9" max="9" width="0.7109375" style="41" customWidth="1"/>
    <col min="10" max="10" width="26.140625" style="21" bestFit="1" customWidth="1"/>
    <col min="11" max="11" width="0.7109375" style="41" customWidth="1"/>
    <col min="12" max="12" width="20.7109375" style="21" bestFit="1" customWidth="1"/>
    <col min="13" max="13" width="0.7109375" style="41" customWidth="1"/>
    <col min="14" max="14" width="25.7109375" style="21" customWidth="1"/>
    <col min="15" max="15" width="2.85546875" style="21" customWidth="1"/>
    <col min="16" max="16" width="11.85546875" style="19" bestFit="1" customWidth="1"/>
    <col min="17" max="17" width="25.85546875" style="19" customWidth="1"/>
    <col min="18" max="18" width="0.7109375" style="8" customWidth="1"/>
    <col min="19" max="19" width="19" style="8" bestFit="1" customWidth="1"/>
    <col min="20" max="20" width="5" style="8" customWidth="1"/>
    <col min="21" max="21" width="18.28515625" style="8" bestFit="1" customWidth="1"/>
    <col min="22" max="22" width="22.7109375" style="8" customWidth="1"/>
    <col min="23" max="24" width="9" style="8"/>
    <col min="25" max="25" width="10.28515625" style="8" bestFit="1" customWidth="1"/>
    <col min="26" max="254" width="9" style="8"/>
    <col min="255" max="255" width="3.7109375" style="8" customWidth="1"/>
    <col min="256" max="256" width="4.85546875" style="8" customWidth="1"/>
    <col min="257" max="257" width="5.28515625" style="8" customWidth="1"/>
    <col min="258" max="258" width="31.28515625" style="8" customWidth="1"/>
    <col min="259" max="259" width="7.7109375" style="8" customWidth="1"/>
    <col min="260" max="260" width="2.28515625" style="8" customWidth="1"/>
    <col min="261" max="261" width="11.7109375" style="8" customWidth="1"/>
    <col min="262" max="262" width="2.28515625" style="8" customWidth="1"/>
    <col min="263" max="263" width="11.7109375" style="8" customWidth="1"/>
    <col min="264" max="264" width="2.28515625" style="8" customWidth="1"/>
    <col min="265" max="265" width="10.85546875" style="8" customWidth="1"/>
    <col min="266" max="266" width="2.28515625" style="8" customWidth="1"/>
    <col min="267" max="267" width="11.140625" style="8" customWidth="1"/>
    <col min="268" max="268" width="1.85546875" style="8" customWidth="1"/>
    <col min="269" max="269" width="11" style="8" customWidth="1"/>
    <col min="270" max="270" width="0.7109375" style="8" customWidth="1"/>
    <col min="271" max="271" width="1.85546875" style="8" customWidth="1"/>
    <col min="272" max="272" width="11.85546875" style="8" bestFit="1" customWidth="1"/>
    <col min="273" max="273" width="15.28515625" style="8" bestFit="1" customWidth="1"/>
    <col min="274" max="274" width="5" style="8" customWidth="1"/>
    <col min="275" max="275" width="10.28515625" style="8" bestFit="1" customWidth="1"/>
    <col min="276" max="276" width="5" style="8" customWidth="1"/>
    <col min="277" max="277" width="10.28515625" style="8" bestFit="1" customWidth="1"/>
    <col min="278" max="280" width="9" style="8"/>
    <col min="281" max="281" width="10.28515625" style="8" bestFit="1" customWidth="1"/>
    <col min="282" max="510" width="9" style="8"/>
    <col min="511" max="511" width="3.7109375" style="8" customWidth="1"/>
    <col min="512" max="512" width="4.85546875" style="8" customWidth="1"/>
    <col min="513" max="513" width="5.28515625" style="8" customWidth="1"/>
    <col min="514" max="514" width="31.28515625" style="8" customWidth="1"/>
    <col min="515" max="515" width="7.7109375" style="8" customWidth="1"/>
    <col min="516" max="516" width="2.28515625" style="8" customWidth="1"/>
    <col min="517" max="517" width="11.7109375" style="8" customWidth="1"/>
    <col min="518" max="518" width="2.28515625" style="8" customWidth="1"/>
    <col min="519" max="519" width="11.7109375" style="8" customWidth="1"/>
    <col min="520" max="520" width="2.28515625" style="8" customWidth="1"/>
    <col min="521" max="521" width="10.85546875" style="8" customWidth="1"/>
    <col min="522" max="522" width="2.28515625" style="8" customWidth="1"/>
    <col min="523" max="523" width="11.140625" style="8" customWidth="1"/>
    <col min="524" max="524" width="1.85546875" style="8" customWidth="1"/>
    <col min="525" max="525" width="11" style="8" customWidth="1"/>
    <col min="526" max="526" width="0.7109375" style="8" customWidth="1"/>
    <col min="527" max="527" width="1.85546875" style="8" customWidth="1"/>
    <col min="528" max="528" width="11.85546875" style="8" bestFit="1" customWidth="1"/>
    <col min="529" max="529" width="15.28515625" style="8" bestFit="1" customWidth="1"/>
    <col min="530" max="530" width="5" style="8" customWidth="1"/>
    <col min="531" max="531" width="10.28515625" style="8" bestFit="1" customWidth="1"/>
    <col min="532" max="532" width="5" style="8" customWidth="1"/>
    <col min="533" max="533" width="10.28515625" style="8" bestFit="1" customWidth="1"/>
    <col min="534" max="536" width="9" style="8"/>
    <col min="537" max="537" width="10.28515625" style="8" bestFit="1" customWidth="1"/>
    <col min="538" max="766" width="9" style="8"/>
    <col min="767" max="767" width="3.7109375" style="8" customWidth="1"/>
    <col min="768" max="768" width="4.85546875" style="8" customWidth="1"/>
    <col min="769" max="769" width="5.28515625" style="8" customWidth="1"/>
    <col min="770" max="770" width="31.28515625" style="8" customWidth="1"/>
    <col min="771" max="771" width="7.7109375" style="8" customWidth="1"/>
    <col min="772" max="772" width="2.28515625" style="8" customWidth="1"/>
    <col min="773" max="773" width="11.7109375" style="8" customWidth="1"/>
    <col min="774" max="774" width="2.28515625" style="8" customWidth="1"/>
    <col min="775" max="775" width="11.7109375" style="8" customWidth="1"/>
    <col min="776" max="776" width="2.28515625" style="8" customWidth="1"/>
    <col min="777" max="777" width="10.85546875" style="8" customWidth="1"/>
    <col min="778" max="778" width="2.28515625" style="8" customWidth="1"/>
    <col min="779" max="779" width="11.140625" style="8" customWidth="1"/>
    <col min="780" max="780" width="1.85546875" style="8" customWidth="1"/>
    <col min="781" max="781" width="11" style="8" customWidth="1"/>
    <col min="782" max="782" width="0.7109375" style="8" customWidth="1"/>
    <col min="783" max="783" width="1.85546875" style="8" customWidth="1"/>
    <col min="784" max="784" width="11.85546875" style="8" bestFit="1" customWidth="1"/>
    <col min="785" max="785" width="15.28515625" style="8" bestFit="1" customWidth="1"/>
    <col min="786" max="786" width="5" style="8" customWidth="1"/>
    <col min="787" max="787" width="10.28515625" style="8" bestFit="1" customWidth="1"/>
    <col min="788" max="788" width="5" style="8" customWidth="1"/>
    <col min="789" max="789" width="10.28515625" style="8" bestFit="1" customWidth="1"/>
    <col min="790" max="792" width="9" style="8"/>
    <col min="793" max="793" width="10.28515625" style="8" bestFit="1" customWidth="1"/>
    <col min="794" max="1022" width="9" style="8"/>
    <col min="1023" max="1023" width="3.7109375" style="8" customWidth="1"/>
    <col min="1024" max="1024" width="4.85546875" style="8" customWidth="1"/>
    <col min="1025" max="1025" width="5.28515625" style="8" customWidth="1"/>
    <col min="1026" max="1026" width="31.28515625" style="8" customWidth="1"/>
    <col min="1027" max="1027" width="7.7109375" style="8" customWidth="1"/>
    <col min="1028" max="1028" width="2.28515625" style="8" customWidth="1"/>
    <col min="1029" max="1029" width="11.7109375" style="8" customWidth="1"/>
    <col min="1030" max="1030" width="2.28515625" style="8" customWidth="1"/>
    <col min="1031" max="1031" width="11.7109375" style="8" customWidth="1"/>
    <col min="1032" max="1032" width="2.28515625" style="8" customWidth="1"/>
    <col min="1033" max="1033" width="10.85546875" style="8" customWidth="1"/>
    <col min="1034" max="1034" width="2.28515625" style="8" customWidth="1"/>
    <col min="1035" max="1035" width="11.140625" style="8" customWidth="1"/>
    <col min="1036" max="1036" width="1.85546875" style="8" customWidth="1"/>
    <col min="1037" max="1037" width="11" style="8" customWidth="1"/>
    <col min="1038" max="1038" width="0.7109375" style="8" customWidth="1"/>
    <col min="1039" max="1039" width="1.85546875" style="8" customWidth="1"/>
    <col min="1040" max="1040" width="11.85546875" style="8" bestFit="1" customWidth="1"/>
    <col min="1041" max="1041" width="15.28515625" style="8" bestFit="1" customWidth="1"/>
    <col min="1042" max="1042" width="5" style="8" customWidth="1"/>
    <col min="1043" max="1043" width="10.28515625" style="8" bestFit="1" customWidth="1"/>
    <col min="1044" max="1044" width="5" style="8" customWidth="1"/>
    <col min="1045" max="1045" width="10.28515625" style="8" bestFit="1" customWidth="1"/>
    <col min="1046" max="1048" width="9" style="8"/>
    <col min="1049" max="1049" width="10.28515625" style="8" bestFit="1" customWidth="1"/>
    <col min="1050" max="1278" width="9" style="8"/>
    <col min="1279" max="1279" width="3.7109375" style="8" customWidth="1"/>
    <col min="1280" max="1280" width="4.85546875" style="8" customWidth="1"/>
    <col min="1281" max="1281" width="5.28515625" style="8" customWidth="1"/>
    <col min="1282" max="1282" width="31.28515625" style="8" customWidth="1"/>
    <col min="1283" max="1283" width="7.7109375" style="8" customWidth="1"/>
    <col min="1284" max="1284" width="2.28515625" style="8" customWidth="1"/>
    <col min="1285" max="1285" width="11.7109375" style="8" customWidth="1"/>
    <col min="1286" max="1286" width="2.28515625" style="8" customWidth="1"/>
    <col min="1287" max="1287" width="11.7109375" style="8" customWidth="1"/>
    <col min="1288" max="1288" width="2.28515625" style="8" customWidth="1"/>
    <col min="1289" max="1289" width="10.85546875" style="8" customWidth="1"/>
    <col min="1290" max="1290" width="2.28515625" style="8" customWidth="1"/>
    <col min="1291" max="1291" width="11.140625" style="8" customWidth="1"/>
    <col min="1292" max="1292" width="1.85546875" style="8" customWidth="1"/>
    <col min="1293" max="1293" width="11" style="8" customWidth="1"/>
    <col min="1294" max="1294" width="0.7109375" style="8" customWidth="1"/>
    <col min="1295" max="1295" width="1.85546875" style="8" customWidth="1"/>
    <col min="1296" max="1296" width="11.85546875" style="8" bestFit="1" customWidth="1"/>
    <col min="1297" max="1297" width="15.28515625" style="8" bestFit="1" customWidth="1"/>
    <col min="1298" max="1298" width="5" style="8" customWidth="1"/>
    <col min="1299" max="1299" width="10.28515625" style="8" bestFit="1" customWidth="1"/>
    <col min="1300" max="1300" width="5" style="8" customWidth="1"/>
    <col min="1301" max="1301" width="10.28515625" style="8" bestFit="1" customWidth="1"/>
    <col min="1302" max="1304" width="9" style="8"/>
    <col min="1305" max="1305" width="10.28515625" style="8" bestFit="1" customWidth="1"/>
    <col min="1306" max="1534" width="9" style="8"/>
    <col min="1535" max="1535" width="3.7109375" style="8" customWidth="1"/>
    <col min="1536" max="1536" width="4.85546875" style="8" customWidth="1"/>
    <col min="1537" max="1537" width="5.28515625" style="8" customWidth="1"/>
    <col min="1538" max="1538" width="31.28515625" style="8" customWidth="1"/>
    <col min="1539" max="1539" width="7.7109375" style="8" customWidth="1"/>
    <col min="1540" max="1540" width="2.28515625" style="8" customWidth="1"/>
    <col min="1541" max="1541" width="11.7109375" style="8" customWidth="1"/>
    <col min="1542" max="1542" width="2.28515625" style="8" customWidth="1"/>
    <col min="1543" max="1543" width="11.7109375" style="8" customWidth="1"/>
    <col min="1544" max="1544" width="2.28515625" style="8" customWidth="1"/>
    <col min="1545" max="1545" width="10.85546875" style="8" customWidth="1"/>
    <col min="1546" max="1546" width="2.28515625" style="8" customWidth="1"/>
    <col min="1547" max="1547" width="11.140625" style="8" customWidth="1"/>
    <col min="1548" max="1548" width="1.85546875" style="8" customWidth="1"/>
    <col min="1549" max="1549" width="11" style="8" customWidth="1"/>
    <col min="1550" max="1550" width="0.7109375" style="8" customWidth="1"/>
    <col min="1551" max="1551" width="1.85546875" style="8" customWidth="1"/>
    <col min="1552" max="1552" width="11.85546875" style="8" bestFit="1" customWidth="1"/>
    <col min="1553" max="1553" width="15.28515625" style="8" bestFit="1" customWidth="1"/>
    <col min="1554" max="1554" width="5" style="8" customWidth="1"/>
    <col min="1555" max="1555" width="10.28515625" style="8" bestFit="1" customWidth="1"/>
    <col min="1556" max="1556" width="5" style="8" customWidth="1"/>
    <col min="1557" max="1557" width="10.28515625" style="8" bestFit="1" customWidth="1"/>
    <col min="1558" max="1560" width="9" style="8"/>
    <col min="1561" max="1561" width="10.28515625" style="8" bestFit="1" customWidth="1"/>
    <col min="1562" max="1790" width="9" style="8"/>
    <col min="1791" max="1791" width="3.7109375" style="8" customWidth="1"/>
    <col min="1792" max="1792" width="4.85546875" style="8" customWidth="1"/>
    <col min="1793" max="1793" width="5.28515625" style="8" customWidth="1"/>
    <col min="1794" max="1794" width="31.28515625" style="8" customWidth="1"/>
    <col min="1795" max="1795" width="7.7109375" style="8" customWidth="1"/>
    <col min="1796" max="1796" width="2.28515625" style="8" customWidth="1"/>
    <col min="1797" max="1797" width="11.7109375" style="8" customWidth="1"/>
    <col min="1798" max="1798" width="2.28515625" style="8" customWidth="1"/>
    <col min="1799" max="1799" width="11.7109375" style="8" customWidth="1"/>
    <col min="1800" max="1800" width="2.28515625" style="8" customWidth="1"/>
    <col min="1801" max="1801" width="10.85546875" style="8" customWidth="1"/>
    <col min="1802" max="1802" width="2.28515625" style="8" customWidth="1"/>
    <col min="1803" max="1803" width="11.140625" style="8" customWidth="1"/>
    <col min="1804" max="1804" width="1.85546875" style="8" customWidth="1"/>
    <col min="1805" max="1805" width="11" style="8" customWidth="1"/>
    <col min="1806" max="1806" width="0.7109375" style="8" customWidth="1"/>
    <col min="1807" max="1807" width="1.85546875" style="8" customWidth="1"/>
    <col min="1808" max="1808" width="11.85546875" style="8" bestFit="1" customWidth="1"/>
    <col min="1809" max="1809" width="15.28515625" style="8" bestFit="1" customWidth="1"/>
    <col min="1810" max="1810" width="5" style="8" customWidth="1"/>
    <col min="1811" max="1811" width="10.28515625" style="8" bestFit="1" customWidth="1"/>
    <col min="1812" max="1812" width="5" style="8" customWidth="1"/>
    <col min="1813" max="1813" width="10.28515625" style="8" bestFit="1" customWidth="1"/>
    <col min="1814" max="1816" width="9" style="8"/>
    <col min="1817" max="1817" width="10.28515625" style="8" bestFit="1" customWidth="1"/>
    <col min="1818" max="2046" width="9" style="8"/>
    <col min="2047" max="2047" width="3.7109375" style="8" customWidth="1"/>
    <col min="2048" max="2048" width="4.85546875" style="8" customWidth="1"/>
    <col min="2049" max="2049" width="5.28515625" style="8" customWidth="1"/>
    <col min="2050" max="2050" width="31.28515625" style="8" customWidth="1"/>
    <col min="2051" max="2051" width="7.7109375" style="8" customWidth="1"/>
    <col min="2052" max="2052" width="2.28515625" style="8" customWidth="1"/>
    <col min="2053" max="2053" width="11.7109375" style="8" customWidth="1"/>
    <col min="2054" max="2054" width="2.28515625" style="8" customWidth="1"/>
    <col min="2055" max="2055" width="11.7109375" style="8" customWidth="1"/>
    <col min="2056" max="2056" width="2.28515625" style="8" customWidth="1"/>
    <col min="2057" max="2057" width="10.85546875" style="8" customWidth="1"/>
    <col min="2058" max="2058" width="2.28515625" style="8" customWidth="1"/>
    <col min="2059" max="2059" width="11.140625" style="8" customWidth="1"/>
    <col min="2060" max="2060" width="1.85546875" style="8" customWidth="1"/>
    <col min="2061" max="2061" width="11" style="8" customWidth="1"/>
    <col min="2062" max="2062" width="0.7109375" style="8" customWidth="1"/>
    <col min="2063" max="2063" width="1.85546875" style="8" customWidth="1"/>
    <col min="2064" max="2064" width="11.85546875" style="8" bestFit="1" customWidth="1"/>
    <col min="2065" max="2065" width="15.28515625" style="8" bestFit="1" customWidth="1"/>
    <col min="2066" max="2066" width="5" style="8" customWidth="1"/>
    <col min="2067" max="2067" width="10.28515625" style="8" bestFit="1" customWidth="1"/>
    <col min="2068" max="2068" width="5" style="8" customWidth="1"/>
    <col min="2069" max="2069" width="10.28515625" style="8" bestFit="1" customWidth="1"/>
    <col min="2070" max="2072" width="9" style="8"/>
    <col min="2073" max="2073" width="10.28515625" style="8" bestFit="1" customWidth="1"/>
    <col min="2074" max="2302" width="9" style="8"/>
    <col min="2303" max="2303" width="3.7109375" style="8" customWidth="1"/>
    <col min="2304" max="2304" width="4.85546875" style="8" customWidth="1"/>
    <col min="2305" max="2305" width="5.28515625" style="8" customWidth="1"/>
    <col min="2306" max="2306" width="31.28515625" style="8" customWidth="1"/>
    <col min="2307" max="2307" width="7.7109375" style="8" customWidth="1"/>
    <col min="2308" max="2308" width="2.28515625" style="8" customWidth="1"/>
    <col min="2309" max="2309" width="11.7109375" style="8" customWidth="1"/>
    <col min="2310" max="2310" width="2.28515625" style="8" customWidth="1"/>
    <col min="2311" max="2311" width="11.7109375" style="8" customWidth="1"/>
    <col min="2312" max="2312" width="2.28515625" style="8" customWidth="1"/>
    <col min="2313" max="2313" width="10.85546875" style="8" customWidth="1"/>
    <col min="2314" max="2314" width="2.28515625" style="8" customWidth="1"/>
    <col min="2315" max="2315" width="11.140625" style="8" customWidth="1"/>
    <col min="2316" max="2316" width="1.85546875" style="8" customWidth="1"/>
    <col min="2317" max="2317" width="11" style="8" customWidth="1"/>
    <col min="2318" max="2318" width="0.7109375" style="8" customWidth="1"/>
    <col min="2319" max="2319" width="1.85546875" style="8" customWidth="1"/>
    <col min="2320" max="2320" width="11.85546875" style="8" bestFit="1" customWidth="1"/>
    <col min="2321" max="2321" width="15.28515625" style="8" bestFit="1" customWidth="1"/>
    <col min="2322" max="2322" width="5" style="8" customWidth="1"/>
    <col min="2323" max="2323" width="10.28515625" style="8" bestFit="1" customWidth="1"/>
    <col min="2324" max="2324" width="5" style="8" customWidth="1"/>
    <col min="2325" max="2325" width="10.28515625" style="8" bestFit="1" customWidth="1"/>
    <col min="2326" max="2328" width="9" style="8"/>
    <col min="2329" max="2329" width="10.28515625" style="8" bestFit="1" customWidth="1"/>
    <col min="2330" max="2558" width="9" style="8"/>
    <col min="2559" max="2559" width="3.7109375" style="8" customWidth="1"/>
    <col min="2560" max="2560" width="4.85546875" style="8" customWidth="1"/>
    <col min="2561" max="2561" width="5.28515625" style="8" customWidth="1"/>
    <col min="2562" max="2562" width="31.28515625" style="8" customWidth="1"/>
    <col min="2563" max="2563" width="7.7109375" style="8" customWidth="1"/>
    <col min="2564" max="2564" width="2.28515625" style="8" customWidth="1"/>
    <col min="2565" max="2565" width="11.7109375" style="8" customWidth="1"/>
    <col min="2566" max="2566" width="2.28515625" style="8" customWidth="1"/>
    <col min="2567" max="2567" width="11.7109375" style="8" customWidth="1"/>
    <col min="2568" max="2568" width="2.28515625" style="8" customWidth="1"/>
    <col min="2569" max="2569" width="10.85546875" style="8" customWidth="1"/>
    <col min="2570" max="2570" width="2.28515625" style="8" customWidth="1"/>
    <col min="2571" max="2571" width="11.140625" style="8" customWidth="1"/>
    <col min="2572" max="2572" width="1.85546875" style="8" customWidth="1"/>
    <col min="2573" max="2573" width="11" style="8" customWidth="1"/>
    <col min="2574" max="2574" width="0.7109375" style="8" customWidth="1"/>
    <col min="2575" max="2575" width="1.85546875" style="8" customWidth="1"/>
    <col min="2576" max="2576" width="11.85546875" style="8" bestFit="1" customWidth="1"/>
    <col min="2577" max="2577" width="15.28515625" style="8" bestFit="1" customWidth="1"/>
    <col min="2578" max="2578" width="5" style="8" customWidth="1"/>
    <col min="2579" max="2579" width="10.28515625" style="8" bestFit="1" customWidth="1"/>
    <col min="2580" max="2580" width="5" style="8" customWidth="1"/>
    <col min="2581" max="2581" width="10.28515625" style="8" bestFit="1" customWidth="1"/>
    <col min="2582" max="2584" width="9" style="8"/>
    <col min="2585" max="2585" width="10.28515625" style="8" bestFit="1" customWidth="1"/>
    <col min="2586" max="2814" width="9" style="8"/>
    <col min="2815" max="2815" width="3.7109375" style="8" customWidth="1"/>
    <col min="2816" max="2816" width="4.85546875" style="8" customWidth="1"/>
    <col min="2817" max="2817" width="5.28515625" style="8" customWidth="1"/>
    <col min="2818" max="2818" width="31.28515625" style="8" customWidth="1"/>
    <col min="2819" max="2819" width="7.7109375" style="8" customWidth="1"/>
    <col min="2820" max="2820" width="2.28515625" style="8" customWidth="1"/>
    <col min="2821" max="2821" width="11.7109375" style="8" customWidth="1"/>
    <col min="2822" max="2822" width="2.28515625" style="8" customWidth="1"/>
    <col min="2823" max="2823" width="11.7109375" style="8" customWidth="1"/>
    <col min="2824" max="2824" width="2.28515625" style="8" customWidth="1"/>
    <col min="2825" max="2825" width="10.85546875" style="8" customWidth="1"/>
    <col min="2826" max="2826" width="2.28515625" style="8" customWidth="1"/>
    <col min="2827" max="2827" width="11.140625" style="8" customWidth="1"/>
    <col min="2828" max="2828" width="1.85546875" style="8" customWidth="1"/>
    <col min="2829" max="2829" width="11" style="8" customWidth="1"/>
    <col min="2830" max="2830" width="0.7109375" style="8" customWidth="1"/>
    <col min="2831" max="2831" width="1.85546875" style="8" customWidth="1"/>
    <col min="2832" max="2832" width="11.85546875" style="8" bestFit="1" customWidth="1"/>
    <col min="2833" max="2833" width="15.28515625" style="8" bestFit="1" customWidth="1"/>
    <col min="2834" max="2834" width="5" style="8" customWidth="1"/>
    <col min="2835" max="2835" width="10.28515625" style="8" bestFit="1" customWidth="1"/>
    <col min="2836" max="2836" width="5" style="8" customWidth="1"/>
    <col min="2837" max="2837" width="10.28515625" style="8" bestFit="1" customWidth="1"/>
    <col min="2838" max="2840" width="9" style="8"/>
    <col min="2841" max="2841" width="10.28515625" style="8" bestFit="1" customWidth="1"/>
    <col min="2842" max="3070" width="9" style="8"/>
    <col min="3071" max="3071" width="3.7109375" style="8" customWidth="1"/>
    <col min="3072" max="3072" width="4.85546875" style="8" customWidth="1"/>
    <col min="3073" max="3073" width="5.28515625" style="8" customWidth="1"/>
    <col min="3074" max="3074" width="31.28515625" style="8" customWidth="1"/>
    <col min="3075" max="3075" width="7.7109375" style="8" customWidth="1"/>
    <col min="3076" max="3076" width="2.28515625" style="8" customWidth="1"/>
    <col min="3077" max="3077" width="11.7109375" style="8" customWidth="1"/>
    <col min="3078" max="3078" width="2.28515625" style="8" customWidth="1"/>
    <col min="3079" max="3079" width="11.7109375" style="8" customWidth="1"/>
    <col min="3080" max="3080" width="2.28515625" style="8" customWidth="1"/>
    <col min="3081" max="3081" width="10.85546875" style="8" customWidth="1"/>
    <col min="3082" max="3082" width="2.28515625" style="8" customWidth="1"/>
    <col min="3083" max="3083" width="11.140625" style="8" customWidth="1"/>
    <col min="3084" max="3084" width="1.85546875" style="8" customWidth="1"/>
    <col min="3085" max="3085" width="11" style="8" customWidth="1"/>
    <col min="3086" max="3086" width="0.7109375" style="8" customWidth="1"/>
    <col min="3087" max="3087" width="1.85546875" style="8" customWidth="1"/>
    <col min="3088" max="3088" width="11.85546875" style="8" bestFit="1" customWidth="1"/>
    <col min="3089" max="3089" width="15.28515625" style="8" bestFit="1" customWidth="1"/>
    <col min="3090" max="3090" width="5" style="8" customWidth="1"/>
    <col min="3091" max="3091" width="10.28515625" style="8" bestFit="1" customWidth="1"/>
    <col min="3092" max="3092" width="5" style="8" customWidth="1"/>
    <col min="3093" max="3093" width="10.28515625" style="8" bestFit="1" customWidth="1"/>
    <col min="3094" max="3096" width="9" style="8"/>
    <col min="3097" max="3097" width="10.28515625" style="8" bestFit="1" customWidth="1"/>
    <col min="3098" max="3326" width="9" style="8"/>
    <col min="3327" max="3327" width="3.7109375" style="8" customWidth="1"/>
    <col min="3328" max="3328" width="4.85546875" style="8" customWidth="1"/>
    <col min="3329" max="3329" width="5.28515625" style="8" customWidth="1"/>
    <col min="3330" max="3330" width="31.28515625" style="8" customWidth="1"/>
    <col min="3331" max="3331" width="7.7109375" style="8" customWidth="1"/>
    <col min="3332" max="3332" width="2.28515625" style="8" customWidth="1"/>
    <col min="3333" max="3333" width="11.7109375" style="8" customWidth="1"/>
    <col min="3334" max="3334" width="2.28515625" style="8" customWidth="1"/>
    <col min="3335" max="3335" width="11.7109375" style="8" customWidth="1"/>
    <col min="3336" max="3336" width="2.28515625" style="8" customWidth="1"/>
    <col min="3337" max="3337" width="10.85546875" style="8" customWidth="1"/>
    <col min="3338" max="3338" width="2.28515625" style="8" customWidth="1"/>
    <col min="3339" max="3339" width="11.140625" style="8" customWidth="1"/>
    <col min="3340" max="3340" width="1.85546875" style="8" customWidth="1"/>
    <col min="3341" max="3341" width="11" style="8" customWidth="1"/>
    <col min="3342" max="3342" width="0.7109375" style="8" customWidth="1"/>
    <col min="3343" max="3343" width="1.85546875" style="8" customWidth="1"/>
    <col min="3344" max="3344" width="11.85546875" style="8" bestFit="1" customWidth="1"/>
    <col min="3345" max="3345" width="15.28515625" style="8" bestFit="1" customWidth="1"/>
    <col min="3346" max="3346" width="5" style="8" customWidth="1"/>
    <col min="3347" max="3347" width="10.28515625" style="8" bestFit="1" customWidth="1"/>
    <col min="3348" max="3348" width="5" style="8" customWidth="1"/>
    <col min="3349" max="3349" width="10.28515625" style="8" bestFit="1" customWidth="1"/>
    <col min="3350" max="3352" width="9" style="8"/>
    <col min="3353" max="3353" width="10.28515625" style="8" bestFit="1" customWidth="1"/>
    <col min="3354" max="3582" width="9" style="8"/>
    <col min="3583" max="3583" width="3.7109375" style="8" customWidth="1"/>
    <col min="3584" max="3584" width="4.85546875" style="8" customWidth="1"/>
    <col min="3585" max="3585" width="5.28515625" style="8" customWidth="1"/>
    <col min="3586" max="3586" width="31.28515625" style="8" customWidth="1"/>
    <col min="3587" max="3587" width="7.7109375" style="8" customWidth="1"/>
    <col min="3588" max="3588" width="2.28515625" style="8" customWidth="1"/>
    <col min="3589" max="3589" width="11.7109375" style="8" customWidth="1"/>
    <col min="3590" max="3590" width="2.28515625" style="8" customWidth="1"/>
    <col min="3591" max="3591" width="11.7109375" style="8" customWidth="1"/>
    <col min="3592" max="3592" width="2.28515625" style="8" customWidth="1"/>
    <col min="3593" max="3593" width="10.85546875" style="8" customWidth="1"/>
    <col min="3594" max="3594" width="2.28515625" style="8" customWidth="1"/>
    <col min="3595" max="3595" width="11.140625" style="8" customWidth="1"/>
    <col min="3596" max="3596" width="1.85546875" style="8" customWidth="1"/>
    <col min="3597" max="3597" width="11" style="8" customWidth="1"/>
    <col min="3598" max="3598" width="0.7109375" style="8" customWidth="1"/>
    <col min="3599" max="3599" width="1.85546875" style="8" customWidth="1"/>
    <col min="3600" max="3600" width="11.85546875" style="8" bestFit="1" customWidth="1"/>
    <col min="3601" max="3601" width="15.28515625" style="8" bestFit="1" customWidth="1"/>
    <col min="3602" max="3602" width="5" style="8" customWidth="1"/>
    <col min="3603" max="3603" width="10.28515625" style="8" bestFit="1" customWidth="1"/>
    <col min="3604" max="3604" width="5" style="8" customWidth="1"/>
    <col min="3605" max="3605" width="10.28515625" style="8" bestFit="1" customWidth="1"/>
    <col min="3606" max="3608" width="9" style="8"/>
    <col min="3609" max="3609" width="10.28515625" style="8" bestFit="1" customWidth="1"/>
    <col min="3610" max="3838" width="9" style="8"/>
    <col min="3839" max="3839" width="3.7109375" style="8" customWidth="1"/>
    <col min="3840" max="3840" width="4.85546875" style="8" customWidth="1"/>
    <col min="3841" max="3841" width="5.28515625" style="8" customWidth="1"/>
    <col min="3842" max="3842" width="31.28515625" style="8" customWidth="1"/>
    <col min="3843" max="3843" width="7.7109375" style="8" customWidth="1"/>
    <col min="3844" max="3844" width="2.28515625" style="8" customWidth="1"/>
    <col min="3845" max="3845" width="11.7109375" style="8" customWidth="1"/>
    <col min="3846" max="3846" width="2.28515625" style="8" customWidth="1"/>
    <col min="3847" max="3847" width="11.7109375" style="8" customWidth="1"/>
    <col min="3848" max="3848" width="2.28515625" style="8" customWidth="1"/>
    <col min="3849" max="3849" width="10.85546875" style="8" customWidth="1"/>
    <col min="3850" max="3850" width="2.28515625" style="8" customWidth="1"/>
    <col min="3851" max="3851" width="11.140625" style="8" customWidth="1"/>
    <col min="3852" max="3852" width="1.85546875" style="8" customWidth="1"/>
    <col min="3853" max="3853" width="11" style="8" customWidth="1"/>
    <col min="3854" max="3854" width="0.7109375" style="8" customWidth="1"/>
    <col min="3855" max="3855" width="1.85546875" style="8" customWidth="1"/>
    <col min="3856" max="3856" width="11.85546875" style="8" bestFit="1" customWidth="1"/>
    <col min="3857" max="3857" width="15.28515625" style="8" bestFit="1" customWidth="1"/>
    <col min="3858" max="3858" width="5" style="8" customWidth="1"/>
    <col min="3859" max="3859" width="10.28515625" style="8" bestFit="1" customWidth="1"/>
    <col min="3860" max="3860" width="5" style="8" customWidth="1"/>
    <col min="3861" max="3861" width="10.28515625" style="8" bestFit="1" customWidth="1"/>
    <col min="3862" max="3864" width="9" style="8"/>
    <col min="3865" max="3865" width="10.28515625" style="8" bestFit="1" customWidth="1"/>
    <col min="3866" max="4094" width="9" style="8"/>
    <col min="4095" max="4095" width="3.7109375" style="8" customWidth="1"/>
    <col min="4096" max="4096" width="4.85546875" style="8" customWidth="1"/>
    <col min="4097" max="4097" width="5.28515625" style="8" customWidth="1"/>
    <col min="4098" max="4098" width="31.28515625" style="8" customWidth="1"/>
    <col min="4099" max="4099" width="7.7109375" style="8" customWidth="1"/>
    <col min="4100" max="4100" width="2.28515625" style="8" customWidth="1"/>
    <col min="4101" max="4101" width="11.7109375" style="8" customWidth="1"/>
    <col min="4102" max="4102" width="2.28515625" style="8" customWidth="1"/>
    <col min="4103" max="4103" width="11.7109375" style="8" customWidth="1"/>
    <col min="4104" max="4104" width="2.28515625" style="8" customWidth="1"/>
    <col min="4105" max="4105" width="10.85546875" style="8" customWidth="1"/>
    <col min="4106" max="4106" width="2.28515625" style="8" customWidth="1"/>
    <col min="4107" max="4107" width="11.140625" style="8" customWidth="1"/>
    <col min="4108" max="4108" width="1.85546875" style="8" customWidth="1"/>
    <col min="4109" max="4109" width="11" style="8" customWidth="1"/>
    <col min="4110" max="4110" width="0.7109375" style="8" customWidth="1"/>
    <col min="4111" max="4111" width="1.85546875" style="8" customWidth="1"/>
    <col min="4112" max="4112" width="11.85546875" style="8" bestFit="1" customWidth="1"/>
    <col min="4113" max="4113" width="15.28515625" style="8" bestFit="1" customWidth="1"/>
    <col min="4114" max="4114" width="5" style="8" customWidth="1"/>
    <col min="4115" max="4115" width="10.28515625" style="8" bestFit="1" customWidth="1"/>
    <col min="4116" max="4116" width="5" style="8" customWidth="1"/>
    <col min="4117" max="4117" width="10.28515625" style="8" bestFit="1" customWidth="1"/>
    <col min="4118" max="4120" width="9" style="8"/>
    <col min="4121" max="4121" width="10.28515625" style="8" bestFit="1" customWidth="1"/>
    <col min="4122" max="4350" width="9" style="8"/>
    <col min="4351" max="4351" width="3.7109375" style="8" customWidth="1"/>
    <col min="4352" max="4352" width="4.85546875" style="8" customWidth="1"/>
    <col min="4353" max="4353" width="5.28515625" style="8" customWidth="1"/>
    <col min="4354" max="4354" width="31.28515625" style="8" customWidth="1"/>
    <col min="4355" max="4355" width="7.7109375" style="8" customWidth="1"/>
    <col min="4356" max="4356" width="2.28515625" style="8" customWidth="1"/>
    <col min="4357" max="4357" width="11.7109375" style="8" customWidth="1"/>
    <col min="4358" max="4358" width="2.28515625" style="8" customWidth="1"/>
    <col min="4359" max="4359" width="11.7109375" style="8" customWidth="1"/>
    <col min="4360" max="4360" width="2.28515625" style="8" customWidth="1"/>
    <col min="4361" max="4361" width="10.85546875" style="8" customWidth="1"/>
    <col min="4362" max="4362" width="2.28515625" style="8" customWidth="1"/>
    <col min="4363" max="4363" width="11.140625" style="8" customWidth="1"/>
    <col min="4364" max="4364" width="1.85546875" style="8" customWidth="1"/>
    <col min="4365" max="4365" width="11" style="8" customWidth="1"/>
    <col min="4366" max="4366" width="0.7109375" style="8" customWidth="1"/>
    <col min="4367" max="4367" width="1.85546875" style="8" customWidth="1"/>
    <col min="4368" max="4368" width="11.85546875" style="8" bestFit="1" customWidth="1"/>
    <col min="4369" max="4369" width="15.28515625" style="8" bestFit="1" customWidth="1"/>
    <col min="4370" max="4370" width="5" style="8" customWidth="1"/>
    <col min="4371" max="4371" width="10.28515625" style="8" bestFit="1" customWidth="1"/>
    <col min="4372" max="4372" width="5" style="8" customWidth="1"/>
    <col min="4373" max="4373" width="10.28515625" style="8" bestFit="1" customWidth="1"/>
    <col min="4374" max="4376" width="9" style="8"/>
    <col min="4377" max="4377" width="10.28515625" style="8" bestFit="1" customWidth="1"/>
    <col min="4378" max="4606" width="9" style="8"/>
    <col min="4607" max="4607" width="3.7109375" style="8" customWidth="1"/>
    <col min="4608" max="4608" width="4.85546875" style="8" customWidth="1"/>
    <col min="4609" max="4609" width="5.28515625" style="8" customWidth="1"/>
    <col min="4610" max="4610" width="31.28515625" style="8" customWidth="1"/>
    <col min="4611" max="4611" width="7.7109375" style="8" customWidth="1"/>
    <col min="4612" max="4612" width="2.28515625" style="8" customWidth="1"/>
    <col min="4613" max="4613" width="11.7109375" style="8" customWidth="1"/>
    <col min="4614" max="4614" width="2.28515625" style="8" customWidth="1"/>
    <col min="4615" max="4615" width="11.7109375" style="8" customWidth="1"/>
    <col min="4616" max="4616" width="2.28515625" style="8" customWidth="1"/>
    <col min="4617" max="4617" width="10.85546875" style="8" customWidth="1"/>
    <col min="4618" max="4618" width="2.28515625" style="8" customWidth="1"/>
    <col min="4619" max="4619" width="11.140625" style="8" customWidth="1"/>
    <col min="4620" max="4620" width="1.85546875" style="8" customWidth="1"/>
    <col min="4621" max="4621" width="11" style="8" customWidth="1"/>
    <col min="4622" max="4622" width="0.7109375" style="8" customWidth="1"/>
    <col min="4623" max="4623" width="1.85546875" style="8" customWidth="1"/>
    <col min="4624" max="4624" width="11.85546875" style="8" bestFit="1" customWidth="1"/>
    <col min="4625" max="4625" width="15.28515625" style="8" bestFit="1" customWidth="1"/>
    <col min="4626" max="4626" width="5" style="8" customWidth="1"/>
    <col min="4627" max="4627" width="10.28515625" style="8" bestFit="1" customWidth="1"/>
    <col min="4628" max="4628" width="5" style="8" customWidth="1"/>
    <col min="4629" max="4629" width="10.28515625" style="8" bestFit="1" customWidth="1"/>
    <col min="4630" max="4632" width="9" style="8"/>
    <col min="4633" max="4633" width="10.28515625" style="8" bestFit="1" customWidth="1"/>
    <col min="4634" max="4862" width="9" style="8"/>
    <col min="4863" max="4863" width="3.7109375" style="8" customWidth="1"/>
    <col min="4864" max="4864" width="4.85546875" style="8" customWidth="1"/>
    <col min="4865" max="4865" width="5.28515625" style="8" customWidth="1"/>
    <col min="4866" max="4866" width="31.28515625" style="8" customWidth="1"/>
    <col min="4867" max="4867" width="7.7109375" style="8" customWidth="1"/>
    <col min="4868" max="4868" width="2.28515625" style="8" customWidth="1"/>
    <col min="4869" max="4869" width="11.7109375" style="8" customWidth="1"/>
    <col min="4870" max="4870" width="2.28515625" style="8" customWidth="1"/>
    <col min="4871" max="4871" width="11.7109375" style="8" customWidth="1"/>
    <col min="4872" max="4872" width="2.28515625" style="8" customWidth="1"/>
    <col min="4873" max="4873" width="10.85546875" style="8" customWidth="1"/>
    <col min="4874" max="4874" width="2.28515625" style="8" customWidth="1"/>
    <col min="4875" max="4875" width="11.140625" style="8" customWidth="1"/>
    <col min="4876" max="4876" width="1.85546875" style="8" customWidth="1"/>
    <col min="4877" max="4877" width="11" style="8" customWidth="1"/>
    <col min="4878" max="4878" width="0.7109375" style="8" customWidth="1"/>
    <col min="4879" max="4879" width="1.85546875" style="8" customWidth="1"/>
    <col min="4880" max="4880" width="11.85546875" style="8" bestFit="1" customWidth="1"/>
    <col min="4881" max="4881" width="15.28515625" style="8" bestFit="1" customWidth="1"/>
    <col min="4882" max="4882" width="5" style="8" customWidth="1"/>
    <col min="4883" max="4883" width="10.28515625" style="8" bestFit="1" customWidth="1"/>
    <col min="4884" max="4884" width="5" style="8" customWidth="1"/>
    <col min="4885" max="4885" width="10.28515625" style="8" bestFit="1" customWidth="1"/>
    <col min="4886" max="4888" width="9" style="8"/>
    <col min="4889" max="4889" width="10.28515625" style="8" bestFit="1" customWidth="1"/>
    <col min="4890" max="5118" width="9" style="8"/>
    <col min="5119" max="5119" width="3.7109375" style="8" customWidth="1"/>
    <col min="5120" max="5120" width="4.85546875" style="8" customWidth="1"/>
    <col min="5121" max="5121" width="5.28515625" style="8" customWidth="1"/>
    <col min="5122" max="5122" width="31.28515625" style="8" customWidth="1"/>
    <col min="5123" max="5123" width="7.7109375" style="8" customWidth="1"/>
    <col min="5124" max="5124" width="2.28515625" style="8" customWidth="1"/>
    <col min="5125" max="5125" width="11.7109375" style="8" customWidth="1"/>
    <col min="5126" max="5126" width="2.28515625" style="8" customWidth="1"/>
    <col min="5127" max="5127" width="11.7109375" style="8" customWidth="1"/>
    <col min="5128" max="5128" width="2.28515625" style="8" customWidth="1"/>
    <col min="5129" max="5129" width="10.85546875" style="8" customWidth="1"/>
    <col min="5130" max="5130" width="2.28515625" style="8" customWidth="1"/>
    <col min="5131" max="5131" width="11.140625" style="8" customWidth="1"/>
    <col min="5132" max="5132" width="1.85546875" style="8" customWidth="1"/>
    <col min="5133" max="5133" width="11" style="8" customWidth="1"/>
    <col min="5134" max="5134" width="0.7109375" style="8" customWidth="1"/>
    <col min="5135" max="5135" width="1.85546875" style="8" customWidth="1"/>
    <col min="5136" max="5136" width="11.85546875" style="8" bestFit="1" customWidth="1"/>
    <col min="5137" max="5137" width="15.28515625" style="8" bestFit="1" customWidth="1"/>
    <col min="5138" max="5138" width="5" style="8" customWidth="1"/>
    <col min="5139" max="5139" width="10.28515625" style="8" bestFit="1" customWidth="1"/>
    <col min="5140" max="5140" width="5" style="8" customWidth="1"/>
    <col min="5141" max="5141" width="10.28515625" style="8" bestFit="1" customWidth="1"/>
    <col min="5142" max="5144" width="9" style="8"/>
    <col min="5145" max="5145" width="10.28515625" style="8" bestFit="1" customWidth="1"/>
    <col min="5146" max="5374" width="9" style="8"/>
    <col min="5375" max="5375" width="3.7109375" style="8" customWidth="1"/>
    <col min="5376" max="5376" width="4.85546875" style="8" customWidth="1"/>
    <col min="5377" max="5377" width="5.28515625" style="8" customWidth="1"/>
    <col min="5378" max="5378" width="31.28515625" style="8" customWidth="1"/>
    <col min="5379" max="5379" width="7.7109375" style="8" customWidth="1"/>
    <col min="5380" max="5380" width="2.28515625" style="8" customWidth="1"/>
    <col min="5381" max="5381" width="11.7109375" style="8" customWidth="1"/>
    <col min="5382" max="5382" width="2.28515625" style="8" customWidth="1"/>
    <col min="5383" max="5383" width="11.7109375" style="8" customWidth="1"/>
    <col min="5384" max="5384" width="2.28515625" style="8" customWidth="1"/>
    <col min="5385" max="5385" width="10.85546875" style="8" customWidth="1"/>
    <col min="5386" max="5386" width="2.28515625" style="8" customWidth="1"/>
    <col min="5387" max="5387" width="11.140625" style="8" customWidth="1"/>
    <col min="5388" max="5388" width="1.85546875" style="8" customWidth="1"/>
    <col min="5389" max="5389" width="11" style="8" customWidth="1"/>
    <col min="5390" max="5390" width="0.7109375" style="8" customWidth="1"/>
    <col min="5391" max="5391" width="1.85546875" style="8" customWidth="1"/>
    <col min="5392" max="5392" width="11.85546875" style="8" bestFit="1" customWidth="1"/>
    <col min="5393" max="5393" width="15.28515625" style="8" bestFit="1" customWidth="1"/>
    <col min="5394" max="5394" width="5" style="8" customWidth="1"/>
    <col min="5395" max="5395" width="10.28515625" style="8" bestFit="1" customWidth="1"/>
    <col min="5396" max="5396" width="5" style="8" customWidth="1"/>
    <col min="5397" max="5397" width="10.28515625" style="8" bestFit="1" customWidth="1"/>
    <col min="5398" max="5400" width="9" style="8"/>
    <col min="5401" max="5401" width="10.28515625" style="8" bestFit="1" customWidth="1"/>
    <col min="5402" max="5630" width="9" style="8"/>
    <col min="5631" max="5631" width="3.7109375" style="8" customWidth="1"/>
    <col min="5632" max="5632" width="4.85546875" style="8" customWidth="1"/>
    <col min="5633" max="5633" width="5.28515625" style="8" customWidth="1"/>
    <col min="5634" max="5634" width="31.28515625" style="8" customWidth="1"/>
    <col min="5635" max="5635" width="7.7109375" style="8" customWidth="1"/>
    <col min="5636" max="5636" width="2.28515625" style="8" customWidth="1"/>
    <col min="5637" max="5637" width="11.7109375" style="8" customWidth="1"/>
    <col min="5638" max="5638" width="2.28515625" style="8" customWidth="1"/>
    <col min="5639" max="5639" width="11.7109375" style="8" customWidth="1"/>
    <col min="5640" max="5640" width="2.28515625" style="8" customWidth="1"/>
    <col min="5641" max="5641" width="10.85546875" style="8" customWidth="1"/>
    <col min="5642" max="5642" width="2.28515625" style="8" customWidth="1"/>
    <col min="5643" max="5643" width="11.140625" style="8" customWidth="1"/>
    <col min="5644" max="5644" width="1.85546875" style="8" customWidth="1"/>
    <col min="5645" max="5645" width="11" style="8" customWidth="1"/>
    <col min="5646" max="5646" width="0.7109375" style="8" customWidth="1"/>
    <col min="5647" max="5647" width="1.85546875" style="8" customWidth="1"/>
    <col min="5648" max="5648" width="11.85546875" style="8" bestFit="1" customWidth="1"/>
    <col min="5649" max="5649" width="15.28515625" style="8" bestFit="1" customWidth="1"/>
    <col min="5650" max="5650" width="5" style="8" customWidth="1"/>
    <col min="5651" max="5651" width="10.28515625" style="8" bestFit="1" customWidth="1"/>
    <col min="5652" max="5652" width="5" style="8" customWidth="1"/>
    <col min="5653" max="5653" width="10.28515625" style="8" bestFit="1" customWidth="1"/>
    <col min="5654" max="5656" width="9" style="8"/>
    <col min="5657" max="5657" width="10.28515625" style="8" bestFit="1" customWidth="1"/>
    <col min="5658" max="5886" width="9" style="8"/>
    <col min="5887" max="5887" width="3.7109375" style="8" customWidth="1"/>
    <col min="5888" max="5888" width="4.85546875" style="8" customWidth="1"/>
    <col min="5889" max="5889" width="5.28515625" style="8" customWidth="1"/>
    <col min="5890" max="5890" width="31.28515625" style="8" customWidth="1"/>
    <col min="5891" max="5891" width="7.7109375" style="8" customWidth="1"/>
    <col min="5892" max="5892" width="2.28515625" style="8" customWidth="1"/>
    <col min="5893" max="5893" width="11.7109375" style="8" customWidth="1"/>
    <col min="5894" max="5894" width="2.28515625" style="8" customWidth="1"/>
    <col min="5895" max="5895" width="11.7109375" style="8" customWidth="1"/>
    <col min="5896" max="5896" width="2.28515625" style="8" customWidth="1"/>
    <col min="5897" max="5897" width="10.85546875" style="8" customWidth="1"/>
    <col min="5898" max="5898" width="2.28515625" style="8" customWidth="1"/>
    <col min="5899" max="5899" width="11.140625" style="8" customWidth="1"/>
    <col min="5900" max="5900" width="1.85546875" style="8" customWidth="1"/>
    <col min="5901" max="5901" width="11" style="8" customWidth="1"/>
    <col min="5902" max="5902" width="0.7109375" style="8" customWidth="1"/>
    <col min="5903" max="5903" width="1.85546875" style="8" customWidth="1"/>
    <col min="5904" max="5904" width="11.85546875" style="8" bestFit="1" customWidth="1"/>
    <col min="5905" max="5905" width="15.28515625" style="8" bestFit="1" customWidth="1"/>
    <col min="5906" max="5906" width="5" style="8" customWidth="1"/>
    <col min="5907" max="5907" width="10.28515625" style="8" bestFit="1" customWidth="1"/>
    <col min="5908" max="5908" width="5" style="8" customWidth="1"/>
    <col min="5909" max="5909" width="10.28515625" style="8" bestFit="1" customWidth="1"/>
    <col min="5910" max="5912" width="9" style="8"/>
    <col min="5913" max="5913" width="10.28515625" style="8" bestFit="1" customWidth="1"/>
    <col min="5914" max="6142" width="9" style="8"/>
    <col min="6143" max="6143" width="3.7109375" style="8" customWidth="1"/>
    <col min="6144" max="6144" width="4.85546875" style="8" customWidth="1"/>
    <col min="6145" max="6145" width="5.28515625" style="8" customWidth="1"/>
    <col min="6146" max="6146" width="31.28515625" style="8" customWidth="1"/>
    <col min="6147" max="6147" width="7.7109375" style="8" customWidth="1"/>
    <col min="6148" max="6148" width="2.28515625" style="8" customWidth="1"/>
    <col min="6149" max="6149" width="11.7109375" style="8" customWidth="1"/>
    <col min="6150" max="6150" width="2.28515625" style="8" customWidth="1"/>
    <col min="6151" max="6151" width="11.7109375" style="8" customWidth="1"/>
    <col min="6152" max="6152" width="2.28515625" style="8" customWidth="1"/>
    <col min="6153" max="6153" width="10.85546875" style="8" customWidth="1"/>
    <col min="6154" max="6154" width="2.28515625" style="8" customWidth="1"/>
    <col min="6155" max="6155" width="11.140625" style="8" customWidth="1"/>
    <col min="6156" max="6156" width="1.85546875" style="8" customWidth="1"/>
    <col min="6157" max="6157" width="11" style="8" customWidth="1"/>
    <col min="6158" max="6158" width="0.7109375" style="8" customWidth="1"/>
    <col min="6159" max="6159" width="1.85546875" style="8" customWidth="1"/>
    <col min="6160" max="6160" width="11.85546875" style="8" bestFit="1" customWidth="1"/>
    <col min="6161" max="6161" width="15.28515625" style="8" bestFit="1" customWidth="1"/>
    <col min="6162" max="6162" width="5" style="8" customWidth="1"/>
    <col min="6163" max="6163" width="10.28515625" style="8" bestFit="1" customWidth="1"/>
    <col min="6164" max="6164" width="5" style="8" customWidth="1"/>
    <col min="6165" max="6165" width="10.28515625" style="8" bestFit="1" customWidth="1"/>
    <col min="6166" max="6168" width="9" style="8"/>
    <col min="6169" max="6169" width="10.28515625" style="8" bestFit="1" customWidth="1"/>
    <col min="6170" max="6398" width="9" style="8"/>
    <col min="6399" max="6399" width="3.7109375" style="8" customWidth="1"/>
    <col min="6400" max="6400" width="4.85546875" style="8" customWidth="1"/>
    <col min="6401" max="6401" width="5.28515625" style="8" customWidth="1"/>
    <col min="6402" max="6402" width="31.28515625" style="8" customWidth="1"/>
    <col min="6403" max="6403" width="7.7109375" style="8" customWidth="1"/>
    <col min="6404" max="6404" width="2.28515625" style="8" customWidth="1"/>
    <col min="6405" max="6405" width="11.7109375" style="8" customWidth="1"/>
    <col min="6406" max="6406" width="2.28515625" style="8" customWidth="1"/>
    <col min="6407" max="6407" width="11.7109375" style="8" customWidth="1"/>
    <col min="6408" max="6408" width="2.28515625" style="8" customWidth="1"/>
    <col min="6409" max="6409" width="10.85546875" style="8" customWidth="1"/>
    <col min="6410" max="6410" width="2.28515625" style="8" customWidth="1"/>
    <col min="6411" max="6411" width="11.140625" style="8" customWidth="1"/>
    <col min="6412" max="6412" width="1.85546875" style="8" customWidth="1"/>
    <col min="6413" max="6413" width="11" style="8" customWidth="1"/>
    <col min="6414" max="6414" width="0.7109375" style="8" customWidth="1"/>
    <col min="6415" max="6415" width="1.85546875" style="8" customWidth="1"/>
    <col min="6416" max="6416" width="11.85546875" style="8" bestFit="1" customWidth="1"/>
    <col min="6417" max="6417" width="15.28515625" style="8" bestFit="1" customWidth="1"/>
    <col min="6418" max="6418" width="5" style="8" customWidth="1"/>
    <col min="6419" max="6419" width="10.28515625" style="8" bestFit="1" customWidth="1"/>
    <col min="6420" max="6420" width="5" style="8" customWidth="1"/>
    <col min="6421" max="6421" width="10.28515625" style="8" bestFit="1" customWidth="1"/>
    <col min="6422" max="6424" width="9" style="8"/>
    <col min="6425" max="6425" width="10.28515625" style="8" bestFit="1" customWidth="1"/>
    <col min="6426" max="6654" width="9" style="8"/>
    <col min="6655" max="6655" width="3.7109375" style="8" customWidth="1"/>
    <col min="6656" max="6656" width="4.85546875" style="8" customWidth="1"/>
    <col min="6657" max="6657" width="5.28515625" style="8" customWidth="1"/>
    <col min="6658" max="6658" width="31.28515625" style="8" customWidth="1"/>
    <col min="6659" max="6659" width="7.7109375" style="8" customWidth="1"/>
    <col min="6660" max="6660" width="2.28515625" style="8" customWidth="1"/>
    <col min="6661" max="6661" width="11.7109375" style="8" customWidth="1"/>
    <col min="6662" max="6662" width="2.28515625" style="8" customWidth="1"/>
    <col min="6663" max="6663" width="11.7109375" style="8" customWidth="1"/>
    <col min="6664" max="6664" width="2.28515625" style="8" customWidth="1"/>
    <col min="6665" max="6665" width="10.85546875" style="8" customWidth="1"/>
    <col min="6666" max="6666" width="2.28515625" style="8" customWidth="1"/>
    <col min="6667" max="6667" width="11.140625" style="8" customWidth="1"/>
    <col min="6668" max="6668" width="1.85546875" style="8" customWidth="1"/>
    <col min="6669" max="6669" width="11" style="8" customWidth="1"/>
    <col min="6670" max="6670" width="0.7109375" style="8" customWidth="1"/>
    <col min="6671" max="6671" width="1.85546875" style="8" customWidth="1"/>
    <col min="6672" max="6672" width="11.85546875" style="8" bestFit="1" customWidth="1"/>
    <col min="6673" max="6673" width="15.28515625" style="8" bestFit="1" customWidth="1"/>
    <col min="6674" max="6674" width="5" style="8" customWidth="1"/>
    <col min="6675" max="6675" width="10.28515625" style="8" bestFit="1" customWidth="1"/>
    <col min="6676" max="6676" width="5" style="8" customWidth="1"/>
    <col min="6677" max="6677" width="10.28515625" style="8" bestFit="1" customWidth="1"/>
    <col min="6678" max="6680" width="9" style="8"/>
    <col min="6681" max="6681" width="10.28515625" style="8" bestFit="1" customWidth="1"/>
    <col min="6682" max="6910" width="9" style="8"/>
    <col min="6911" max="6911" width="3.7109375" style="8" customWidth="1"/>
    <col min="6912" max="6912" width="4.85546875" style="8" customWidth="1"/>
    <col min="6913" max="6913" width="5.28515625" style="8" customWidth="1"/>
    <col min="6914" max="6914" width="31.28515625" style="8" customWidth="1"/>
    <col min="6915" max="6915" width="7.7109375" style="8" customWidth="1"/>
    <col min="6916" max="6916" width="2.28515625" style="8" customWidth="1"/>
    <col min="6917" max="6917" width="11.7109375" style="8" customWidth="1"/>
    <col min="6918" max="6918" width="2.28515625" style="8" customWidth="1"/>
    <col min="6919" max="6919" width="11.7109375" style="8" customWidth="1"/>
    <col min="6920" max="6920" width="2.28515625" style="8" customWidth="1"/>
    <col min="6921" max="6921" width="10.85546875" style="8" customWidth="1"/>
    <col min="6922" max="6922" width="2.28515625" style="8" customWidth="1"/>
    <col min="6923" max="6923" width="11.140625" style="8" customWidth="1"/>
    <col min="6924" max="6924" width="1.85546875" style="8" customWidth="1"/>
    <col min="6925" max="6925" width="11" style="8" customWidth="1"/>
    <col min="6926" max="6926" width="0.7109375" style="8" customWidth="1"/>
    <col min="6927" max="6927" width="1.85546875" style="8" customWidth="1"/>
    <col min="6928" max="6928" width="11.85546875" style="8" bestFit="1" customWidth="1"/>
    <col min="6929" max="6929" width="15.28515625" style="8" bestFit="1" customWidth="1"/>
    <col min="6930" max="6930" width="5" style="8" customWidth="1"/>
    <col min="6931" max="6931" width="10.28515625" style="8" bestFit="1" customWidth="1"/>
    <col min="6932" max="6932" width="5" style="8" customWidth="1"/>
    <col min="6933" max="6933" width="10.28515625" style="8" bestFit="1" customWidth="1"/>
    <col min="6934" max="6936" width="9" style="8"/>
    <col min="6937" max="6937" width="10.28515625" style="8" bestFit="1" customWidth="1"/>
    <col min="6938" max="7166" width="9" style="8"/>
    <col min="7167" max="7167" width="3.7109375" style="8" customWidth="1"/>
    <col min="7168" max="7168" width="4.85546875" style="8" customWidth="1"/>
    <col min="7169" max="7169" width="5.28515625" style="8" customWidth="1"/>
    <col min="7170" max="7170" width="31.28515625" style="8" customWidth="1"/>
    <col min="7171" max="7171" width="7.7109375" style="8" customWidth="1"/>
    <col min="7172" max="7172" width="2.28515625" style="8" customWidth="1"/>
    <col min="7173" max="7173" width="11.7109375" style="8" customWidth="1"/>
    <col min="7174" max="7174" width="2.28515625" style="8" customWidth="1"/>
    <col min="7175" max="7175" width="11.7109375" style="8" customWidth="1"/>
    <col min="7176" max="7176" width="2.28515625" style="8" customWidth="1"/>
    <col min="7177" max="7177" width="10.85546875" style="8" customWidth="1"/>
    <col min="7178" max="7178" width="2.28515625" style="8" customWidth="1"/>
    <col min="7179" max="7179" width="11.140625" style="8" customWidth="1"/>
    <col min="7180" max="7180" width="1.85546875" style="8" customWidth="1"/>
    <col min="7181" max="7181" width="11" style="8" customWidth="1"/>
    <col min="7182" max="7182" width="0.7109375" style="8" customWidth="1"/>
    <col min="7183" max="7183" width="1.85546875" style="8" customWidth="1"/>
    <col min="7184" max="7184" width="11.85546875" style="8" bestFit="1" customWidth="1"/>
    <col min="7185" max="7185" width="15.28515625" style="8" bestFit="1" customWidth="1"/>
    <col min="7186" max="7186" width="5" style="8" customWidth="1"/>
    <col min="7187" max="7187" width="10.28515625" style="8" bestFit="1" customWidth="1"/>
    <col min="7188" max="7188" width="5" style="8" customWidth="1"/>
    <col min="7189" max="7189" width="10.28515625" style="8" bestFit="1" customWidth="1"/>
    <col min="7190" max="7192" width="9" style="8"/>
    <col min="7193" max="7193" width="10.28515625" style="8" bestFit="1" customWidth="1"/>
    <col min="7194" max="7422" width="9" style="8"/>
    <col min="7423" max="7423" width="3.7109375" style="8" customWidth="1"/>
    <col min="7424" max="7424" width="4.85546875" style="8" customWidth="1"/>
    <col min="7425" max="7425" width="5.28515625" style="8" customWidth="1"/>
    <col min="7426" max="7426" width="31.28515625" style="8" customWidth="1"/>
    <col min="7427" max="7427" width="7.7109375" style="8" customWidth="1"/>
    <col min="7428" max="7428" width="2.28515625" style="8" customWidth="1"/>
    <col min="7429" max="7429" width="11.7109375" style="8" customWidth="1"/>
    <col min="7430" max="7430" width="2.28515625" style="8" customWidth="1"/>
    <col min="7431" max="7431" width="11.7109375" style="8" customWidth="1"/>
    <col min="7432" max="7432" width="2.28515625" style="8" customWidth="1"/>
    <col min="7433" max="7433" width="10.85546875" style="8" customWidth="1"/>
    <col min="7434" max="7434" width="2.28515625" style="8" customWidth="1"/>
    <col min="7435" max="7435" width="11.140625" style="8" customWidth="1"/>
    <col min="7436" max="7436" width="1.85546875" style="8" customWidth="1"/>
    <col min="7437" max="7437" width="11" style="8" customWidth="1"/>
    <col min="7438" max="7438" width="0.7109375" style="8" customWidth="1"/>
    <col min="7439" max="7439" width="1.85546875" style="8" customWidth="1"/>
    <col min="7440" max="7440" width="11.85546875" style="8" bestFit="1" customWidth="1"/>
    <col min="7441" max="7441" width="15.28515625" style="8" bestFit="1" customWidth="1"/>
    <col min="7442" max="7442" width="5" style="8" customWidth="1"/>
    <col min="7443" max="7443" width="10.28515625" style="8" bestFit="1" customWidth="1"/>
    <col min="7444" max="7444" width="5" style="8" customWidth="1"/>
    <col min="7445" max="7445" width="10.28515625" style="8" bestFit="1" customWidth="1"/>
    <col min="7446" max="7448" width="9" style="8"/>
    <col min="7449" max="7449" width="10.28515625" style="8" bestFit="1" customWidth="1"/>
    <col min="7450" max="7678" width="9" style="8"/>
    <col min="7679" max="7679" width="3.7109375" style="8" customWidth="1"/>
    <col min="7680" max="7680" width="4.85546875" style="8" customWidth="1"/>
    <col min="7681" max="7681" width="5.28515625" style="8" customWidth="1"/>
    <col min="7682" max="7682" width="31.28515625" style="8" customWidth="1"/>
    <col min="7683" max="7683" width="7.7109375" style="8" customWidth="1"/>
    <col min="7684" max="7684" width="2.28515625" style="8" customWidth="1"/>
    <col min="7685" max="7685" width="11.7109375" style="8" customWidth="1"/>
    <col min="7686" max="7686" width="2.28515625" style="8" customWidth="1"/>
    <col min="7687" max="7687" width="11.7109375" style="8" customWidth="1"/>
    <col min="7688" max="7688" width="2.28515625" style="8" customWidth="1"/>
    <col min="7689" max="7689" width="10.85546875" style="8" customWidth="1"/>
    <col min="7690" max="7690" width="2.28515625" style="8" customWidth="1"/>
    <col min="7691" max="7691" width="11.140625" style="8" customWidth="1"/>
    <col min="7692" max="7692" width="1.85546875" style="8" customWidth="1"/>
    <col min="7693" max="7693" width="11" style="8" customWidth="1"/>
    <col min="7694" max="7694" width="0.7109375" style="8" customWidth="1"/>
    <col min="7695" max="7695" width="1.85546875" style="8" customWidth="1"/>
    <col min="7696" max="7696" width="11.85546875" style="8" bestFit="1" customWidth="1"/>
    <col min="7697" max="7697" width="15.28515625" style="8" bestFit="1" customWidth="1"/>
    <col min="7698" max="7698" width="5" style="8" customWidth="1"/>
    <col min="7699" max="7699" width="10.28515625" style="8" bestFit="1" customWidth="1"/>
    <col min="7700" max="7700" width="5" style="8" customWidth="1"/>
    <col min="7701" max="7701" width="10.28515625" style="8" bestFit="1" customWidth="1"/>
    <col min="7702" max="7704" width="9" style="8"/>
    <col min="7705" max="7705" width="10.28515625" style="8" bestFit="1" customWidth="1"/>
    <col min="7706" max="7934" width="9" style="8"/>
    <col min="7935" max="7935" width="3.7109375" style="8" customWidth="1"/>
    <col min="7936" max="7936" width="4.85546875" style="8" customWidth="1"/>
    <col min="7937" max="7937" width="5.28515625" style="8" customWidth="1"/>
    <col min="7938" max="7938" width="31.28515625" style="8" customWidth="1"/>
    <col min="7939" max="7939" width="7.7109375" style="8" customWidth="1"/>
    <col min="7940" max="7940" width="2.28515625" style="8" customWidth="1"/>
    <col min="7941" max="7941" width="11.7109375" style="8" customWidth="1"/>
    <col min="7942" max="7942" width="2.28515625" style="8" customWidth="1"/>
    <col min="7943" max="7943" width="11.7109375" style="8" customWidth="1"/>
    <col min="7944" max="7944" width="2.28515625" style="8" customWidth="1"/>
    <col min="7945" max="7945" width="10.85546875" style="8" customWidth="1"/>
    <col min="7946" max="7946" width="2.28515625" style="8" customWidth="1"/>
    <col min="7947" max="7947" width="11.140625" style="8" customWidth="1"/>
    <col min="7948" max="7948" width="1.85546875" style="8" customWidth="1"/>
    <col min="7949" max="7949" width="11" style="8" customWidth="1"/>
    <col min="7950" max="7950" width="0.7109375" style="8" customWidth="1"/>
    <col min="7951" max="7951" width="1.85546875" style="8" customWidth="1"/>
    <col min="7952" max="7952" width="11.85546875" style="8" bestFit="1" customWidth="1"/>
    <col min="7953" max="7953" width="15.28515625" style="8" bestFit="1" customWidth="1"/>
    <col min="7954" max="7954" width="5" style="8" customWidth="1"/>
    <col min="7955" max="7955" width="10.28515625" style="8" bestFit="1" customWidth="1"/>
    <col min="7956" max="7956" width="5" style="8" customWidth="1"/>
    <col min="7957" max="7957" width="10.28515625" style="8" bestFit="1" customWidth="1"/>
    <col min="7958" max="7960" width="9" style="8"/>
    <col min="7961" max="7961" width="10.28515625" style="8" bestFit="1" customWidth="1"/>
    <col min="7962" max="8190" width="9" style="8"/>
    <col min="8191" max="8191" width="3.7109375" style="8" customWidth="1"/>
    <col min="8192" max="8192" width="4.85546875" style="8" customWidth="1"/>
    <col min="8193" max="8193" width="5.28515625" style="8" customWidth="1"/>
    <col min="8194" max="8194" width="31.28515625" style="8" customWidth="1"/>
    <col min="8195" max="8195" width="7.7109375" style="8" customWidth="1"/>
    <col min="8196" max="8196" width="2.28515625" style="8" customWidth="1"/>
    <col min="8197" max="8197" width="11.7109375" style="8" customWidth="1"/>
    <col min="8198" max="8198" width="2.28515625" style="8" customWidth="1"/>
    <col min="8199" max="8199" width="11.7109375" style="8" customWidth="1"/>
    <col min="8200" max="8200" width="2.28515625" style="8" customWidth="1"/>
    <col min="8201" max="8201" width="10.85546875" style="8" customWidth="1"/>
    <col min="8202" max="8202" width="2.28515625" style="8" customWidth="1"/>
    <col min="8203" max="8203" width="11.140625" style="8" customWidth="1"/>
    <col min="8204" max="8204" width="1.85546875" style="8" customWidth="1"/>
    <col min="8205" max="8205" width="11" style="8" customWidth="1"/>
    <col min="8206" max="8206" width="0.7109375" style="8" customWidth="1"/>
    <col min="8207" max="8207" width="1.85546875" style="8" customWidth="1"/>
    <col min="8208" max="8208" width="11.85546875" style="8" bestFit="1" customWidth="1"/>
    <col min="8209" max="8209" width="15.28515625" style="8" bestFit="1" customWidth="1"/>
    <col min="8210" max="8210" width="5" style="8" customWidth="1"/>
    <col min="8211" max="8211" width="10.28515625" style="8" bestFit="1" customWidth="1"/>
    <col min="8212" max="8212" width="5" style="8" customWidth="1"/>
    <col min="8213" max="8213" width="10.28515625" style="8" bestFit="1" customWidth="1"/>
    <col min="8214" max="8216" width="9" style="8"/>
    <col min="8217" max="8217" width="10.28515625" style="8" bestFit="1" customWidth="1"/>
    <col min="8218" max="8446" width="9" style="8"/>
    <col min="8447" max="8447" width="3.7109375" style="8" customWidth="1"/>
    <col min="8448" max="8448" width="4.85546875" style="8" customWidth="1"/>
    <col min="8449" max="8449" width="5.28515625" style="8" customWidth="1"/>
    <col min="8450" max="8450" width="31.28515625" style="8" customWidth="1"/>
    <col min="8451" max="8451" width="7.7109375" style="8" customWidth="1"/>
    <col min="8452" max="8452" width="2.28515625" style="8" customWidth="1"/>
    <col min="8453" max="8453" width="11.7109375" style="8" customWidth="1"/>
    <col min="8454" max="8454" width="2.28515625" style="8" customWidth="1"/>
    <col min="8455" max="8455" width="11.7109375" style="8" customWidth="1"/>
    <col min="8456" max="8456" width="2.28515625" style="8" customWidth="1"/>
    <col min="8457" max="8457" width="10.85546875" style="8" customWidth="1"/>
    <col min="8458" max="8458" width="2.28515625" style="8" customWidth="1"/>
    <col min="8459" max="8459" width="11.140625" style="8" customWidth="1"/>
    <col min="8460" max="8460" width="1.85546875" style="8" customWidth="1"/>
    <col min="8461" max="8461" width="11" style="8" customWidth="1"/>
    <col min="8462" max="8462" width="0.7109375" style="8" customWidth="1"/>
    <col min="8463" max="8463" width="1.85546875" style="8" customWidth="1"/>
    <col min="8464" max="8464" width="11.85546875" style="8" bestFit="1" customWidth="1"/>
    <col min="8465" max="8465" width="15.28515625" style="8" bestFit="1" customWidth="1"/>
    <col min="8466" max="8466" width="5" style="8" customWidth="1"/>
    <col min="8467" max="8467" width="10.28515625" style="8" bestFit="1" customWidth="1"/>
    <col min="8468" max="8468" width="5" style="8" customWidth="1"/>
    <col min="8469" max="8469" width="10.28515625" style="8" bestFit="1" customWidth="1"/>
    <col min="8470" max="8472" width="9" style="8"/>
    <col min="8473" max="8473" width="10.28515625" style="8" bestFit="1" customWidth="1"/>
    <col min="8474" max="8702" width="9" style="8"/>
    <col min="8703" max="8703" width="3.7109375" style="8" customWidth="1"/>
    <col min="8704" max="8704" width="4.85546875" style="8" customWidth="1"/>
    <col min="8705" max="8705" width="5.28515625" style="8" customWidth="1"/>
    <col min="8706" max="8706" width="31.28515625" style="8" customWidth="1"/>
    <col min="8707" max="8707" width="7.7109375" style="8" customWidth="1"/>
    <col min="8708" max="8708" width="2.28515625" style="8" customWidth="1"/>
    <col min="8709" max="8709" width="11.7109375" style="8" customWidth="1"/>
    <col min="8710" max="8710" width="2.28515625" style="8" customWidth="1"/>
    <col min="8711" max="8711" width="11.7109375" style="8" customWidth="1"/>
    <col min="8712" max="8712" width="2.28515625" style="8" customWidth="1"/>
    <col min="8713" max="8713" width="10.85546875" style="8" customWidth="1"/>
    <col min="8714" max="8714" width="2.28515625" style="8" customWidth="1"/>
    <col min="8715" max="8715" width="11.140625" style="8" customWidth="1"/>
    <col min="8716" max="8716" width="1.85546875" style="8" customWidth="1"/>
    <col min="8717" max="8717" width="11" style="8" customWidth="1"/>
    <col min="8718" max="8718" width="0.7109375" style="8" customWidth="1"/>
    <col min="8719" max="8719" width="1.85546875" style="8" customWidth="1"/>
    <col min="8720" max="8720" width="11.85546875" style="8" bestFit="1" customWidth="1"/>
    <col min="8721" max="8721" width="15.28515625" style="8" bestFit="1" customWidth="1"/>
    <col min="8722" max="8722" width="5" style="8" customWidth="1"/>
    <col min="8723" max="8723" width="10.28515625" style="8" bestFit="1" customWidth="1"/>
    <col min="8724" max="8724" width="5" style="8" customWidth="1"/>
    <col min="8725" max="8725" width="10.28515625" style="8" bestFit="1" customWidth="1"/>
    <col min="8726" max="8728" width="9" style="8"/>
    <col min="8729" max="8729" width="10.28515625" style="8" bestFit="1" customWidth="1"/>
    <col min="8730" max="8958" width="9" style="8"/>
    <col min="8959" max="8959" width="3.7109375" style="8" customWidth="1"/>
    <col min="8960" max="8960" width="4.85546875" style="8" customWidth="1"/>
    <col min="8961" max="8961" width="5.28515625" style="8" customWidth="1"/>
    <col min="8962" max="8962" width="31.28515625" style="8" customWidth="1"/>
    <col min="8963" max="8963" width="7.7109375" style="8" customWidth="1"/>
    <col min="8964" max="8964" width="2.28515625" style="8" customWidth="1"/>
    <col min="8965" max="8965" width="11.7109375" style="8" customWidth="1"/>
    <col min="8966" max="8966" width="2.28515625" style="8" customWidth="1"/>
    <col min="8967" max="8967" width="11.7109375" style="8" customWidth="1"/>
    <col min="8968" max="8968" width="2.28515625" style="8" customWidth="1"/>
    <col min="8969" max="8969" width="10.85546875" style="8" customWidth="1"/>
    <col min="8970" max="8970" width="2.28515625" style="8" customWidth="1"/>
    <col min="8971" max="8971" width="11.140625" style="8" customWidth="1"/>
    <col min="8972" max="8972" width="1.85546875" style="8" customWidth="1"/>
    <col min="8973" max="8973" width="11" style="8" customWidth="1"/>
    <col min="8974" max="8974" width="0.7109375" style="8" customWidth="1"/>
    <col min="8975" max="8975" width="1.85546875" style="8" customWidth="1"/>
    <col min="8976" max="8976" width="11.85546875" style="8" bestFit="1" customWidth="1"/>
    <col min="8977" max="8977" width="15.28515625" style="8" bestFit="1" customWidth="1"/>
    <col min="8978" max="8978" width="5" style="8" customWidth="1"/>
    <col min="8979" max="8979" width="10.28515625" style="8" bestFit="1" customWidth="1"/>
    <col min="8980" max="8980" width="5" style="8" customWidth="1"/>
    <col min="8981" max="8981" width="10.28515625" style="8" bestFit="1" customWidth="1"/>
    <col min="8982" max="8984" width="9" style="8"/>
    <col min="8985" max="8985" width="10.28515625" style="8" bestFit="1" customWidth="1"/>
    <col min="8986" max="9214" width="9" style="8"/>
    <col min="9215" max="9215" width="3.7109375" style="8" customWidth="1"/>
    <col min="9216" max="9216" width="4.85546875" style="8" customWidth="1"/>
    <col min="9217" max="9217" width="5.28515625" style="8" customWidth="1"/>
    <col min="9218" max="9218" width="31.28515625" style="8" customWidth="1"/>
    <col min="9219" max="9219" width="7.7109375" style="8" customWidth="1"/>
    <col min="9220" max="9220" width="2.28515625" style="8" customWidth="1"/>
    <col min="9221" max="9221" width="11.7109375" style="8" customWidth="1"/>
    <col min="9222" max="9222" width="2.28515625" style="8" customWidth="1"/>
    <col min="9223" max="9223" width="11.7109375" style="8" customWidth="1"/>
    <col min="9224" max="9224" width="2.28515625" style="8" customWidth="1"/>
    <col min="9225" max="9225" width="10.85546875" style="8" customWidth="1"/>
    <col min="9226" max="9226" width="2.28515625" style="8" customWidth="1"/>
    <col min="9227" max="9227" width="11.140625" style="8" customWidth="1"/>
    <col min="9228" max="9228" width="1.85546875" style="8" customWidth="1"/>
    <col min="9229" max="9229" width="11" style="8" customWidth="1"/>
    <col min="9230" max="9230" width="0.7109375" style="8" customWidth="1"/>
    <col min="9231" max="9231" width="1.85546875" style="8" customWidth="1"/>
    <col min="9232" max="9232" width="11.85546875" style="8" bestFit="1" customWidth="1"/>
    <col min="9233" max="9233" width="15.28515625" style="8" bestFit="1" customWidth="1"/>
    <col min="9234" max="9234" width="5" style="8" customWidth="1"/>
    <col min="9235" max="9235" width="10.28515625" style="8" bestFit="1" customWidth="1"/>
    <col min="9236" max="9236" width="5" style="8" customWidth="1"/>
    <col min="9237" max="9237" width="10.28515625" style="8" bestFit="1" customWidth="1"/>
    <col min="9238" max="9240" width="9" style="8"/>
    <col min="9241" max="9241" width="10.28515625" style="8" bestFit="1" customWidth="1"/>
    <col min="9242" max="9470" width="9" style="8"/>
    <col min="9471" max="9471" width="3.7109375" style="8" customWidth="1"/>
    <col min="9472" max="9472" width="4.85546875" style="8" customWidth="1"/>
    <col min="9473" max="9473" width="5.28515625" style="8" customWidth="1"/>
    <col min="9474" max="9474" width="31.28515625" style="8" customWidth="1"/>
    <col min="9475" max="9475" width="7.7109375" style="8" customWidth="1"/>
    <col min="9476" max="9476" width="2.28515625" style="8" customWidth="1"/>
    <col min="9477" max="9477" width="11.7109375" style="8" customWidth="1"/>
    <col min="9478" max="9478" width="2.28515625" style="8" customWidth="1"/>
    <col min="9479" max="9479" width="11.7109375" style="8" customWidth="1"/>
    <col min="9480" max="9480" width="2.28515625" style="8" customWidth="1"/>
    <col min="9481" max="9481" width="10.85546875" style="8" customWidth="1"/>
    <col min="9482" max="9482" width="2.28515625" style="8" customWidth="1"/>
    <col min="9483" max="9483" width="11.140625" style="8" customWidth="1"/>
    <col min="9484" max="9484" width="1.85546875" style="8" customWidth="1"/>
    <col min="9485" max="9485" width="11" style="8" customWidth="1"/>
    <col min="9486" max="9486" width="0.7109375" style="8" customWidth="1"/>
    <col min="9487" max="9487" width="1.85546875" style="8" customWidth="1"/>
    <col min="9488" max="9488" width="11.85546875" style="8" bestFit="1" customWidth="1"/>
    <col min="9489" max="9489" width="15.28515625" style="8" bestFit="1" customWidth="1"/>
    <col min="9490" max="9490" width="5" style="8" customWidth="1"/>
    <col min="9491" max="9491" width="10.28515625" style="8" bestFit="1" customWidth="1"/>
    <col min="9492" max="9492" width="5" style="8" customWidth="1"/>
    <col min="9493" max="9493" width="10.28515625" style="8" bestFit="1" customWidth="1"/>
    <col min="9494" max="9496" width="9" style="8"/>
    <col min="9497" max="9497" width="10.28515625" style="8" bestFit="1" customWidth="1"/>
    <col min="9498" max="9726" width="9" style="8"/>
    <col min="9727" max="9727" width="3.7109375" style="8" customWidth="1"/>
    <col min="9728" max="9728" width="4.85546875" style="8" customWidth="1"/>
    <col min="9729" max="9729" width="5.28515625" style="8" customWidth="1"/>
    <col min="9730" max="9730" width="31.28515625" style="8" customWidth="1"/>
    <col min="9731" max="9731" width="7.7109375" style="8" customWidth="1"/>
    <col min="9732" max="9732" width="2.28515625" style="8" customWidth="1"/>
    <col min="9733" max="9733" width="11.7109375" style="8" customWidth="1"/>
    <col min="9734" max="9734" width="2.28515625" style="8" customWidth="1"/>
    <col min="9735" max="9735" width="11.7109375" style="8" customWidth="1"/>
    <col min="9736" max="9736" width="2.28515625" style="8" customWidth="1"/>
    <col min="9737" max="9737" width="10.85546875" style="8" customWidth="1"/>
    <col min="9738" max="9738" width="2.28515625" style="8" customWidth="1"/>
    <col min="9739" max="9739" width="11.140625" style="8" customWidth="1"/>
    <col min="9740" max="9740" width="1.85546875" style="8" customWidth="1"/>
    <col min="9741" max="9741" width="11" style="8" customWidth="1"/>
    <col min="9742" max="9742" width="0.7109375" style="8" customWidth="1"/>
    <col min="9743" max="9743" width="1.85546875" style="8" customWidth="1"/>
    <col min="9744" max="9744" width="11.85546875" style="8" bestFit="1" customWidth="1"/>
    <col min="9745" max="9745" width="15.28515625" style="8" bestFit="1" customWidth="1"/>
    <col min="9746" max="9746" width="5" style="8" customWidth="1"/>
    <col min="9747" max="9747" width="10.28515625" style="8" bestFit="1" customWidth="1"/>
    <col min="9748" max="9748" width="5" style="8" customWidth="1"/>
    <col min="9749" max="9749" width="10.28515625" style="8" bestFit="1" customWidth="1"/>
    <col min="9750" max="9752" width="9" style="8"/>
    <col min="9753" max="9753" width="10.28515625" style="8" bestFit="1" customWidth="1"/>
    <col min="9754" max="9982" width="9" style="8"/>
    <col min="9983" max="9983" width="3.7109375" style="8" customWidth="1"/>
    <col min="9984" max="9984" width="4.85546875" style="8" customWidth="1"/>
    <col min="9985" max="9985" width="5.28515625" style="8" customWidth="1"/>
    <col min="9986" max="9986" width="31.28515625" style="8" customWidth="1"/>
    <col min="9987" max="9987" width="7.7109375" style="8" customWidth="1"/>
    <col min="9988" max="9988" width="2.28515625" style="8" customWidth="1"/>
    <col min="9989" max="9989" width="11.7109375" style="8" customWidth="1"/>
    <col min="9990" max="9990" width="2.28515625" style="8" customWidth="1"/>
    <col min="9991" max="9991" width="11.7109375" style="8" customWidth="1"/>
    <col min="9992" max="9992" width="2.28515625" style="8" customWidth="1"/>
    <col min="9993" max="9993" width="10.85546875" style="8" customWidth="1"/>
    <col min="9994" max="9994" width="2.28515625" style="8" customWidth="1"/>
    <col min="9995" max="9995" width="11.140625" style="8" customWidth="1"/>
    <col min="9996" max="9996" width="1.85546875" style="8" customWidth="1"/>
    <col min="9997" max="9997" width="11" style="8" customWidth="1"/>
    <col min="9998" max="9998" width="0.7109375" style="8" customWidth="1"/>
    <col min="9999" max="9999" width="1.85546875" style="8" customWidth="1"/>
    <col min="10000" max="10000" width="11.85546875" style="8" bestFit="1" customWidth="1"/>
    <col min="10001" max="10001" width="15.28515625" style="8" bestFit="1" customWidth="1"/>
    <col min="10002" max="10002" width="5" style="8" customWidth="1"/>
    <col min="10003" max="10003" width="10.28515625" style="8" bestFit="1" customWidth="1"/>
    <col min="10004" max="10004" width="5" style="8" customWidth="1"/>
    <col min="10005" max="10005" width="10.28515625" style="8" bestFit="1" customWidth="1"/>
    <col min="10006" max="10008" width="9" style="8"/>
    <col min="10009" max="10009" width="10.28515625" style="8" bestFit="1" customWidth="1"/>
    <col min="10010" max="10238" width="9" style="8"/>
    <col min="10239" max="10239" width="3.7109375" style="8" customWidth="1"/>
    <col min="10240" max="10240" width="4.85546875" style="8" customWidth="1"/>
    <col min="10241" max="10241" width="5.28515625" style="8" customWidth="1"/>
    <col min="10242" max="10242" width="31.28515625" style="8" customWidth="1"/>
    <col min="10243" max="10243" width="7.7109375" style="8" customWidth="1"/>
    <col min="10244" max="10244" width="2.28515625" style="8" customWidth="1"/>
    <col min="10245" max="10245" width="11.7109375" style="8" customWidth="1"/>
    <col min="10246" max="10246" width="2.28515625" style="8" customWidth="1"/>
    <col min="10247" max="10247" width="11.7109375" style="8" customWidth="1"/>
    <col min="10248" max="10248" width="2.28515625" style="8" customWidth="1"/>
    <col min="10249" max="10249" width="10.85546875" style="8" customWidth="1"/>
    <col min="10250" max="10250" width="2.28515625" style="8" customWidth="1"/>
    <col min="10251" max="10251" width="11.140625" style="8" customWidth="1"/>
    <col min="10252" max="10252" width="1.85546875" style="8" customWidth="1"/>
    <col min="10253" max="10253" width="11" style="8" customWidth="1"/>
    <col min="10254" max="10254" width="0.7109375" style="8" customWidth="1"/>
    <col min="10255" max="10255" width="1.85546875" style="8" customWidth="1"/>
    <col min="10256" max="10256" width="11.85546875" style="8" bestFit="1" customWidth="1"/>
    <col min="10257" max="10257" width="15.28515625" style="8" bestFit="1" customWidth="1"/>
    <col min="10258" max="10258" width="5" style="8" customWidth="1"/>
    <col min="10259" max="10259" width="10.28515625" style="8" bestFit="1" customWidth="1"/>
    <col min="10260" max="10260" width="5" style="8" customWidth="1"/>
    <col min="10261" max="10261" width="10.28515625" style="8" bestFit="1" customWidth="1"/>
    <col min="10262" max="10264" width="9" style="8"/>
    <col min="10265" max="10265" width="10.28515625" style="8" bestFit="1" customWidth="1"/>
    <col min="10266" max="10494" width="9" style="8"/>
    <col min="10495" max="10495" width="3.7109375" style="8" customWidth="1"/>
    <col min="10496" max="10496" width="4.85546875" style="8" customWidth="1"/>
    <col min="10497" max="10497" width="5.28515625" style="8" customWidth="1"/>
    <col min="10498" max="10498" width="31.28515625" style="8" customWidth="1"/>
    <col min="10499" max="10499" width="7.7109375" style="8" customWidth="1"/>
    <col min="10500" max="10500" width="2.28515625" style="8" customWidth="1"/>
    <col min="10501" max="10501" width="11.7109375" style="8" customWidth="1"/>
    <col min="10502" max="10502" width="2.28515625" style="8" customWidth="1"/>
    <col min="10503" max="10503" width="11.7109375" style="8" customWidth="1"/>
    <col min="10504" max="10504" width="2.28515625" style="8" customWidth="1"/>
    <col min="10505" max="10505" width="10.85546875" style="8" customWidth="1"/>
    <col min="10506" max="10506" width="2.28515625" style="8" customWidth="1"/>
    <col min="10507" max="10507" width="11.140625" style="8" customWidth="1"/>
    <col min="10508" max="10508" width="1.85546875" style="8" customWidth="1"/>
    <col min="10509" max="10509" width="11" style="8" customWidth="1"/>
    <col min="10510" max="10510" width="0.7109375" style="8" customWidth="1"/>
    <col min="10511" max="10511" width="1.85546875" style="8" customWidth="1"/>
    <col min="10512" max="10512" width="11.85546875" style="8" bestFit="1" customWidth="1"/>
    <col min="10513" max="10513" width="15.28515625" style="8" bestFit="1" customWidth="1"/>
    <col min="10514" max="10514" width="5" style="8" customWidth="1"/>
    <col min="10515" max="10515" width="10.28515625" style="8" bestFit="1" customWidth="1"/>
    <col min="10516" max="10516" width="5" style="8" customWidth="1"/>
    <col min="10517" max="10517" width="10.28515625" style="8" bestFit="1" customWidth="1"/>
    <col min="10518" max="10520" width="9" style="8"/>
    <col min="10521" max="10521" width="10.28515625" style="8" bestFit="1" customWidth="1"/>
    <col min="10522" max="10750" width="9" style="8"/>
    <col min="10751" max="10751" width="3.7109375" style="8" customWidth="1"/>
    <col min="10752" max="10752" width="4.85546875" style="8" customWidth="1"/>
    <col min="10753" max="10753" width="5.28515625" style="8" customWidth="1"/>
    <col min="10754" max="10754" width="31.28515625" style="8" customWidth="1"/>
    <col min="10755" max="10755" width="7.7109375" style="8" customWidth="1"/>
    <col min="10756" max="10756" width="2.28515625" style="8" customWidth="1"/>
    <col min="10757" max="10757" width="11.7109375" style="8" customWidth="1"/>
    <col min="10758" max="10758" width="2.28515625" style="8" customWidth="1"/>
    <col min="10759" max="10759" width="11.7109375" style="8" customWidth="1"/>
    <col min="10760" max="10760" width="2.28515625" style="8" customWidth="1"/>
    <col min="10761" max="10761" width="10.85546875" style="8" customWidth="1"/>
    <col min="10762" max="10762" width="2.28515625" style="8" customWidth="1"/>
    <col min="10763" max="10763" width="11.140625" style="8" customWidth="1"/>
    <col min="10764" max="10764" width="1.85546875" style="8" customWidth="1"/>
    <col min="10765" max="10765" width="11" style="8" customWidth="1"/>
    <col min="10766" max="10766" width="0.7109375" style="8" customWidth="1"/>
    <col min="10767" max="10767" width="1.85546875" style="8" customWidth="1"/>
    <col min="10768" max="10768" width="11.85546875" style="8" bestFit="1" customWidth="1"/>
    <col min="10769" max="10769" width="15.28515625" style="8" bestFit="1" customWidth="1"/>
    <col min="10770" max="10770" width="5" style="8" customWidth="1"/>
    <col min="10771" max="10771" width="10.28515625" style="8" bestFit="1" customWidth="1"/>
    <col min="10772" max="10772" width="5" style="8" customWidth="1"/>
    <col min="10773" max="10773" width="10.28515625" style="8" bestFit="1" customWidth="1"/>
    <col min="10774" max="10776" width="9" style="8"/>
    <col min="10777" max="10777" width="10.28515625" style="8" bestFit="1" customWidth="1"/>
    <col min="10778" max="11006" width="9" style="8"/>
    <col min="11007" max="11007" width="3.7109375" style="8" customWidth="1"/>
    <col min="11008" max="11008" width="4.85546875" style="8" customWidth="1"/>
    <col min="11009" max="11009" width="5.28515625" style="8" customWidth="1"/>
    <col min="11010" max="11010" width="31.28515625" style="8" customWidth="1"/>
    <col min="11011" max="11011" width="7.7109375" style="8" customWidth="1"/>
    <col min="11012" max="11012" width="2.28515625" style="8" customWidth="1"/>
    <col min="11013" max="11013" width="11.7109375" style="8" customWidth="1"/>
    <col min="11014" max="11014" width="2.28515625" style="8" customWidth="1"/>
    <col min="11015" max="11015" width="11.7109375" style="8" customWidth="1"/>
    <col min="11016" max="11016" width="2.28515625" style="8" customWidth="1"/>
    <col min="11017" max="11017" width="10.85546875" style="8" customWidth="1"/>
    <col min="11018" max="11018" width="2.28515625" style="8" customWidth="1"/>
    <col min="11019" max="11019" width="11.140625" style="8" customWidth="1"/>
    <col min="11020" max="11020" width="1.85546875" style="8" customWidth="1"/>
    <col min="11021" max="11021" width="11" style="8" customWidth="1"/>
    <col min="11022" max="11022" width="0.7109375" style="8" customWidth="1"/>
    <col min="11023" max="11023" width="1.85546875" style="8" customWidth="1"/>
    <col min="11024" max="11024" width="11.85546875" style="8" bestFit="1" customWidth="1"/>
    <col min="11025" max="11025" width="15.28515625" style="8" bestFit="1" customWidth="1"/>
    <col min="11026" max="11026" width="5" style="8" customWidth="1"/>
    <col min="11027" max="11027" width="10.28515625" style="8" bestFit="1" customWidth="1"/>
    <col min="11028" max="11028" width="5" style="8" customWidth="1"/>
    <col min="11029" max="11029" width="10.28515625" style="8" bestFit="1" customWidth="1"/>
    <col min="11030" max="11032" width="9" style="8"/>
    <col min="11033" max="11033" width="10.28515625" style="8" bestFit="1" customWidth="1"/>
    <col min="11034" max="11262" width="9" style="8"/>
    <col min="11263" max="11263" width="3.7109375" style="8" customWidth="1"/>
    <col min="11264" max="11264" width="4.85546875" style="8" customWidth="1"/>
    <col min="11265" max="11265" width="5.28515625" style="8" customWidth="1"/>
    <col min="11266" max="11266" width="31.28515625" style="8" customWidth="1"/>
    <col min="11267" max="11267" width="7.7109375" style="8" customWidth="1"/>
    <col min="11268" max="11268" width="2.28515625" style="8" customWidth="1"/>
    <col min="11269" max="11269" width="11.7109375" style="8" customWidth="1"/>
    <col min="11270" max="11270" width="2.28515625" style="8" customWidth="1"/>
    <col min="11271" max="11271" width="11.7109375" style="8" customWidth="1"/>
    <col min="11272" max="11272" width="2.28515625" style="8" customWidth="1"/>
    <col min="11273" max="11273" width="10.85546875" style="8" customWidth="1"/>
    <col min="11274" max="11274" width="2.28515625" style="8" customWidth="1"/>
    <col min="11275" max="11275" width="11.140625" style="8" customWidth="1"/>
    <col min="11276" max="11276" width="1.85546875" style="8" customWidth="1"/>
    <col min="11277" max="11277" width="11" style="8" customWidth="1"/>
    <col min="11278" max="11278" width="0.7109375" style="8" customWidth="1"/>
    <col min="11279" max="11279" width="1.85546875" style="8" customWidth="1"/>
    <col min="11280" max="11280" width="11.85546875" style="8" bestFit="1" customWidth="1"/>
    <col min="11281" max="11281" width="15.28515625" style="8" bestFit="1" customWidth="1"/>
    <col min="11282" max="11282" width="5" style="8" customWidth="1"/>
    <col min="11283" max="11283" width="10.28515625" style="8" bestFit="1" customWidth="1"/>
    <col min="11284" max="11284" width="5" style="8" customWidth="1"/>
    <col min="11285" max="11285" width="10.28515625" style="8" bestFit="1" customWidth="1"/>
    <col min="11286" max="11288" width="9" style="8"/>
    <col min="11289" max="11289" width="10.28515625" style="8" bestFit="1" customWidth="1"/>
    <col min="11290" max="11518" width="9" style="8"/>
    <col min="11519" max="11519" width="3.7109375" style="8" customWidth="1"/>
    <col min="11520" max="11520" width="4.85546875" style="8" customWidth="1"/>
    <col min="11521" max="11521" width="5.28515625" style="8" customWidth="1"/>
    <col min="11522" max="11522" width="31.28515625" style="8" customWidth="1"/>
    <col min="11523" max="11523" width="7.7109375" style="8" customWidth="1"/>
    <col min="11524" max="11524" width="2.28515625" style="8" customWidth="1"/>
    <col min="11525" max="11525" width="11.7109375" style="8" customWidth="1"/>
    <col min="11526" max="11526" width="2.28515625" style="8" customWidth="1"/>
    <col min="11527" max="11527" width="11.7109375" style="8" customWidth="1"/>
    <col min="11528" max="11528" width="2.28515625" style="8" customWidth="1"/>
    <col min="11529" max="11529" width="10.85546875" style="8" customWidth="1"/>
    <col min="11530" max="11530" width="2.28515625" style="8" customWidth="1"/>
    <col min="11531" max="11531" width="11.140625" style="8" customWidth="1"/>
    <col min="11532" max="11532" width="1.85546875" style="8" customWidth="1"/>
    <col min="11533" max="11533" width="11" style="8" customWidth="1"/>
    <col min="11534" max="11534" width="0.7109375" style="8" customWidth="1"/>
    <col min="11535" max="11535" width="1.85546875" style="8" customWidth="1"/>
    <col min="11536" max="11536" width="11.85546875" style="8" bestFit="1" customWidth="1"/>
    <col min="11537" max="11537" width="15.28515625" style="8" bestFit="1" customWidth="1"/>
    <col min="11538" max="11538" width="5" style="8" customWidth="1"/>
    <col min="11539" max="11539" width="10.28515625" style="8" bestFit="1" customWidth="1"/>
    <col min="11540" max="11540" width="5" style="8" customWidth="1"/>
    <col min="11541" max="11541" width="10.28515625" style="8" bestFit="1" customWidth="1"/>
    <col min="11542" max="11544" width="9" style="8"/>
    <col min="11545" max="11545" width="10.28515625" style="8" bestFit="1" customWidth="1"/>
    <col min="11546" max="11774" width="9" style="8"/>
    <col min="11775" max="11775" width="3.7109375" style="8" customWidth="1"/>
    <col min="11776" max="11776" width="4.85546875" style="8" customWidth="1"/>
    <col min="11777" max="11777" width="5.28515625" style="8" customWidth="1"/>
    <col min="11778" max="11778" width="31.28515625" style="8" customWidth="1"/>
    <col min="11779" max="11779" width="7.7109375" style="8" customWidth="1"/>
    <col min="11780" max="11780" width="2.28515625" style="8" customWidth="1"/>
    <col min="11781" max="11781" width="11.7109375" style="8" customWidth="1"/>
    <col min="11782" max="11782" width="2.28515625" style="8" customWidth="1"/>
    <col min="11783" max="11783" width="11.7109375" style="8" customWidth="1"/>
    <col min="11784" max="11784" width="2.28515625" style="8" customWidth="1"/>
    <col min="11785" max="11785" width="10.85546875" style="8" customWidth="1"/>
    <col min="11786" max="11786" width="2.28515625" style="8" customWidth="1"/>
    <col min="11787" max="11787" width="11.140625" style="8" customWidth="1"/>
    <col min="11788" max="11788" width="1.85546875" style="8" customWidth="1"/>
    <col min="11789" max="11789" width="11" style="8" customWidth="1"/>
    <col min="11790" max="11790" width="0.7109375" style="8" customWidth="1"/>
    <col min="11791" max="11791" width="1.85546875" style="8" customWidth="1"/>
    <col min="11792" max="11792" width="11.85546875" style="8" bestFit="1" customWidth="1"/>
    <col min="11793" max="11793" width="15.28515625" style="8" bestFit="1" customWidth="1"/>
    <col min="11794" max="11794" width="5" style="8" customWidth="1"/>
    <col min="11795" max="11795" width="10.28515625" style="8" bestFit="1" customWidth="1"/>
    <col min="11796" max="11796" width="5" style="8" customWidth="1"/>
    <col min="11797" max="11797" width="10.28515625" style="8" bestFit="1" customWidth="1"/>
    <col min="11798" max="11800" width="9" style="8"/>
    <col min="11801" max="11801" width="10.28515625" style="8" bestFit="1" customWidth="1"/>
    <col min="11802" max="12030" width="9" style="8"/>
    <col min="12031" max="12031" width="3.7109375" style="8" customWidth="1"/>
    <col min="12032" max="12032" width="4.85546875" style="8" customWidth="1"/>
    <col min="12033" max="12033" width="5.28515625" style="8" customWidth="1"/>
    <col min="12034" max="12034" width="31.28515625" style="8" customWidth="1"/>
    <col min="12035" max="12035" width="7.7109375" style="8" customWidth="1"/>
    <col min="12036" max="12036" width="2.28515625" style="8" customWidth="1"/>
    <col min="12037" max="12037" width="11.7109375" style="8" customWidth="1"/>
    <col min="12038" max="12038" width="2.28515625" style="8" customWidth="1"/>
    <col min="12039" max="12039" width="11.7109375" style="8" customWidth="1"/>
    <col min="12040" max="12040" width="2.28515625" style="8" customWidth="1"/>
    <col min="12041" max="12041" width="10.85546875" style="8" customWidth="1"/>
    <col min="12042" max="12042" width="2.28515625" style="8" customWidth="1"/>
    <col min="12043" max="12043" width="11.140625" style="8" customWidth="1"/>
    <col min="12044" max="12044" width="1.85546875" style="8" customWidth="1"/>
    <col min="12045" max="12045" width="11" style="8" customWidth="1"/>
    <col min="12046" max="12046" width="0.7109375" style="8" customWidth="1"/>
    <col min="12047" max="12047" width="1.85546875" style="8" customWidth="1"/>
    <col min="12048" max="12048" width="11.85546875" style="8" bestFit="1" customWidth="1"/>
    <col min="12049" max="12049" width="15.28515625" style="8" bestFit="1" customWidth="1"/>
    <col min="12050" max="12050" width="5" style="8" customWidth="1"/>
    <col min="12051" max="12051" width="10.28515625" style="8" bestFit="1" customWidth="1"/>
    <col min="12052" max="12052" width="5" style="8" customWidth="1"/>
    <col min="12053" max="12053" width="10.28515625" style="8" bestFit="1" customWidth="1"/>
    <col min="12054" max="12056" width="9" style="8"/>
    <col min="12057" max="12057" width="10.28515625" style="8" bestFit="1" customWidth="1"/>
    <col min="12058" max="12286" width="9" style="8"/>
    <col min="12287" max="12287" width="3.7109375" style="8" customWidth="1"/>
    <col min="12288" max="12288" width="4.85546875" style="8" customWidth="1"/>
    <col min="12289" max="12289" width="5.28515625" style="8" customWidth="1"/>
    <col min="12290" max="12290" width="31.28515625" style="8" customWidth="1"/>
    <col min="12291" max="12291" width="7.7109375" style="8" customWidth="1"/>
    <col min="12292" max="12292" width="2.28515625" style="8" customWidth="1"/>
    <col min="12293" max="12293" width="11.7109375" style="8" customWidth="1"/>
    <col min="12294" max="12294" width="2.28515625" style="8" customWidth="1"/>
    <col min="12295" max="12295" width="11.7109375" style="8" customWidth="1"/>
    <col min="12296" max="12296" width="2.28515625" style="8" customWidth="1"/>
    <col min="12297" max="12297" width="10.85546875" style="8" customWidth="1"/>
    <col min="12298" max="12298" width="2.28515625" style="8" customWidth="1"/>
    <col min="12299" max="12299" width="11.140625" style="8" customWidth="1"/>
    <col min="12300" max="12300" width="1.85546875" style="8" customWidth="1"/>
    <col min="12301" max="12301" width="11" style="8" customWidth="1"/>
    <col min="12302" max="12302" width="0.7109375" style="8" customWidth="1"/>
    <col min="12303" max="12303" width="1.85546875" style="8" customWidth="1"/>
    <col min="12304" max="12304" width="11.85546875" style="8" bestFit="1" customWidth="1"/>
    <col min="12305" max="12305" width="15.28515625" style="8" bestFit="1" customWidth="1"/>
    <col min="12306" max="12306" width="5" style="8" customWidth="1"/>
    <col min="12307" max="12307" width="10.28515625" style="8" bestFit="1" customWidth="1"/>
    <col min="12308" max="12308" width="5" style="8" customWidth="1"/>
    <col min="12309" max="12309" width="10.28515625" style="8" bestFit="1" customWidth="1"/>
    <col min="12310" max="12312" width="9" style="8"/>
    <col min="12313" max="12313" width="10.28515625" style="8" bestFit="1" customWidth="1"/>
    <col min="12314" max="12542" width="9" style="8"/>
    <col min="12543" max="12543" width="3.7109375" style="8" customWidth="1"/>
    <col min="12544" max="12544" width="4.85546875" style="8" customWidth="1"/>
    <col min="12545" max="12545" width="5.28515625" style="8" customWidth="1"/>
    <col min="12546" max="12546" width="31.28515625" style="8" customWidth="1"/>
    <col min="12547" max="12547" width="7.7109375" style="8" customWidth="1"/>
    <col min="12548" max="12548" width="2.28515625" style="8" customWidth="1"/>
    <col min="12549" max="12549" width="11.7109375" style="8" customWidth="1"/>
    <col min="12550" max="12550" width="2.28515625" style="8" customWidth="1"/>
    <col min="12551" max="12551" width="11.7109375" style="8" customWidth="1"/>
    <col min="12552" max="12552" width="2.28515625" style="8" customWidth="1"/>
    <col min="12553" max="12553" width="10.85546875" style="8" customWidth="1"/>
    <col min="12554" max="12554" width="2.28515625" style="8" customWidth="1"/>
    <col min="12555" max="12555" width="11.140625" style="8" customWidth="1"/>
    <col min="12556" max="12556" width="1.85546875" style="8" customWidth="1"/>
    <col min="12557" max="12557" width="11" style="8" customWidth="1"/>
    <col min="12558" max="12558" width="0.7109375" style="8" customWidth="1"/>
    <col min="12559" max="12559" width="1.85546875" style="8" customWidth="1"/>
    <col min="12560" max="12560" width="11.85546875" style="8" bestFit="1" customWidth="1"/>
    <col min="12561" max="12561" width="15.28515625" style="8" bestFit="1" customWidth="1"/>
    <col min="12562" max="12562" width="5" style="8" customWidth="1"/>
    <col min="12563" max="12563" width="10.28515625" style="8" bestFit="1" customWidth="1"/>
    <col min="12564" max="12564" width="5" style="8" customWidth="1"/>
    <col min="12565" max="12565" width="10.28515625" style="8" bestFit="1" customWidth="1"/>
    <col min="12566" max="12568" width="9" style="8"/>
    <col min="12569" max="12569" width="10.28515625" style="8" bestFit="1" customWidth="1"/>
    <col min="12570" max="12798" width="9" style="8"/>
    <col min="12799" max="12799" width="3.7109375" style="8" customWidth="1"/>
    <col min="12800" max="12800" width="4.85546875" style="8" customWidth="1"/>
    <col min="12801" max="12801" width="5.28515625" style="8" customWidth="1"/>
    <col min="12802" max="12802" width="31.28515625" style="8" customWidth="1"/>
    <col min="12803" max="12803" width="7.7109375" style="8" customWidth="1"/>
    <col min="12804" max="12804" width="2.28515625" style="8" customWidth="1"/>
    <col min="12805" max="12805" width="11.7109375" style="8" customWidth="1"/>
    <col min="12806" max="12806" width="2.28515625" style="8" customWidth="1"/>
    <col min="12807" max="12807" width="11.7109375" style="8" customWidth="1"/>
    <col min="12808" max="12808" width="2.28515625" style="8" customWidth="1"/>
    <col min="12809" max="12809" width="10.85546875" style="8" customWidth="1"/>
    <col min="12810" max="12810" width="2.28515625" style="8" customWidth="1"/>
    <col min="12811" max="12811" width="11.140625" style="8" customWidth="1"/>
    <col min="12812" max="12812" width="1.85546875" style="8" customWidth="1"/>
    <col min="12813" max="12813" width="11" style="8" customWidth="1"/>
    <col min="12814" max="12814" width="0.7109375" style="8" customWidth="1"/>
    <col min="12815" max="12815" width="1.85546875" style="8" customWidth="1"/>
    <col min="12816" max="12816" width="11.85546875" style="8" bestFit="1" customWidth="1"/>
    <col min="12817" max="12817" width="15.28515625" style="8" bestFit="1" customWidth="1"/>
    <col min="12818" max="12818" width="5" style="8" customWidth="1"/>
    <col min="12819" max="12819" width="10.28515625" style="8" bestFit="1" customWidth="1"/>
    <col min="12820" max="12820" width="5" style="8" customWidth="1"/>
    <col min="12821" max="12821" width="10.28515625" style="8" bestFit="1" customWidth="1"/>
    <col min="12822" max="12824" width="9" style="8"/>
    <col min="12825" max="12825" width="10.28515625" style="8" bestFit="1" customWidth="1"/>
    <col min="12826" max="13054" width="9" style="8"/>
    <col min="13055" max="13055" width="3.7109375" style="8" customWidth="1"/>
    <col min="13056" max="13056" width="4.85546875" style="8" customWidth="1"/>
    <col min="13057" max="13057" width="5.28515625" style="8" customWidth="1"/>
    <col min="13058" max="13058" width="31.28515625" style="8" customWidth="1"/>
    <col min="13059" max="13059" width="7.7109375" style="8" customWidth="1"/>
    <col min="13060" max="13060" width="2.28515625" style="8" customWidth="1"/>
    <col min="13061" max="13061" width="11.7109375" style="8" customWidth="1"/>
    <col min="13062" max="13062" width="2.28515625" style="8" customWidth="1"/>
    <col min="13063" max="13063" width="11.7109375" style="8" customWidth="1"/>
    <col min="13064" max="13064" width="2.28515625" style="8" customWidth="1"/>
    <col min="13065" max="13065" width="10.85546875" style="8" customWidth="1"/>
    <col min="13066" max="13066" width="2.28515625" style="8" customWidth="1"/>
    <col min="13067" max="13067" width="11.140625" style="8" customWidth="1"/>
    <col min="13068" max="13068" width="1.85546875" style="8" customWidth="1"/>
    <col min="13069" max="13069" width="11" style="8" customWidth="1"/>
    <col min="13070" max="13070" width="0.7109375" style="8" customWidth="1"/>
    <col min="13071" max="13071" width="1.85546875" style="8" customWidth="1"/>
    <col min="13072" max="13072" width="11.85546875" style="8" bestFit="1" customWidth="1"/>
    <col min="13073" max="13073" width="15.28515625" style="8" bestFit="1" customWidth="1"/>
    <col min="13074" max="13074" width="5" style="8" customWidth="1"/>
    <col min="13075" max="13075" width="10.28515625" style="8" bestFit="1" customWidth="1"/>
    <col min="13076" max="13076" width="5" style="8" customWidth="1"/>
    <col min="13077" max="13077" width="10.28515625" style="8" bestFit="1" customWidth="1"/>
    <col min="13078" max="13080" width="9" style="8"/>
    <col min="13081" max="13081" width="10.28515625" style="8" bestFit="1" customWidth="1"/>
    <col min="13082" max="13310" width="9" style="8"/>
    <col min="13311" max="13311" width="3.7109375" style="8" customWidth="1"/>
    <col min="13312" max="13312" width="4.85546875" style="8" customWidth="1"/>
    <col min="13313" max="13313" width="5.28515625" style="8" customWidth="1"/>
    <col min="13314" max="13314" width="31.28515625" style="8" customWidth="1"/>
    <col min="13315" max="13315" width="7.7109375" style="8" customWidth="1"/>
    <col min="13316" max="13316" width="2.28515625" style="8" customWidth="1"/>
    <col min="13317" max="13317" width="11.7109375" style="8" customWidth="1"/>
    <col min="13318" max="13318" width="2.28515625" style="8" customWidth="1"/>
    <col min="13319" max="13319" width="11.7109375" style="8" customWidth="1"/>
    <col min="13320" max="13320" width="2.28515625" style="8" customWidth="1"/>
    <col min="13321" max="13321" width="10.85546875" style="8" customWidth="1"/>
    <col min="13322" max="13322" width="2.28515625" style="8" customWidth="1"/>
    <col min="13323" max="13323" width="11.140625" style="8" customWidth="1"/>
    <col min="13324" max="13324" width="1.85546875" style="8" customWidth="1"/>
    <col min="13325" max="13325" width="11" style="8" customWidth="1"/>
    <col min="13326" max="13326" width="0.7109375" style="8" customWidth="1"/>
    <col min="13327" max="13327" width="1.85546875" style="8" customWidth="1"/>
    <col min="13328" max="13328" width="11.85546875" style="8" bestFit="1" customWidth="1"/>
    <col min="13329" max="13329" width="15.28515625" style="8" bestFit="1" customWidth="1"/>
    <col min="13330" max="13330" width="5" style="8" customWidth="1"/>
    <col min="13331" max="13331" width="10.28515625" style="8" bestFit="1" customWidth="1"/>
    <col min="13332" max="13332" width="5" style="8" customWidth="1"/>
    <col min="13333" max="13333" width="10.28515625" style="8" bestFit="1" customWidth="1"/>
    <col min="13334" max="13336" width="9" style="8"/>
    <col min="13337" max="13337" width="10.28515625" style="8" bestFit="1" customWidth="1"/>
    <col min="13338" max="13566" width="9" style="8"/>
    <col min="13567" max="13567" width="3.7109375" style="8" customWidth="1"/>
    <col min="13568" max="13568" width="4.85546875" style="8" customWidth="1"/>
    <col min="13569" max="13569" width="5.28515625" style="8" customWidth="1"/>
    <col min="13570" max="13570" width="31.28515625" style="8" customWidth="1"/>
    <col min="13571" max="13571" width="7.7109375" style="8" customWidth="1"/>
    <col min="13572" max="13572" width="2.28515625" style="8" customWidth="1"/>
    <col min="13573" max="13573" width="11.7109375" style="8" customWidth="1"/>
    <col min="13574" max="13574" width="2.28515625" style="8" customWidth="1"/>
    <col min="13575" max="13575" width="11.7109375" style="8" customWidth="1"/>
    <col min="13576" max="13576" width="2.28515625" style="8" customWidth="1"/>
    <col min="13577" max="13577" width="10.85546875" style="8" customWidth="1"/>
    <col min="13578" max="13578" width="2.28515625" style="8" customWidth="1"/>
    <col min="13579" max="13579" width="11.140625" style="8" customWidth="1"/>
    <col min="13580" max="13580" width="1.85546875" style="8" customWidth="1"/>
    <col min="13581" max="13581" width="11" style="8" customWidth="1"/>
    <col min="13582" max="13582" width="0.7109375" style="8" customWidth="1"/>
    <col min="13583" max="13583" width="1.85546875" style="8" customWidth="1"/>
    <col min="13584" max="13584" width="11.85546875" style="8" bestFit="1" customWidth="1"/>
    <col min="13585" max="13585" width="15.28515625" style="8" bestFit="1" customWidth="1"/>
    <col min="13586" max="13586" width="5" style="8" customWidth="1"/>
    <col min="13587" max="13587" width="10.28515625" style="8" bestFit="1" customWidth="1"/>
    <col min="13588" max="13588" width="5" style="8" customWidth="1"/>
    <col min="13589" max="13589" width="10.28515625" style="8" bestFit="1" customWidth="1"/>
    <col min="13590" max="13592" width="9" style="8"/>
    <col min="13593" max="13593" width="10.28515625" style="8" bestFit="1" customWidth="1"/>
    <col min="13594" max="13822" width="9" style="8"/>
    <col min="13823" max="13823" width="3.7109375" style="8" customWidth="1"/>
    <col min="13824" max="13824" width="4.85546875" style="8" customWidth="1"/>
    <col min="13825" max="13825" width="5.28515625" style="8" customWidth="1"/>
    <col min="13826" max="13826" width="31.28515625" style="8" customWidth="1"/>
    <col min="13827" max="13827" width="7.7109375" style="8" customWidth="1"/>
    <col min="13828" max="13828" width="2.28515625" style="8" customWidth="1"/>
    <col min="13829" max="13829" width="11.7109375" style="8" customWidth="1"/>
    <col min="13830" max="13830" width="2.28515625" style="8" customWidth="1"/>
    <col min="13831" max="13831" width="11.7109375" style="8" customWidth="1"/>
    <col min="13832" max="13832" width="2.28515625" style="8" customWidth="1"/>
    <col min="13833" max="13833" width="10.85546875" style="8" customWidth="1"/>
    <col min="13834" max="13834" width="2.28515625" style="8" customWidth="1"/>
    <col min="13835" max="13835" width="11.140625" style="8" customWidth="1"/>
    <col min="13836" max="13836" width="1.85546875" style="8" customWidth="1"/>
    <col min="13837" max="13837" width="11" style="8" customWidth="1"/>
    <col min="13838" max="13838" width="0.7109375" style="8" customWidth="1"/>
    <col min="13839" max="13839" width="1.85546875" style="8" customWidth="1"/>
    <col min="13840" max="13840" width="11.85546875" style="8" bestFit="1" customWidth="1"/>
    <col min="13841" max="13841" width="15.28515625" style="8" bestFit="1" customWidth="1"/>
    <col min="13842" max="13842" width="5" style="8" customWidth="1"/>
    <col min="13843" max="13843" width="10.28515625" style="8" bestFit="1" customWidth="1"/>
    <col min="13844" max="13844" width="5" style="8" customWidth="1"/>
    <col min="13845" max="13845" width="10.28515625" style="8" bestFit="1" customWidth="1"/>
    <col min="13846" max="13848" width="9" style="8"/>
    <col min="13849" max="13849" width="10.28515625" style="8" bestFit="1" customWidth="1"/>
    <col min="13850" max="14078" width="9" style="8"/>
    <col min="14079" max="14079" width="3.7109375" style="8" customWidth="1"/>
    <col min="14080" max="14080" width="4.85546875" style="8" customWidth="1"/>
    <col min="14081" max="14081" width="5.28515625" style="8" customWidth="1"/>
    <col min="14082" max="14082" width="31.28515625" style="8" customWidth="1"/>
    <col min="14083" max="14083" width="7.7109375" style="8" customWidth="1"/>
    <col min="14084" max="14084" width="2.28515625" style="8" customWidth="1"/>
    <col min="14085" max="14085" width="11.7109375" style="8" customWidth="1"/>
    <col min="14086" max="14086" width="2.28515625" style="8" customWidth="1"/>
    <col min="14087" max="14087" width="11.7109375" style="8" customWidth="1"/>
    <col min="14088" max="14088" width="2.28515625" style="8" customWidth="1"/>
    <col min="14089" max="14089" width="10.85546875" style="8" customWidth="1"/>
    <col min="14090" max="14090" width="2.28515625" style="8" customWidth="1"/>
    <col min="14091" max="14091" width="11.140625" style="8" customWidth="1"/>
    <col min="14092" max="14092" width="1.85546875" style="8" customWidth="1"/>
    <col min="14093" max="14093" width="11" style="8" customWidth="1"/>
    <col min="14094" max="14094" width="0.7109375" style="8" customWidth="1"/>
    <col min="14095" max="14095" width="1.85546875" style="8" customWidth="1"/>
    <col min="14096" max="14096" width="11.85546875" style="8" bestFit="1" customWidth="1"/>
    <col min="14097" max="14097" width="15.28515625" style="8" bestFit="1" customWidth="1"/>
    <col min="14098" max="14098" width="5" style="8" customWidth="1"/>
    <col min="14099" max="14099" width="10.28515625" style="8" bestFit="1" customWidth="1"/>
    <col min="14100" max="14100" width="5" style="8" customWidth="1"/>
    <col min="14101" max="14101" width="10.28515625" style="8" bestFit="1" customWidth="1"/>
    <col min="14102" max="14104" width="9" style="8"/>
    <col min="14105" max="14105" width="10.28515625" style="8" bestFit="1" customWidth="1"/>
    <col min="14106" max="14334" width="9" style="8"/>
    <col min="14335" max="14335" width="3.7109375" style="8" customWidth="1"/>
    <col min="14336" max="14336" width="4.85546875" style="8" customWidth="1"/>
    <col min="14337" max="14337" width="5.28515625" style="8" customWidth="1"/>
    <col min="14338" max="14338" width="31.28515625" style="8" customWidth="1"/>
    <col min="14339" max="14339" width="7.7109375" style="8" customWidth="1"/>
    <col min="14340" max="14340" width="2.28515625" style="8" customWidth="1"/>
    <col min="14341" max="14341" width="11.7109375" style="8" customWidth="1"/>
    <col min="14342" max="14342" width="2.28515625" style="8" customWidth="1"/>
    <col min="14343" max="14343" width="11.7109375" style="8" customWidth="1"/>
    <col min="14344" max="14344" width="2.28515625" style="8" customWidth="1"/>
    <col min="14345" max="14345" width="10.85546875" style="8" customWidth="1"/>
    <col min="14346" max="14346" width="2.28515625" style="8" customWidth="1"/>
    <col min="14347" max="14347" width="11.140625" style="8" customWidth="1"/>
    <col min="14348" max="14348" width="1.85546875" style="8" customWidth="1"/>
    <col min="14349" max="14349" width="11" style="8" customWidth="1"/>
    <col min="14350" max="14350" width="0.7109375" style="8" customWidth="1"/>
    <col min="14351" max="14351" width="1.85546875" style="8" customWidth="1"/>
    <col min="14352" max="14352" width="11.85546875" style="8" bestFit="1" customWidth="1"/>
    <col min="14353" max="14353" width="15.28515625" style="8" bestFit="1" customWidth="1"/>
    <col min="14354" max="14354" width="5" style="8" customWidth="1"/>
    <col min="14355" max="14355" width="10.28515625" style="8" bestFit="1" customWidth="1"/>
    <col min="14356" max="14356" width="5" style="8" customWidth="1"/>
    <col min="14357" max="14357" width="10.28515625" style="8" bestFit="1" customWidth="1"/>
    <col min="14358" max="14360" width="9" style="8"/>
    <col min="14361" max="14361" width="10.28515625" style="8" bestFit="1" customWidth="1"/>
    <col min="14362" max="14590" width="9" style="8"/>
    <col min="14591" max="14591" width="3.7109375" style="8" customWidth="1"/>
    <col min="14592" max="14592" width="4.85546875" style="8" customWidth="1"/>
    <col min="14593" max="14593" width="5.28515625" style="8" customWidth="1"/>
    <col min="14594" max="14594" width="31.28515625" style="8" customWidth="1"/>
    <col min="14595" max="14595" width="7.7109375" style="8" customWidth="1"/>
    <col min="14596" max="14596" width="2.28515625" style="8" customWidth="1"/>
    <col min="14597" max="14597" width="11.7109375" style="8" customWidth="1"/>
    <col min="14598" max="14598" width="2.28515625" style="8" customWidth="1"/>
    <col min="14599" max="14599" width="11.7109375" style="8" customWidth="1"/>
    <col min="14600" max="14600" width="2.28515625" style="8" customWidth="1"/>
    <col min="14601" max="14601" width="10.85546875" style="8" customWidth="1"/>
    <col min="14602" max="14602" width="2.28515625" style="8" customWidth="1"/>
    <col min="14603" max="14603" width="11.140625" style="8" customWidth="1"/>
    <col min="14604" max="14604" width="1.85546875" style="8" customWidth="1"/>
    <col min="14605" max="14605" width="11" style="8" customWidth="1"/>
    <col min="14606" max="14606" width="0.7109375" style="8" customWidth="1"/>
    <col min="14607" max="14607" width="1.85546875" style="8" customWidth="1"/>
    <col min="14608" max="14608" width="11.85546875" style="8" bestFit="1" customWidth="1"/>
    <col min="14609" max="14609" width="15.28515625" style="8" bestFit="1" customWidth="1"/>
    <col min="14610" max="14610" width="5" style="8" customWidth="1"/>
    <col min="14611" max="14611" width="10.28515625" style="8" bestFit="1" customWidth="1"/>
    <col min="14612" max="14612" width="5" style="8" customWidth="1"/>
    <col min="14613" max="14613" width="10.28515625" style="8" bestFit="1" customWidth="1"/>
    <col min="14614" max="14616" width="9" style="8"/>
    <col min="14617" max="14617" width="10.28515625" style="8" bestFit="1" customWidth="1"/>
    <col min="14618" max="14846" width="9" style="8"/>
    <col min="14847" max="14847" width="3.7109375" style="8" customWidth="1"/>
    <col min="14848" max="14848" width="4.85546875" style="8" customWidth="1"/>
    <col min="14849" max="14849" width="5.28515625" style="8" customWidth="1"/>
    <col min="14850" max="14850" width="31.28515625" style="8" customWidth="1"/>
    <col min="14851" max="14851" width="7.7109375" style="8" customWidth="1"/>
    <col min="14852" max="14852" width="2.28515625" style="8" customWidth="1"/>
    <col min="14853" max="14853" width="11.7109375" style="8" customWidth="1"/>
    <col min="14854" max="14854" width="2.28515625" style="8" customWidth="1"/>
    <col min="14855" max="14855" width="11.7109375" style="8" customWidth="1"/>
    <col min="14856" max="14856" width="2.28515625" style="8" customWidth="1"/>
    <col min="14857" max="14857" width="10.85546875" style="8" customWidth="1"/>
    <col min="14858" max="14858" width="2.28515625" style="8" customWidth="1"/>
    <col min="14859" max="14859" width="11.140625" style="8" customWidth="1"/>
    <col min="14860" max="14860" width="1.85546875" style="8" customWidth="1"/>
    <col min="14861" max="14861" width="11" style="8" customWidth="1"/>
    <col min="14862" max="14862" width="0.7109375" style="8" customWidth="1"/>
    <col min="14863" max="14863" width="1.85546875" style="8" customWidth="1"/>
    <col min="14864" max="14864" width="11.85546875" style="8" bestFit="1" customWidth="1"/>
    <col min="14865" max="14865" width="15.28515625" style="8" bestFit="1" customWidth="1"/>
    <col min="14866" max="14866" width="5" style="8" customWidth="1"/>
    <col min="14867" max="14867" width="10.28515625" style="8" bestFit="1" customWidth="1"/>
    <col min="14868" max="14868" width="5" style="8" customWidth="1"/>
    <col min="14869" max="14869" width="10.28515625" style="8" bestFit="1" customWidth="1"/>
    <col min="14870" max="14872" width="9" style="8"/>
    <col min="14873" max="14873" width="10.28515625" style="8" bestFit="1" customWidth="1"/>
    <col min="14874" max="15102" width="9" style="8"/>
    <col min="15103" max="15103" width="3.7109375" style="8" customWidth="1"/>
    <col min="15104" max="15104" width="4.85546875" style="8" customWidth="1"/>
    <col min="15105" max="15105" width="5.28515625" style="8" customWidth="1"/>
    <col min="15106" max="15106" width="31.28515625" style="8" customWidth="1"/>
    <col min="15107" max="15107" width="7.7109375" style="8" customWidth="1"/>
    <col min="15108" max="15108" width="2.28515625" style="8" customWidth="1"/>
    <col min="15109" max="15109" width="11.7109375" style="8" customWidth="1"/>
    <col min="15110" max="15110" width="2.28515625" style="8" customWidth="1"/>
    <col min="15111" max="15111" width="11.7109375" style="8" customWidth="1"/>
    <col min="15112" max="15112" width="2.28515625" style="8" customWidth="1"/>
    <col min="15113" max="15113" width="10.85546875" style="8" customWidth="1"/>
    <col min="15114" max="15114" width="2.28515625" style="8" customWidth="1"/>
    <col min="15115" max="15115" width="11.140625" style="8" customWidth="1"/>
    <col min="15116" max="15116" width="1.85546875" style="8" customWidth="1"/>
    <col min="15117" max="15117" width="11" style="8" customWidth="1"/>
    <col min="15118" max="15118" width="0.7109375" style="8" customWidth="1"/>
    <col min="15119" max="15119" width="1.85546875" style="8" customWidth="1"/>
    <col min="15120" max="15120" width="11.85546875" style="8" bestFit="1" customWidth="1"/>
    <col min="15121" max="15121" width="15.28515625" style="8" bestFit="1" customWidth="1"/>
    <col min="15122" max="15122" width="5" style="8" customWidth="1"/>
    <col min="15123" max="15123" width="10.28515625" style="8" bestFit="1" customWidth="1"/>
    <col min="15124" max="15124" width="5" style="8" customWidth="1"/>
    <col min="15125" max="15125" width="10.28515625" style="8" bestFit="1" customWidth="1"/>
    <col min="15126" max="15128" width="9" style="8"/>
    <col min="15129" max="15129" width="10.28515625" style="8" bestFit="1" customWidth="1"/>
    <col min="15130" max="15358" width="9" style="8"/>
    <col min="15359" max="15359" width="3.7109375" style="8" customWidth="1"/>
    <col min="15360" max="15360" width="4.85546875" style="8" customWidth="1"/>
    <col min="15361" max="15361" width="5.28515625" style="8" customWidth="1"/>
    <col min="15362" max="15362" width="31.28515625" style="8" customWidth="1"/>
    <col min="15363" max="15363" width="7.7109375" style="8" customWidth="1"/>
    <col min="15364" max="15364" width="2.28515625" style="8" customWidth="1"/>
    <col min="15365" max="15365" width="11.7109375" style="8" customWidth="1"/>
    <col min="15366" max="15366" width="2.28515625" style="8" customWidth="1"/>
    <col min="15367" max="15367" width="11.7109375" style="8" customWidth="1"/>
    <col min="15368" max="15368" width="2.28515625" style="8" customWidth="1"/>
    <col min="15369" max="15369" width="10.85546875" style="8" customWidth="1"/>
    <col min="15370" max="15370" width="2.28515625" style="8" customWidth="1"/>
    <col min="15371" max="15371" width="11.140625" style="8" customWidth="1"/>
    <col min="15372" max="15372" width="1.85546875" style="8" customWidth="1"/>
    <col min="15373" max="15373" width="11" style="8" customWidth="1"/>
    <col min="15374" max="15374" width="0.7109375" style="8" customWidth="1"/>
    <col min="15375" max="15375" width="1.85546875" style="8" customWidth="1"/>
    <col min="15376" max="15376" width="11.85546875" style="8" bestFit="1" customWidth="1"/>
    <col min="15377" max="15377" width="15.28515625" style="8" bestFit="1" customWidth="1"/>
    <col min="15378" max="15378" width="5" style="8" customWidth="1"/>
    <col min="15379" max="15379" width="10.28515625" style="8" bestFit="1" customWidth="1"/>
    <col min="15380" max="15380" width="5" style="8" customWidth="1"/>
    <col min="15381" max="15381" width="10.28515625" style="8" bestFit="1" customWidth="1"/>
    <col min="15382" max="15384" width="9" style="8"/>
    <col min="15385" max="15385" width="10.28515625" style="8" bestFit="1" customWidth="1"/>
    <col min="15386" max="15614" width="9" style="8"/>
    <col min="15615" max="15615" width="3.7109375" style="8" customWidth="1"/>
    <col min="15616" max="15616" width="4.85546875" style="8" customWidth="1"/>
    <col min="15617" max="15617" width="5.28515625" style="8" customWidth="1"/>
    <col min="15618" max="15618" width="31.28515625" style="8" customWidth="1"/>
    <col min="15619" max="15619" width="7.7109375" style="8" customWidth="1"/>
    <col min="15620" max="15620" width="2.28515625" style="8" customWidth="1"/>
    <col min="15621" max="15621" width="11.7109375" style="8" customWidth="1"/>
    <col min="15622" max="15622" width="2.28515625" style="8" customWidth="1"/>
    <col min="15623" max="15623" width="11.7109375" style="8" customWidth="1"/>
    <col min="15624" max="15624" width="2.28515625" style="8" customWidth="1"/>
    <col min="15625" max="15625" width="10.85546875" style="8" customWidth="1"/>
    <col min="15626" max="15626" width="2.28515625" style="8" customWidth="1"/>
    <col min="15627" max="15627" width="11.140625" style="8" customWidth="1"/>
    <col min="15628" max="15628" width="1.85546875" style="8" customWidth="1"/>
    <col min="15629" max="15629" width="11" style="8" customWidth="1"/>
    <col min="15630" max="15630" width="0.7109375" style="8" customWidth="1"/>
    <col min="15631" max="15631" width="1.85546875" style="8" customWidth="1"/>
    <col min="15632" max="15632" width="11.85546875" style="8" bestFit="1" customWidth="1"/>
    <col min="15633" max="15633" width="15.28515625" style="8" bestFit="1" customWidth="1"/>
    <col min="15634" max="15634" width="5" style="8" customWidth="1"/>
    <col min="15635" max="15635" width="10.28515625" style="8" bestFit="1" customWidth="1"/>
    <col min="15636" max="15636" width="5" style="8" customWidth="1"/>
    <col min="15637" max="15637" width="10.28515625" style="8" bestFit="1" customWidth="1"/>
    <col min="15638" max="15640" width="9" style="8"/>
    <col min="15641" max="15641" width="10.28515625" style="8" bestFit="1" customWidth="1"/>
    <col min="15642" max="15870" width="9" style="8"/>
    <col min="15871" max="15871" width="3.7109375" style="8" customWidth="1"/>
    <col min="15872" max="15872" width="4.85546875" style="8" customWidth="1"/>
    <col min="15873" max="15873" width="5.28515625" style="8" customWidth="1"/>
    <col min="15874" max="15874" width="31.28515625" style="8" customWidth="1"/>
    <col min="15875" max="15875" width="7.7109375" style="8" customWidth="1"/>
    <col min="15876" max="15876" width="2.28515625" style="8" customWidth="1"/>
    <col min="15877" max="15877" width="11.7109375" style="8" customWidth="1"/>
    <col min="15878" max="15878" width="2.28515625" style="8" customWidth="1"/>
    <col min="15879" max="15879" width="11.7109375" style="8" customWidth="1"/>
    <col min="15880" max="15880" width="2.28515625" style="8" customWidth="1"/>
    <col min="15881" max="15881" width="10.85546875" style="8" customWidth="1"/>
    <col min="15882" max="15882" width="2.28515625" style="8" customWidth="1"/>
    <col min="15883" max="15883" width="11.140625" style="8" customWidth="1"/>
    <col min="15884" max="15884" width="1.85546875" style="8" customWidth="1"/>
    <col min="15885" max="15885" width="11" style="8" customWidth="1"/>
    <col min="15886" max="15886" width="0.7109375" style="8" customWidth="1"/>
    <col min="15887" max="15887" width="1.85546875" style="8" customWidth="1"/>
    <col min="15888" max="15888" width="11.85546875" style="8" bestFit="1" customWidth="1"/>
    <col min="15889" max="15889" width="15.28515625" style="8" bestFit="1" customWidth="1"/>
    <col min="15890" max="15890" width="5" style="8" customWidth="1"/>
    <col min="15891" max="15891" width="10.28515625" style="8" bestFit="1" customWidth="1"/>
    <col min="15892" max="15892" width="5" style="8" customWidth="1"/>
    <col min="15893" max="15893" width="10.28515625" style="8" bestFit="1" customWidth="1"/>
    <col min="15894" max="15896" width="9" style="8"/>
    <col min="15897" max="15897" width="10.28515625" style="8" bestFit="1" customWidth="1"/>
    <col min="15898" max="16126" width="9" style="8"/>
    <col min="16127" max="16127" width="3.7109375" style="8" customWidth="1"/>
    <col min="16128" max="16128" width="4.85546875" style="8" customWidth="1"/>
    <col min="16129" max="16129" width="5.28515625" style="8" customWidth="1"/>
    <col min="16130" max="16130" width="31.28515625" style="8" customWidth="1"/>
    <col min="16131" max="16131" width="7.7109375" style="8" customWidth="1"/>
    <col min="16132" max="16132" width="2.28515625" style="8" customWidth="1"/>
    <col min="16133" max="16133" width="11.7109375" style="8" customWidth="1"/>
    <col min="16134" max="16134" width="2.28515625" style="8" customWidth="1"/>
    <col min="16135" max="16135" width="11.7109375" style="8" customWidth="1"/>
    <col min="16136" max="16136" width="2.28515625" style="8" customWidth="1"/>
    <col min="16137" max="16137" width="10.85546875" style="8" customWidth="1"/>
    <col min="16138" max="16138" width="2.28515625" style="8" customWidth="1"/>
    <col min="16139" max="16139" width="11.140625" style="8" customWidth="1"/>
    <col min="16140" max="16140" width="1.85546875" style="8" customWidth="1"/>
    <col min="16141" max="16141" width="11" style="8" customWidth="1"/>
    <col min="16142" max="16142" width="0.7109375" style="8" customWidth="1"/>
    <col min="16143" max="16143" width="1.85546875" style="8" customWidth="1"/>
    <col min="16144" max="16144" width="11.85546875" style="8" bestFit="1" customWidth="1"/>
    <col min="16145" max="16145" width="15.28515625" style="8" bestFit="1" customWidth="1"/>
    <col min="16146" max="16146" width="5" style="8" customWidth="1"/>
    <col min="16147" max="16147" width="10.28515625" style="8" bestFit="1" customWidth="1"/>
    <col min="16148" max="16148" width="5" style="8" customWidth="1"/>
    <col min="16149" max="16149" width="10.28515625" style="8" bestFit="1" customWidth="1"/>
    <col min="16150" max="16152" width="9" style="8"/>
    <col min="16153" max="16153" width="10.28515625" style="8" bestFit="1" customWidth="1"/>
    <col min="16154" max="16384" width="9" style="8"/>
  </cols>
  <sheetData>
    <row r="1" spans="1:19" s="322" customFormat="1" ht="25.5">
      <c r="A1" s="1366" t="s">
        <v>166</v>
      </c>
      <c r="B1" s="1366"/>
      <c r="C1" s="1366"/>
      <c r="D1" s="1366"/>
      <c r="E1" s="1366"/>
      <c r="F1" s="1366"/>
      <c r="G1" s="1366"/>
      <c r="H1" s="1366"/>
      <c r="I1" s="1366"/>
      <c r="J1" s="1366"/>
      <c r="K1" s="1366"/>
      <c r="L1" s="1366"/>
      <c r="M1" s="1366"/>
      <c r="N1" s="1366"/>
      <c r="O1" s="1122"/>
      <c r="P1" s="320"/>
      <c r="Q1" s="320"/>
      <c r="R1" s="321"/>
      <c r="S1" s="321"/>
    </row>
    <row r="2" spans="1:19" s="322" customFormat="1" ht="25.5">
      <c r="A2" s="1423" t="s">
        <v>579</v>
      </c>
      <c r="B2" s="1423">
        <v>0</v>
      </c>
      <c r="C2" s="1423"/>
      <c r="D2" s="1423"/>
      <c r="E2" s="1423"/>
      <c r="F2" s="1423"/>
      <c r="G2" s="1423"/>
      <c r="H2" s="1423"/>
      <c r="I2" s="1423"/>
      <c r="J2" s="1423"/>
      <c r="K2" s="1423"/>
      <c r="L2" s="1423"/>
      <c r="M2" s="1423"/>
      <c r="N2" s="1423"/>
      <c r="O2" s="1129"/>
      <c r="P2" s="320"/>
      <c r="Q2" s="320"/>
      <c r="R2" s="321"/>
      <c r="S2" s="321"/>
    </row>
    <row r="3" spans="1:19" s="322" customFormat="1" ht="25.5">
      <c r="A3" s="1423" t="s">
        <v>1014</v>
      </c>
      <c r="B3" s="1423" t="s">
        <v>1014</v>
      </c>
      <c r="C3" s="1423"/>
      <c r="D3" s="1423"/>
      <c r="E3" s="1423"/>
      <c r="F3" s="1423"/>
      <c r="G3" s="1423"/>
      <c r="H3" s="1423"/>
      <c r="I3" s="1423"/>
      <c r="J3" s="1423"/>
      <c r="K3" s="1423"/>
      <c r="L3" s="1423"/>
      <c r="M3" s="1423"/>
      <c r="N3" s="1423"/>
      <c r="O3" s="1129"/>
      <c r="P3" s="320"/>
      <c r="Q3" s="320"/>
      <c r="R3" s="321"/>
      <c r="S3" s="321"/>
    </row>
    <row r="4" spans="1:19" s="46" customFormat="1" ht="21">
      <c r="A4" s="18"/>
      <c r="B4" s="14"/>
      <c r="C4" s="14"/>
      <c r="D4" s="14"/>
      <c r="E4" s="14"/>
      <c r="F4" s="14"/>
      <c r="G4" s="14"/>
      <c r="H4" s="14"/>
      <c r="I4" s="14"/>
      <c r="J4" s="14"/>
      <c r="K4" s="14"/>
      <c r="L4" s="14"/>
      <c r="M4" s="14"/>
      <c r="N4" s="14"/>
      <c r="O4" s="14"/>
      <c r="P4" s="44"/>
      <c r="Q4" s="44"/>
      <c r="R4" s="45"/>
      <c r="S4" s="201"/>
    </row>
    <row r="5" spans="1:19" s="255" customFormat="1" ht="24">
      <c r="A5" s="174" t="s">
        <v>328</v>
      </c>
      <c r="B5" s="1424" t="s">
        <v>65</v>
      </c>
      <c r="C5" s="1424"/>
      <c r="D5" s="1424"/>
      <c r="E5" s="292"/>
      <c r="F5" s="292"/>
      <c r="G5" s="453"/>
      <c r="H5" s="453"/>
      <c r="I5" s="453"/>
      <c r="J5" s="453"/>
      <c r="K5" s="453"/>
      <c r="L5" s="453"/>
      <c r="M5" s="453"/>
      <c r="N5" s="799" t="s">
        <v>1227</v>
      </c>
      <c r="O5" s="799"/>
      <c r="P5" s="256"/>
      <c r="Q5" s="256"/>
    </row>
    <row r="6" spans="1:19" s="255" customFormat="1" ht="24">
      <c r="A6" s="454"/>
      <c r="B6" s="455"/>
      <c r="C6" s="455"/>
      <c r="D6" s="297"/>
      <c r="E6" s="297"/>
      <c r="F6" s="1421" t="s">
        <v>416</v>
      </c>
      <c r="G6" s="253"/>
      <c r="H6" s="1415">
        <v>1403</v>
      </c>
      <c r="I6" s="1415"/>
      <c r="J6" s="1415"/>
      <c r="K6" s="456"/>
      <c r="L6" s="1416">
        <v>1402</v>
      </c>
      <c r="M6" s="1416"/>
      <c r="N6" s="1416"/>
      <c r="O6" s="1214"/>
      <c r="P6" s="371" t="s">
        <v>415</v>
      </c>
      <c r="Q6" s="256"/>
    </row>
    <row r="7" spans="1:19" s="255" customFormat="1" ht="24">
      <c r="A7" s="454"/>
      <c r="B7" s="455"/>
      <c r="C7" s="455"/>
      <c r="D7" s="297"/>
      <c r="E7" s="457" t="s">
        <v>416</v>
      </c>
      <c r="F7" s="1422"/>
      <c r="G7" s="250"/>
      <c r="H7" s="410" t="s">
        <v>124</v>
      </c>
      <c r="I7" s="456"/>
      <c r="J7" s="410" t="s">
        <v>24</v>
      </c>
      <c r="K7" s="456"/>
      <c r="L7" s="458" t="s">
        <v>124</v>
      </c>
      <c r="M7" s="459"/>
      <c r="N7" s="458" t="s">
        <v>24</v>
      </c>
      <c r="O7" s="1215"/>
      <c r="P7" s="256"/>
      <c r="Q7" s="256"/>
    </row>
    <row r="8" spans="1:19" s="255" customFormat="1" ht="18.75" customHeight="1">
      <c r="A8" s="454"/>
      <c r="B8" s="455"/>
      <c r="C8" s="455"/>
      <c r="D8" s="297"/>
      <c r="E8" s="297"/>
      <c r="F8" s="297"/>
      <c r="G8" s="250"/>
      <c r="H8" s="242" t="s">
        <v>125</v>
      </c>
      <c r="I8" s="242"/>
      <c r="J8" s="297"/>
      <c r="K8" s="242"/>
      <c r="L8" s="356" t="s">
        <v>125</v>
      </c>
      <c r="M8" s="241"/>
      <c r="N8" s="353"/>
      <c r="O8" s="353"/>
      <c r="P8" s="256"/>
      <c r="Q8" s="256"/>
    </row>
    <row r="9" spans="1:19" s="255" customFormat="1" ht="18.75" customHeight="1">
      <c r="A9" s="454"/>
      <c r="B9" s="455"/>
      <c r="C9" s="1420" t="s">
        <v>800</v>
      </c>
      <c r="D9" s="1420"/>
      <c r="E9" s="1420"/>
      <c r="F9" s="326"/>
      <c r="G9" s="250"/>
      <c r="H9" s="242"/>
      <c r="I9" s="242"/>
      <c r="J9" s="297"/>
      <c r="K9" s="242"/>
      <c r="L9" s="356"/>
      <c r="M9" s="241"/>
      <c r="N9" s="353"/>
      <c r="O9" s="353"/>
      <c r="P9" s="256"/>
      <c r="Q9" s="256"/>
    </row>
    <row r="10" spans="1:19" s="255" customFormat="1" ht="18.75" customHeight="1">
      <c r="A10" s="454"/>
      <c r="B10" s="455"/>
      <c r="C10" s="326"/>
      <c r="D10" s="1420" t="s">
        <v>25</v>
      </c>
      <c r="E10" s="1420"/>
      <c r="F10" s="326"/>
      <c r="G10" s="250"/>
      <c r="H10" s="242"/>
      <c r="I10" s="242"/>
      <c r="J10" s="297"/>
      <c r="K10" s="242"/>
      <c r="L10" s="356"/>
      <c r="M10" s="241"/>
      <c r="N10" s="353"/>
      <c r="O10" s="353"/>
      <c r="P10" s="256"/>
      <c r="Q10" s="256"/>
    </row>
    <row r="11" spans="1:19" s="255" customFormat="1" ht="18.75" customHeight="1">
      <c r="A11" s="454"/>
      <c r="B11" s="455"/>
      <c r="C11" s="455"/>
      <c r="D11" s="73" t="s">
        <v>590</v>
      </c>
      <c r="E11" s="297"/>
      <c r="F11" s="489" t="s">
        <v>857</v>
      </c>
      <c r="G11" s="250"/>
      <c r="H11" s="1151">
        <v>248398284162</v>
      </c>
      <c r="I11" s="459"/>
      <c r="J11" s="234">
        <v>157236114</v>
      </c>
      <c r="K11" s="1123"/>
      <c r="L11" s="1151">
        <v>242339301775</v>
      </c>
      <c r="M11" s="459"/>
      <c r="N11" s="234">
        <v>109537365</v>
      </c>
      <c r="O11" s="234"/>
      <c r="P11" s="256"/>
      <c r="Q11" s="256"/>
    </row>
    <row r="12" spans="1:19" s="255" customFormat="1" ht="18.75" customHeight="1">
      <c r="A12" s="454"/>
      <c r="B12" s="455"/>
      <c r="C12" s="455"/>
      <c r="D12" s="952" t="s">
        <v>674</v>
      </c>
      <c r="E12" s="297"/>
      <c r="F12" s="297"/>
      <c r="G12" s="250"/>
      <c r="H12" s="1151">
        <v>939315000</v>
      </c>
      <c r="I12" s="459"/>
      <c r="J12" s="234">
        <v>594586</v>
      </c>
      <c r="K12" s="1123"/>
      <c r="L12" s="1151">
        <v>1894420000</v>
      </c>
      <c r="M12" s="459"/>
      <c r="N12" s="234">
        <v>856278</v>
      </c>
      <c r="O12" s="234"/>
      <c r="P12" s="256"/>
      <c r="Q12" s="256"/>
    </row>
    <row r="13" spans="1:19" s="255" customFormat="1" ht="18.75" customHeight="1">
      <c r="A13" s="454"/>
      <c r="B13" s="455"/>
      <c r="C13" s="455"/>
      <c r="D13" s="73" t="s">
        <v>123</v>
      </c>
      <c r="E13" s="297"/>
      <c r="F13" s="489" t="s">
        <v>858</v>
      </c>
      <c r="G13" s="250"/>
      <c r="H13" s="1151">
        <v>26517733399</v>
      </c>
      <c r="I13" s="459"/>
      <c r="J13" s="234">
        <v>6390372</v>
      </c>
      <c r="K13" s="1123"/>
      <c r="L13" s="1151">
        <v>28288416990</v>
      </c>
      <c r="M13" s="459"/>
      <c r="N13" s="234">
        <v>5463435</v>
      </c>
      <c r="O13" s="234"/>
      <c r="P13" s="256"/>
      <c r="Q13" s="256"/>
    </row>
    <row r="14" spans="1:19" s="255" customFormat="1" ht="18.75" customHeight="1">
      <c r="A14" s="454"/>
      <c r="B14" s="455"/>
      <c r="C14" s="455"/>
      <c r="D14" s="297"/>
      <c r="E14" s="297"/>
      <c r="F14" s="297"/>
      <c r="G14" s="250"/>
      <c r="H14" s="385">
        <v>275855332561</v>
      </c>
      <c r="I14" s="1124"/>
      <c r="J14" s="385">
        <v>164221072</v>
      </c>
      <c r="K14" s="1123"/>
      <c r="L14" s="385">
        <v>272522138765</v>
      </c>
      <c r="M14" s="1124"/>
      <c r="N14" s="385">
        <v>115857078</v>
      </c>
      <c r="O14" s="992"/>
      <c r="P14" s="256"/>
      <c r="Q14" s="256"/>
    </row>
    <row r="15" spans="1:19" s="255" customFormat="1" ht="18.75" customHeight="1">
      <c r="A15" s="454"/>
      <c r="B15" s="455"/>
      <c r="C15" s="1361" t="s">
        <v>26</v>
      </c>
      <c r="D15" s="1361"/>
      <c r="E15" s="250"/>
      <c r="F15" s="250"/>
      <c r="G15" s="242"/>
      <c r="H15" s="1123"/>
      <c r="I15" s="1132"/>
      <c r="J15" s="1123"/>
      <c r="K15" s="356"/>
      <c r="L15" s="1125"/>
      <c r="M15" s="353"/>
      <c r="N15" s="256"/>
      <c r="O15" s="256"/>
      <c r="P15" s="256"/>
    </row>
    <row r="16" spans="1:19" s="255" customFormat="1" ht="18.75" customHeight="1">
      <c r="A16" s="454"/>
      <c r="B16" s="455"/>
      <c r="C16" s="462"/>
      <c r="D16" s="73" t="s">
        <v>754</v>
      </c>
      <c r="E16" s="250"/>
      <c r="F16" s="489" t="s">
        <v>919</v>
      </c>
      <c r="G16" s="242"/>
      <c r="H16" s="1125">
        <v>16373516267</v>
      </c>
      <c r="I16" s="459"/>
      <c r="J16" s="234">
        <v>10364436</v>
      </c>
      <c r="K16" s="356"/>
      <c r="L16" s="1151">
        <v>16461443463</v>
      </c>
      <c r="M16" s="1125"/>
      <c r="N16" s="234">
        <v>7440572</v>
      </c>
      <c r="O16" s="234"/>
      <c r="P16" s="256"/>
    </row>
    <row r="17" spans="1:22" s="255" customFormat="1" ht="18.75" customHeight="1">
      <c r="A17" s="454"/>
      <c r="B17" s="455"/>
      <c r="C17" s="455"/>
      <c r="D17" s="297"/>
      <c r="E17" s="297"/>
      <c r="F17" s="297"/>
      <c r="G17" s="844"/>
      <c r="H17" s="385">
        <v>16373516267</v>
      </c>
      <c r="I17" s="1124"/>
      <c r="J17" s="385">
        <v>10364436</v>
      </c>
      <c r="K17" s="1123"/>
      <c r="L17" s="385">
        <v>16461443463</v>
      </c>
      <c r="M17" s="1124"/>
      <c r="N17" s="385">
        <v>7440572</v>
      </c>
      <c r="O17" s="992"/>
      <c r="P17" s="256"/>
      <c r="Q17" s="256"/>
    </row>
    <row r="18" spans="1:22" s="255" customFormat="1" ht="24" hidden="1">
      <c r="A18" s="454"/>
      <c r="B18" s="1420" t="s">
        <v>589</v>
      </c>
      <c r="C18" s="1420"/>
      <c r="D18" s="1420"/>
      <c r="E18" s="326"/>
      <c r="F18" s="326"/>
      <c r="G18" s="832"/>
      <c r="H18" s="1123"/>
      <c r="I18" s="456"/>
      <c r="J18" s="1123"/>
      <c r="K18" s="456"/>
      <c r="L18" s="356"/>
      <c r="M18" s="1124"/>
      <c r="N18" s="356"/>
      <c r="O18" s="356"/>
      <c r="P18" s="256"/>
      <c r="Q18" s="256"/>
    </row>
    <row r="19" spans="1:22" s="255" customFormat="1" ht="24" hidden="1">
      <c r="A19" s="454"/>
      <c r="B19" s="455"/>
      <c r="C19" s="1420" t="s">
        <v>25</v>
      </c>
      <c r="D19" s="1420"/>
      <c r="E19" s="326"/>
      <c r="F19" s="326"/>
      <c r="G19" s="250"/>
      <c r="H19" s="356"/>
      <c r="I19" s="459"/>
      <c r="J19" s="356"/>
      <c r="K19" s="456"/>
      <c r="L19" s="356"/>
      <c r="M19" s="1124"/>
      <c r="N19" s="356"/>
      <c r="O19" s="356"/>
      <c r="P19" s="256"/>
      <c r="Q19" s="256"/>
      <c r="V19" s="255">
        <v>1400</v>
      </c>
    </row>
    <row r="20" spans="1:22" s="255" customFormat="1" ht="27.75" hidden="1" customHeight="1">
      <c r="A20" s="454"/>
      <c r="B20" s="455"/>
      <c r="C20" s="326"/>
      <c r="D20" s="73" t="s">
        <v>590</v>
      </c>
      <c r="E20" s="183"/>
      <c r="F20" s="183"/>
      <c r="H20" s="1125">
        <v>0</v>
      </c>
      <c r="I20" s="1125"/>
      <c r="J20" s="1125">
        <v>0</v>
      </c>
      <c r="K20" s="456"/>
      <c r="M20" s="459"/>
      <c r="P20" s="256"/>
      <c r="Q20" s="256"/>
      <c r="V20" s="255">
        <v>76877069984339</v>
      </c>
    </row>
    <row r="21" spans="1:22" s="255" customFormat="1" ht="24" hidden="1">
      <c r="A21" s="454"/>
      <c r="B21" s="455"/>
      <c r="C21" s="326"/>
      <c r="D21" s="466" t="s">
        <v>674</v>
      </c>
      <c r="E21" s="183"/>
      <c r="F21" s="183"/>
      <c r="H21" s="1125">
        <v>0</v>
      </c>
      <c r="I21" s="1125"/>
      <c r="J21" s="1125">
        <v>0</v>
      </c>
      <c r="K21" s="456"/>
      <c r="M21" s="459"/>
      <c r="P21" s="256"/>
      <c r="Q21" s="256"/>
      <c r="V21" s="255">
        <v>1607210220000</v>
      </c>
    </row>
    <row r="22" spans="1:22" s="255" customFormat="1" ht="24" hidden="1">
      <c r="A22" s="454"/>
      <c r="B22" s="455"/>
      <c r="C22" s="326"/>
      <c r="D22" s="73" t="s">
        <v>123</v>
      </c>
      <c r="E22" s="183"/>
      <c r="F22" s="183"/>
      <c r="H22" s="1125">
        <v>0</v>
      </c>
      <c r="I22" s="1125"/>
      <c r="J22" s="234">
        <v>0</v>
      </c>
      <c r="K22" s="456"/>
      <c r="M22" s="459"/>
      <c r="P22" s="256"/>
      <c r="Q22" s="256"/>
      <c r="V22" s="255">
        <v>1024741359960</v>
      </c>
    </row>
    <row r="23" spans="1:22" s="255" customFormat="1" ht="22.5" hidden="1">
      <c r="A23" s="454"/>
      <c r="B23" s="455"/>
      <c r="C23" s="261"/>
      <c r="G23" s="250"/>
      <c r="H23" s="385">
        <v>0</v>
      </c>
      <c r="I23" s="1124"/>
      <c r="J23" s="385">
        <v>0</v>
      </c>
      <c r="K23" s="1134"/>
      <c r="L23" s="385">
        <v>0</v>
      </c>
      <c r="M23" s="1124"/>
      <c r="N23" s="385">
        <v>0</v>
      </c>
      <c r="O23" s="992"/>
      <c r="P23" s="256"/>
      <c r="Q23" s="256"/>
    </row>
    <row r="24" spans="1:22" s="255" customFormat="1" ht="24" hidden="1">
      <c r="A24" s="454"/>
      <c r="B24" s="455"/>
      <c r="C24" s="1361" t="s">
        <v>26</v>
      </c>
      <c r="D24" s="1361"/>
      <c r="E24" s="461"/>
      <c r="F24" s="461"/>
      <c r="G24" s="250"/>
      <c r="H24" s="356"/>
      <c r="I24" s="459"/>
      <c r="J24" s="356"/>
      <c r="K24" s="456"/>
      <c r="L24" s="356"/>
      <c r="M24" s="1124"/>
      <c r="N24" s="356"/>
      <c r="O24" s="356"/>
      <c r="P24" s="256"/>
      <c r="Q24" s="256"/>
    </row>
    <row r="25" spans="1:22" s="255" customFormat="1" ht="24" hidden="1">
      <c r="A25" s="454"/>
      <c r="B25" s="455"/>
      <c r="C25" s="462"/>
      <c r="D25" s="73" t="s">
        <v>126</v>
      </c>
      <c r="E25" s="183"/>
      <c r="F25" s="183"/>
      <c r="K25" s="456"/>
      <c r="P25" s="256"/>
      <c r="Q25" s="256"/>
      <c r="V25" s="255">
        <v>8015837254656</v>
      </c>
    </row>
    <row r="26" spans="1:22" s="255" customFormat="1" ht="22.5" hidden="1">
      <c r="A26" s="454"/>
      <c r="B26" s="455"/>
      <c r="C26" s="261"/>
      <c r="G26" s="250"/>
      <c r="H26" s="460">
        <v>0</v>
      </c>
      <c r="I26" s="1134"/>
      <c r="J26" s="460">
        <v>0</v>
      </c>
      <c r="K26" s="1134"/>
      <c r="L26" s="385">
        <v>0</v>
      </c>
      <c r="M26" s="1124"/>
      <c r="N26" s="385">
        <v>0</v>
      </c>
      <c r="O26" s="992"/>
      <c r="P26" s="256"/>
      <c r="Q26" s="256"/>
    </row>
    <row r="27" spans="1:22" s="255" customFormat="1" ht="24" hidden="1">
      <c r="A27" s="454"/>
      <c r="B27" s="1420" t="s">
        <v>589</v>
      </c>
      <c r="C27" s="1420"/>
      <c r="D27" s="1420"/>
      <c r="E27" s="326"/>
      <c r="F27" s="326"/>
      <c r="G27" s="250"/>
      <c r="H27" s="1123"/>
      <c r="I27" s="456"/>
      <c r="J27" s="1123"/>
      <c r="K27" s="456"/>
      <c r="L27" s="356"/>
      <c r="M27" s="1124"/>
      <c r="N27" s="356"/>
      <c r="O27" s="356"/>
      <c r="P27" s="256"/>
      <c r="Q27" s="256"/>
    </row>
    <row r="28" spans="1:22" s="255" customFormat="1" ht="24" hidden="1">
      <c r="A28" s="454"/>
      <c r="B28" s="455"/>
      <c r="C28" s="1420" t="s">
        <v>25</v>
      </c>
      <c r="D28" s="1420"/>
      <c r="E28" s="326"/>
      <c r="F28" s="326"/>
      <c r="G28" s="250"/>
      <c r="H28" s="356"/>
      <c r="I28" s="459"/>
      <c r="J28" s="356"/>
      <c r="K28" s="456"/>
      <c r="L28" s="356"/>
      <c r="M28" s="1124"/>
      <c r="N28" s="356"/>
      <c r="O28" s="356"/>
      <c r="P28" s="256"/>
      <c r="Q28" s="256"/>
      <c r="V28" s="255">
        <v>1400</v>
      </c>
    </row>
    <row r="29" spans="1:22" s="255" customFormat="1" ht="27.75" hidden="1" customHeight="1">
      <c r="A29" s="454"/>
      <c r="B29" s="455"/>
      <c r="C29" s="326"/>
      <c r="D29" s="73" t="s">
        <v>590</v>
      </c>
      <c r="E29" s="183"/>
      <c r="F29" s="183"/>
      <c r="H29" s="1125">
        <v>0</v>
      </c>
      <c r="I29" s="1125"/>
      <c r="J29" s="1125">
        <v>0</v>
      </c>
      <c r="K29" s="456"/>
      <c r="M29" s="459"/>
      <c r="P29" s="256"/>
      <c r="Q29" s="256"/>
      <c r="V29" s="255">
        <v>76877069984339</v>
      </c>
    </row>
    <row r="30" spans="1:22" s="255" customFormat="1" ht="24" hidden="1">
      <c r="A30" s="454"/>
      <c r="B30" s="455"/>
      <c r="C30" s="326"/>
      <c r="D30" s="466" t="s">
        <v>674</v>
      </c>
      <c r="E30" s="183"/>
      <c r="F30" s="183"/>
      <c r="H30" s="1125">
        <v>0</v>
      </c>
      <c r="I30" s="1125"/>
      <c r="J30" s="1125">
        <v>0</v>
      </c>
      <c r="K30" s="456"/>
      <c r="M30" s="459"/>
      <c r="N30" s="234"/>
      <c r="O30" s="234"/>
      <c r="P30" s="256"/>
      <c r="Q30" s="256"/>
      <c r="V30" s="255">
        <v>1607210220000</v>
      </c>
    </row>
    <row r="31" spans="1:22" s="255" customFormat="1" ht="24" hidden="1">
      <c r="A31" s="454"/>
      <c r="B31" s="455"/>
      <c r="C31" s="326"/>
      <c r="D31" s="73" t="s">
        <v>123</v>
      </c>
      <c r="E31" s="183"/>
      <c r="F31" s="183"/>
      <c r="H31" s="1125">
        <v>0</v>
      </c>
      <c r="I31" s="1125"/>
      <c r="J31" s="234">
        <v>0</v>
      </c>
      <c r="K31" s="456"/>
      <c r="M31" s="459"/>
      <c r="N31" s="234"/>
      <c r="O31" s="234"/>
      <c r="P31" s="256"/>
      <c r="Q31" s="256"/>
      <c r="V31" s="255">
        <v>1024741359960</v>
      </c>
    </row>
    <row r="32" spans="1:22" s="255" customFormat="1" ht="22.5" hidden="1">
      <c r="A32" s="454"/>
      <c r="B32" s="455"/>
      <c r="C32" s="261"/>
      <c r="G32" s="250"/>
      <c r="H32" s="400">
        <v>0</v>
      </c>
      <c r="I32" s="1124"/>
      <c r="J32" s="400">
        <v>0</v>
      </c>
      <c r="K32" s="1134"/>
      <c r="L32" s="400"/>
      <c r="M32" s="1124"/>
      <c r="N32" s="400"/>
      <c r="O32" s="992"/>
      <c r="P32" s="256"/>
      <c r="Q32" s="256"/>
    </row>
    <row r="33" spans="1:22" s="255" customFormat="1" ht="24" hidden="1">
      <c r="A33" s="454"/>
      <c r="B33" s="455"/>
      <c r="C33" s="1361" t="s">
        <v>26</v>
      </c>
      <c r="D33" s="1361"/>
      <c r="E33" s="461"/>
      <c r="F33" s="461"/>
      <c r="G33" s="250"/>
      <c r="H33" s="356"/>
      <c r="I33" s="459"/>
      <c r="J33" s="356"/>
      <c r="K33" s="456"/>
      <c r="L33" s="356"/>
      <c r="M33" s="1124"/>
      <c r="N33" s="356"/>
      <c r="O33" s="356"/>
      <c r="P33" s="256"/>
      <c r="Q33" s="256"/>
    </row>
    <row r="34" spans="1:22" s="255" customFormat="1" ht="24" hidden="1">
      <c r="A34" s="454"/>
      <c r="B34" s="455"/>
      <c r="C34" s="462"/>
      <c r="D34" s="73" t="s">
        <v>126</v>
      </c>
      <c r="E34" s="183"/>
      <c r="F34" s="183"/>
      <c r="H34" s="1125" t="s">
        <v>73</v>
      </c>
      <c r="J34" s="1125" t="s">
        <v>73</v>
      </c>
      <c r="K34" s="456"/>
      <c r="L34" s="1151"/>
      <c r="M34" s="1125"/>
      <c r="N34" s="234"/>
      <c r="O34" s="234"/>
      <c r="P34" s="256"/>
      <c r="Q34" s="256"/>
      <c r="V34" s="255">
        <v>8015837254656</v>
      </c>
    </row>
    <row r="35" spans="1:22" s="255" customFormat="1" ht="22.5" hidden="1">
      <c r="A35" s="454"/>
      <c r="B35" s="455"/>
      <c r="C35" s="261"/>
      <c r="G35" s="250"/>
      <c r="H35" s="854">
        <v>0</v>
      </c>
      <c r="I35" s="1134"/>
      <c r="J35" s="854">
        <v>0</v>
      </c>
      <c r="K35" s="1134"/>
      <c r="L35" s="400">
        <v>0</v>
      </c>
      <c r="M35" s="1124"/>
      <c r="N35" s="400">
        <v>0</v>
      </c>
      <c r="O35" s="992"/>
      <c r="P35" s="256"/>
      <c r="Q35" s="256"/>
    </row>
    <row r="36" spans="1:22" s="255" customFormat="1" ht="24.75" thickBot="1">
      <c r="A36" s="454"/>
      <c r="B36" s="463"/>
      <c r="C36" s="463"/>
      <c r="D36" s="464"/>
      <c r="E36" s="464"/>
      <c r="F36" s="464"/>
      <c r="G36" s="203"/>
      <c r="H36" s="386">
        <v>292228848828</v>
      </c>
      <c r="I36" s="1134"/>
      <c r="J36" s="386">
        <v>174585508</v>
      </c>
      <c r="K36" s="1134"/>
      <c r="L36" s="386">
        <v>288983582228</v>
      </c>
      <c r="M36" s="1124"/>
      <c r="N36" s="386">
        <v>123297650</v>
      </c>
      <c r="O36" s="992"/>
      <c r="P36" s="259"/>
    </row>
    <row r="37" spans="1:22" s="255" customFormat="1" ht="24.75" thickTop="1">
      <c r="A37" s="454"/>
      <c r="B37" s="463"/>
      <c r="C37" s="463"/>
      <c r="D37" s="464"/>
      <c r="E37" s="464"/>
      <c r="F37" s="464"/>
      <c r="G37" s="203"/>
      <c r="H37" s="253"/>
      <c r="I37" s="343"/>
      <c r="J37" s="253"/>
      <c r="K37" s="343"/>
      <c r="L37" s="253"/>
      <c r="M37" s="343"/>
      <c r="N37" s="253"/>
      <c r="O37" s="253"/>
      <c r="P37" s="259"/>
    </row>
    <row r="38" spans="1:22" s="255" customFormat="1" ht="24">
      <c r="A38" s="454"/>
      <c r="B38" s="463"/>
      <c r="C38" s="463"/>
      <c r="D38" s="464"/>
      <c r="E38" s="464"/>
      <c r="F38" s="464"/>
      <c r="G38" s="203"/>
      <c r="H38" s="253"/>
      <c r="I38" s="343"/>
      <c r="J38" s="253"/>
      <c r="K38" s="343"/>
      <c r="L38" s="253"/>
      <c r="M38" s="343"/>
      <c r="N38" s="253"/>
      <c r="O38" s="253"/>
      <c r="P38" s="259"/>
    </row>
    <row r="39" spans="1:22" s="255" customFormat="1" ht="118.5" customHeight="1">
      <c r="A39" s="1388" t="s">
        <v>1025</v>
      </c>
      <c r="B39" s="1388"/>
      <c r="C39" s="1388"/>
      <c r="D39" s="1388"/>
      <c r="E39" s="1388"/>
      <c r="F39" s="1388"/>
      <c r="G39" s="1388"/>
      <c r="H39" s="1388"/>
      <c r="I39" s="1388"/>
      <c r="J39" s="1388"/>
      <c r="K39" s="1388"/>
      <c r="L39" s="1388"/>
      <c r="M39" s="1388"/>
      <c r="N39" s="1388"/>
      <c r="O39" s="1130"/>
      <c r="P39" s="259"/>
      <c r="Q39" s="723"/>
      <c r="S39" s="724"/>
    </row>
    <row r="40" spans="1:22" s="255" customFormat="1" ht="61.5" customHeight="1">
      <c r="A40" s="467"/>
      <c r="B40" s="1419"/>
      <c r="C40" s="1419"/>
      <c r="D40" s="1419"/>
      <c r="E40" s="1419"/>
      <c r="F40" s="1419"/>
      <c r="G40" s="1419"/>
      <c r="H40" s="1419"/>
      <c r="I40" s="1419"/>
      <c r="J40" s="1419"/>
      <c r="K40" s="1419"/>
      <c r="L40" s="1419"/>
      <c r="M40" s="1419"/>
      <c r="N40" s="1419"/>
      <c r="O40" s="1127"/>
      <c r="P40" s="259"/>
      <c r="Q40" s="725"/>
    </row>
    <row r="41" spans="1:22" s="255" customFormat="1" ht="25.5" customHeight="1">
      <c r="A41" s="761"/>
      <c r="B41" s="1418"/>
      <c r="C41" s="1418"/>
      <c r="D41" s="1418"/>
      <c r="E41" s="1418"/>
      <c r="F41" s="1418"/>
      <c r="G41" s="1418"/>
      <c r="H41" s="1418"/>
      <c r="I41" s="1418"/>
      <c r="J41" s="1418"/>
      <c r="K41" s="1418"/>
      <c r="L41" s="1418"/>
      <c r="M41" s="762"/>
      <c r="N41" s="763"/>
      <c r="O41" s="763"/>
      <c r="P41" s="259"/>
    </row>
    <row r="42" spans="1:22" s="469" customFormat="1" ht="55.5" customHeight="1">
      <c r="A42" s="467"/>
      <c r="B42" s="1419"/>
      <c r="C42" s="1419"/>
      <c r="D42" s="1419"/>
      <c r="E42" s="1419"/>
      <c r="F42" s="1419"/>
      <c r="G42" s="1419"/>
      <c r="H42" s="1419"/>
      <c r="I42" s="1419"/>
      <c r="J42" s="1419"/>
      <c r="K42" s="1419"/>
      <c r="L42" s="1419"/>
      <c r="M42" s="1419"/>
      <c r="N42" s="1419"/>
      <c r="O42" s="1127"/>
      <c r="P42" s="468"/>
    </row>
    <row r="43" spans="1:22" s="469" customFormat="1" ht="55.5" customHeight="1">
      <c r="A43" s="467"/>
      <c r="B43" s="1419"/>
      <c r="C43" s="1419"/>
      <c r="D43" s="1419"/>
      <c r="E43" s="1419"/>
      <c r="F43" s="1419"/>
      <c r="G43" s="1419"/>
      <c r="H43" s="1419"/>
      <c r="I43" s="1419"/>
      <c r="J43" s="1419"/>
      <c r="K43" s="1419"/>
      <c r="L43" s="1419"/>
      <c r="M43" s="1419"/>
      <c r="N43" s="1419"/>
      <c r="O43" s="1127"/>
      <c r="P43" s="468"/>
    </row>
    <row r="44" spans="1:22" s="255" customFormat="1" ht="24">
      <c r="A44" s="454"/>
      <c r="B44" s="463"/>
      <c r="C44" s="463"/>
      <c r="D44" s="464"/>
      <c r="E44" s="464"/>
      <c r="F44" s="464"/>
      <c r="G44" s="203"/>
      <c r="H44" s="253"/>
      <c r="I44" s="343"/>
      <c r="J44" s="253"/>
      <c r="K44" s="343"/>
      <c r="L44" s="253"/>
      <c r="M44" s="343"/>
      <c r="N44" s="253"/>
      <c r="O44" s="253"/>
      <c r="P44" s="259"/>
    </row>
    <row r="45" spans="1:22" s="255" customFormat="1" ht="24">
      <c r="A45" s="454"/>
      <c r="B45" s="463"/>
      <c r="C45" s="463"/>
      <c r="D45" s="464"/>
      <c r="E45" s="464"/>
      <c r="F45" s="464"/>
      <c r="G45" s="203"/>
      <c r="H45" s="253"/>
      <c r="I45" s="343"/>
      <c r="J45" s="253"/>
      <c r="K45" s="343"/>
      <c r="L45" s="253"/>
      <c r="M45" s="343"/>
      <c r="N45" s="253"/>
      <c r="O45" s="253"/>
      <c r="P45" s="259"/>
    </row>
    <row r="46" spans="1:22" s="255" customFormat="1" ht="24">
      <c r="A46" s="454"/>
      <c r="B46" s="463"/>
      <c r="C46" s="463"/>
      <c r="D46" s="464"/>
      <c r="E46" s="464"/>
      <c r="F46" s="464"/>
      <c r="G46" s="203"/>
      <c r="H46" s="253"/>
      <c r="I46" s="343"/>
      <c r="J46" s="253"/>
      <c r="K46" s="343"/>
      <c r="L46" s="253"/>
      <c r="M46" s="343"/>
      <c r="N46" s="253"/>
      <c r="O46" s="253"/>
      <c r="P46" s="259"/>
    </row>
    <row r="47" spans="1:22" s="255" customFormat="1" ht="24">
      <c r="A47" s="454"/>
      <c r="B47" s="463"/>
      <c r="C47" s="463"/>
      <c r="D47" s="464"/>
      <c r="E47" s="464"/>
      <c r="F47" s="464"/>
      <c r="G47" s="203"/>
      <c r="H47" s="253"/>
      <c r="I47" s="343"/>
      <c r="J47" s="253"/>
      <c r="K47" s="343"/>
      <c r="L47" s="253"/>
      <c r="M47" s="343"/>
      <c r="N47" s="253"/>
      <c r="O47" s="253"/>
      <c r="P47" s="259"/>
    </row>
    <row r="48" spans="1:22" s="255" customFormat="1" ht="24">
      <c r="A48" s="454"/>
      <c r="B48" s="463"/>
      <c r="C48" s="463"/>
      <c r="D48" s="464"/>
      <c r="E48" s="464"/>
      <c r="F48" s="464"/>
      <c r="G48" s="203"/>
      <c r="H48" s="253"/>
      <c r="I48" s="343"/>
      <c r="K48" s="343"/>
      <c r="L48" s="253"/>
      <c r="M48" s="343"/>
      <c r="N48" s="253"/>
      <c r="O48" s="253"/>
      <c r="P48" s="259"/>
    </row>
    <row r="49" spans="1:17" s="255" customFormat="1" ht="24">
      <c r="A49" s="454"/>
      <c r="B49" s="463"/>
      <c r="C49" s="463"/>
      <c r="D49" s="464"/>
      <c r="E49" s="464"/>
      <c r="F49" s="464"/>
      <c r="G49" s="203"/>
      <c r="H49" s="253"/>
      <c r="I49" s="343"/>
      <c r="J49" s="253"/>
      <c r="K49" s="343"/>
      <c r="L49" s="253"/>
      <c r="M49" s="343"/>
      <c r="N49" s="253"/>
      <c r="O49" s="253"/>
      <c r="P49" s="259"/>
    </row>
    <row r="50" spans="1:17" s="255" customFormat="1" ht="24">
      <c r="A50" s="454"/>
      <c r="B50" s="463"/>
      <c r="C50" s="463"/>
      <c r="D50" s="464"/>
      <c r="E50" s="464"/>
      <c r="F50" s="464"/>
      <c r="G50" s="203"/>
      <c r="H50" s="253"/>
      <c r="I50" s="343"/>
      <c r="J50" s="253"/>
      <c r="K50" s="343"/>
      <c r="L50" s="253"/>
      <c r="M50" s="343"/>
      <c r="N50" s="253"/>
      <c r="O50" s="253"/>
      <c r="P50" s="259"/>
    </row>
    <row r="51" spans="1:17" s="255" customFormat="1" ht="24">
      <c r="A51" s="454"/>
      <c r="B51" s="463"/>
      <c r="C51" s="463"/>
      <c r="D51" s="464"/>
      <c r="E51" s="464"/>
      <c r="F51" s="464"/>
      <c r="G51" s="203"/>
      <c r="H51" s="253"/>
      <c r="I51" s="343"/>
      <c r="J51" s="253"/>
      <c r="K51" s="343"/>
      <c r="L51" s="253"/>
      <c r="M51" s="343"/>
      <c r="N51" s="253"/>
      <c r="O51" s="253"/>
      <c r="P51" s="259"/>
    </row>
    <row r="52" spans="1:17" s="255" customFormat="1" ht="24">
      <c r="A52" s="454"/>
      <c r="B52" s="463"/>
      <c r="C52" s="463"/>
      <c r="D52" s="464"/>
      <c r="E52" s="464"/>
      <c r="F52" s="464"/>
      <c r="G52" s="203"/>
      <c r="H52" s="253"/>
      <c r="I52" s="343"/>
      <c r="J52" s="253"/>
      <c r="K52" s="343"/>
      <c r="L52" s="253"/>
      <c r="M52" s="343"/>
      <c r="N52" s="253"/>
      <c r="O52" s="253"/>
      <c r="P52" s="259"/>
    </row>
    <row r="53" spans="1:17" s="255" customFormat="1" ht="24">
      <c r="A53" s="454"/>
      <c r="B53" s="463"/>
      <c r="C53" s="463"/>
      <c r="D53" s="464"/>
      <c r="E53" s="464"/>
      <c r="F53" s="464"/>
      <c r="G53" s="203"/>
      <c r="H53" s="253"/>
      <c r="I53" s="343"/>
      <c r="J53" s="253"/>
      <c r="K53" s="343"/>
      <c r="L53" s="253"/>
      <c r="M53" s="343"/>
      <c r="N53" s="253"/>
      <c r="O53" s="253"/>
      <c r="P53" s="259"/>
    </row>
    <row r="54" spans="1:17" s="255" customFormat="1" ht="24">
      <c r="A54" s="454"/>
      <c r="B54" s="463"/>
      <c r="C54" s="463"/>
      <c r="D54" s="464"/>
      <c r="E54" s="464"/>
      <c r="F54" s="464"/>
      <c r="G54" s="203"/>
      <c r="H54" s="253"/>
      <c r="I54" s="343"/>
      <c r="J54" s="253"/>
      <c r="K54" s="343"/>
      <c r="L54" s="253"/>
      <c r="M54" s="343"/>
      <c r="N54" s="253"/>
      <c r="O54" s="253"/>
      <c r="P54" s="259"/>
    </row>
    <row r="55" spans="1:17" s="255" customFormat="1" ht="24">
      <c r="A55" s="1417">
        <v>10</v>
      </c>
      <c r="B55" s="1417"/>
      <c r="C55" s="1417"/>
      <c r="D55" s="1417"/>
      <c r="E55" s="1417"/>
      <c r="F55" s="1417"/>
      <c r="G55" s="1417"/>
      <c r="H55" s="1417"/>
      <c r="I55" s="1417"/>
      <c r="J55" s="1417"/>
      <c r="K55" s="1417"/>
      <c r="L55" s="1417"/>
      <c r="M55" s="1417"/>
      <c r="N55" s="1417"/>
      <c r="O55" s="1131"/>
      <c r="P55" s="465"/>
      <c r="Q55" s="259"/>
    </row>
    <row r="56" spans="1:17" ht="19.5">
      <c r="B56" s="47"/>
      <c r="C56" s="47"/>
      <c r="D56" s="12"/>
      <c r="E56" s="12"/>
      <c r="F56" s="12"/>
      <c r="G56" s="11"/>
      <c r="H56" s="77"/>
      <c r="I56" s="78"/>
      <c r="J56" s="77"/>
      <c r="K56" s="78"/>
      <c r="L56" s="77"/>
      <c r="M56" s="78"/>
      <c r="N56" s="77"/>
      <c r="O56" s="77"/>
      <c r="P56" s="48"/>
      <c r="Q56" s="20"/>
    </row>
    <row r="57" spans="1:17" ht="19.5">
      <c r="B57" s="47"/>
      <c r="C57" s="47"/>
      <c r="D57" s="12"/>
      <c r="E57" s="12"/>
      <c r="F57" s="12"/>
      <c r="G57" s="11"/>
      <c r="H57" s="77"/>
      <c r="I57" s="78"/>
      <c r="J57" s="77"/>
      <c r="K57" s="78"/>
      <c r="L57" s="77"/>
      <c r="M57" s="78"/>
      <c r="N57" s="77"/>
      <c r="O57" s="77"/>
      <c r="P57" s="48"/>
      <c r="Q57" s="20"/>
    </row>
    <row r="58" spans="1:17" ht="19.5">
      <c r="B58" s="47"/>
      <c r="C58" s="47"/>
      <c r="D58" s="12"/>
      <c r="E58" s="12"/>
      <c r="F58" s="12"/>
      <c r="G58" s="11"/>
      <c r="H58" s="77"/>
      <c r="I58" s="78"/>
      <c r="J58" s="77"/>
      <c r="K58" s="78"/>
      <c r="L58" s="77"/>
      <c r="M58" s="78"/>
      <c r="N58" s="77"/>
      <c r="O58" s="77"/>
      <c r="P58" s="48"/>
      <c r="Q58" s="20"/>
    </row>
    <row r="59" spans="1:17" ht="19.5">
      <c r="B59" s="47"/>
      <c r="C59" s="47"/>
      <c r="D59" s="12"/>
      <c r="E59" s="12"/>
      <c r="F59" s="12"/>
      <c r="G59" s="11"/>
      <c r="H59" s="77"/>
      <c r="I59" s="78"/>
      <c r="J59" s="77"/>
      <c r="K59" s="78"/>
      <c r="L59" s="77"/>
      <c r="M59" s="78"/>
      <c r="N59" s="77"/>
      <c r="O59" s="77"/>
      <c r="P59" s="48"/>
      <c r="Q59" s="20"/>
    </row>
    <row r="60" spans="1:17" ht="19.5">
      <c r="B60" s="47"/>
      <c r="C60" s="47"/>
      <c r="D60" s="12"/>
      <c r="E60" s="12"/>
      <c r="F60" s="12"/>
      <c r="G60" s="11"/>
      <c r="H60" s="77"/>
      <c r="I60" s="78"/>
      <c r="J60" s="77"/>
      <c r="K60" s="78"/>
      <c r="L60" s="77"/>
      <c r="M60" s="78"/>
      <c r="N60" s="77"/>
      <c r="O60" s="77"/>
      <c r="P60" s="48"/>
      <c r="Q60" s="20"/>
    </row>
    <row r="61" spans="1:17" ht="19.5">
      <c r="B61" s="47"/>
      <c r="C61" s="47"/>
      <c r="D61" s="12"/>
      <c r="E61" s="12"/>
      <c r="F61" s="12"/>
      <c r="G61" s="11"/>
      <c r="H61" s="77"/>
      <c r="I61" s="78"/>
      <c r="J61" s="77"/>
      <c r="K61" s="78"/>
      <c r="L61" s="77"/>
      <c r="M61" s="78"/>
      <c r="N61" s="77"/>
      <c r="O61" s="77"/>
      <c r="P61" s="48"/>
      <c r="Q61" s="20"/>
    </row>
    <row r="62" spans="1:17" ht="19.5">
      <c r="B62" s="47"/>
      <c r="C62" s="47"/>
      <c r="D62" s="12"/>
      <c r="E62" s="12"/>
      <c r="F62" s="12"/>
      <c r="G62" s="11"/>
      <c r="H62" s="77"/>
      <c r="I62" s="78"/>
      <c r="J62" s="77"/>
      <c r="K62" s="78"/>
      <c r="L62" s="77"/>
      <c r="M62" s="78"/>
      <c r="N62" s="77"/>
      <c r="O62" s="77"/>
      <c r="P62" s="48"/>
      <c r="Q62" s="20"/>
    </row>
    <row r="63" spans="1:17" ht="19.5">
      <c r="B63" s="47"/>
      <c r="C63" s="47"/>
      <c r="D63" s="12"/>
      <c r="E63" s="12"/>
      <c r="F63" s="12"/>
      <c r="G63" s="11"/>
      <c r="H63" s="77"/>
      <c r="I63" s="78"/>
      <c r="J63" s="77"/>
      <c r="K63" s="78"/>
      <c r="L63" s="77"/>
      <c r="M63" s="78"/>
      <c r="N63" s="77"/>
      <c r="O63" s="77"/>
      <c r="P63" s="48"/>
      <c r="Q63" s="20"/>
    </row>
    <row r="64" spans="1:17" ht="19.5">
      <c r="B64" s="47"/>
      <c r="C64" s="47"/>
      <c r="D64" s="12"/>
      <c r="E64" s="12"/>
      <c r="F64" s="12"/>
      <c r="G64" s="11"/>
      <c r="H64" s="77"/>
      <c r="I64" s="78"/>
      <c r="J64" s="77"/>
      <c r="K64" s="78"/>
      <c r="L64" s="77"/>
      <c r="M64" s="78"/>
      <c r="N64" s="77"/>
      <c r="O64" s="77"/>
      <c r="P64" s="48"/>
      <c r="Q64" s="20"/>
    </row>
    <row r="65" spans="2:17" ht="19.5">
      <c r="B65" s="47"/>
      <c r="C65" s="47"/>
      <c r="D65" s="12"/>
      <c r="E65" s="12"/>
      <c r="F65" s="12"/>
      <c r="G65" s="11"/>
      <c r="H65" s="77"/>
      <c r="I65" s="78"/>
      <c r="J65" s="8"/>
      <c r="K65" s="78"/>
      <c r="L65" s="77"/>
      <c r="M65" s="78"/>
      <c r="N65" s="77"/>
      <c r="O65" s="77"/>
      <c r="P65" s="20"/>
      <c r="Q65" s="20"/>
    </row>
    <row r="66" spans="2:17" ht="19.5">
      <c r="B66" s="47"/>
      <c r="C66" s="47"/>
      <c r="D66" s="12"/>
      <c r="E66" s="12"/>
      <c r="F66" s="12"/>
      <c r="G66" s="11"/>
      <c r="H66" s="77"/>
      <c r="I66" s="78"/>
      <c r="J66" s="77"/>
      <c r="K66" s="78"/>
      <c r="L66" s="77"/>
      <c r="M66" s="78"/>
      <c r="N66" s="77"/>
      <c r="O66" s="77"/>
      <c r="P66" s="20"/>
      <c r="Q66" s="20"/>
    </row>
    <row r="67" spans="2:17" ht="19.5">
      <c r="B67" s="47"/>
      <c r="C67" s="47"/>
      <c r="D67" s="12"/>
      <c r="E67" s="12"/>
      <c r="F67" s="12"/>
      <c r="G67" s="11"/>
      <c r="H67" s="77"/>
      <c r="I67" s="77"/>
      <c r="J67" s="77"/>
      <c r="K67" s="77"/>
      <c r="L67" s="77"/>
      <c r="M67" s="78"/>
      <c r="N67" s="77"/>
      <c r="O67" s="77"/>
      <c r="P67" s="20"/>
      <c r="Q67" s="20"/>
    </row>
    <row r="68" spans="2:17" ht="19.5">
      <c r="B68" s="77" t="e">
        <v>#REF!</v>
      </c>
      <c r="C68" s="77"/>
      <c r="D68" s="12"/>
      <c r="E68" s="12"/>
      <c r="F68" s="12"/>
      <c r="G68" s="77"/>
      <c r="M68" s="77"/>
      <c r="N68" s="77"/>
      <c r="O68" s="77"/>
      <c r="P68" s="20"/>
      <c r="Q68" s="20"/>
    </row>
    <row r="69" spans="2:17" ht="19.5">
      <c r="D69" s="12"/>
      <c r="E69" s="12"/>
      <c r="F69" s="12"/>
    </row>
    <row r="70" spans="2:17" ht="19.5">
      <c r="D70" s="12"/>
      <c r="E70" s="12"/>
      <c r="F70" s="12"/>
      <c r="H70" s="49" t="e">
        <v>#REF!</v>
      </c>
      <c r="I70" s="59"/>
      <c r="J70" s="49"/>
      <c r="L70" s="49">
        <v>3761784</v>
      </c>
    </row>
    <row r="71" spans="2:17" ht="19.5">
      <c r="D71" s="12"/>
      <c r="E71" s="12"/>
      <c r="F71" s="12"/>
      <c r="H71" s="49">
        <v>6738067</v>
      </c>
      <c r="I71" s="59"/>
      <c r="J71" s="49"/>
      <c r="L71" s="21" t="e">
        <v>#REF!</v>
      </c>
    </row>
    <row r="72" spans="2:17" ht="19.5">
      <c r="D72" s="12"/>
      <c r="E72" s="12"/>
      <c r="F72" s="12"/>
      <c r="H72" s="49" t="e">
        <v>#REF!</v>
      </c>
      <c r="I72" s="59"/>
      <c r="J72" s="49"/>
    </row>
    <row r="73" spans="2:17" ht="19.5">
      <c r="D73" s="12"/>
      <c r="E73" s="12"/>
      <c r="F73" s="12"/>
      <c r="H73" s="49"/>
      <c r="I73" s="59"/>
      <c r="J73" s="49"/>
    </row>
    <row r="74" spans="2:17" ht="19.5">
      <c r="D74" s="12"/>
      <c r="E74" s="12"/>
      <c r="F74" s="12"/>
    </row>
    <row r="75" spans="2:17" ht="19.5">
      <c r="D75" s="12"/>
      <c r="E75" s="12"/>
      <c r="F75" s="12"/>
    </row>
    <row r="76" spans="2:17" ht="19.5">
      <c r="D76" s="12"/>
      <c r="E76" s="12"/>
      <c r="F76" s="12"/>
    </row>
    <row r="77" spans="2:17" ht="19.5">
      <c r="D77" s="12"/>
      <c r="E77" s="12"/>
      <c r="F77" s="12"/>
    </row>
    <row r="78" spans="2:17" ht="19.5">
      <c r="D78" s="12"/>
      <c r="E78" s="12"/>
      <c r="F78" s="12"/>
    </row>
    <row r="79" spans="2:17" ht="19.5">
      <c r="D79" s="12"/>
      <c r="E79" s="12"/>
      <c r="F79" s="12"/>
    </row>
    <row r="80" spans="2:17" ht="19.5">
      <c r="D80" s="79"/>
      <c r="E80" s="79"/>
      <c r="F80" s="79"/>
    </row>
    <row r="81" spans="4:6" ht="19.5">
      <c r="D81" s="12"/>
      <c r="E81" s="12"/>
      <c r="F81" s="12"/>
    </row>
    <row r="82" spans="4:6" ht="19.5">
      <c r="D82" s="12"/>
      <c r="E82" s="12"/>
      <c r="F82" s="12"/>
    </row>
    <row r="83" spans="4:6">
      <c r="D83" s="51" t="s">
        <v>29</v>
      </c>
      <c r="E83" s="51"/>
      <c r="F83" s="51"/>
    </row>
    <row r="84" spans="4:6">
      <c r="D84" s="51" t="s">
        <v>30</v>
      </c>
      <c r="E84" s="51"/>
      <c r="F84" s="51"/>
    </row>
    <row r="85" spans="4:6">
      <c r="D85" s="65" t="s">
        <v>31</v>
      </c>
      <c r="E85" s="65"/>
      <c r="F85" s="65"/>
    </row>
    <row r="86" spans="4:6" ht="19.5">
      <c r="D86" s="12"/>
      <c r="E86" s="12"/>
      <c r="F86" s="12"/>
    </row>
    <row r="87" spans="4:6" ht="19.5">
      <c r="D87" s="12"/>
      <c r="E87" s="12"/>
      <c r="F87" s="12"/>
    </row>
    <row r="88" spans="4:6">
      <c r="D88" s="21"/>
      <c r="E88" s="21"/>
      <c r="F88" s="21"/>
    </row>
    <row r="89" spans="4:6" ht="19.5">
      <c r="D89" s="12"/>
      <c r="E89" s="12"/>
      <c r="F89" s="12"/>
    </row>
    <row r="90" spans="4:6" ht="19.5">
      <c r="D90" s="12"/>
      <c r="E90" s="12"/>
      <c r="F90" s="12"/>
    </row>
    <row r="91" spans="4:6" ht="19.5">
      <c r="D91" s="12"/>
      <c r="E91" s="12"/>
      <c r="F91" s="12"/>
    </row>
    <row r="92" spans="4:6" ht="19.5">
      <c r="D92" s="12"/>
      <c r="E92" s="12"/>
      <c r="F92" s="12"/>
    </row>
    <row r="93" spans="4:6" ht="19.5">
      <c r="D93" s="12"/>
      <c r="E93" s="12"/>
      <c r="F93" s="12"/>
    </row>
    <row r="94" spans="4:6" ht="19.5">
      <c r="D94" s="12"/>
      <c r="E94" s="12"/>
      <c r="F94" s="12"/>
    </row>
    <row r="95" spans="4:6" ht="19.5">
      <c r="D95" s="12"/>
      <c r="E95" s="12"/>
      <c r="F95" s="12"/>
    </row>
    <row r="96" spans="4:6" ht="19.5">
      <c r="D96" s="12"/>
      <c r="E96" s="12"/>
      <c r="F96" s="12"/>
    </row>
    <row r="97" spans="4:6" ht="19.5">
      <c r="D97" s="12"/>
      <c r="E97" s="12"/>
      <c r="F97" s="12"/>
    </row>
    <row r="98" spans="4:6" ht="19.5">
      <c r="D98" s="12"/>
      <c r="E98" s="12"/>
      <c r="F98" s="12"/>
    </row>
    <row r="99" spans="4:6" ht="19.5">
      <c r="D99" s="12"/>
      <c r="E99" s="12"/>
      <c r="F99" s="12"/>
    </row>
    <row r="100" spans="4:6" ht="19.5">
      <c r="D100" s="12"/>
      <c r="E100" s="12"/>
      <c r="F100" s="12"/>
    </row>
    <row r="101" spans="4:6" ht="19.5">
      <c r="D101" s="12"/>
      <c r="E101" s="12"/>
      <c r="F101" s="12"/>
    </row>
    <row r="102" spans="4:6" ht="19.5">
      <c r="D102" s="77"/>
      <c r="E102" s="77"/>
      <c r="F102" s="77"/>
    </row>
  </sheetData>
  <mergeCells count="22">
    <mergeCell ref="A1:N1"/>
    <mergeCell ref="A2:N2"/>
    <mergeCell ref="A3:N3"/>
    <mergeCell ref="B18:D18"/>
    <mergeCell ref="C19:D19"/>
    <mergeCell ref="B5:D5"/>
    <mergeCell ref="D10:E10"/>
    <mergeCell ref="C15:D15"/>
    <mergeCell ref="C24:D24"/>
    <mergeCell ref="H6:J6"/>
    <mergeCell ref="L6:N6"/>
    <mergeCell ref="A55:N55"/>
    <mergeCell ref="A39:N39"/>
    <mergeCell ref="B41:L41"/>
    <mergeCell ref="B42:N42"/>
    <mergeCell ref="B43:N43"/>
    <mergeCell ref="C9:E9"/>
    <mergeCell ref="B40:N40"/>
    <mergeCell ref="B27:D27"/>
    <mergeCell ref="C28:D28"/>
    <mergeCell ref="C33:D33"/>
    <mergeCell ref="F6:F7"/>
  </mergeCells>
  <conditionalFormatting sqref="J11:J13">
    <cfRule type="cellIs" dxfId="39" priority="5" stopIfTrue="1" operator="lessThan">
      <formula>0</formula>
    </cfRule>
  </conditionalFormatting>
  <conditionalFormatting sqref="J31 N34:O34">
    <cfRule type="cellIs" dxfId="38" priority="3" stopIfTrue="1" operator="lessThan">
      <formula>0</formula>
    </cfRule>
  </conditionalFormatting>
  <conditionalFormatting sqref="N11:O11">
    <cfRule type="cellIs" dxfId="37" priority="2" stopIfTrue="1" operator="lessThan">
      <formula>0</formula>
    </cfRule>
  </conditionalFormatting>
  <conditionalFormatting sqref="S4 J16 N16:O16 J22 N30:O31 A55 H56:L64 M56:O67 H65:I65 K65:L65 H66:L66">
    <cfRule type="cellIs" dxfId="36" priority="23" stopIfTrue="1" operator="lessThan">
      <formula>0</formula>
    </cfRule>
  </conditionalFormatting>
  <conditionalFormatting sqref="N12:O13">
    <cfRule type="cellIs" dxfId="35" priority="1" stopIfTrue="1" operator="lessThan">
      <formula>0</formula>
    </cfRule>
  </conditionalFormatting>
  <hyperlinks>
    <hyperlink ref="P6" location="سودوزيان!A1" display="سود وزیان " xr:uid="{00000000-0004-0000-1900-000000000000}"/>
  </hyperlinks>
  <printOptions horizontalCentered="1"/>
  <pageMargins left="0.39370078740157499" right="0.90551181102362199" top="0.39370078740157499" bottom="0.78740157480314998" header="0.31496062992126" footer="0.31496062992126"/>
  <pageSetup paperSize="9" scale="56" orientation="portrait" r:id="rId1"/>
  <headerFooter>
    <oddFooter>&amp;C&amp;"B Nazanin,Regular"&amp;14 &amp;"B Nazanin,Bold"10</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92D050"/>
    <pageSetUpPr fitToPage="1"/>
  </sheetPr>
  <dimension ref="A1:AC59"/>
  <sheetViews>
    <sheetView rightToLeft="1" view="pageBreakPreview" zoomScale="80" zoomScaleSheetLayoutView="80" workbookViewId="0">
      <selection sqref="A1:XFD1048576"/>
    </sheetView>
  </sheetViews>
  <sheetFormatPr defaultRowHeight="18"/>
  <cols>
    <col min="1" max="1" width="1.28515625" style="8" customWidth="1"/>
    <col min="2" max="2" width="7.140625" style="8" customWidth="1"/>
    <col min="3" max="3" width="32" style="8" customWidth="1"/>
    <col min="4" max="4" width="1" style="8" customWidth="1"/>
    <col min="5" max="5" width="19.5703125" style="8" customWidth="1"/>
    <col min="6" max="6" width="1" style="8" customWidth="1"/>
    <col min="7" max="7" width="25.42578125" style="21" bestFit="1" customWidth="1"/>
    <col min="8" max="8" width="0.85546875" style="21" customWidth="1"/>
    <col min="9" max="9" width="25.28515625" style="21" bestFit="1" customWidth="1"/>
    <col min="10" max="10" width="0.7109375" style="21" customWidth="1"/>
    <col min="11" max="11" width="22.85546875" style="21" bestFit="1" customWidth="1"/>
    <col min="12" max="12" width="0.7109375" style="21" customWidth="1"/>
    <col min="13" max="13" width="23.85546875" style="21" customWidth="1"/>
    <col min="14" max="14" width="0.7109375" style="21" customWidth="1"/>
    <col min="15" max="15" width="19.5703125" style="21" customWidth="1"/>
    <col min="16" max="16" width="1.28515625" style="49" customWidth="1"/>
    <col min="17" max="17" width="38.140625" style="49" bestFit="1" customWidth="1"/>
    <col min="18" max="18" width="19.5703125" style="19" bestFit="1" customWidth="1"/>
    <col min="19" max="19" width="19.5703125" style="19" customWidth="1"/>
    <col min="20" max="20" width="24" style="8" bestFit="1" customWidth="1"/>
    <col min="21" max="21" width="23" style="8" bestFit="1" customWidth="1"/>
    <col min="22" max="23" width="9" style="8"/>
    <col min="24" max="24" width="10.28515625" style="8" bestFit="1" customWidth="1"/>
    <col min="25" max="253" width="9" style="8"/>
    <col min="254" max="254" width="3.7109375" style="8" customWidth="1"/>
    <col min="255" max="255" width="4.85546875" style="8" customWidth="1"/>
    <col min="256" max="256" width="5.28515625" style="8" customWidth="1"/>
    <col min="257" max="257" width="31.28515625" style="8" customWidth="1"/>
    <col min="258" max="258" width="7.7109375" style="8" customWidth="1"/>
    <col min="259" max="259" width="2.28515625" style="8" customWidth="1"/>
    <col min="260" max="260" width="11.7109375" style="8" customWidth="1"/>
    <col min="261" max="261" width="2.28515625" style="8" customWidth="1"/>
    <col min="262" max="262" width="11.7109375" style="8" customWidth="1"/>
    <col min="263" max="263" width="2.28515625" style="8" customWidth="1"/>
    <col min="264" max="264" width="10.85546875" style="8" customWidth="1"/>
    <col min="265" max="265" width="2.28515625" style="8" customWidth="1"/>
    <col min="266" max="266" width="11.140625" style="8" customWidth="1"/>
    <col min="267" max="267" width="1.85546875" style="8" customWidth="1"/>
    <col min="268" max="268" width="11" style="8" customWidth="1"/>
    <col min="269" max="269" width="0.7109375" style="8" customWidth="1"/>
    <col min="270" max="270" width="1.85546875" style="8" customWidth="1"/>
    <col min="271" max="271" width="11.85546875" style="8" bestFit="1" customWidth="1"/>
    <col min="272" max="272" width="15.28515625" style="8" bestFit="1" customWidth="1"/>
    <col min="273" max="273" width="5" style="8" customWidth="1"/>
    <col min="274" max="274" width="10.28515625" style="8" bestFit="1" customWidth="1"/>
    <col min="275" max="275" width="5" style="8" customWidth="1"/>
    <col min="276" max="276" width="10.28515625" style="8" bestFit="1" customWidth="1"/>
    <col min="277" max="279" width="9" style="8"/>
    <col min="280" max="280" width="10.28515625" style="8" bestFit="1" customWidth="1"/>
    <col min="281" max="509" width="9" style="8"/>
    <col min="510" max="510" width="3.7109375" style="8" customWidth="1"/>
    <col min="511" max="511" width="4.85546875" style="8" customWidth="1"/>
    <col min="512" max="512" width="5.28515625" style="8" customWidth="1"/>
    <col min="513" max="513" width="31.28515625" style="8" customWidth="1"/>
    <col min="514" max="514" width="7.7109375" style="8" customWidth="1"/>
    <col min="515" max="515" width="2.28515625" style="8" customWidth="1"/>
    <col min="516" max="516" width="11.7109375" style="8" customWidth="1"/>
    <col min="517" max="517" width="2.28515625" style="8" customWidth="1"/>
    <col min="518" max="518" width="11.7109375" style="8" customWidth="1"/>
    <col min="519" max="519" width="2.28515625" style="8" customWidth="1"/>
    <col min="520" max="520" width="10.85546875" style="8" customWidth="1"/>
    <col min="521" max="521" width="2.28515625" style="8" customWidth="1"/>
    <col min="522" max="522" width="11.140625" style="8" customWidth="1"/>
    <col min="523" max="523" width="1.85546875" style="8" customWidth="1"/>
    <col min="524" max="524" width="11" style="8" customWidth="1"/>
    <col min="525" max="525" width="0.7109375" style="8" customWidth="1"/>
    <col min="526" max="526" width="1.85546875" style="8" customWidth="1"/>
    <col min="527" max="527" width="11.85546875" style="8" bestFit="1" customWidth="1"/>
    <col min="528" max="528" width="15.28515625" style="8" bestFit="1" customWidth="1"/>
    <col min="529" max="529" width="5" style="8" customWidth="1"/>
    <col min="530" max="530" width="10.28515625" style="8" bestFit="1" customWidth="1"/>
    <col min="531" max="531" width="5" style="8" customWidth="1"/>
    <col min="532" max="532" width="10.28515625" style="8" bestFit="1" customWidth="1"/>
    <col min="533" max="535" width="9" style="8"/>
    <col min="536" max="536" width="10.28515625" style="8" bestFit="1" customWidth="1"/>
    <col min="537" max="765" width="9" style="8"/>
    <col min="766" max="766" width="3.7109375" style="8" customWidth="1"/>
    <col min="767" max="767" width="4.85546875" style="8" customWidth="1"/>
    <col min="768" max="768" width="5.28515625" style="8" customWidth="1"/>
    <col min="769" max="769" width="31.28515625" style="8" customWidth="1"/>
    <col min="770" max="770" width="7.7109375" style="8" customWidth="1"/>
    <col min="771" max="771" width="2.28515625" style="8" customWidth="1"/>
    <col min="772" max="772" width="11.7109375" style="8" customWidth="1"/>
    <col min="773" max="773" width="2.28515625" style="8" customWidth="1"/>
    <col min="774" max="774" width="11.7109375" style="8" customWidth="1"/>
    <col min="775" max="775" width="2.28515625" style="8" customWidth="1"/>
    <col min="776" max="776" width="10.85546875" style="8" customWidth="1"/>
    <col min="777" max="777" width="2.28515625" style="8" customWidth="1"/>
    <col min="778" max="778" width="11.140625" style="8" customWidth="1"/>
    <col min="779" max="779" width="1.85546875" style="8" customWidth="1"/>
    <col min="780" max="780" width="11" style="8" customWidth="1"/>
    <col min="781" max="781" width="0.7109375" style="8" customWidth="1"/>
    <col min="782" max="782" width="1.85546875" style="8" customWidth="1"/>
    <col min="783" max="783" width="11.85546875" style="8" bestFit="1" customWidth="1"/>
    <col min="784" max="784" width="15.28515625" style="8" bestFit="1" customWidth="1"/>
    <col min="785" max="785" width="5" style="8" customWidth="1"/>
    <col min="786" max="786" width="10.28515625" style="8" bestFit="1" customWidth="1"/>
    <col min="787" max="787" width="5" style="8" customWidth="1"/>
    <col min="788" max="788" width="10.28515625" style="8" bestFit="1" customWidth="1"/>
    <col min="789" max="791" width="9" style="8"/>
    <col min="792" max="792" width="10.28515625" style="8" bestFit="1" customWidth="1"/>
    <col min="793" max="1021" width="9" style="8"/>
    <col min="1022" max="1022" width="3.7109375" style="8" customWidth="1"/>
    <col min="1023" max="1023" width="4.85546875" style="8" customWidth="1"/>
    <col min="1024" max="1024" width="5.28515625" style="8" customWidth="1"/>
    <col min="1025" max="1025" width="31.28515625" style="8" customWidth="1"/>
    <col min="1026" max="1026" width="7.7109375" style="8" customWidth="1"/>
    <col min="1027" max="1027" width="2.28515625" style="8" customWidth="1"/>
    <col min="1028" max="1028" width="11.7109375" style="8" customWidth="1"/>
    <col min="1029" max="1029" width="2.28515625" style="8" customWidth="1"/>
    <col min="1030" max="1030" width="11.7109375" style="8" customWidth="1"/>
    <col min="1031" max="1031" width="2.28515625" style="8" customWidth="1"/>
    <col min="1032" max="1032" width="10.85546875" style="8" customWidth="1"/>
    <col min="1033" max="1033" width="2.28515625" style="8" customWidth="1"/>
    <col min="1034" max="1034" width="11.140625" style="8" customWidth="1"/>
    <col min="1035" max="1035" width="1.85546875" style="8" customWidth="1"/>
    <col min="1036" max="1036" width="11" style="8" customWidth="1"/>
    <col min="1037" max="1037" width="0.7109375" style="8" customWidth="1"/>
    <col min="1038" max="1038" width="1.85546875" style="8" customWidth="1"/>
    <col min="1039" max="1039" width="11.85546875" style="8" bestFit="1" customWidth="1"/>
    <col min="1040" max="1040" width="15.28515625" style="8" bestFit="1" customWidth="1"/>
    <col min="1041" max="1041" width="5" style="8" customWidth="1"/>
    <col min="1042" max="1042" width="10.28515625" style="8" bestFit="1" customWidth="1"/>
    <col min="1043" max="1043" width="5" style="8" customWidth="1"/>
    <col min="1044" max="1044" width="10.28515625" style="8" bestFit="1" customWidth="1"/>
    <col min="1045" max="1047" width="9" style="8"/>
    <col min="1048" max="1048" width="10.28515625" style="8" bestFit="1" customWidth="1"/>
    <col min="1049" max="1277" width="9" style="8"/>
    <col min="1278" max="1278" width="3.7109375" style="8" customWidth="1"/>
    <col min="1279" max="1279" width="4.85546875" style="8" customWidth="1"/>
    <col min="1280" max="1280" width="5.28515625" style="8" customWidth="1"/>
    <col min="1281" max="1281" width="31.28515625" style="8" customWidth="1"/>
    <col min="1282" max="1282" width="7.7109375" style="8" customWidth="1"/>
    <col min="1283" max="1283" width="2.28515625" style="8" customWidth="1"/>
    <col min="1284" max="1284" width="11.7109375" style="8" customWidth="1"/>
    <col min="1285" max="1285" width="2.28515625" style="8" customWidth="1"/>
    <col min="1286" max="1286" width="11.7109375" style="8" customWidth="1"/>
    <col min="1287" max="1287" width="2.28515625" style="8" customWidth="1"/>
    <col min="1288" max="1288" width="10.85546875" style="8" customWidth="1"/>
    <col min="1289" max="1289" width="2.28515625" style="8" customWidth="1"/>
    <col min="1290" max="1290" width="11.140625" style="8" customWidth="1"/>
    <col min="1291" max="1291" width="1.85546875" style="8" customWidth="1"/>
    <col min="1292" max="1292" width="11" style="8" customWidth="1"/>
    <col min="1293" max="1293" width="0.7109375" style="8" customWidth="1"/>
    <col min="1294" max="1294" width="1.85546875" style="8" customWidth="1"/>
    <col min="1295" max="1295" width="11.85546875" style="8" bestFit="1" customWidth="1"/>
    <col min="1296" max="1296" width="15.28515625" style="8" bestFit="1" customWidth="1"/>
    <col min="1297" max="1297" width="5" style="8" customWidth="1"/>
    <col min="1298" max="1298" width="10.28515625" style="8" bestFit="1" customWidth="1"/>
    <col min="1299" max="1299" width="5" style="8" customWidth="1"/>
    <col min="1300" max="1300" width="10.28515625" style="8" bestFit="1" customWidth="1"/>
    <col min="1301" max="1303" width="9" style="8"/>
    <col min="1304" max="1304" width="10.28515625" style="8" bestFit="1" customWidth="1"/>
    <col min="1305" max="1533" width="9" style="8"/>
    <col min="1534" max="1534" width="3.7109375" style="8" customWidth="1"/>
    <col min="1535" max="1535" width="4.85546875" style="8" customWidth="1"/>
    <col min="1536" max="1536" width="5.28515625" style="8" customWidth="1"/>
    <col min="1537" max="1537" width="31.28515625" style="8" customWidth="1"/>
    <col min="1538" max="1538" width="7.7109375" style="8" customWidth="1"/>
    <col min="1539" max="1539" width="2.28515625" style="8" customWidth="1"/>
    <col min="1540" max="1540" width="11.7109375" style="8" customWidth="1"/>
    <col min="1541" max="1541" width="2.28515625" style="8" customWidth="1"/>
    <col min="1542" max="1542" width="11.7109375" style="8" customWidth="1"/>
    <col min="1543" max="1543" width="2.28515625" style="8" customWidth="1"/>
    <col min="1544" max="1544" width="10.85546875" style="8" customWidth="1"/>
    <col min="1545" max="1545" width="2.28515625" style="8" customWidth="1"/>
    <col min="1546" max="1546" width="11.140625" style="8" customWidth="1"/>
    <col min="1547" max="1547" width="1.85546875" style="8" customWidth="1"/>
    <col min="1548" max="1548" width="11" style="8" customWidth="1"/>
    <col min="1549" max="1549" width="0.7109375" style="8" customWidth="1"/>
    <col min="1550" max="1550" width="1.85546875" style="8" customWidth="1"/>
    <col min="1551" max="1551" width="11.85546875" style="8" bestFit="1" customWidth="1"/>
    <col min="1552" max="1552" width="15.28515625" style="8" bestFit="1" customWidth="1"/>
    <col min="1553" max="1553" width="5" style="8" customWidth="1"/>
    <col min="1554" max="1554" width="10.28515625" style="8" bestFit="1" customWidth="1"/>
    <col min="1555" max="1555" width="5" style="8" customWidth="1"/>
    <col min="1556" max="1556" width="10.28515625" style="8" bestFit="1" customWidth="1"/>
    <col min="1557" max="1559" width="9" style="8"/>
    <col min="1560" max="1560" width="10.28515625" style="8" bestFit="1" customWidth="1"/>
    <col min="1561" max="1789" width="9" style="8"/>
    <col min="1790" max="1790" width="3.7109375" style="8" customWidth="1"/>
    <col min="1791" max="1791" width="4.85546875" style="8" customWidth="1"/>
    <col min="1792" max="1792" width="5.28515625" style="8" customWidth="1"/>
    <col min="1793" max="1793" width="31.28515625" style="8" customWidth="1"/>
    <col min="1794" max="1794" width="7.7109375" style="8" customWidth="1"/>
    <col min="1795" max="1795" width="2.28515625" style="8" customWidth="1"/>
    <col min="1796" max="1796" width="11.7109375" style="8" customWidth="1"/>
    <col min="1797" max="1797" width="2.28515625" style="8" customWidth="1"/>
    <col min="1798" max="1798" width="11.7109375" style="8" customWidth="1"/>
    <col min="1799" max="1799" width="2.28515625" style="8" customWidth="1"/>
    <col min="1800" max="1800" width="10.85546875" style="8" customWidth="1"/>
    <col min="1801" max="1801" width="2.28515625" style="8" customWidth="1"/>
    <col min="1802" max="1802" width="11.140625" style="8" customWidth="1"/>
    <col min="1803" max="1803" width="1.85546875" style="8" customWidth="1"/>
    <col min="1804" max="1804" width="11" style="8" customWidth="1"/>
    <col min="1805" max="1805" width="0.7109375" style="8" customWidth="1"/>
    <col min="1806" max="1806" width="1.85546875" style="8" customWidth="1"/>
    <col min="1807" max="1807" width="11.85546875" style="8" bestFit="1" customWidth="1"/>
    <col min="1808" max="1808" width="15.28515625" style="8" bestFit="1" customWidth="1"/>
    <col min="1809" max="1809" width="5" style="8" customWidth="1"/>
    <col min="1810" max="1810" width="10.28515625" style="8" bestFit="1" customWidth="1"/>
    <col min="1811" max="1811" width="5" style="8" customWidth="1"/>
    <col min="1812" max="1812" width="10.28515625" style="8" bestFit="1" customWidth="1"/>
    <col min="1813" max="1815" width="9" style="8"/>
    <col min="1816" max="1816" width="10.28515625" style="8" bestFit="1" customWidth="1"/>
    <col min="1817" max="2045" width="9" style="8"/>
    <col min="2046" max="2046" width="3.7109375" style="8" customWidth="1"/>
    <col min="2047" max="2047" width="4.85546875" style="8" customWidth="1"/>
    <col min="2048" max="2048" width="5.28515625" style="8" customWidth="1"/>
    <col min="2049" max="2049" width="31.28515625" style="8" customWidth="1"/>
    <col min="2050" max="2050" width="7.7109375" style="8" customWidth="1"/>
    <col min="2051" max="2051" width="2.28515625" style="8" customWidth="1"/>
    <col min="2052" max="2052" width="11.7109375" style="8" customWidth="1"/>
    <col min="2053" max="2053" width="2.28515625" style="8" customWidth="1"/>
    <col min="2054" max="2054" width="11.7109375" style="8" customWidth="1"/>
    <col min="2055" max="2055" width="2.28515625" style="8" customWidth="1"/>
    <col min="2056" max="2056" width="10.85546875" style="8" customWidth="1"/>
    <col min="2057" max="2057" width="2.28515625" style="8" customWidth="1"/>
    <col min="2058" max="2058" width="11.140625" style="8" customWidth="1"/>
    <col min="2059" max="2059" width="1.85546875" style="8" customWidth="1"/>
    <col min="2060" max="2060" width="11" style="8" customWidth="1"/>
    <col min="2061" max="2061" width="0.7109375" style="8" customWidth="1"/>
    <col min="2062" max="2062" width="1.85546875" style="8" customWidth="1"/>
    <col min="2063" max="2063" width="11.85546875" style="8" bestFit="1" customWidth="1"/>
    <col min="2064" max="2064" width="15.28515625" style="8" bestFit="1" customWidth="1"/>
    <col min="2065" max="2065" width="5" style="8" customWidth="1"/>
    <col min="2066" max="2066" width="10.28515625" style="8" bestFit="1" customWidth="1"/>
    <col min="2067" max="2067" width="5" style="8" customWidth="1"/>
    <col min="2068" max="2068" width="10.28515625" style="8" bestFit="1" customWidth="1"/>
    <col min="2069" max="2071" width="9" style="8"/>
    <col min="2072" max="2072" width="10.28515625" style="8" bestFit="1" customWidth="1"/>
    <col min="2073" max="2301" width="9" style="8"/>
    <col min="2302" max="2302" width="3.7109375" style="8" customWidth="1"/>
    <col min="2303" max="2303" width="4.85546875" style="8" customWidth="1"/>
    <col min="2304" max="2304" width="5.28515625" style="8" customWidth="1"/>
    <col min="2305" max="2305" width="31.28515625" style="8" customWidth="1"/>
    <col min="2306" max="2306" width="7.7109375" style="8" customWidth="1"/>
    <col min="2307" max="2307" width="2.28515625" style="8" customWidth="1"/>
    <col min="2308" max="2308" width="11.7109375" style="8" customWidth="1"/>
    <col min="2309" max="2309" width="2.28515625" style="8" customWidth="1"/>
    <col min="2310" max="2310" width="11.7109375" style="8" customWidth="1"/>
    <col min="2311" max="2311" width="2.28515625" style="8" customWidth="1"/>
    <col min="2312" max="2312" width="10.85546875" style="8" customWidth="1"/>
    <col min="2313" max="2313" width="2.28515625" style="8" customWidth="1"/>
    <col min="2314" max="2314" width="11.140625" style="8" customWidth="1"/>
    <col min="2315" max="2315" width="1.85546875" style="8" customWidth="1"/>
    <col min="2316" max="2316" width="11" style="8" customWidth="1"/>
    <col min="2317" max="2317" width="0.7109375" style="8" customWidth="1"/>
    <col min="2318" max="2318" width="1.85546875" style="8" customWidth="1"/>
    <col min="2319" max="2319" width="11.85546875" style="8" bestFit="1" customWidth="1"/>
    <col min="2320" max="2320" width="15.28515625" style="8" bestFit="1" customWidth="1"/>
    <col min="2321" max="2321" width="5" style="8" customWidth="1"/>
    <col min="2322" max="2322" width="10.28515625" style="8" bestFit="1" customWidth="1"/>
    <col min="2323" max="2323" width="5" style="8" customWidth="1"/>
    <col min="2324" max="2324" width="10.28515625" style="8" bestFit="1" customWidth="1"/>
    <col min="2325" max="2327" width="9" style="8"/>
    <col min="2328" max="2328" width="10.28515625" style="8" bestFit="1" customWidth="1"/>
    <col min="2329" max="2557" width="9" style="8"/>
    <col min="2558" max="2558" width="3.7109375" style="8" customWidth="1"/>
    <col min="2559" max="2559" width="4.85546875" style="8" customWidth="1"/>
    <col min="2560" max="2560" width="5.28515625" style="8" customWidth="1"/>
    <col min="2561" max="2561" width="31.28515625" style="8" customWidth="1"/>
    <col min="2562" max="2562" width="7.7109375" style="8" customWidth="1"/>
    <col min="2563" max="2563" width="2.28515625" style="8" customWidth="1"/>
    <col min="2564" max="2564" width="11.7109375" style="8" customWidth="1"/>
    <col min="2565" max="2565" width="2.28515625" style="8" customWidth="1"/>
    <col min="2566" max="2566" width="11.7109375" style="8" customWidth="1"/>
    <col min="2567" max="2567" width="2.28515625" style="8" customWidth="1"/>
    <col min="2568" max="2568" width="10.85546875" style="8" customWidth="1"/>
    <col min="2569" max="2569" width="2.28515625" style="8" customWidth="1"/>
    <col min="2570" max="2570" width="11.140625" style="8" customWidth="1"/>
    <col min="2571" max="2571" width="1.85546875" style="8" customWidth="1"/>
    <col min="2572" max="2572" width="11" style="8" customWidth="1"/>
    <col min="2573" max="2573" width="0.7109375" style="8" customWidth="1"/>
    <col min="2574" max="2574" width="1.85546875" style="8" customWidth="1"/>
    <col min="2575" max="2575" width="11.85546875" style="8" bestFit="1" customWidth="1"/>
    <col min="2576" max="2576" width="15.28515625" style="8" bestFit="1" customWidth="1"/>
    <col min="2577" max="2577" width="5" style="8" customWidth="1"/>
    <col min="2578" max="2578" width="10.28515625" style="8" bestFit="1" customWidth="1"/>
    <col min="2579" max="2579" width="5" style="8" customWidth="1"/>
    <col min="2580" max="2580" width="10.28515625" style="8" bestFit="1" customWidth="1"/>
    <col min="2581" max="2583" width="9" style="8"/>
    <col min="2584" max="2584" width="10.28515625" style="8" bestFit="1" customWidth="1"/>
    <col min="2585" max="2813" width="9" style="8"/>
    <col min="2814" max="2814" width="3.7109375" style="8" customWidth="1"/>
    <col min="2815" max="2815" width="4.85546875" style="8" customWidth="1"/>
    <col min="2816" max="2816" width="5.28515625" style="8" customWidth="1"/>
    <col min="2817" max="2817" width="31.28515625" style="8" customWidth="1"/>
    <col min="2818" max="2818" width="7.7109375" style="8" customWidth="1"/>
    <col min="2819" max="2819" width="2.28515625" style="8" customWidth="1"/>
    <col min="2820" max="2820" width="11.7109375" style="8" customWidth="1"/>
    <col min="2821" max="2821" width="2.28515625" style="8" customWidth="1"/>
    <col min="2822" max="2822" width="11.7109375" style="8" customWidth="1"/>
    <col min="2823" max="2823" width="2.28515625" style="8" customWidth="1"/>
    <col min="2824" max="2824" width="10.85546875" style="8" customWidth="1"/>
    <col min="2825" max="2825" width="2.28515625" style="8" customWidth="1"/>
    <col min="2826" max="2826" width="11.140625" style="8" customWidth="1"/>
    <col min="2827" max="2827" width="1.85546875" style="8" customWidth="1"/>
    <col min="2828" max="2828" width="11" style="8" customWidth="1"/>
    <col min="2829" max="2829" width="0.7109375" style="8" customWidth="1"/>
    <col min="2830" max="2830" width="1.85546875" style="8" customWidth="1"/>
    <col min="2831" max="2831" width="11.85546875" style="8" bestFit="1" customWidth="1"/>
    <col min="2832" max="2832" width="15.28515625" style="8" bestFit="1" customWidth="1"/>
    <col min="2833" max="2833" width="5" style="8" customWidth="1"/>
    <col min="2834" max="2834" width="10.28515625" style="8" bestFit="1" customWidth="1"/>
    <col min="2835" max="2835" width="5" style="8" customWidth="1"/>
    <col min="2836" max="2836" width="10.28515625" style="8" bestFit="1" customWidth="1"/>
    <col min="2837" max="2839" width="9" style="8"/>
    <col min="2840" max="2840" width="10.28515625" style="8" bestFit="1" customWidth="1"/>
    <col min="2841" max="3069" width="9" style="8"/>
    <col min="3070" max="3070" width="3.7109375" style="8" customWidth="1"/>
    <col min="3071" max="3071" width="4.85546875" style="8" customWidth="1"/>
    <col min="3072" max="3072" width="5.28515625" style="8" customWidth="1"/>
    <col min="3073" max="3073" width="31.28515625" style="8" customWidth="1"/>
    <col min="3074" max="3074" width="7.7109375" style="8" customWidth="1"/>
    <col min="3075" max="3075" width="2.28515625" style="8" customWidth="1"/>
    <col min="3076" max="3076" width="11.7109375" style="8" customWidth="1"/>
    <col min="3077" max="3077" width="2.28515625" style="8" customWidth="1"/>
    <col min="3078" max="3078" width="11.7109375" style="8" customWidth="1"/>
    <col min="3079" max="3079" width="2.28515625" style="8" customWidth="1"/>
    <col min="3080" max="3080" width="10.85546875" style="8" customWidth="1"/>
    <col min="3081" max="3081" width="2.28515625" style="8" customWidth="1"/>
    <col min="3082" max="3082" width="11.140625" style="8" customWidth="1"/>
    <col min="3083" max="3083" width="1.85546875" style="8" customWidth="1"/>
    <col min="3084" max="3084" width="11" style="8" customWidth="1"/>
    <col min="3085" max="3085" width="0.7109375" style="8" customWidth="1"/>
    <col min="3086" max="3086" width="1.85546875" style="8" customWidth="1"/>
    <col min="3087" max="3087" width="11.85546875" style="8" bestFit="1" customWidth="1"/>
    <col min="3088" max="3088" width="15.28515625" style="8" bestFit="1" customWidth="1"/>
    <col min="3089" max="3089" width="5" style="8" customWidth="1"/>
    <col min="3090" max="3090" width="10.28515625" style="8" bestFit="1" customWidth="1"/>
    <col min="3091" max="3091" width="5" style="8" customWidth="1"/>
    <col min="3092" max="3092" width="10.28515625" style="8" bestFit="1" customWidth="1"/>
    <col min="3093" max="3095" width="9" style="8"/>
    <col min="3096" max="3096" width="10.28515625" style="8" bestFit="1" customWidth="1"/>
    <col min="3097" max="3325" width="9" style="8"/>
    <col min="3326" max="3326" width="3.7109375" style="8" customWidth="1"/>
    <col min="3327" max="3327" width="4.85546875" style="8" customWidth="1"/>
    <col min="3328" max="3328" width="5.28515625" style="8" customWidth="1"/>
    <col min="3329" max="3329" width="31.28515625" style="8" customWidth="1"/>
    <col min="3330" max="3330" width="7.7109375" style="8" customWidth="1"/>
    <col min="3331" max="3331" width="2.28515625" style="8" customWidth="1"/>
    <col min="3332" max="3332" width="11.7109375" style="8" customWidth="1"/>
    <col min="3333" max="3333" width="2.28515625" style="8" customWidth="1"/>
    <col min="3334" max="3334" width="11.7109375" style="8" customWidth="1"/>
    <col min="3335" max="3335" width="2.28515625" style="8" customWidth="1"/>
    <col min="3336" max="3336" width="10.85546875" style="8" customWidth="1"/>
    <col min="3337" max="3337" width="2.28515625" style="8" customWidth="1"/>
    <col min="3338" max="3338" width="11.140625" style="8" customWidth="1"/>
    <col min="3339" max="3339" width="1.85546875" style="8" customWidth="1"/>
    <col min="3340" max="3340" width="11" style="8" customWidth="1"/>
    <col min="3341" max="3341" width="0.7109375" style="8" customWidth="1"/>
    <col min="3342" max="3342" width="1.85546875" style="8" customWidth="1"/>
    <col min="3343" max="3343" width="11.85546875" style="8" bestFit="1" customWidth="1"/>
    <col min="3344" max="3344" width="15.28515625" style="8" bestFit="1" customWidth="1"/>
    <col min="3345" max="3345" width="5" style="8" customWidth="1"/>
    <col min="3346" max="3346" width="10.28515625" style="8" bestFit="1" customWidth="1"/>
    <col min="3347" max="3347" width="5" style="8" customWidth="1"/>
    <col min="3348" max="3348" width="10.28515625" style="8" bestFit="1" customWidth="1"/>
    <col min="3349" max="3351" width="9" style="8"/>
    <col min="3352" max="3352" width="10.28515625" style="8" bestFit="1" customWidth="1"/>
    <col min="3353" max="3581" width="9" style="8"/>
    <col min="3582" max="3582" width="3.7109375" style="8" customWidth="1"/>
    <col min="3583" max="3583" width="4.85546875" style="8" customWidth="1"/>
    <col min="3584" max="3584" width="5.28515625" style="8" customWidth="1"/>
    <col min="3585" max="3585" width="31.28515625" style="8" customWidth="1"/>
    <col min="3586" max="3586" width="7.7109375" style="8" customWidth="1"/>
    <col min="3587" max="3587" width="2.28515625" style="8" customWidth="1"/>
    <col min="3588" max="3588" width="11.7109375" style="8" customWidth="1"/>
    <col min="3589" max="3589" width="2.28515625" style="8" customWidth="1"/>
    <col min="3590" max="3590" width="11.7109375" style="8" customWidth="1"/>
    <col min="3591" max="3591" width="2.28515625" style="8" customWidth="1"/>
    <col min="3592" max="3592" width="10.85546875" style="8" customWidth="1"/>
    <col min="3593" max="3593" width="2.28515625" style="8" customWidth="1"/>
    <col min="3594" max="3594" width="11.140625" style="8" customWidth="1"/>
    <col min="3595" max="3595" width="1.85546875" style="8" customWidth="1"/>
    <col min="3596" max="3596" width="11" style="8" customWidth="1"/>
    <col min="3597" max="3597" width="0.7109375" style="8" customWidth="1"/>
    <col min="3598" max="3598" width="1.85546875" style="8" customWidth="1"/>
    <col min="3599" max="3599" width="11.85546875" style="8" bestFit="1" customWidth="1"/>
    <col min="3600" max="3600" width="15.28515625" style="8" bestFit="1" customWidth="1"/>
    <col min="3601" max="3601" width="5" style="8" customWidth="1"/>
    <col min="3602" max="3602" width="10.28515625" style="8" bestFit="1" customWidth="1"/>
    <col min="3603" max="3603" width="5" style="8" customWidth="1"/>
    <col min="3604" max="3604" width="10.28515625" style="8" bestFit="1" customWidth="1"/>
    <col min="3605" max="3607" width="9" style="8"/>
    <col min="3608" max="3608" width="10.28515625" style="8" bestFit="1" customWidth="1"/>
    <col min="3609" max="3837" width="9" style="8"/>
    <col min="3838" max="3838" width="3.7109375" style="8" customWidth="1"/>
    <col min="3839" max="3839" width="4.85546875" style="8" customWidth="1"/>
    <col min="3840" max="3840" width="5.28515625" style="8" customWidth="1"/>
    <col min="3841" max="3841" width="31.28515625" style="8" customWidth="1"/>
    <col min="3842" max="3842" width="7.7109375" style="8" customWidth="1"/>
    <col min="3843" max="3843" width="2.28515625" style="8" customWidth="1"/>
    <col min="3844" max="3844" width="11.7109375" style="8" customWidth="1"/>
    <col min="3845" max="3845" width="2.28515625" style="8" customWidth="1"/>
    <col min="3846" max="3846" width="11.7109375" style="8" customWidth="1"/>
    <col min="3847" max="3847" width="2.28515625" style="8" customWidth="1"/>
    <col min="3848" max="3848" width="10.85546875" style="8" customWidth="1"/>
    <col min="3849" max="3849" width="2.28515625" style="8" customWidth="1"/>
    <col min="3850" max="3850" width="11.140625" style="8" customWidth="1"/>
    <col min="3851" max="3851" width="1.85546875" style="8" customWidth="1"/>
    <col min="3852" max="3852" width="11" style="8" customWidth="1"/>
    <col min="3853" max="3853" width="0.7109375" style="8" customWidth="1"/>
    <col min="3854" max="3854" width="1.85546875" style="8" customWidth="1"/>
    <col min="3855" max="3855" width="11.85546875" style="8" bestFit="1" customWidth="1"/>
    <col min="3856" max="3856" width="15.28515625" style="8" bestFit="1" customWidth="1"/>
    <col min="3857" max="3857" width="5" style="8" customWidth="1"/>
    <col min="3858" max="3858" width="10.28515625" style="8" bestFit="1" customWidth="1"/>
    <col min="3859" max="3859" width="5" style="8" customWidth="1"/>
    <col min="3860" max="3860" width="10.28515625" style="8" bestFit="1" customWidth="1"/>
    <col min="3861" max="3863" width="9" style="8"/>
    <col min="3864" max="3864" width="10.28515625" style="8" bestFit="1" customWidth="1"/>
    <col min="3865" max="4093" width="9" style="8"/>
    <col min="4094" max="4094" width="3.7109375" style="8" customWidth="1"/>
    <col min="4095" max="4095" width="4.85546875" style="8" customWidth="1"/>
    <col min="4096" max="4096" width="5.28515625" style="8" customWidth="1"/>
    <col min="4097" max="4097" width="31.28515625" style="8" customWidth="1"/>
    <col min="4098" max="4098" width="7.7109375" style="8" customWidth="1"/>
    <col min="4099" max="4099" width="2.28515625" style="8" customWidth="1"/>
    <col min="4100" max="4100" width="11.7109375" style="8" customWidth="1"/>
    <col min="4101" max="4101" width="2.28515625" style="8" customWidth="1"/>
    <col min="4102" max="4102" width="11.7109375" style="8" customWidth="1"/>
    <col min="4103" max="4103" width="2.28515625" style="8" customWidth="1"/>
    <col min="4104" max="4104" width="10.85546875" style="8" customWidth="1"/>
    <col min="4105" max="4105" width="2.28515625" style="8" customWidth="1"/>
    <col min="4106" max="4106" width="11.140625" style="8" customWidth="1"/>
    <col min="4107" max="4107" width="1.85546875" style="8" customWidth="1"/>
    <col min="4108" max="4108" width="11" style="8" customWidth="1"/>
    <col min="4109" max="4109" width="0.7109375" style="8" customWidth="1"/>
    <col min="4110" max="4110" width="1.85546875" style="8" customWidth="1"/>
    <col min="4111" max="4111" width="11.85546875" style="8" bestFit="1" customWidth="1"/>
    <col min="4112" max="4112" width="15.28515625" style="8" bestFit="1" customWidth="1"/>
    <col min="4113" max="4113" width="5" style="8" customWidth="1"/>
    <col min="4114" max="4114" width="10.28515625" style="8" bestFit="1" customWidth="1"/>
    <col min="4115" max="4115" width="5" style="8" customWidth="1"/>
    <col min="4116" max="4116" width="10.28515625" style="8" bestFit="1" customWidth="1"/>
    <col min="4117" max="4119" width="9" style="8"/>
    <col min="4120" max="4120" width="10.28515625" style="8" bestFit="1" customWidth="1"/>
    <col min="4121" max="4349" width="9" style="8"/>
    <col min="4350" max="4350" width="3.7109375" style="8" customWidth="1"/>
    <col min="4351" max="4351" width="4.85546875" style="8" customWidth="1"/>
    <col min="4352" max="4352" width="5.28515625" style="8" customWidth="1"/>
    <col min="4353" max="4353" width="31.28515625" style="8" customWidth="1"/>
    <col min="4354" max="4354" width="7.7109375" style="8" customWidth="1"/>
    <col min="4355" max="4355" width="2.28515625" style="8" customWidth="1"/>
    <col min="4356" max="4356" width="11.7109375" style="8" customWidth="1"/>
    <col min="4357" max="4357" width="2.28515625" style="8" customWidth="1"/>
    <col min="4358" max="4358" width="11.7109375" style="8" customWidth="1"/>
    <col min="4359" max="4359" width="2.28515625" style="8" customWidth="1"/>
    <col min="4360" max="4360" width="10.85546875" style="8" customWidth="1"/>
    <col min="4361" max="4361" width="2.28515625" style="8" customWidth="1"/>
    <col min="4362" max="4362" width="11.140625" style="8" customWidth="1"/>
    <col min="4363" max="4363" width="1.85546875" style="8" customWidth="1"/>
    <col min="4364" max="4364" width="11" style="8" customWidth="1"/>
    <col min="4365" max="4365" width="0.7109375" style="8" customWidth="1"/>
    <col min="4366" max="4366" width="1.85546875" style="8" customWidth="1"/>
    <col min="4367" max="4367" width="11.85546875" style="8" bestFit="1" customWidth="1"/>
    <col min="4368" max="4368" width="15.28515625" style="8" bestFit="1" customWidth="1"/>
    <col min="4369" max="4369" width="5" style="8" customWidth="1"/>
    <col min="4370" max="4370" width="10.28515625" style="8" bestFit="1" customWidth="1"/>
    <col min="4371" max="4371" width="5" style="8" customWidth="1"/>
    <col min="4372" max="4372" width="10.28515625" style="8" bestFit="1" customWidth="1"/>
    <col min="4373" max="4375" width="9" style="8"/>
    <col min="4376" max="4376" width="10.28515625" style="8" bestFit="1" customWidth="1"/>
    <col min="4377" max="4605" width="9" style="8"/>
    <col min="4606" max="4606" width="3.7109375" style="8" customWidth="1"/>
    <col min="4607" max="4607" width="4.85546875" style="8" customWidth="1"/>
    <col min="4608" max="4608" width="5.28515625" style="8" customWidth="1"/>
    <col min="4609" max="4609" width="31.28515625" style="8" customWidth="1"/>
    <col min="4610" max="4610" width="7.7109375" style="8" customWidth="1"/>
    <col min="4611" max="4611" width="2.28515625" style="8" customWidth="1"/>
    <col min="4612" max="4612" width="11.7109375" style="8" customWidth="1"/>
    <col min="4613" max="4613" width="2.28515625" style="8" customWidth="1"/>
    <col min="4614" max="4614" width="11.7109375" style="8" customWidth="1"/>
    <col min="4615" max="4615" width="2.28515625" style="8" customWidth="1"/>
    <col min="4616" max="4616" width="10.85546875" style="8" customWidth="1"/>
    <col min="4617" max="4617" width="2.28515625" style="8" customWidth="1"/>
    <col min="4618" max="4618" width="11.140625" style="8" customWidth="1"/>
    <col min="4619" max="4619" width="1.85546875" style="8" customWidth="1"/>
    <col min="4620" max="4620" width="11" style="8" customWidth="1"/>
    <col min="4621" max="4621" width="0.7109375" style="8" customWidth="1"/>
    <col min="4622" max="4622" width="1.85546875" style="8" customWidth="1"/>
    <col min="4623" max="4623" width="11.85546875" style="8" bestFit="1" customWidth="1"/>
    <col min="4624" max="4624" width="15.28515625" style="8" bestFit="1" customWidth="1"/>
    <col min="4625" max="4625" width="5" style="8" customWidth="1"/>
    <col min="4626" max="4626" width="10.28515625" style="8" bestFit="1" customWidth="1"/>
    <col min="4627" max="4627" width="5" style="8" customWidth="1"/>
    <col min="4628" max="4628" width="10.28515625" style="8" bestFit="1" customWidth="1"/>
    <col min="4629" max="4631" width="9" style="8"/>
    <col min="4632" max="4632" width="10.28515625" style="8" bestFit="1" customWidth="1"/>
    <col min="4633" max="4861" width="9" style="8"/>
    <col min="4862" max="4862" width="3.7109375" style="8" customWidth="1"/>
    <col min="4863" max="4863" width="4.85546875" style="8" customWidth="1"/>
    <col min="4864" max="4864" width="5.28515625" style="8" customWidth="1"/>
    <col min="4865" max="4865" width="31.28515625" style="8" customWidth="1"/>
    <col min="4866" max="4866" width="7.7109375" style="8" customWidth="1"/>
    <col min="4867" max="4867" width="2.28515625" style="8" customWidth="1"/>
    <col min="4868" max="4868" width="11.7109375" style="8" customWidth="1"/>
    <col min="4869" max="4869" width="2.28515625" style="8" customWidth="1"/>
    <col min="4870" max="4870" width="11.7109375" style="8" customWidth="1"/>
    <col min="4871" max="4871" width="2.28515625" style="8" customWidth="1"/>
    <col min="4872" max="4872" width="10.85546875" style="8" customWidth="1"/>
    <col min="4873" max="4873" width="2.28515625" style="8" customWidth="1"/>
    <col min="4874" max="4874" width="11.140625" style="8" customWidth="1"/>
    <col min="4875" max="4875" width="1.85546875" style="8" customWidth="1"/>
    <col min="4876" max="4876" width="11" style="8" customWidth="1"/>
    <col min="4877" max="4877" width="0.7109375" style="8" customWidth="1"/>
    <col min="4878" max="4878" width="1.85546875" style="8" customWidth="1"/>
    <col min="4879" max="4879" width="11.85546875" style="8" bestFit="1" customWidth="1"/>
    <col min="4880" max="4880" width="15.28515625" style="8" bestFit="1" customWidth="1"/>
    <col min="4881" max="4881" width="5" style="8" customWidth="1"/>
    <col min="4882" max="4882" width="10.28515625" style="8" bestFit="1" customWidth="1"/>
    <col min="4883" max="4883" width="5" style="8" customWidth="1"/>
    <col min="4884" max="4884" width="10.28515625" style="8" bestFit="1" customWidth="1"/>
    <col min="4885" max="4887" width="9" style="8"/>
    <col min="4888" max="4888" width="10.28515625" style="8" bestFit="1" customWidth="1"/>
    <col min="4889" max="5117" width="9" style="8"/>
    <col min="5118" max="5118" width="3.7109375" style="8" customWidth="1"/>
    <col min="5119" max="5119" width="4.85546875" style="8" customWidth="1"/>
    <col min="5120" max="5120" width="5.28515625" style="8" customWidth="1"/>
    <col min="5121" max="5121" width="31.28515625" style="8" customWidth="1"/>
    <col min="5122" max="5122" width="7.7109375" style="8" customWidth="1"/>
    <col min="5123" max="5123" width="2.28515625" style="8" customWidth="1"/>
    <col min="5124" max="5124" width="11.7109375" style="8" customWidth="1"/>
    <col min="5125" max="5125" width="2.28515625" style="8" customWidth="1"/>
    <col min="5126" max="5126" width="11.7109375" style="8" customWidth="1"/>
    <col min="5127" max="5127" width="2.28515625" style="8" customWidth="1"/>
    <col min="5128" max="5128" width="10.85546875" style="8" customWidth="1"/>
    <col min="5129" max="5129" width="2.28515625" style="8" customWidth="1"/>
    <col min="5130" max="5130" width="11.140625" style="8" customWidth="1"/>
    <col min="5131" max="5131" width="1.85546875" style="8" customWidth="1"/>
    <col min="5132" max="5132" width="11" style="8" customWidth="1"/>
    <col min="5133" max="5133" width="0.7109375" style="8" customWidth="1"/>
    <col min="5134" max="5134" width="1.85546875" style="8" customWidth="1"/>
    <col min="5135" max="5135" width="11.85546875" style="8" bestFit="1" customWidth="1"/>
    <col min="5136" max="5136" width="15.28515625" style="8" bestFit="1" customWidth="1"/>
    <col min="5137" max="5137" width="5" style="8" customWidth="1"/>
    <col min="5138" max="5138" width="10.28515625" style="8" bestFit="1" customWidth="1"/>
    <col min="5139" max="5139" width="5" style="8" customWidth="1"/>
    <col min="5140" max="5140" width="10.28515625" style="8" bestFit="1" customWidth="1"/>
    <col min="5141" max="5143" width="9" style="8"/>
    <col min="5144" max="5144" width="10.28515625" style="8" bestFit="1" customWidth="1"/>
    <col min="5145" max="5373" width="9" style="8"/>
    <col min="5374" max="5374" width="3.7109375" style="8" customWidth="1"/>
    <col min="5375" max="5375" width="4.85546875" style="8" customWidth="1"/>
    <col min="5376" max="5376" width="5.28515625" style="8" customWidth="1"/>
    <col min="5377" max="5377" width="31.28515625" style="8" customWidth="1"/>
    <col min="5378" max="5378" width="7.7109375" style="8" customWidth="1"/>
    <col min="5379" max="5379" width="2.28515625" style="8" customWidth="1"/>
    <col min="5380" max="5380" width="11.7109375" style="8" customWidth="1"/>
    <col min="5381" max="5381" width="2.28515625" style="8" customWidth="1"/>
    <col min="5382" max="5382" width="11.7109375" style="8" customWidth="1"/>
    <col min="5383" max="5383" width="2.28515625" style="8" customWidth="1"/>
    <col min="5384" max="5384" width="10.85546875" style="8" customWidth="1"/>
    <col min="5385" max="5385" width="2.28515625" style="8" customWidth="1"/>
    <col min="5386" max="5386" width="11.140625" style="8" customWidth="1"/>
    <col min="5387" max="5387" width="1.85546875" style="8" customWidth="1"/>
    <col min="5388" max="5388" width="11" style="8" customWidth="1"/>
    <col min="5389" max="5389" width="0.7109375" style="8" customWidth="1"/>
    <col min="5390" max="5390" width="1.85546875" style="8" customWidth="1"/>
    <col min="5391" max="5391" width="11.85546875" style="8" bestFit="1" customWidth="1"/>
    <col min="5392" max="5392" width="15.28515625" style="8" bestFit="1" customWidth="1"/>
    <col min="5393" max="5393" width="5" style="8" customWidth="1"/>
    <col min="5394" max="5394" width="10.28515625" style="8" bestFit="1" customWidth="1"/>
    <col min="5395" max="5395" width="5" style="8" customWidth="1"/>
    <col min="5396" max="5396" width="10.28515625" style="8" bestFit="1" customWidth="1"/>
    <col min="5397" max="5399" width="9" style="8"/>
    <col min="5400" max="5400" width="10.28515625" style="8" bestFit="1" customWidth="1"/>
    <col min="5401" max="5629" width="9" style="8"/>
    <col min="5630" max="5630" width="3.7109375" style="8" customWidth="1"/>
    <col min="5631" max="5631" width="4.85546875" style="8" customWidth="1"/>
    <col min="5632" max="5632" width="5.28515625" style="8" customWidth="1"/>
    <col min="5633" max="5633" width="31.28515625" style="8" customWidth="1"/>
    <col min="5634" max="5634" width="7.7109375" style="8" customWidth="1"/>
    <col min="5635" max="5635" width="2.28515625" style="8" customWidth="1"/>
    <col min="5636" max="5636" width="11.7109375" style="8" customWidth="1"/>
    <col min="5637" max="5637" width="2.28515625" style="8" customWidth="1"/>
    <col min="5638" max="5638" width="11.7109375" style="8" customWidth="1"/>
    <col min="5639" max="5639" width="2.28515625" style="8" customWidth="1"/>
    <col min="5640" max="5640" width="10.85546875" style="8" customWidth="1"/>
    <col min="5641" max="5641" width="2.28515625" style="8" customWidth="1"/>
    <col min="5642" max="5642" width="11.140625" style="8" customWidth="1"/>
    <col min="5643" max="5643" width="1.85546875" style="8" customWidth="1"/>
    <col min="5644" max="5644" width="11" style="8" customWidth="1"/>
    <col min="5645" max="5645" width="0.7109375" style="8" customWidth="1"/>
    <col min="5646" max="5646" width="1.85546875" style="8" customWidth="1"/>
    <col min="5647" max="5647" width="11.85546875" style="8" bestFit="1" customWidth="1"/>
    <col min="5648" max="5648" width="15.28515625" style="8" bestFit="1" customWidth="1"/>
    <col min="5649" max="5649" width="5" style="8" customWidth="1"/>
    <col min="5650" max="5650" width="10.28515625" style="8" bestFit="1" customWidth="1"/>
    <col min="5651" max="5651" width="5" style="8" customWidth="1"/>
    <col min="5652" max="5652" width="10.28515625" style="8" bestFit="1" customWidth="1"/>
    <col min="5653" max="5655" width="9" style="8"/>
    <col min="5656" max="5656" width="10.28515625" style="8" bestFit="1" customWidth="1"/>
    <col min="5657" max="5885" width="9" style="8"/>
    <col min="5886" max="5886" width="3.7109375" style="8" customWidth="1"/>
    <col min="5887" max="5887" width="4.85546875" style="8" customWidth="1"/>
    <col min="5888" max="5888" width="5.28515625" style="8" customWidth="1"/>
    <col min="5889" max="5889" width="31.28515625" style="8" customWidth="1"/>
    <col min="5890" max="5890" width="7.7109375" style="8" customWidth="1"/>
    <col min="5891" max="5891" width="2.28515625" style="8" customWidth="1"/>
    <col min="5892" max="5892" width="11.7109375" style="8" customWidth="1"/>
    <col min="5893" max="5893" width="2.28515625" style="8" customWidth="1"/>
    <col min="5894" max="5894" width="11.7109375" style="8" customWidth="1"/>
    <col min="5895" max="5895" width="2.28515625" style="8" customWidth="1"/>
    <col min="5896" max="5896" width="10.85546875" style="8" customWidth="1"/>
    <col min="5897" max="5897" width="2.28515625" style="8" customWidth="1"/>
    <col min="5898" max="5898" width="11.140625" style="8" customWidth="1"/>
    <col min="5899" max="5899" width="1.85546875" style="8" customWidth="1"/>
    <col min="5900" max="5900" width="11" style="8" customWidth="1"/>
    <col min="5901" max="5901" width="0.7109375" style="8" customWidth="1"/>
    <col min="5902" max="5902" width="1.85546875" style="8" customWidth="1"/>
    <col min="5903" max="5903" width="11.85546875" style="8" bestFit="1" customWidth="1"/>
    <col min="5904" max="5904" width="15.28515625" style="8" bestFit="1" customWidth="1"/>
    <col min="5905" max="5905" width="5" style="8" customWidth="1"/>
    <col min="5906" max="5906" width="10.28515625" style="8" bestFit="1" customWidth="1"/>
    <col min="5907" max="5907" width="5" style="8" customWidth="1"/>
    <col min="5908" max="5908" width="10.28515625" style="8" bestFit="1" customWidth="1"/>
    <col min="5909" max="5911" width="9" style="8"/>
    <col min="5912" max="5912" width="10.28515625" style="8" bestFit="1" customWidth="1"/>
    <col min="5913" max="6141" width="9" style="8"/>
    <col min="6142" max="6142" width="3.7109375" style="8" customWidth="1"/>
    <col min="6143" max="6143" width="4.85546875" style="8" customWidth="1"/>
    <col min="6144" max="6144" width="5.28515625" style="8" customWidth="1"/>
    <col min="6145" max="6145" width="31.28515625" style="8" customWidth="1"/>
    <col min="6146" max="6146" width="7.7109375" style="8" customWidth="1"/>
    <col min="6147" max="6147" width="2.28515625" style="8" customWidth="1"/>
    <col min="6148" max="6148" width="11.7109375" style="8" customWidth="1"/>
    <col min="6149" max="6149" width="2.28515625" style="8" customWidth="1"/>
    <col min="6150" max="6150" width="11.7109375" style="8" customWidth="1"/>
    <col min="6151" max="6151" width="2.28515625" style="8" customWidth="1"/>
    <col min="6152" max="6152" width="10.85546875" style="8" customWidth="1"/>
    <col min="6153" max="6153" width="2.28515625" style="8" customWidth="1"/>
    <col min="6154" max="6154" width="11.140625" style="8" customWidth="1"/>
    <col min="6155" max="6155" width="1.85546875" style="8" customWidth="1"/>
    <col min="6156" max="6156" width="11" style="8" customWidth="1"/>
    <col min="6157" max="6157" width="0.7109375" style="8" customWidth="1"/>
    <col min="6158" max="6158" width="1.85546875" style="8" customWidth="1"/>
    <col min="6159" max="6159" width="11.85546875" style="8" bestFit="1" customWidth="1"/>
    <col min="6160" max="6160" width="15.28515625" style="8" bestFit="1" customWidth="1"/>
    <col min="6161" max="6161" width="5" style="8" customWidth="1"/>
    <col min="6162" max="6162" width="10.28515625" style="8" bestFit="1" customWidth="1"/>
    <col min="6163" max="6163" width="5" style="8" customWidth="1"/>
    <col min="6164" max="6164" width="10.28515625" style="8" bestFit="1" customWidth="1"/>
    <col min="6165" max="6167" width="9" style="8"/>
    <col min="6168" max="6168" width="10.28515625" style="8" bestFit="1" customWidth="1"/>
    <col min="6169" max="6397" width="9" style="8"/>
    <col min="6398" max="6398" width="3.7109375" style="8" customWidth="1"/>
    <col min="6399" max="6399" width="4.85546875" style="8" customWidth="1"/>
    <col min="6400" max="6400" width="5.28515625" style="8" customWidth="1"/>
    <col min="6401" max="6401" width="31.28515625" style="8" customWidth="1"/>
    <col min="6402" max="6402" width="7.7109375" style="8" customWidth="1"/>
    <col min="6403" max="6403" width="2.28515625" style="8" customWidth="1"/>
    <col min="6404" max="6404" width="11.7109375" style="8" customWidth="1"/>
    <col min="6405" max="6405" width="2.28515625" style="8" customWidth="1"/>
    <col min="6406" max="6406" width="11.7109375" style="8" customWidth="1"/>
    <col min="6407" max="6407" width="2.28515625" style="8" customWidth="1"/>
    <col min="6408" max="6408" width="10.85546875" style="8" customWidth="1"/>
    <col min="6409" max="6409" width="2.28515625" style="8" customWidth="1"/>
    <col min="6410" max="6410" width="11.140625" style="8" customWidth="1"/>
    <col min="6411" max="6411" width="1.85546875" style="8" customWidth="1"/>
    <col min="6412" max="6412" width="11" style="8" customWidth="1"/>
    <col min="6413" max="6413" width="0.7109375" style="8" customWidth="1"/>
    <col min="6414" max="6414" width="1.85546875" style="8" customWidth="1"/>
    <col min="6415" max="6415" width="11.85546875" style="8" bestFit="1" customWidth="1"/>
    <col min="6416" max="6416" width="15.28515625" style="8" bestFit="1" customWidth="1"/>
    <col min="6417" max="6417" width="5" style="8" customWidth="1"/>
    <col min="6418" max="6418" width="10.28515625" style="8" bestFit="1" customWidth="1"/>
    <col min="6419" max="6419" width="5" style="8" customWidth="1"/>
    <col min="6420" max="6420" width="10.28515625" style="8" bestFit="1" customWidth="1"/>
    <col min="6421" max="6423" width="9" style="8"/>
    <col min="6424" max="6424" width="10.28515625" style="8" bestFit="1" customWidth="1"/>
    <col min="6425" max="6653" width="9" style="8"/>
    <col min="6654" max="6654" width="3.7109375" style="8" customWidth="1"/>
    <col min="6655" max="6655" width="4.85546875" style="8" customWidth="1"/>
    <col min="6656" max="6656" width="5.28515625" style="8" customWidth="1"/>
    <col min="6657" max="6657" width="31.28515625" style="8" customWidth="1"/>
    <col min="6658" max="6658" width="7.7109375" style="8" customWidth="1"/>
    <col min="6659" max="6659" width="2.28515625" style="8" customWidth="1"/>
    <col min="6660" max="6660" width="11.7109375" style="8" customWidth="1"/>
    <col min="6661" max="6661" width="2.28515625" style="8" customWidth="1"/>
    <col min="6662" max="6662" width="11.7109375" style="8" customWidth="1"/>
    <col min="6663" max="6663" width="2.28515625" style="8" customWidth="1"/>
    <col min="6664" max="6664" width="10.85546875" style="8" customWidth="1"/>
    <col min="6665" max="6665" width="2.28515625" style="8" customWidth="1"/>
    <col min="6666" max="6666" width="11.140625" style="8" customWidth="1"/>
    <col min="6667" max="6667" width="1.85546875" style="8" customWidth="1"/>
    <col min="6668" max="6668" width="11" style="8" customWidth="1"/>
    <col min="6669" max="6669" width="0.7109375" style="8" customWidth="1"/>
    <col min="6670" max="6670" width="1.85546875" style="8" customWidth="1"/>
    <col min="6671" max="6671" width="11.85546875" style="8" bestFit="1" customWidth="1"/>
    <col min="6672" max="6672" width="15.28515625" style="8" bestFit="1" customWidth="1"/>
    <col min="6673" max="6673" width="5" style="8" customWidth="1"/>
    <col min="6674" max="6674" width="10.28515625" style="8" bestFit="1" customWidth="1"/>
    <col min="6675" max="6675" width="5" style="8" customWidth="1"/>
    <col min="6676" max="6676" width="10.28515625" style="8" bestFit="1" customWidth="1"/>
    <col min="6677" max="6679" width="9" style="8"/>
    <col min="6680" max="6680" width="10.28515625" style="8" bestFit="1" customWidth="1"/>
    <col min="6681" max="6909" width="9" style="8"/>
    <col min="6910" max="6910" width="3.7109375" style="8" customWidth="1"/>
    <col min="6911" max="6911" width="4.85546875" style="8" customWidth="1"/>
    <col min="6912" max="6912" width="5.28515625" style="8" customWidth="1"/>
    <col min="6913" max="6913" width="31.28515625" style="8" customWidth="1"/>
    <col min="6914" max="6914" width="7.7109375" style="8" customWidth="1"/>
    <col min="6915" max="6915" width="2.28515625" style="8" customWidth="1"/>
    <col min="6916" max="6916" width="11.7109375" style="8" customWidth="1"/>
    <col min="6917" max="6917" width="2.28515625" style="8" customWidth="1"/>
    <col min="6918" max="6918" width="11.7109375" style="8" customWidth="1"/>
    <col min="6919" max="6919" width="2.28515625" style="8" customWidth="1"/>
    <col min="6920" max="6920" width="10.85546875" style="8" customWidth="1"/>
    <col min="6921" max="6921" width="2.28515625" style="8" customWidth="1"/>
    <col min="6922" max="6922" width="11.140625" style="8" customWidth="1"/>
    <col min="6923" max="6923" width="1.85546875" style="8" customWidth="1"/>
    <col min="6924" max="6924" width="11" style="8" customWidth="1"/>
    <col min="6925" max="6925" width="0.7109375" style="8" customWidth="1"/>
    <col min="6926" max="6926" width="1.85546875" style="8" customWidth="1"/>
    <col min="6927" max="6927" width="11.85546875" style="8" bestFit="1" customWidth="1"/>
    <col min="6928" max="6928" width="15.28515625" style="8" bestFit="1" customWidth="1"/>
    <col min="6929" max="6929" width="5" style="8" customWidth="1"/>
    <col min="6930" max="6930" width="10.28515625" style="8" bestFit="1" customWidth="1"/>
    <col min="6931" max="6931" width="5" style="8" customWidth="1"/>
    <col min="6932" max="6932" width="10.28515625" style="8" bestFit="1" customWidth="1"/>
    <col min="6933" max="6935" width="9" style="8"/>
    <col min="6936" max="6936" width="10.28515625" style="8" bestFit="1" customWidth="1"/>
    <col min="6937" max="7165" width="9" style="8"/>
    <col min="7166" max="7166" width="3.7109375" style="8" customWidth="1"/>
    <col min="7167" max="7167" width="4.85546875" style="8" customWidth="1"/>
    <col min="7168" max="7168" width="5.28515625" style="8" customWidth="1"/>
    <col min="7169" max="7169" width="31.28515625" style="8" customWidth="1"/>
    <col min="7170" max="7170" width="7.7109375" style="8" customWidth="1"/>
    <col min="7171" max="7171" width="2.28515625" style="8" customWidth="1"/>
    <col min="7172" max="7172" width="11.7109375" style="8" customWidth="1"/>
    <col min="7173" max="7173" width="2.28515625" style="8" customWidth="1"/>
    <col min="7174" max="7174" width="11.7109375" style="8" customWidth="1"/>
    <col min="7175" max="7175" width="2.28515625" style="8" customWidth="1"/>
    <col min="7176" max="7176" width="10.85546875" style="8" customWidth="1"/>
    <col min="7177" max="7177" width="2.28515625" style="8" customWidth="1"/>
    <col min="7178" max="7178" width="11.140625" style="8" customWidth="1"/>
    <col min="7179" max="7179" width="1.85546875" style="8" customWidth="1"/>
    <col min="7180" max="7180" width="11" style="8" customWidth="1"/>
    <col min="7181" max="7181" width="0.7109375" style="8" customWidth="1"/>
    <col min="7182" max="7182" width="1.85546875" style="8" customWidth="1"/>
    <col min="7183" max="7183" width="11.85546875" style="8" bestFit="1" customWidth="1"/>
    <col min="7184" max="7184" width="15.28515625" style="8" bestFit="1" customWidth="1"/>
    <col min="7185" max="7185" width="5" style="8" customWidth="1"/>
    <col min="7186" max="7186" width="10.28515625" style="8" bestFit="1" customWidth="1"/>
    <col min="7187" max="7187" width="5" style="8" customWidth="1"/>
    <col min="7188" max="7188" width="10.28515625" style="8" bestFit="1" customWidth="1"/>
    <col min="7189" max="7191" width="9" style="8"/>
    <col min="7192" max="7192" width="10.28515625" style="8" bestFit="1" customWidth="1"/>
    <col min="7193" max="7421" width="9" style="8"/>
    <col min="7422" max="7422" width="3.7109375" style="8" customWidth="1"/>
    <col min="7423" max="7423" width="4.85546875" style="8" customWidth="1"/>
    <col min="7424" max="7424" width="5.28515625" style="8" customWidth="1"/>
    <col min="7425" max="7425" width="31.28515625" style="8" customWidth="1"/>
    <col min="7426" max="7426" width="7.7109375" style="8" customWidth="1"/>
    <col min="7427" max="7427" width="2.28515625" style="8" customWidth="1"/>
    <col min="7428" max="7428" width="11.7109375" style="8" customWidth="1"/>
    <col min="7429" max="7429" width="2.28515625" style="8" customWidth="1"/>
    <col min="7430" max="7430" width="11.7109375" style="8" customWidth="1"/>
    <col min="7431" max="7431" width="2.28515625" style="8" customWidth="1"/>
    <col min="7432" max="7432" width="10.85546875" style="8" customWidth="1"/>
    <col min="7433" max="7433" width="2.28515625" style="8" customWidth="1"/>
    <col min="7434" max="7434" width="11.140625" style="8" customWidth="1"/>
    <col min="7435" max="7435" width="1.85546875" style="8" customWidth="1"/>
    <col min="7436" max="7436" width="11" style="8" customWidth="1"/>
    <col min="7437" max="7437" width="0.7109375" style="8" customWidth="1"/>
    <col min="7438" max="7438" width="1.85546875" style="8" customWidth="1"/>
    <col min="7439" max="7439" width="11.85546875" style="8" bestFit="1" customWidth="1"/>
    <col min="7440" max="7440" width="15.28515625" style="8" bestFit="1" customWidth="1"/>
    <col min="7441" max="7441" width="5" style="8" customWidth="1"/>
    <col min="7442" max="7442" width="10.28515625" style="8" bestFit="1" customWidth="1"/>
    <col min="7443" max="7443" width="5" style="8" customWidth="1"/>
    <col min="7444" max="7444" width="10.28515625" style="8" bestFit="1" customWidth="1"/>
    <col min="7445" max="7447" width="9" style="8"/>
    <col min="7448" max="7448" width="10.28515625" style="8" bestFit="1" customWidth="1"/>
    <col min="7449" max="7677" width="9" style="8"/>
    <col min="7678" max="7678" width="3.7109375" style="8" customWidth="1"/>
    <col min="7679" max="7679" width="4.85546875" style="8" customWidth="1"/>
    <col min="7680" max="7680" width="5.28515625" style="8" customWidth="1"/>
    <col min="7681" max="7681" width="31.28515625" style="8" customWidth="1"/>
    <col min="7682" max="7682" width="7.7109375" style="8" customWidth="1"/>
    <col min="7683" max="7683" width="2.28515625" style="8" customWidth="1"/>
    <col min="7684" max="7684" width="11.7109375" style="8" customWidth="1"/>
    <col min="7685" max="7685" width="2.28515625" style="8" customWidth="1"/>
    <col min="7686" max="7686" width="11.7109375" style="8" customWidth="1"/>
    <col min="7687" max="7687" width="2.28515625" style="8" customWidth="1"/>
    <col min="7688" max="7688" width="10.85546875" style="8" customWidth="1"/>
    <col min="7689" max="7689" width="2.28515625" style="8" customWidth="1"/>
    <col min="7690" max="7690" width="11.140625" style="8" customWidth="1"/>
    <col min="7691" max="7691" width="1.85546875" style="8" customWidth="1"/>
    <col min="7692" max="7692" width="11" style="8" customWidth="1"/>
    <col min="7693" max="7693" width="0.7109375" style="8" customWidth="1"/>
    <col min="7694" max="7694" width="1.85546875" style="8" customWidth="1"/>
    <col min="7695" max="7695" width="11.85546875" style="8" bestFit="1" customWidth="1"/>
    <col min="7696" max="7696" width="15.28515625" style="8" bestFit="1" customWidth="1"/>
    <col min="7697" max="7697" width="5" style="8" customWidth="1"/>
    <col min="7698" max="7698" width="10.28515625" style="8" bestFit="1" customWidth="1"/>
    <col min="7699" max="7699" width="5" style="8" customWidth="1"/>
    <col min="7700" max="7700" width="10.28515625" style="8" bestFit="1" customWidth="1"/>
    <col min="7701" max="7703" width="9" style="8"/>
    <col min="7704" max="7704" width="10.28515625" style="8" bestFit="1" customWidth="1"/>
    <col min="7705" max="7933" width="9" style="8"/>
    <col min="7934" max="7934" width="3.7109375" style="8" customWidth="1"/>
    <col min="7935" max="7935" width="4.85546875" style="8" customWidth="1"/>
    <col min="7936" max="7936" width="5.28515625" style="8" customWidth="1"/>
    <col min="7937" max="7937" width="31.28515625" style="8" customWidth="1"/>
    <col min="7938" max="7938" width="7.7109375" style="8" customWidth="1"/>
    <col min="7939" max="7939" width="2.28515625" style="8" customWidth="1"/>
    <col min="7940" max="7940" width="11.7109375" style="8" customWidth="1"/>
    <col min="7941" max="7941" width="2.28515625" style="8" customWidth="1"/>
    <col min="7942" max="7942" width="11.7109375" style="8" customWidth="1"/>
    <col min="7943" max="7943" width="2.28515625" style="8" customWidth="1"/>
    <col min="7944" max="7944" width="10.85546875" style="8" customWidth="1"/>
    <col min="7945" max="7945" width="2.28515625" style="8" customWidth="1"/>
    <col min="7946" max="7946" width="11.140625" style="8" customWidth="1"/>
    <col min="7947" max="7947" width="1.85546875" style="8" customWidth="1"/>
    <col min="7948" max="7948" width="11" style="8" customWidth="1"/>
    <col min="7949" max="7949" width="0.7109375" style="8" customWidth="1"/>
    <col min="7950" max="7950" width="1.85546875" style="8" customWidth="1"/>
    <col min="7951" max="7951" width="11.85546875" style="8" bestFit="1" customWidth="1"/>
    <col min="7952" max="7952" width="15.28515625" style="8" bestFit="1" customWidth="1"/>
    <col min="7953" max="7953" width="5" style="8" customWidth="1"/>
    <col min="7954" max="7954" width="10.28515625" style="8" bestFit="1" customWidth="1"/>
    <col min="7955" max="7955" width="5" style="8" customWidth="1"/>
    <col min="7956" max="7956" width="10.28515625" style="8" bestFit="1" customWidth="1"/>
    <col min="7957" max="7959" width="9" style="8"/>
    <col min="7960" max="7960" width="10.28515625" style="8" bestFit="1" customWidth="1"/>
    <col min="7961" max="8189" width="9" style="8"/>
    <col min="8190" max="8190" width="3.7109375" style="8" customWidth="1"/>
    <col min="8191" max="8191" width="4.85546875" style="8" customWidth="1"/>
    <col min="8192" max="8192" width="5.28515625" style="8" customWidth="1"/>
    <col min="8193" max="8193" width="31.28515625" style="8" customWidth="1"/>
    <col min="8194" max="8194" width="7.7109375" style="8" customWidth="1"/>
    <col min="8195" max="8195" width="2.28515625" style="8" customWidth="1"/>
    <col min="8196" max="8196" width="11.7109375" style="8" customWidth="1"/>
    <col min="8197" max="8197" width="2.28515625" style="8" customWidth="1"/>
    <col min="8198" max="8198" width="11.7109375" style="8" customWidth="1"/>
    <col min="8199" max="8199" width="2.28515625" style="8" customWidth="1"/>
    <col min="8200" max="8200" width="10.85546875" style="8" customWidth="1"/>
    <col min="8201" max="8201" width="2.28515625" style="8" customWidth="1"/>
    <col min="8202" max="8202" width="11.140625" style="8" customWidth="1"/>
    <col min="8203" max="8203" width="1.85546875" style="8" customWidth="1"/>
    <col min="8204" max="8204" width="11" style="8" customWidth="1"/>
    <col min="8205" max="8205" width="0.7109375" style="8" customWidth="1"/>
    <col min="8206" max="8206" width="1.85546875" style="8" customWidth="1"/>
    <col min="8207" max="8207" width="11.85546875" style="8" bestFit="1" customWidth="1"/>
    <col min="8208" max="8208" width="15.28515625" style="8" bestFit="1" customWidth="1"/>
    <col min="8209" max="8209" width="5" style="8" customWidth="1"/>
    <col min="8210" max="8210" width="10.28515625" style="8" bestFit="1" customWidth="1"/>
    <col min="8211" max="8211" width="5" style="8" customWidth="1"/>
    <col min="8212" max="8212" width="10.28515625" style="8" bestFit="1" customWidth="1"/>
    <col min="8213" max="8215" width="9" style="8"/>
    <col min="8216" max="8216" width="10.28515625" style="8" bestFit="1" customWidth="1"/>
    <col min="8217" max="8445" width="9" style="8"/>
    <col min="8446" max="8446" width="3.7109375" style="8" customWidth="1"/>
    <col min="8447" max="8447" width="4.85546875" style="8" customWidth="1"/>
    <col min="8448" max="8448" width="5.28515625" style="8" customWidth="1"/>
    <col min="8449" max="8449" width="31.28515625" style="8" customWidth="1"/>
    <col min="8450" max="8450" width="7.7109375" style="8" customWidth="1"/>
    <col min="8451" max="8451" width="2.28515625" style="8" customWidth="1"/>
    <col min="8452" max="8452" width="11.7109375" style="8" customWidth="1"/>
    <col min="8453" max="8453" width="2.28515625" style="8" customWidth="1"/>
    <col min="8454" max="8454" width="11.7109375" style="8" customWidth="1"/>
    <col min="8455" max="8455" width="2.28515625" style="8" customWidth="1"/>
    <col min="8456" max="8456" width="10.85546875" style="8" customWidth="1"/>
    <col min="8457" max="8457" width="2.28515625" style="8" customWidth="1"/>
    <col min="8458" max="8458" width="11.140625" style="8" customWidth="1"/>
    <col min="8459" max="8459" width="1.85546875" style="8" customWidth="1"/>
    <col min="8460" max="8460" width="11" style="8" customWidth="1"/>
    <col min="8461" max="8461" width="0.7109375" style="8" customWidth="1"/>
    <col min="8462" max="8462" width="1.85546875" style="8" customWidth="1"/>
    <col min="8463" max="8463" width="11.85546875" style="8" bestFit="1" customWidth="1"/>
    <col min="8464" max="8464" width="15.28515625" style="8" bestFit="1" customWidth="1"/>
    <col min="8465" max="8465" width="5" style="8" customWidth="1"/>
    <col min="8466" max="8466" width="10.28515625" style="8" bestFit="1" customWidth="1"/>
    <col min="8467" max="8467" width="5" style="8" customWidth="1"/>
    <col min="8468" max="8468" width="10.28515625" style="8" bestFit="1" customWidth="1"/>
    <col min="8469" max="8471" width="9" style="8"/>
    <col min="8472" max="8472" width="10.28515625" style="8" bestFit="1" customWidth="1"/>
    <col min="8473" max="8701" width="9" style="8"/>
    <col min="8702" max="8702" width="3.7109375" style="8" customWidth="1"/>
    <col min="8703" max="8703" width="4.85546875" style="8" customWidth="1"/>
    <col min="8704" max="8704" width="5.28515625" style="8" customWidth="1"/>
    <col min="8705" max="8705" width="31.28515625" style="8" customWidth="1"/>
    <col min="8706" max="8706" width="7.7109375" style="8" customWidth="1"/>
    <col min="8707" max="8707" width="2.28515625" style="8" customWidth="1"/>
    <col min="8708" max="8708" width="11.7109375" style="8" customWidth="1"/>
    <col min="8709" max="8709" width="2.28515625" style="8" customWidth="1"/>
    <col min="8710" max="8710" width="11.7109375" style="8" customWidth="1"/>
    <col min="8711" max="8711" width="2.28515625" style="8" customWidth="1"/>
    <col min="8712" max="8712" width="10.85546875" style="8" customWidth="1"/>
    <col min="8713" max="8713" width="2.28515625" style="8" customWidth="1"/>
    <col min="8714" max="8714" width="11.140625" style="8" customWidth="1"/>
    <col min="8715" max="8715" width="1.85546875" style="8" customWidth="1"/>
    <col min="8716" max="8716" width="11" style="8" customWidth="1"/>
    <col min="8717" max="8717" width="0.7109375" style="8" customWidth="1"/>
    <col min="8718" max="8718" width="1.85546875" style="8" customWidth="1"/>
    <col min="8719" max="8719" width="11.85546875" style="8" bestFit="1" customWidth="1"/>
    <col min="8720" max="8720" width="15.28515625" style="8" bestFit="1" customWidth="1"/>
    <col min="8721" max="8721" width="5" style="8" customWidth="1"/>
    <col min="8722" max="8722" width="10.28515625" style="8" bestFit="1" customWidth="1"/>
    <col min="8723" max="8723" width="5" style="8" customWidth="1"/>
    <col min="8724" max="8724" width="10.28515625" style="8" bestFit="1" customWidth="1"/>
    <col min="8725" max="8727" width="9" style="8"/>
    <col min="8728" max="8728" width="10.28515625" style="8" bestFit="1" customWidth="1"/>
    <col min="8729" max="8957" width="9" style="8"/>
    <col min="8958" max="8958" width="3.7109375" style="8" customWidth="1"/>
    <col min="8959" max="8959" width="4.85546875" style="8" customWidth="1"/>
    <col min="8960" max="8960" width="5.28515625" style="8" customWidth="1"/>
    <col min="8961" max="8961" width="31.28515625" style="8" customWidth="1"/>
    <col min="8962" max="8962" width="7.7109375" style="8" customWidth="1"/>
    <col min="8963" max="8963" width="2.28515625" style="8" customWidth="1"/>
    <col min="8964" max="8964" width="11.7109375" style="8" customWidth="1"/>
    <col min="8965" max="8965" width="2.28515625" style="8" customWidth="1"/>
    <col min="8966" max="8966" width="11.7109375" style="8" customWidth="1"/>
    <col min="8967" max="8967" width="2.28515625" style="8" customWidth="1"/>
    <col min="8968" max="8968" width="10.85546875" style="8" customWidth="1"/>
    <col min="8969" max="8969" width="2.28515625" style="8" customWidth="1"/>
    <col min="8970" max="8970" width="11.140625" style="8" customWidth="1"/>
    <col min="8971" max="8971" width="1.85546875" style="8" customWidth="1"/>
    <col min="8972" max="8972" width="11" style="8" customWidth="1"/>
    <col min="8973" max="8973" width="0.7109375" style="8" customWidth="1"/>
    <col min="8974" max="8974" width="1.85546875" style="8" customWidth="1"/>
    <col min="8975" max="8975" width="11.85546875" style="8" bestFit="1" customWidth="1"/>
    <col min="8976" max="8976" width="15.28515625" style="8" bestFit="1" customWidth="1"/>
    <col min="8977" max="8977" width="5" style="8" customWidth="1"/>
    <col min="8978" max="8978" width="10.28515625" style="8" bestFit="1" customWidth="1"/>
    <col min="8979" max="8979" width="5" style="8" customWidth="1"/>
    <col min="8980" max="8980" width="10.28515625" style="8" bestFit="1" customWidth="1"/>
    <col min="8981" max="8983" width="9" style="8"/>
    <col min="8984" max="8984" width="10.28515625" style="8" bestFit="1" customWidth="1"/>
    <col min="8985" max="9213" width="9" style="8"/>
    <col min="9214" max="9214" width="3.7109375" style="8" customWidth="1"/>
    <col min="9215" max="9215" width="4.85546875" style="8" customWidth="1"/>
    <col min="9216" max="9216" width="5.28515625" style="8" customWidth="1"/>
    <col min="9217" max="9217" width="31.28515625" style="8" customWidth="1"/>
    <col min="9218" max="9218" width="7.7109375" style="8" customWidth="1"/>
    <col min="9219" max="9219" width="2.28515625" style="8" customWidth="1"/>
    <col min="9220" max="9220" width="11.7109375" style="8" customWidth="1"/>
    <col min="9221" max="9221" width="2.28515625" style="8" customWidth="1"/>
    <col min="9222" max="9222" width="11.7109375" style="8" customWidth="1"/>
    <col min="9223" max="9223" width="2.28515625" style="8" customWidth="1"/>
    <col min="9224" max="9224" width="10.85546875" style="8" customWidth="1"/>
    <col min="9225" max="9225" width="2.28515625" style="8" customWidth="1"/>
    <col min="9226" max="9226" width="11.140625" style="8" customWidth="1"/>
    <col min="9227" max="9227" width="1.85546875" style="8" customWidth="1"/>
    <col min="9228" max="9228" width="11" style="8" customWidth="1"/>
    <col min="9229" max="9229" width="0.7109375" style="8" customWidth="1"/>
    <col min="9230" max="9230" width="1.85546875" style="8" customWidth="1"/>
    <col min="9231" max="9231" width="11.85546875" style="8" bestFit="1" customWidth="1"/>
    <col min="9232" max="9232" width="15.28515625" style="8" bestFit="1" customWidth="1"/>
    <col min="9233" max="9233" width="5" style="8" customWidth="1"/>
    <col min="9234" max="9234" width="10.28515625" style="8" bestFit="1" customWidth="1"/>
    <col min="9235" max="9235" width="5" style="8" customWidth="1"/>
    <col min="9236" max="9236" width="10.28515625" style="8" bestFit="1" customWidth="1"/>
    <col min="9237" max="9239" width="9" style="8"/>
    <col min="9240" max="9240" width="10.28515625" style="8" bestFit="1" customWidth="1"/>
    <col min="9241" max="9469" width="9" style="8"/>
    <col min="9470" max="9470" width="3.7109375" style="8" customWidth="1"/>
    <col min="9471" max="9471" width="4.85546875" style="8" customWidth="1"/>
    <col min="9472" max="9472" width="5.28515625" style="8" customWidth="1"/>
    <col min="9473" max="9473" width="31.28515625" style="8" customWidth="1"/>
    <col min="9474" max="9474" width="7.7109375" style="8" customWidth="1"/>
    <col min="9475" max="9475" width="2.28515625" style="8" customWidth="1"/>
    <col min="9476" max="9476" width="11.7109375" style="8" customWidth="1"/>
    <col min="9477" max="9477" width="2.28515625" style="8" customWidth="1"/>
    <col min="9478" max="9478" width="11.7109375" style="8" customWidth="1"/>
    <col min="9479" max="9479" width="2.28515625" style="8" customWidth="1"/>
    <col min="9480" max="9480" width="10.85546875" style="8" customWidth="1"/>
    <col min="9481" max="9481" width="2.28515625" style="8" customWidth="1"/>
    <col min="9482" max="9482" width="11.140625" style="8" customWidth="1"/>
    <col min="9483" max="9483" width="1.85546875" style="8" customWidth="1"/>
    <col min="9484" max="9484" width="11" style="8" customWidth="1"/>
    <col min="9485" max="9485" width="0.7109375" style="8" customWidth="1"/>
    <col min="9486" max="9486" width="1.85546875" style="8" customWidth="1"/>
    <col min="9487" max="9487" width="11.85546875" style="8" bestFit="1" customWidth="1"/>
    <col min="9488" max="9488" width="15.28515625" style="8" bestFit="1" customWidth="1"/>
    <col min="9489" max="9489" width="5" style="8" customWidth="1"/>
    <col min="9490" max="9490" width="10.28515625" style="8" bestFit="1" customWidth="1"/>
    <col min="9491" max="9491" width="5" style="8" customWidth="1"/>
    <col min="9492" max="9492" width="10.28515625" style="8" bestFit="1" customWidth="1"/>
    <col min="9493" max="9495" width="9" style="8"/>
    <col min="9496" max="9496" width="10.28515625" style="8" bestFit="1" customWidth="1"/>
    <col min="9497" max="9725" width="9" style="8"/>
    <col min="9726" max="9726" width="3.7109375" style="8" customWidth="1"/>
    <col min="9727" max="9727" width="4.85546875" style="8" customWidth="1"/>
    <col min="9728" max="9728" width="5.28515625" style="8" customWidth="1"/>
    <col min="9729" max="9729" width="31.28515625" style="8" customWidth="1"/>
    <col min="9730" max="9730" width="7.7109375" style="8" customWidth="1"/>
    <col min="9731" max="9731" width="2.28515625" style="8" customWidth="1"/>
    <col min="9732" max="9732" width="11.7109375" style="8" customWidth="1"/>
    <col min="9733" max="9733" width="2.28515625" style="8" customWidth="1"/>
    <col min="9734" max="9734" width="11.7109375" style="8" customWidth="1"/>
    <col min="9735" max="9735" width="2.28515625" style="8" customWidth="1"/>
    <col min="9736" max="9736" width="10.85546875" style="8" customWidth="1"/>
    <col min="9737" max="9737" width="2.28515625" style="8" customWidth="1"/>
    <col min="9738" max="9738" width="11.140625" style="8" customWidth="1"/>
    <col min="9739" max="9739" width="1.85546875" style="8" customWidth="1"/>
    <col min="9740" max="9740" width="11" style="8" customWidth="1"/>
    <col min="9741" max="9741" width="0.7109375" style="8" customWidth="1"/>
    <col min="9742" max="9742" width="1.85546875" style="8" customWidth="1"/>
    <col min="9743" max="9743" width="11.85546875" style="8" bestFit="1" customWidth="1"/>
    <col min="9744" max="9744" width="15.28515625" style="8" bestFit="1" customWidth="1"/>
    <col min="9745" max="9745" width="5" style="8" customWidth="1"/>
    <col min="9746" max="9746" width="10.28515625" style="8" bestFit="1" customWidth="1"/>
    <col min="9747" max="9747" width="5" style="8" customWidth="1"/>
    <col min="9748" max="9748" width="10.28515625" style="8" bestFit="1" customWidth="1"/>
    <col min="9749" max="9751" width="9" style="8"/>
    <col min="9752" max="9752" width="10.28515625" style="8" bestFit="1" customWidth="1"/>
    <col min="9753" max="9981" width="9" style="8"/>
    <col min="9982" max="9982" width="3.7109375" style="8" customWidth="1"/>
    <col min="9983" max="9983" width="4.85546875" style="8" customWidth="1"/>
    <col min="9984" max="9984" width="5.28515625" style="8" customWidth="1"/>
    <col min="9985" max="9985" width="31.28515625" style="8" customWidth="1"/>
    <col min="9986" max="9986" width="7.7109375" style="8" customWidth="1"/>
    <col min="9987" max="9987" width="2.28515625" style="8" customWidth="1"/>
    <col min="9988" max="9988" width="11.7109375" style="8" customWidth="1"/>
    <col min="9989" max="9989" width="2.28515625" style="8" customWidth="1"/>
    <col min="9990" max="9990" width="11.7109375" style="8" customWidth="1"/>
    <col min="9991" max="9991" width="2.28515625" style="8" customWidth="1"/>
    <col min="9992" max="9992" width="10.85546875" style="8" customWidth="1"/>
    <col min="9993" max="9993" width="2.28515625" style="8" customWidth="1"/>
    <col min="9994" max="9994" width="11.140625" style="8" customWidth="1"/>
    <col min="9995" max="9995" width="1.85546875" style="8" customWidth="1"/>
    <col min="9996" max="9996" width="11" style="8" customWidth="1"/>
    <col min="9997" max="9997" width="0.7109375" style="8" customWidth="1"/>
    <col min="9998" max="9998" width="1.85546875" style="8" customWidth="1"/>
    <col min="9999" max="9999" width="11.85546875" style="8" bestFit="1" customWidth="1"/>
    <col min="10000" max="10000" width="15.28515625" style="8" bestFit="1" customWidth="1"/>
    <col min="10001" max="10001" width="5" style="8" customWidth="1"/>
    <col min="10002" max="10002" width="10.28515625" style="8" bestFit="1" customWidth="1"/>
    <col min="10003" max="10003" width="5" style="8" customWidth="1"/>
    <col min="10004" max="10004" width="10.28515625" style="8" bestFit="1" customWidth="1"/>
    <col min="10005" max="10007" width="9" style="8"/>
    <col min="10008" max="10008" width="10.28515625" style="8" bestFit="1" customWidth="1"/>
    <col min="10009" max="10237" width="9" style="8"/>
    <col min="10238" max="10238" width="3.7109375" style="8" customWidth="1"/>
    <col min="10239" max="10239" width="4.85546875" style="8" customWidth="1"/>
    <col min="10240" max="10240" width="5.28515625" style="8" customWidth="1"/>
    <col min="10241" max="10241" width="31.28515625" style="8" customWidth="1"/>
    <col min="10242" max="10242" width="7.7109375" style="8" customWidth="1"/>
    <col min="10243" max="10243" width="2.28515625" style="8" customWidth="1"/>
    <col min="10244" max="10244" width="11.7109375" style="8" customWidth="1"/>
    <col min="10245" max="10245" width="2.28515625" style="8" customWidth="1"/>
    <col min="10246" max="10246" width="11.7109375" style="8" customWidth="1"/>
    <col min="10247" max="10247" width="2.28515625" style="8" customWidth="1"/>
    <col min="10248" max="10248" width="10.85546875" style="8" customWidth="1"/>
    <col min="10249" max="10249" width="2.28515625" style="8" customWidth="1"/>
    <col min="10250" max="10250" width="11.140625" style="8" customWidth="1"/>
    <col min="10251" max="10251" width="1.85546875" style="8" customWidth="1"/>
    <col min="10252" max="10252" width="11" style="8" customWidth="1"/>
    <col min="10253" max="10253" width="0.7109375" style="8" customWidth="1"/>
    <col min="10254" max="10254" width="1.85546875" style="8" customWidth="1"/>
    <col min="10255" max="10255" width="11.85546875" style="8" bestFit="1" customWidth="1"/>
    <col min="10256" max="10256" width="15.28515625" style="8" bestFit="1" customWidth="1"/>
    <col min="10257" max="10257" width="5" style="8" customWidth="1"/>
    <col min="10258" max="10258" width="10.28515625" style="8" bestFit="1" customWidth="1"/>
    <col min="10259" max="10259" width="5" style="8" customWidth="1"/>
    <col min="10260" max="10260" width="10.28515625" style="8" bestFit="1" customWidth="1"/>
    <col min="10261" max="10263" width="9" style="8"/>
    <col min="10264" max="10264" width="10.28515625" style="8" bestFit="1" customWidth="1"/>
    <col min="10265" max="10493" width="9" style="8"/>
    <col min="10494" max="10494" width="3.7109375" style="8" customWidth="1"/>
    <col min="10495" max="10495" width="4.85546875" style="8" customWidth="1"/>
    <col min="10496" max="10496" width="5.28515625" style="8" customWidth="1"/>
    <col min="10497" max="10497" width="31.28515625" style="8" customWidth="1"/>
    <col min="10498" max="10498" width="7.7109375" style="8" customWidth="1"/>
    <col min="10499" max="10499" width="2.28515625" style="8" customWidth="1"/>
    <col min="10500" max="10500" width="11.7109375" style="8" customWidth="1"/>
    <col min="10501" max="10501" width="2.28515625" style="8" customWidth="1"/>
    <col min="10502" max="10502" width="11.7109375" style="8" customWidth="1"/>
    <col min="10503" max="10503" width="2.28515625" style="8" customWidth="1"/>
    <col min="10504" max="10504" width="10.85546875" style="8" customWidth="1"/>
    <col min="10505" max="10505" width="2.28515625" style="8" customWidth="1"/>
    <col min="10506" max="10506" width="11.140625" style="8" customWidth="1"/>
    <col min="10507" max="10507" width="1.85546875" style="8" customWidth="1"/>
    <col min="10508" max="10508" width="11" style="8" customWidth="1"/>
    <col min="10509" max="10509" width="0.7109375" style="8" customWidth="1"/>
    <col min="10510" max="10510" width="1.85546875" style="8" customWidth="1"/>
    <col min="10511" max="10511" width="11.85546875" style="8" bestFit="1" customWidth="1"/>
    <col min="10512" max="10512" width="15.28515625" style="8" bestFit="1" customWidth="1"/>
    <col min="10513" max="10513" width="5" style="8" customWidth="1"/>
    <col min="10514" max="10514" width="10.28515625" style="8" bestFit="1" customWidth="1"/>
    <col min="10515" max="10515" width="5" style="8" customWidth="1"/>
    <col min="10516" max="10516" width="10.28515625" style="8" bestFit="1" customWidth="1"/>
    <col min="10517" max="10519" width="9" style="8"/>
    <col min="10520" max="10520" width="10.28515625" style="8" bestFit="1" customWidth="1"/>
    <col min="10521" max="10749" width="9" style="8"/>
    <col min="10750" max="10750" width="3.7109375" style="8" customWidth="1"/>
    <col min="10751" max="10751" width="4.85546875" style="8" customWidth="1"/>
    <col min="10752" max="10752" width="5.28515625" style="8" customWidth="1"/>
    <col min="10753" max="10753" width="31.28515625" style="8" customWidth="1"/>
    <col min="10754" max="10754" width="7.7109375" style="8" customWidth="1"/>
    <col min="10755" max="10755" width="2.28515625" style="8" customWidth="1"/>
    <col min="10756" max="10756" width="11.7109375" style="8" customWidth="1"/>
    <col min="10757" max="10757" width="2.28515625" style="8" customWidth="1"/>
    <col min="10758" max="10758" width="11.7109375" style="8" customWidth="1"/>
    <col min="10759" max="10759" width="2.28515625" style="8" customWidth="1"/>
    <col min="10760" max="10760" width="10.85546875" style="8" customWidth="1"/>
    <col min="10761" max="10761" width="2.28515625" style="8" customWidth="1"/>
    <col min="10762" max="10762" width="11.140625" style="8" customWidth="1"/>
    <col min="10763" max="10763" width="1.85546875" style="8" customWidth="1"/>
    <col min="10764" max="10764" width="11" style="8" customWidth="1"/>
    <col min="10765" max="10765" width="0.7109375" style="8" customWidth="1"/>
    <col min="10766" max="10766" width="1.85546875" style="8" customWidth="1"/>
    <col min="10767" max="10767" width="11.85546875" style="8" bestFit="1" customWidth="1"/>
    <col min="10768" max="10768" width="15.28515625" style="8" bestFit="1" customWidth="1"/>
    <col min="10769" max="10769" width="5" style="8" customWidth="1"/>
    <col min="10770" max="10770" width="10.28515625" style="8" bestFit="1" customWidth="1"/>
    <col min="10771" max="10771" width="5" style="8" customWidth="1"/>
    <col min="10772" max="10772" width="10.28515625" style="8" bestFit="1" customWidth="1"/>
    <col min="10773" max="10775" width="9" style="8"/>
    <col min="10776" max="10776" width="10.28515625" style="8" bestFit="1" customWidth="1"/>
    <col min="10777" max="11005" width="9" style="8"/>
    <col min="11006" max="11006" width="3.7109375" style="8" customWidth="1"/>
    <col min="11007" max="11007" width="4.85546875" style="8" customWidth="1"/>
    <col min="11008" max="11008" width="5.28515625" style="8" customWidth="1"/>
    <col min="11009" max="11009" width="31.28515625" style="8" customWidth="1"/>
    <col min="11010" max="11010" width="7.7109375" style="8" customWidth="1"/>
    <col min="11011" max="11011" width="2.28515625" style="8" customWidth="1"/>
    <col min="11012" max="11012" width="11.7109375" style="8" customWidth="1"/>
    <col min="11013" max="11013" width="2.28515625" style="8" customWidth="1"/>
    <col min="11014" max="11014" width="11.7109375" style="8" customWidth="1"/>
    <col min="11015" max="11015" width="2.28515625" style="8" customWidth="1"/>
    <col min="11016" max="11016" width="10.85546875" style="8" customWidth="1"/>
    <col min="11017" max="11017" width="2.28515625" style="8" customWidth="1"/>
    <col min="11018" max="11018" width="11.140625" style="8" customWidth="1"/>
    <col min="11019" max="11019" width="1.85546875" style="8" customWidth="1"/>
    <col min="11020" max="11020" width="11" style="8" customWidth="1"/>
    <col min="11021" max="11021" width="0.7109375" style="8" customWidth="1"/>
    <col min="11022" max="11022" width="1.85546875" style="8" customWidth="1"/>
    <col min="11023" max="11023" width="11.85546875" style="8" bestFit="1" customWidth="1"/>
    <col min="11024" max="11024" width="15.28515625" style="8" bestFit="1" customWidth="1"/>
    <col min="11025" max="11025" width="5" style="8" customWidth="1"/>
    <col min="11026" max="11026" width="10.28515625" style="8" bestFit="1" customWidth="1"/>
    <col min="11027" max="11027" width="5" style="8" customWidth="1"/>
    <col min="11028" max="11028" width="10.28515625" style="8" bestFit="1" customWidth="1"/>
    <col min="11029" max="11031" width="9" style="8"/>
    <col min="11032" max="11032" width="10.28515625" style="8" bestFit="1" customWidth="1"/>
    <col min="11033" max="11261" width="9" style="8"/>
    <col min="11262" max="11262" width="3.7109375" style="8" customWidth="1"/>
    <col min="11263" max="11263" width="4.85546875" style="8" customWidth="1"/>
    <col min="11264" max="11264" width="5.28515625" style="8" customWidth="1"/>
    <col min="11265" max="11265" width="31.28515625" style="8" customWidth="1"/>
    <col min="11266" max="11266" width="7.7109375" style="8" customWidth="1"/>
    <col min="11267" max="11267" width="2.28515625" style="8" customWidth="1"/>
    <col min="11268" max="11268" width="11.7109375" style="8" customWidth="1"/>
    <col min="11269" max="11269" width="2.28515625" style="8" customWidth="1"/>
    <col min="11270" max="11270" width="11.7109375" style="8" customWidth="1"/>
    <col min="11271" max="11271" width="2.28515625" style="8" customWidth="1"/>
    <col min="11272" max="11272" width="10.85546875" style="8" customWidth="1"/>
    <col min="11273" max="11273" width="2.28515625" style="8" customWidth="1"/>
    <col min="11274" max="11274" width="11.140625" style="8" customWidth="1"/>
    <col min="11275" max="11275" width="1.85546875" style="8" customWidth="1"/>
    <col min="11276" max="11276" width="11" style="8" customWidth="1"/>
    <col min="11277" max="11277" width="0.7109375" style="8" customWidth="1"/>
    <col min="11278" max="11278" width="1.85546875" style="8" customWidth="1"/>
    <col min="11279" max="11279" width="11.85546875" style="8" bestFit="1" customWidth="1"/>
    <col min="11280" max="11280" width="15.28515625" style="8" bestFit="1" customWidth="1"/>
    <col min="11281" max="11281" width="5" style="8" customWidth="1"/>
    <col min="11282" max="11282" width="10.28515625" style="8" bestFit="1" customWidth="1"/>
    <col min="11283" max="11283" width="5" style="8" customWidth="1"/>
    <col min="11284" max="11284" width="10.28515625" style="8" bestFit="1" customWidth="1"/>
    <col min="11285" max="11287" width="9" style="8"/>
    <col min="11288" max="11288" width="10.28515625" style="8" bestFit="1" customWidth="1"/>
    <col min="11289" max="11517" width="9" style="8"/>
    <col min="11518" max="11518" width="3.7109375" style="8" customWidth="1"/>
    <col min="11519" max="11519" width="4.85546875" style="8" customWidth="1"/>
    <col min="11520" max="11520" width="5.28515625" style="8" customWidth="1"/>
    <col min="11521" max="11521" width="31.28515625" style="8" customWidth="1"/>
    <col min="11522" max="11522" width="7.7109375" style="8" customWidth="1"/>
    <col min="11523" max="11523" width="2.28515625" style="8" customWidth="1"/>
    <col min="11524" max="11524" width="11.7109375" style="8" customWidth="1"/>
    <col min="11525" max="11525" width="2.28515625" style="8" customWidth="1"/>
    <col min="11526" max="11526" width="11.7109375" style="8" customWidth="1"/>
    <col min="11527" max="11527" width="2.28515625" style="8" customWidth="1"/>
    <col min="11528" max="11528" width="10.85546875" style="8" customWidth="1"/>
    <col min="11529" max="11529" width="2.28515625" style="8" customWidth="1"/>
    <col min="11530" max="11530" width="11.140625" style="8" customWidth="1"/>
    <col min="11531" max="11531" width="1.85546875" style="8" customWidth="1"/>
    <col min="11532" max="11532" width="11" style="8" customWidth="1"/>
    <col min="11533" max="11533" width="0.7109375" style="8" customWidth="1"/>
    <col min="11534" max="11534" width="1.85546875" style="8" customWidth="1"/>
    <col min="11535" max="11535" width="11.85546875" style="8" bestFit="1" customWidth="1"/>
    <col min="11536" max="11536" width="15.28515625" style="8" bestFit="1" customWidth="1"/>
    <col min="11537" max="11537" width="5" style="8" customWidth="1"/>
    <col min="11538" max="11538" width="10.28515625" style="8" bestFit="1" customWidth="1"/>
    <col min="11539" max="11539" width="5" style="8" customWidth="1"/>
    <col min="11540" max="11540" width="10.28515625" style="8" bestFit="1" customWidth="1"/>
    <col min="11541" max="11543" width="9" style="8"/>
    <col min="11544" max="11544" width="10.28515625" style="8" bestFit="1" customWidth="1"/>
    <col min="11545" max="11773" width="9" style="8"/>
    <col min="11774" max="11774" width="3.7109375" style="8" customWidth="1"/>
    <col min="11775" max="11775" width="4.85546875" style="8" customWidth="1"/>
    <col min="11776" max="11776" width="5.28515625" style="8" customWidth="1"/>
    <col min="11777" max="11777" width="31.28515625" style="8" customWidth="1"/>
    <col min="11778" max="11778" width="7.7109375" style="8" customWidth="1"/>
    <col min="11779" max="11779" width="2.28515625" style="8" customWidth="1"/>
    <col min="11780" max="11780" width="11.7109375" style="8" customWidth="1"/>
    <col min="11781" max="11781" width="2.28515625" style="8" customWidth="1"/>
    <col min="11782" max="11782" width="11.7109375" style="8" customWidth="1"/>
    <col min="11783" max="11783" width="2.28515625" style="8" customWidth="1"/>
    <col min="11784" max="11784" width="10.85546875" style="8" customWidth="1"/>
    <col min="11785" max="11785" width="2.28515625" style="8" customWidth="1"/>
    <col min="11786" max="11786" width="11.140625" style="8" customWidth="1"/>
    <col min="11787" max="11787" width="1.85546875" style="8" customWidth="1"/>
    <col min="11788" max="11788" width="11" style="8" customWidth="1"/>
    <col min="11789" max="11789" width="0.7109375" style="8" customWidth="1"/>
    <col min="11790" max="11790" width="1.85546875" style="8" customWidth="1"/>
    <col min="11791" max="11791" width="11.85546875" style="8" bestFit="1" customWidth="1"/>
    <col min="11792" max="11792" width="15.28515625" style="8" bestFit="1" customWidth="1"/>
    <col min="11793" max="11793" width="5" style="8" customWidth="1"/>
    <col min="11794" max="11794" width="10.28515625" style="8" bestFit="1" customWidth="1"/>
    <col min="11795" max="11795" width="5" style="8" customWidth="1"/>
    <col min="11796" max="11796" width="10.28515625" style="8" bestFit="1" customWidth="1"/>
    <col min="11797" max="11799" width="9" style="8"/>
    <col min="11800" max="11800" width="10.28515625" style="8" bestFit="1" customWidth="1"/>
    <col min="11801" max="12029" width="9" style="8"/>
    <col min="12030" max="12030" width="3.7109375" style="8" customWidth="1"/>
    <col min="12031" max="12031" width="4.85546875" style="8" customWidth="1"/>
    <col min="12032" max="12032" width="5.28515625" style="8" customWidth="1"/>
    <col min="12033" max="12033" width="31.28515625" style="8" customWidth="1"/>
    <col min="12034" max="12034" width="7.7109375" style="8" customWidth="1"/>
    <col min="12035" max="12035" width="2.28515625" style="8" customWidth="1"/>
    <col min="12036" max="12036" width="11.7109375" style="8" customWidth="1"/>
    <col min="12037" max="12037" width="2.28515625" style="8" customWidth="1"/>
    <col min="12038" max="12038" width="11.7109375" style="8" customWidth="1"/>
    <col min="12039" max="12039" width="2.28515625" style="8" customWidth="1"/>
    <col min="12040" max="12040" width="10.85546875" style="8" customWidth="1"/>
    <col min="12041" max="12041" width="2.28515625" style="8" customWidth="1"/>
    <col min="12042" max="12042" width="11.140625" style="8" customWidth="1"/>
    <col min="12043" max="12043" width="1.85546875" style="8" customWidth="1"/>
    <col min="12044" max="12044" width="11" style="8" customWidth="1"/>
    <col min="12045" max="12045" width="0.7109375" style="8" customWidth="1"/>
    <col min="12046" max="12046" width="1.85546875" style="8" customWidth="1"/>
    <col min="12047" max="12047" width="11.85546875" style="8" bestFit="1" customWidth="1"/>
    <col min="12048" max="12048" width="15.28515625" style="8" bestFit="1" customWidth="1"/>
    <col min="12049" max="12049" width="5" style="8" customWidth="1"/>
    <col min="12050" max="12050" width="10.28515625" style="8" bestFit="1" customWidth="1"/>
    <col min="12051" max="12051" width="5" style="8" customWidth="1"/>
    <col min="12052" max="12052" width="10.28515625" style="8" bestFit="1" customWidth="1"/>
    <col min="12053" max="12055" width="9" style="8"/>
    <col min="12056" max="12056" width="10.28515625" style="8" bestFit="1" customWidth="1"/>
    <col min="12057" max="12285" width="9" style="8"/>
    <col min="12286" max="12286" width="3.7109375" style="8" customWidth="1"/>
    <col min="12287" max="12287" width="4.85546875" style="8" customWidth="1"/>
    <col min="12288" max="12288" width="5.28515625" style="8" customWidth="1"/>
    <col min="12289" max="12289" width="31.28515625" style="8" customWidth="1"/>
    <col min="12290" max="12290" width="7.7109375" style="8" customWidth="1"/>
    <col min="12291" max="12291" width="2.28515625" style="8" customWidth="1"/>
    <col min="12292" max="12292" width="11.7109375" style="8" customWidth="1"/>
    <col min="12293" max="12293" width="2.28515625" style="8" customWidth="1"/>
    <col min="12294" max="12294" width="11.7109375" style="8" customWidth="1"/>
    <col min="12295" max="12295" width="2.28515625" style="8" customWidth="1"/>
    <col min="12296" max="12296" width="10.85546875" style="8" customWidth="1"/>
    <col min="12297" max="12297" width="2.28515625" style="8" customWidth="1"/>
    <col min="12298" max="12298" width="11.140625" style="8" customWidth="1"/>
    <col min="12299" max="12299" width="1.85546875" style="8" customWidth="1"/>
    <col min="12300" max="12300" width="11" style="8" customWidth="1"/>
    <col min="12301" max="12301" width="0.7109375" style="8" customWidth="1"/>
    <col min="12302" max="12302" width="1.85546875" style="8" customWidth="1"/>
    <col min="12303" max="12303" width="11.85546875" style="8" bestFit="1" customWidth="1"/>
    <col min="12304" max="12304" width="15.28515625" style="8" bestFit="1" customWidth="1"/>
    <col min="12305" max="12305" width="5" style="8" customWidth="1"/>
    <col min="12306" max="12306" width="10.28515625" style="8" bestFit="1" customWidth="1"/>
    <col min="12307" max="12307" width="5" style="8" customWidth="1"/>
    <col min="12308" max="12308" width="10.28515625" style="8" bestFit="1" customWidth="1"/>
    <col min="12309" max="12311" width="9" style="8"/>
    <col min="12312" max="12312" width="10.28515625" style="8" bestFit="1" customWidth="1"/>
    <col min="12313" max="12541" width="9" style="8"/>
    <col min="12542" max="12542" width="3.7109375" style="8" customWidth="1"/>
    <col min="12543" max="12543" width="4.85546875" style="8" customWidth="1"/>
    <col min="12544" max="12544" width="5.28515625" style="8" customWidth="1"/>
    <col min="12545" max="12545" width="31.28515625" style="8" customWidth="1"/>
    <col min="12546" max="12546" width="7.7109375" style="8" customWidth="1"/>
    <col min="12547" max="12547" width="2.28515625" style="8" customWidth="1"/>
    <col min="12548" max="12548" width="11.7109375" style="8" customWidth="1"/>
    <col min="12549" max="12549" width="2.28515625" style="8" customWidth="1"/>
    <col min="12550" max="12550" width="11.7109375" style="8" customWidth="1"/>
    <col min="12551" max="12551" width="2.28515625" style="8" customWidth="1"/>
    <col min="12552" max="12552" width="10.85546875" style="8" customWidth="1"/>
    <col min="12553" max="12553" width="2.28515625" style="8" customWidth="1"/>
    <col min="12554" max="12554" width="11.140625" style="8" customWidth="1"/>
    <col min="12555" max="12555" width="1.85546875" style="8" customWidth="1"/>
    <col min="12556" max="12556" width="11" style="8" customWidth="1"/>
    <col min="12557" max="12557" width="0.7109375" style="8" customWidth="1"/>
    <col min="12558" max="12558" width="1.85546875" style="8" customWidth="1"/>
    <col min="12559" max="12559" width="11.85546875" style="8" bestFit="1" customWidth="1"/>
    <col min="12560" max="12560" width="15.28515625" style="8" bestFit="1" customWidth="1"/>
    <col min="12561" max="12561" width="5" style="8" customWidth="1"/>
    <col min="12562" max="12562" width="10.28515625" style="8" bestFit="1" customWidth="1"/>
    <col min="12563" max="12563" width="5" style="8" customWidth="1"/>
    <col min="12564" max="12564" width="10.28515625" style="8" bestFit="1" customWidth="1"/>
    <col min="12565" max="12567" width="9" style="8"/>
    <col min="12568" max="12568" width="10.28515625" style="8" bestFit="1" customWidth="1"/>
    <col min="12569" max="12797" width="9" style="8"/>
    <col min="12798" max="12798" width="3.7109375" style="8" customWidth="1"/>
    <col min="12799" max="12799" width="4.85546875" style="8" customWidth="1"/>
    <col min="12800" max="12800" width="5.28515625" style="8" customWidth="1"/>
    <col min="12801" max="12801" width="31.28515625" style="8" customWidth="1"/>
    <col min="12802" max="12802" width="7.7109375" style="8" customWidth="1"/>
    <col min="12803" max="12803" width="2.28515625" style="8" customWidth="1"/>
    <col min="12804" max="12804" width="11.7109375" style="8" customWidth="1"/>
    <col min="12805" max="12805" width="2.28515625" style="8" customWidth="1"/>
    <col min="12806" max="12806" width="11.7109375" style="8" customWidth="1"/>
    <col min="12807" max="12807" width="2.28515625" style="8" customWidth="1"/>
    <col min="12808" max="12808" width="10.85546875" style="8" customWidth="1"/>
    <col min="12809" max="12809" width="2.28515625" style="8" customWidth="1"/>
    <col min="12810" max="12810" width="11.140625" style="8" customWidth="1"/>
    <col min="12811" max="12811" width="1.85546875" style="8" customWidth="1"/>
    <col min="12812" max="12812" width="11" style="8" customWidth="1"/>
    <col min="12813" max="12813" width="0.7109375" style="8" customWidth="1"/>
    <col min="12814" max="12814" width="1.85546875" style="8" customWidth="1"/>
    <col min="12815" max="12815" width="11.85546875" style="8" bestFit="1" customWidth="1"/>
    <col min="12816" max="12816" width="15.28515625" style="8" bestFit="1" customWidth="1"/>
    <col min="12817" max="12817" width="5" style="8" customWidth="1"/>
    <col min="12818" max="12818" width="10.28515625" style="8" bestFit="1" customWidth="1"/>
    <col min="12819" max="12819" width="5" style="8" customWidth="1"/>
    <col min="12820" max="12820" width="10.28515625" style="8" bestFit="1" customWidth="1"/>
    <col min="12821" max="12823" width="9" style="8"/>
    <col min="12824" max="12824" width="10.28515625" style="8" bestFit="1" customWidth="1"/>
    <col min="12825" max="13053" width="9" style="8"/>
    <col min="13054" max="13054" width="3.7109375" style="8" customWidth="1"/>
    <col min="13055" max="13055" width="4.85546875" style="8" customWidth="1"/>
    <col min="13056" max="13056" width="5.28515625" style="8" customWidth="1"/>
    <col min="13057" max="13057" width="31.28515625" style="8" customWidth="1"/>
    <col min="13058" max="13058" width="7.7109375" style="8" customWidth="1"/>
    <col min="13059" max="13059" width="2.28515625" style="8" customWidth="1"/>
    <col min="13060" max="13060" width="11.7109375" style="8" customWidth="1"/>
    <col min="13061" max="13061" width="2.28515625" style="8" customWidth="1"/>
    <col min="13062" max="13062" width="11.7109375" style="8" customWidth="1"/>
    <col min="13063" max="13063" width="2.28515625" style="8" customWidth="1"/>
    <col min="13064" max="13064" width="10.85546875" style="8" customWidth="1"/>
    <col min="13065" max="13065" width="2.28515625" style="8" customWidth="1"/>
    <col min="13066" max="13066" width="11.140625" style="8" customWidth="1"/>
    <col min="13067" max="13067" width="1.85546875" style="8" customWidth="1"/>
    <col min="13068" max="13068" width="11" style="8" customWidth="1"/>
    <col min="13069" max="13069" width="0.7109375" style="8" customWidth="1"/>
    <col min="13070" max="13070" width="1.85546875" style="8" customWidth="1"/>
    <col min="13071" max="13071" width="11.85546875" style="8" bestFit="1" customWidth="1"/>
    <col min="13072" max="13072" width="15.28515625" style="8" bestFit="1" customWidth="1"/>
    <col min="13073" max="13073" width="5" style="8" customWidth="1"/>
    <col min="13074" max="13074" width="10.28515625" style="8" bestFit="1" customWidth="1"/>
    <col min="13075" max="13075" width="5" style="8" customWidth="1"/>
    <col min="13076" max="13076" width="10.28515625" style="8" bestFit="1" customWidth="1"/>
    <col min="13077" max="13079" width="9" style="8"/>
    <col min="13080" max="13080" width="10.28515625" style="8" bestFit="1" customWidth="1"/>
    <col min="13081" max="13309" width="9" style="8"/>
    <col min="13310" max="13310" width="3.7109375" style="8" customWidth="1"/>
    <col min="13311" max="13311" width="4.85546875" style="8" customWidth="1"/>
    <col min="13312" max="13312" width="5.28515625" style="8" customWidth="1"/>
    <col min="13313" max="13313" width="31.28515625" style="8" customWidth="1"/>
    <col min="13314" max="13314" width="7.7109375" style="8" customWidth="1"/>
    <col min="13315" max="13315" width="2.28515625" style="8" customWidth="1"/>
    <col min="13316" max="13316" width="11.7109375" style="8" customWidth="1"/>
    <col min="13317" max="13317" width="2.28515625" style="8" customWidth="1"/>
    <col min="13318" max="13318" width="11.7109375" style="8" customWidth="1"/>
    <col min="13319" max="13319" width="2.28515625" style="8" customWidth="1"/>
    <col min="13320" max="13320" width="10.85546875" style="8" customWidth="1"/>
    <col min="13321" max="13321" width="2.28515625" style="8" customWidth="1"/>
    <col min="13322" max="13322" width="11.140625" style="8" customWidth="1"/>
    <col min="13323" max="13323" width="1.85546875" style="8" customWidth="1"/>
    <col min="13324" max="13324" width="11" style="8" customWidth="1"/>
    <col min="13325" max="13325" width="0.7109375" style="8" customWidth="1"/>
    <col min="13326" max="13326" width="1.85546875" style="8" customWidth="1"/>
    <col min="13327" max="13327" width="11.85546875" style="8" bestFit="1" customWidth="1"/>
    <col min="13328" max="13328" width="15.28515625" style="8" bestFit="1" customWidth="1"/>
    <col min="13329" max="13329" width="5" style="8" customWidth="1"/>
    <col min="13330" max="13330" width="10.28515625" style="8" bestFit="1" customWidth="1"/>
    <col min="13331" max="13331" width="5" style="8" customWidth="1"/>
    <col min="13332" max="13332" width="10.28515625" style="8" bestFit="1" customWidth="1"/>
    <col min="13333" max="13335" width="9" style="8"/>
    <col min="13336" max="13336" width="10.28515625" style="8" bestFit="1" customWidth="1"/>
    <col min="13337" max="13565" width="9" style="8"/>
    <col min="13566" max="13566" width="3.7109375" style="8" customWidth="1"/>
    <col min="13567" max="13567" width="4.85546875" style="8" customWidth="1"/>
    <col min="13568" max="13568" width="5.28515625" style="8" customWidth="1"/>
    <col min="13569" max="13569" width="31.28515625" style="8" customWidth="1"/>
    <col min="13570" max="13570" width="7.7109375" style="8" customWidth="1"/>
    <col min="13571" max="13571" width="2.28515625" style="8" customWidth="1"/>
    <col min="13572" max="13572" width="11.7109375" style="8" customWidth="1"/>
    <col min="13573" max="13573" width="2.28515625" style="8" customWidth="1"/>
    <col min="13574" max="13574" width="11.7109375" style="8" customWidth="1"/>
    <col min="13575" max="13575" width="2.28515625" style="8" customWidth="1"/>
    <col min="13576" max="13576" width="10.85546875" style="8" customWidth="1"/>
    <col min="13577" max="13577" width="2.28515625" style="8" customWidth="1"/>
    <col min="13578" max="13578" width="11.140625" style="8" customWidth="1"/>
    <col min="13579" max="13579" width="1.85546875" style="8" customWidth="1"/>
    <col min="13580" max="13580" width="11" style="8" customWidth="1"/>
    <col min="13581" max="13581" width="0.7109375" style="8" customWidth="1"/>
    <col min="13582" max="13582" width="1.85546875" style="8" customWidth="1"/>
    <col min="13583" max="13583" width="11.85546875" style="8" bestFit="1" customWidth="1"/>
    <col min="13584" max="13584" width="15.28515625" style="8" bestFit="1" customWidth="1"/>
    <col min="13585" max="13585" width="5" style="8" customWidth="1"/>
    <col min="13586" max="13586" width="10.28515625" style="8" bestFit="1" customWidth="1"/>
    <col min="13587" max="13587" width="5" style="8" customWidth="1"/>
    <col min="13588" max="13588" width="10.28515625" style="8" bestFit="1" customWidth="1"/>
    <col min="13589" max="13591" width="9" style="8"/>
    <col min="13592" max="13592" width="10.28515625" style="8" bestFit="1" customWidth="1"/>
    <col min="13593" max="13821" width="9" style="8"/>
    <col min="13822" max="13822" width="3.7109375" style="8" customWidth="1"/>
    <col min="13823" max="13823" width="4.85546875" style="8" customWidth="1"/>
    <col min="13824" max="13824" width="5.28515625" style="8" customWidth="1"/>
    <col min="13825" max="13825" width="31.28515625" style="8" customWidth="1"/>
    <col min="13826" max="13826" width="7.7109375" style="8" customWidth="1"/>
    <col min="13827" max="13827" width="2.28515625" style="8" customWidth="1"/>
    <col min="13828" max="13828" width="11.7109375" style="8" customWidth="1"/>
    <col min="13829" max="13829" width="2.28515625" style="8" customWidth="1"/>
    <col min="13830" max="13830" width="11.7109375" style="8" customWidth="1"/>
    <col min="13831" max="13831" width="2.28515625" style="8" customWidth="1"/>
    <col min="13832" max="13832" width="10.85546875" style="8" customWidth="1"/>
    <col min="13833" max="13833" width="2.28515625" style="8" customWidth="1"/>
    <col min="13834" max="13834" width="11.140625" style="8" customWidth="1"/>
    <col min="13835" max="13835" width="1.85546875" style="8" customWidth="1"/>
    <col min="13836" max="13836" width="11" style="8" customWidth="1"/>
    <col min="13837" max="13837" width="0.7109375" style="8" customWidth="1"/>
    <col min="13838" max="13838" width="1.85546875" style="8" customWidth="1"/>
    <col min="13839" max="13839" width="11.85546875" style="8" bestFit="1" customWidth="1"/>
    <col min="13840" max="13840" width="15.28515625" style="8" bestFit="1" customWidth="1"/>
    <col min="13841" max="13841" width="5" style="8" customWidth="1"/>
    <col min="13842" max="13842" width="10.28515625" style="8" bestFit="1" customWidth="1"/>
    <col min="13843" max="13843" width="5" style="8" customWidth="1"/>
    <col min="13844" max="13844" width="10.28515625" style="8" bestFit="1" customWidth="1"/>
    <col min="13845" max="13847" width="9" style="8"/>
    <col min="13848" max="13848" width="10.28515625" style="8" bestFit="1" customWidth="1"/>
    <col min="13849" max="14077" width="9" style="8"/>
    <col min="14078" max="14078" width="3.7109375" style="8" customWidth="1"/>
    <col min="14079" max="14079" width="4.85546875" style="8" customWidth="1"/>
    <col min="14080" max="14080" width="5.28515625" style="8" customWidth="1"/>
    <col min="14081" max="14081" width="31.28515625" style="8" customWidth="1"/>
    <col min="14082" max="14082" width="7.7109375" style="8" customWidth="1"/>
    <col min="14083" max="14083" width="2.28515625" style="8" customWidth="1"/>
    <col min="14084" max="14084" width="11.7109375" style="8" customWidth="1"/>
    <col min="14085" max="14085" width="2.28515625" style="8" customWidth="1"/>
    <col min="14086" max="14086" width="11.7109375" style="8" customWidth="1"/>
    <col min="14087" max="14087" width="2.28515625" style="8" customWidth="1"/>
    <col min="14088" max="14088" width="10.85546875" style="8" customWidth="1"/>
    <col min="14089" max="14089" width="2.28515625" style="8" customWidth="1"/>
    <col min="14090" max="14090" width="11.140625" style="8" customWidth="1"/>
    <col min="14091" max="14091" width="1.85546875" style="8" customWidth="1"/>
    <col min="14092" max="14092" width="11" style="8" customWidth="1"/>
    <col min="14093" max="14093" width="0.7109375" style="8" customWidth="1"/>
    <col min="14094" max="14094" width="1.85546875" style="8" customWidth="1"/>
    <col min="14095" max="14095" width="11.85546875" style="8" bestFit="1" customWidth="1"/>
    <col min="14096" max="14096" width="15.28515625" style="8" bestFit="1" customWidth="1"/>
    <col min="14097" max="14097" width="5" style="8" customWidth="1"/>
    <col min="14098" max="14098" width="10.28515625" style="8" bestFit="1" customWidth="1"/>
    <col min="14099" max="14099" width="5" style="8" customWidth="1"/>
    <col min="14100" max="14100" width="10.28515625" style="8" bestFit="1" customWidth="1"/>
    <col min="14101" max="14103" width="9" style="8"/>
    <col min="14104" max="14104" width="10.28515625" style="8" bestFit="1" customWidth="1"/>
    <col min="14105" max="14333" width="9" style="8"/>
    <col min="14334" max="14334" width="3.7109375" style="8" customWidth="1"/>
    <col min="14335" max="14335" width="4.85546875" style="8" customWidth="1"/>
    <col min="14336" max="14336" width="5.28515625" style="8" customWidth="1"/>
    <col min="14337" max="14337" width="31.28515625" style="8" customWidth="1"/>
    <col min="14338" max="14338" width="7.7109375" style="8" customWidth="1"/>
    <col min="14339" max="14339" width="2.28515625" style="8" customWidth="1"/>
    <col min="14340" max="14340" width="11.7109375" style="8" customWidth="1"/>
    <col min="14341" max="14341" width="2.28515625" style="8" customWidth="1"/>
    <col min="14342" max="14342" width="11.7109375" style="8" customWidth="1"/>
    <col min="14343" max="14343" width="2.28515625" style="8" customWidth="1"/>
    <col min="14344" max="14344" width="10.85546875" style="8" customWidth="1"/>
    <col min="14345" max="14345" width="2.28515625" style="8" customWidth="1"/>
    <col min="14346" max="14346" width="11.140625" style="8" customWidth="1"/>
    <col min="14347" max="14347" width="1.85546875" style="8" customWidth="1"/>
    <col min="14348" max="14348" width="11" style="8" customWidth="1"/>
    <col min="14349" max="14349" width="0.7109375" style="8" customWidth="1"/>
    <col min="14350" max="14350" width="1.85546875" style="8" customWidth="1"/>
    <col min="14351" max="14351" width="11.85546875" style="8" bestFit="1" customWidth="1"/>
    <col min="14352" max="14352" width="15.28515625" style="8" bestFit="1" customWidth="1"/>
    <col min="14353" max="14353" width="5" style="8" customWidth="1"/>
    <col min="14354" max="14354" width="10.28515625" style="8" bestFit="1" customWidth="1"/>
    <col min="14355" max="14355" width="5" style="8" customWidth="1"/>
    <col min="14356" max="14356" width="10.28515625" style="8" bestFit="1" customWidth="1"/>
    <col min="14357" max="14359" width="9" style="8"/>
    <col min="14360" max="14360" width="10.28515625" style="8" bestFit="1" customWidth="1"/>
    <col min="14361" max="14589" width="9" style="8"/>
    <col min="14590" max="14590" width="3.7109375" style="8" customWidth="1"/>
    <col min="14591" max="14591" width="4.85546875" style="8" customWidth="1"/>
    <col min="14592" max="14592" width="5.28515625" style="8" customWidth="1"/>
    <col min="14593" max="14593" width="31.28515625" style="8" customWidth="1"/>
    <col min="14594" max="14594" width="7.7109375" style="8" customWidth="1"/>
    <col min="14595" max="14595" width="2.28515625" style="8" customWidth="1"/>
    <col min="14596" max="14596" width="11.7109375" style="8" customWidth="1"/>
    <col min="14597" max="14597" width="2.28515625" style="8" customWidth="1"/>
    <col min="14598" max="14598" width="11.7109375" style="8" customWidth="1"/>
    <col min="14599" max="14599" width="2.28515625" style="8" customWidth="1"/>
    <col min="14600" max="14600" width="10.85546875" style="8" customWidth="1"/>
    <col min="14601" max="14601" width="2.28515625" style="8" customWidth="1"/>
    <col min="14602" max="14602" width="11.140625" style="8" customWidth="1"/>
    <col min="14603" max="14603" width="1.85546875" style="8" customWidth="1"/>
    <col min="14604" max="14604" width="11" style="8" customWidth="1"/>
    <col min="14605" max="14605" width="0.7109375" style="8" customWidth="1"/>
    <col min="14606" max="14606" width="1.85546875" style="8" customWidth="1"/>
    <col min="14607" max="14607" width="11.85546875" style="8" bestFit="1" customWidth="1"/>
    <col min="14608" max="14608" width="15.28515625" style="8" bestFit="1" customWidth="1"/>
    <col min="14609" max="14609" width="5" style="8" customWidth="1"/>
    <col min="14610" max="14610" width="10.28515625" style="8" bestFit="1" customWidth="1"/>
    <col min="14611" max="14611" width="5" style="8" customWidth="1"/>
    <col min="14612" max="14612" width="10.28515625" style="8" bestFit="1" customWidth="1"/>
    <col min="14613" max="14615" width="9" style="8"/>
    <col min="14616" max="14616" width="10.28515625" style="8" bestFit="1" customWidth="1"/>
    <col min="14617" max="14845" width="9" style="8"/>
    <col min="14846" max="14846" width="3.7109375" style="8" customWidth="1"/>
    <col min="14847" max="14847" width="4.85546875" style="8" customWidth="1"/>
    <col min="14848" max="14848" width="5.28515625" style="8" customWidth="1"/>
    <col min="14849" max="14849" width="31.28515625" style="8" customWidth="1"/>
    <col min="14850" max="14850" width="7.7109375" style="8" customWidth="1"/>
    <col min="14851" max="14851" width="2.28515625" style="8" customWidth="1"/>
    <col min="14852" max="14852" width="11.7109375" style="8" customWidth="1"/>
    <col min="14853" max="14853" width="2.28515625" style="8" customWidth="1"/>
    <col min="14854" max="14854" width="11.7109375" style="8" customWidth="1"/>
    <col min="14855" max="14855" width="2.28515625" style="8" customWidth="1"/>
    <col min="14856" max="14856" width="10.85546875" style="8" customWidth="1"/>
    <col min="14857" max="14857" width="2.28515625" style="8" customWidth="1"/>
    <col min="14858" max="14858" width="11.140625" style="8" customWidth="1"/>
    <col min="14859" max="14859" width="1.85546875" style="8" customWidth="1"/>
    <col min="14860" max="14860" width="11" style="8" customWidth="1"/>
    <col min="14861" max="14861" width="0.7109375" style="8" customWidth="1"/>
    <col min="14862" max="14862" width="1.85546875" style="8" customWidth="1"/>
    <col min="14863" max="14863" width="11.85546875" style="8" bestFit="1" customWidth="1"/>
    <col min="14864" max="14864" width="15.28515625" style="8" bestFit="1" customWidth="1"/>
    <col min="14865" max="14865" width="5" style="8" customWidth="1"/>
    <col min="14866" max="14866" width="10.28515625" style="8" bestFit="1" customWidth="1"/>
    <col min="14867" max="14867" width="5" style="8" customWidth="1"/>
    <col min="14868" max="14868" width="10.28515625" style="8" bestFit="1" customWidth="1"/>
    <col min="14869" max="14871" width="9" style="8"/>
    <col min="14872" max="14872" width="10.28515625" style="8" bestFit="1" customWidth="1"/>
    <col min="14873" max="15101" width="9" style="8"/>
    <col min="15102" max="15102" width="3.7109375" style="8" customWidth="1"/>
    <col min="15103" max="15103" width="4.85546875" style="8" customWidth="1"/>
    <col min="15104" max="15104" width="5.28515625" style="8" customWidth="1"/>
    <col min="15105" max="15105" width="31.28515625" style="8" customWidth="1"/>
    <col min="15106" max="15106" width="7.7109375" style="8" customWidth="1"/>
    <col min="15107" max="15107" width="2.28515625" style="8" customWidth="1"/>
    <col min="15108" max="15108" width="11.7109375" style="8" customWidth="1"/>
    <col min="15109" max="15109" width="2.28515625" style="8" customWidth="1"/>
    <col min="15110" max="15110" width="11.7109375" style="8" customWidth="1"/>
    <col min="15111" max="15111" width="2.28515625" style="8" customWidth="1"/>
    <col min="15112" max="15112" width="10.85546875" style="8" customWidth="1"/>
    <col min="15113" max="15113" width="2.28515625" style="8" customWidth="1"/>
    <col min="15114" max="15114" width="11.140625" style="8" customWidth="1"/>
    <col min="15115" max="15115" width="1.85546875" style="8" customWidth="1"/>
    <col min="15116" max="15116" width="11" style="8" customWidth="1"/>
    <col min="15117" max="15117" width="0.7109375" style="8" customWidth="1"/>
    <col min="15118" max="15118" width="1.85546875" style="8" customWidth="1"/>
    <col min="15119" max="15119" width="11.85546875" style="8" bestFit="1" customWidth="1"/>
    <col min="15120" max="15120" width="15.28515625" style="8" bestFit="1" customWidth="1"/>
    <col min="15121" max="15121" width="5" style="8" customWidth="1"/>
    <col min="15122" max="15122" width="10.28515625" style="8" bestFit="1" customWidth="1"/>
    <col min="15123" max="15123" width="5" style="8" customWidth="1"/>
    <col min="15124" max="15124" width="10.28515625" style="8" bestFit="1" customWidth="1"/>
    <col min="15125" max="15127" width="9" style="8"/>
    <col min="15128" max="15128" width="10.28515625" style="8" bestFit="1" customWidth="1"/>
    <col min="15129" max="15357" width="9" style="8"/>
    <col min="15358" max="15358" width="3.7109375" style="8" customWidth="1"/>
    <col min="15359" max="15359" width="4.85546875" style="8" customWidth="1"/>
    <col min="15360" max="15360" width="5.28515625" style="8" customWidth="1"/>
    <col min="15361" max="15361" width="31.28515625" style="8" customWidth="1"/>
    <col min="15362" max="15362" width="7.7109375" style="8" customWidth="1"/>
    <col min="15363" max="15363" width="2.28515625" style="8" customWidth="1"/>
    <col min="15364" max="15364" width="11.7109375" style="8" customWidth="1"/>
    <col min="15365" max="15365" width="2.28515625" style="8" customWidth="1"/>
    <col min="15366" max="15366" width="11.7109375" style="8" customWidth="1"/>
    <col min="15367" max="15367" width="2.28515625" style="8" customWidth="1"/>
    <col min="15368" max="15368" width="10.85546875" style="8" customWidth="1"/>
    <col min="15369" max="15369" width="2.28515625" style="8" customWidth="1"/>
    <col min="15370" max="15370" width="11.140625" style="8" customWidth="1"/>
    <col min="15371" max="15371" width="1.85546875" style="8" customWidth="1"/>
    <col min="15372" max="15372" width="11" style="8" customWidth="1"/>
    <col min="15373" max="15373" width="0.7109375" style="8" customWidth="1"/>
    <col min="15374" max="15374" width="1.85546875" style="8" customWidth="1"/>
    <col min="15375" max="15375" width="11.85546875" style="8" bestFit="1" customWidth="1"/>
    <col min="15376" max="15376" width="15.28515625" style="8" bestFit="1" customWidth="1"/>
    <col min="15377" max="15377" width="5" style="8" customWidth="1"/>
    <col min="15378" max="15378" width="10.28515625" style="8" bestFit="1" customWidth="1"/>
    <col min="15379" max="15379" width="5" style="8" customWidth="1"/>
    <col min="15380" max="15380" width="10.28515625" style="8" bestFit="1" customWidth="1"/>
    <col min="15381" max="15383" width="9" style="8"/>
    <col min="15384" max="15384" width="10.28515625" style="8" bestFit="1" customWidth="1"/>
    <col min="15385" max="15613" width="9" style="8"/>
    <col min="15614" max="15614" width="3.7109375" style="8" customWidth="1"/>
    <col min="15615" max="15615" width="4.85546875" style="8" customWidth="1"/>
    <col min="15616" max="15616" width="5.28515625" style="8" customWidth="1"/>
    <col min="15617" max="15617" width="31.28515625" style="8" customWidth="1"/>
    <col min="15618" max="15618" width="7.7109375" style="8" customWidth="1"/>
    <col min="15619" max="15619" width="2.28515625" style="8" customWidth="1"/>
    <col min="15620" max="15620" width="11.7109375" style="8" customWidth="1"/>
    <col min="15621" max="15621" width="2.28515625" style="8" customWidth="1"/>
    <col min="15622" max="15622" width="11.7109375" style="8" customWidth="1"/>
    <col min="15623" max="15623" width="2.28515625" style="8" customWidth="1"/>
    <col min="15624" max="15624" width="10.85546875" style="8" customWidth="1"/>
    <col min="15625" max="15625" width="2.28515625" style="8" customWidth="1"/>
    <col min="15626" max="15626" width="11.140625" style="8" customWidth="1"/>
    <col min="15627" max="15627" width="1.85546875" style="8" customWidth="1"/>
    <col min="15628" max="15628" width="11" style="8" customWidth="1"/>
    <col min="15629" max="15629" width="0.7109375" style="8" customWidth="1"/>
    <col min="15630" max="15630" width="1.85546875" style="8" customWidth="1"/>
    <col min="15631" max="15631" width="11.85546875" style="8" bestFit="1" customWidth="1"/>
    <col min="15632" max="15632" width="15.28515625" style="8" bestFit="1" customWidth="1"/>
    <col min="15633" max="15633" width="5" style="8" customWidth="1"/>
    <col min="15634" max="15634" width="10.28515625" style="8" bestFit="1" customWidth="1"/>
    <col min="15635" max="15635" width="5" style="8" customWidth="1"/>
    <col min="15636" max="15636" width="10.28515625" style="8" bestFit="1" customWidth="1"/>
    <col min="15637" max="15639" width="9" style="8"/>
    <col min="15640" max="15640" width="10.28515625" style="8" bestFit="1" customWidth="1"/>
    <col min="15641" max="15869" width="9" style="8"/>
    <col min="15870" max="15870" width="3.7109375" style="8" customWidth="1"/>
    <col min="15871" max="15871" width="4.85546875" style="8" customWidth="1"/>
    <col min="15872" max="15872" width="5.28515625" style="8" customWidth="1"/>
    <col min="15873" max="15873" width="31.28515625" style="8" customWidth="1"/>
    <col min="15874" max="15874" width="7.7109375" style="8" customWidth="1"/>
    <col min="15875" max="15875" width="2.28515625" style="8" customWidth="1"/>
    <col min="15876" max="15876" width="11.7109375" style="8" customWidth="1"/>
    <col min="15877" max="15877" width="2.28515625" style="8" customWidth="1"/>
    <col min="15878" max="15878" width="11.7109375" style="8" customWidth="1"/>
    <col min="15879" max="15879" width="2.28515625" style="8" customWidth="1"/>
    <col min="15880" max="15880" width="10.85546875" style="8" customWidth="1"/>
    <col min="15881" max="15881" width="2.28515625" style="8" customWidth="1"/>
    <col min="15882" max="15882" width="11.140625" style="8" customWidth="1"/>
    <col min="15883" max="15883" width="1.85546875" style="8" customWidth="1"/>
    <col min="15884" max="15884" width="11" style="8" customWidth="1"/>
    <col min="15885" max="15885" width="0.7109375" style="8" customWidth="1"/>
    <col min="15886" max="15886" width="1.85546875" style="8" customWidth="1"/>
    <col min="15887" max="15887" width="11.85546875" style="8" bestFit="1" customWidth="1"/>
    <col min="15888" max="15888" width="15.28515625" style="8" bestFit="1" customWidth="1"/>
    <col min="15889" max="15889" width="5" style="8" customWidth="1"/>
    <col min="15890" max="15890" width="10.28515625" style="8" bestFit="1" customWidth="1"/>
    <col min="15891" max="15891" width="5" style="8" customWidth="1"/>
    <col min="15892" max="15892" width="10.28515625" style="8" bestFit="1" customWidth="1"/>
    <col min="15893" max="15895" width="9" style="8"/>
    <col min="15896" max="15896" width="10.28515625" style="8" bestFit="1" customWidth="1"/>
    <col min="15897" max="16125" width="9" style="8"/>
    <col min="16126" max="16126" width="3.7109375" style="8" customWidth="1"/>
    <col min="16127" max="16127" width="4.85546875" style="8" customWidth="1"/>
    <col min="16128" max="16128" width="5.28515625" style="8" customWidth="1"/>
    <col min="16129" max="16129" width="31.28515625" style="8" customWidth="1"/>
    <col min="16130" max="16130" width="7.7109375" style="8" customWidth="1"/>
    <col min="16131" max="16131" width="2.28515625" style="8" customWidth="1"/>
    <col min="16132" max="16132" width="11.7109375" style="8" customWidth="1"/>
    <col min="16133" max="16133" width="2.28515625" style="8" customWidth="1"/>
    <col min="16134" max="16134" width="11.7109375" style="8" customWidth="1"/>
    <col min="16135" max="16135" width="2.28515625" style="8" customWidth="1"/>
    <col min="16136" max="16136" width="10.85546875" style="8" customWidth="1"/>
    <col min="16137" max="16137" width="2.28515625" style="8" customWidth="1"/>
    <col min="16138" max="16138" width="11.140625" style="8" customWidth="1"/>
    <col min="16139" max="16139" width="1.85546875" style="8" customWidth="1"/>
    <col min="16140" max="16140" width="11" style="8" customWidth="1"/>
    <col min="16141" max="16141" width="0.7109375" style="8" customWidth="1"/>
    <col min="16142" max="16142" width="1.85546875" style="8" customWidth="1"/>
    <col min="16143" max="16143" width="11.85546875" style="8" bestFit="1" customWidth="1"/>
    <col min="16144" max="16144" width="15.28515625" style="8" bestFit="1" customWidth="1"/>
    <col min="16145" max="16145" width="5" style="8" customWidth="1"/>
    <col min="16146" max="16146" width="10.28515625" style="8" bestFit="1" customWidth="1"/>
    <col min="16147" max="16147" width="5" style="8" customWidth="1"/>
    <col min="16148" max="16148" width="10.28515625" style="8" bestFit="1" customWidth="1"/>
    <col min="16149" max="16151" width="9" style="8"/>
    <col min="16152" max="16152" width="10.28515625" style="8" bestFit="1" customWidth="1"/>
    <col min="16153" max="16384" width="9" style="8"/>
  </cols>
  <sheetData>
    <row r="1" spans="1:19" s="312" customFormat="1" ht="25.5">
      <c r="A1" s="1366" t="s">
        <v>166</v>
      </c>
      <c r="B1" s="1366"/>
      <c r="C1" s="1366"/>
      <c r="D1" s="1366"/>
      <c r="E1" s="1366"/>
      <c r="F1" s="1366"/>
      <c r="G1" s="1366"/>
      <c r="H1" s="1366"/>
      <c r="I1" s="1366"/>
      <c r="J1" s="1366"/>
      <c r="K1" s="1366"/>
      <c r="L1" s="1366"/>
      <c r="M1" s="1366"/>
      <c r="N1" s="1366"/>
      <c r="O1" s="1366"/>
      <c r="P1" s="1366"/>
      <c r="Q1" s="994"/>
      <c r="R1" s="311"/>
      <c r="S1" s="311"/>
    </row>
    <row r="2" spans="1:19" s="312" customFormat="1" ht="25.5">
      <c r="A2" s="1366" t="s">
        <v>579</v>
      </c>
      <c r="B2" s="1366">
        <v>0</v>
      </c>
      <c r="C2" s="1366"/>
      <c r="D2" s="1366"/>
      <c r="E2" s="1366"/>
      <c r="F2" s="1366"/>
      <c r="G2" s="1366"/>
      <c r="H2" s="1366"/>
      <c r="I2" s="1366"/>
      <c r="J2" s="1366"/>
      <c r="K2" s="1366"/>
      <c r="L2" s="1366"/>
      <c r="M2" s="1366"/>
      <c r="N2" s="1366"/>
      <c r="O2" s="1366"/>
      <c r="P2" s="1366"/>
      <c r="Q2" s="994"/>
      <c r="R2" s="311"/>
      <c r="S2" s="311"/>
    </row>
    <row r="3" spans="1:19" s="312" customFormat="1" ht="25.5">
      <c r="A3" s="1366" t="s">
        <v>1014</v>
      </c>
      <c r="B3" s="1366" t="s">
        <v>1014</v>
      </c>
      <c r="C3" s="1366"/>
      <c r="D3" s="1366"/>
      <c r="E3" s="1366"/>
      <c r="F3" s="1366"/>
      <c r="G3" s="1366"/>
      <c r="H3" s="1366"/>
      <c r="I3" s="1366"/>
      <c r="J3" s="1366"/>
      <c r="K3" s="1366"/>
      <c r="L3" s="1366"/>
      <c r="M3" s="1366"/>
      <c r="N3" s="1366"/>
      <c r="O3" s="1366"/>
      <c r="P3" s="1366"/>
      <c r="Q3" s="994"/>
      <c r="R3" s="311"/>
      <c r="S3" s="311"/>
    </row>
    <row r="4" spans="1:19" s="296" customFormat="1" ht="24">
      <c r="B4" s="299" t="s">
        <v>545</v>
      </c>
      <c r="C4" s="1420" t="s">
        <v>809</v>
      </c>
      <c r="D4" s="1420"/>
      <c r="E4" s="1420"/>
      <c r="F4" s="1420"/>
      <c r="G4" s="1420"/>
      <c r="H4" s="1420"/>
      <c r="I4" s="1420"/>
      <c r="J4" s="1420"/>
      <c r="K4" s="1420"/>
      <c r="L4" s="1420"/>
      <c r="M4" s="1420"/>
      <c r="N4" s="1420"/>
      <c r="O4" s="1420"/>
      <c r="P4" s="1420"/>
      <c r="Q4" s="995"/>
    </row>
    <row r="5" spans="1:19" s="296" customFormat="1" ht="21" customHeight="1">
      <c r="B5" s="299"/>
      <c r="C5" s="326"/>
      <c r="D5" s="326"/>
      <c r="E5" s="326"/>
      <c r="F5" s="326"/>
      <c r="G5" s="326"/>
      <c r="H5" s="326"/>
      <c r="I5" s="326"/>
      <c r="J5" s="326"/>
      <c r="K5" s="326"/>
      <c r="L5" s="326"/>
      <c r="M5" s="326" t="s">
        <v>1227</v>
      </c>
      <c r="N5" s="326"/>
      <c r="O5" s="326"/>
      <c r="P5" s="326"/>
      <c r="Q5" s="995"/>
    </row>
    <row r="6" spans="1:19" s="255" customFormat="1" ht="24">
      <c r="B6" s="250"/>
      <c r="C6" s="250"/>
      <c r="D6" s="250"/>
      <c r="E6" s="250"/>
      <c r="F6" s="250"/>
      <c r="G6" s="1426">
        <v>1403</v>
      </c>
      <c r="H6" s="1426"/>
      <c r="I6" s="1426"/>
      <c r="J6" s="253"/>
      <c r="K6" s="1426">
        <v>1402</v>
      </c>
      <c r="L6" s="1426"/>
      <c r="M6" s="1426"/>
      <c r="N6" s="253"/>
      <c r="O6" s="253"/>
      <c r="P6" s="470"/>
      <c r="Q6" s="470"/>
      <c r="R6" s="256"/>
      <c r="S6" s="256"/>
    </row>
    <row r="7" spans="1:19" s="255" customFormat="1" ht="22.5">
      <c r="B7" s="250"/>
      <c r="C7" s="250"/>
      <c r="D7" s="250"/>
      <c r="E7" s="250"/>
      <c r="F7" s="250"/>
      <c r="G7" s="241" t="s">
        <v>417</v>
      </c>
      <c r="H7" s="241"/>
      <c r="I7" s="241" t="s">
        <v>24</v>
      </c>
      <c r="J7" s="253"/>
      <c r="K7" s="241" t="s">
        <v>417</v>
      </c>
      <c r="L7" s="241"/>
      <c r="M7" s="1218" t="s">
        <v>24</v>
      </c>
      <c r="N7" s="253"/>
      <c r="O7" s="253"/>
      <c r="P7" s="470"/>
      <c r="Q7" s="470"/>
      <c r="R7" s="256"/>
      <c r="S7" s="256"/>
    </row>
    <row r="8" spans="1:19" s="255" customFormat="1" ht="22.5">
      <c r="B8" s="471">
        <v>803</v>
      </c>
      <c r="C8" s="997" t="s">
        <v>210</v>
      </c>
      <c r="D8" s="250" t="s">
        <v>717</v>
      </c>
      <c r="E8" s="250" t="s">
        <v>717</v>
      </c>
      <c r="F8" s="250" t="s">
        <v>717</v>
      </c>
      <c r="G8" s="1218">
        <v>27358353587</v>
      </c>
      <c r="H8" s="255" t="s">
        <v>717</v>
      </c>
      <c r="I8" s="234">
        <v>17317838</v>
      </c>
      <c r="J8" s="253" t="s">
        <v>717</v>
      </c>
      <c r="K8" s="1218">
        <v>25909334242</v>
      </c>
      <c r="L8" s="1125" t="s">
        <v>717</v>
      </c>
      <c r="M8" s="234">
        <v>11711019</v>
      </c>
      <c r="N8" s="253"/>
      <c r="O8" s="253"/>
      <c r="P8" s="470"/>
      <c r="Q8" s="470"/>
      <c r="R8" s="256"/>
      <c r="S8" s="256"/>
    </row>
    <row r="9" spans="1:19" s="255" customFormat="1" ht="22.5">
      <c r="B9" s="471">
        <v>802</v>
      </c>
      <c r="C9" s="997" t="s">
        <v>258</v>
      </c>
      <c r="D9" s="250" t="s">
        <v>717</v>
      </c>
      <c r="E9" s="250" t="s">
        <v>717</v>
      </c>
      <c r="F9" s="250" t="s">
        <v>717</v>
      </c>
      <c r="G9" s="1218">
        <v>22650119790</v>
      </c>
      <c r="H9" s="255" t="s">
        <v>717</v>
      </c>
      <c r="I9" s="234">
        <v>14337526</v>
      </c>
      <c r="J9" s="253" t="s">
        <v>717</v>
      </c>
      <c r="K9" s="1218">
        <v>21685301506</v>
      </c>
      <c r="L9" s="1125" t="s">
        <v>717</v>
      </c>
      <c r="M9" s="234">
        <v>9801756</v>
      </c>
      <c r="N9" s="253"/>
      <c r="O9" s="253"/>
      <c r="P9" s="470"/>
      <c r="Q9" s="470"/>
      <c r="R9" s="256"/>
      <c r="S9" s="256"/>
    </row>
    <row r="10" spans="1:19" s="255" customFormat="1" ht="22.5">
      <c r="B10" s="471">
        <v>801</v>
      </c>
      <c r="C10" s="997" t="s">
        <v>257</v>
      </c>
      <c r="D10" s="250" t="s">
        <v>717</v>
      </c>
      <c r="E10" s="250" t="s">
        <v>717</v>
      </c>
      <c r="F10" s="250" t="s">
        <v>717</v>
      </c>
      <c r="G10" s="1218">
        <v>21537252132</v>
      </c>
      <c r="H10" s="255" t="s">
        <v>717</v>
      </c>
      <c r="I10" s="234">
        <v>13633081</v>
      </c>
      <c r="J10" s="253" t="s">
        <v>717</v>
      </c>
      <c r="K10" s="1218">
        <v>19907052691</v>
      </c>
      <c r="L10" s="1125" t="s">
        <v>717</v>
      </c>
      <c r="M10" s="234">
        <v>8997988</v>
      </c>
      <c r="N10" s="253"/>
      <c r="O10" s="253"/>
      <c r="P10" s="470"/>
      <c r="Q10" s="470"/>
      <c r="R10" s="256"/>
      <c r="S10" s="256"/>
    </row>
    <row r="11" spans="1:19" s="255" customFormat="1" ht="22.5">
      <c r="B11" s="471">
        <v>839</v>
      </c>
      <c r="C11" s="997" t="s">
        <v>223</v>
      </c>
      <c r="D11" s="250" t="s">
        <v>717</v>
      </c>
      <c r="E11" s="250" t="s">
        <v>717</v>
      </c>
      <c r="F11" s="250" t="s">
        <v>717</v>
      </c>
      <c r="G11" s="1218">
        <v>20044833397</v>
      </c>
      <c r="H11" s="255" t="s">
        <v>717</v>
      </c>
      <c r="I11" s="234">
        <v>12688380</v>
      </c>
      <c r="J11" s="253" t="s">
        <v>717</v>
      </c>
      <c r="K11" s="1218">
        <v>20375504008</v>
      </c>
      <c r="L11" s="1125" t="s">
        <v>717</v>
      </c>
      <c r="M11" s="234">
        <v>9209728</v>
      </c>
      <c r="N11" s="253"/>
      <c r="O11" s="253"/>
      <c r="P11" s="470"/>
      <c r="Q11" s="470"/>
      <c r="R11" s="256"/>
      <c r="S11" s="256"/>
    </row>
    <row r="12" spans="1:19" s="255" customFormat="1" ht="22.5">
      <c r="B12" s="471">
        <v>805</v>
      </c>
      <c r="C12" s="997" t="s">
        <v>259</v>
      </c>
      <c r="D12" s="250" t="s">
        <v>717</v>
      </c>
      <c r="E12" s="250" t="s">
        <v>717</v>
      </c>
      <c r="F12" s="250" t="s">
        <v>717</v>
      </c>
      <c r="G12" s="1218">
        <v>14576503502</v>
      </c>
      <c r="H12" s="255" t="s">
        <v>717</v>
      </c>
      <c r="I12" s="234">
        <v>9226927</v>
      </c>
      <c r="J12" s="253" t="s">
        <v>717</v>
      </c>
      <c r="K12" s="1218">
        <v>13967075099</v>
      </c>
      <c r="L12" s="1125" t="s">
        <v>717</v>
      </c>
      <c r="M12" s="234">
        <v>6313118</v>
      </c>
      <c r="N12" s="253"/>
      <c r="O12" s="253"/>
      <c r="P12" s="470"/>
      <c r="Q12" s="470"/>
      <c r="R12" s="256"/>
      <c r="S12" s="256"/>
    </row>
    <row r="13" spans="1:19" s="255" customFormat="1" ht="22.5">
      <c r="B13" s="471">
        <v>804</v>
      </c>
      <c r="C13" s="997" t="s">
        <v>260</v>
      </c>
      <c r="D13" s="250" t="s">
        <v>717</v>
      </c>
      <c r="E13" s="250" t="s">
        <v>717</v>
      </c>
      <c r="F13" s="250" t="s">
        <v>717</v>
      </c>
      <c r="G13" s="1218">
        <v>14180971950</v>
      </c>
      <c r="H13" s="255" t="s">
        <v>717</v>
      </c>
      <c r="I13" s="234">
        <v>8976555</v>
      </c>
      <c r="J13" s="253" t="s">
        <v>717</v>
      </c>
      <c r="K13" s="1218">
        <v>14801016931</v>
      </c>
      <c r="L13" s="1125" t="s">
        <v>717</v>
      </c>
      <c r="M13" s="234">
        <v>6690060</v>
      </c>
      <c r="N13" s="253"/>
      <c r="O13" s="253"/>
      <c r="P13" s="470"/>
      <c r="Q13" s="470"/>
      <c r="R13" s="256"/>
      <c r="S13" s="256"/>
    </row>
    <row r="14" spans="1:19" s="255" customFormat="1" ht="22.5">
      <c r="B14" s="471">
        <v>808</v>
      </c>
      <c r="C14" s="997" t="s">
        <v>261</v>
      </c>
      <c r="D14" s="250" t="s">
        <v>717</v>
      </c>
      <c r="E14" s="250" t="s">
        <v>717</v>
      </c>
      <c r="F14" s="250" t="s">
        <v>717</v>
      </c>
      <c r="G14" s="1218">
        <v>10906778950</v>
      </c>
      <c r="H14" s="255" t="s">
        <v>717</v>
      </c>
      <c r="I14" s="234">
        <v>6903991</v>
      </c>
      <c r="J14" s="253" t="s">
        <v>717</v>
      </c>
      <c r="K14" s="1218">
        <v>10074054460</v>
      </c>
      <c r="L14" s="1125" t="s">
        <v>717</v>
      </c>
      <c r="M14" s="234">
        <v>4553473</v>
      </c>
      <c r="N14" s="253"/>
      <c r="O14" s="253"/>
      <c r="P14" s="470"/>
      <c r="Q14" s="470"/>
      <c r="R14" s="256"/>
      <c r="S14" s="256"/>
    </row>
    <row r="15" spans="1:19" s="255" customFormat="1" ht="22.5">
      <c r="B15" s="471">
        <v>806</v>
      </c>
      <c r="C15" s="997" t="s">
        <v>209</v>
      </c>
      <c r="D15" s="250" t="s">
        <v>717</v>
      </c>
      <c r="E15" s="250" t="s">
        <v>717</v>
      </c>
      <c r="F15" s="250" t="s">
        <v>717</v>
      </c>
      <c r="G15" s="1218">
        <v>10882778628</v>
      </c>
      <c r="H15" s="255" t="s">
        <v>717</v>
      </c>
      <c r="I15" s="234">
        <v>6888799</v>
      </c>
      <c r="J15" s="253" t="s">
        <v>717</v>
      </c>
      <c r="K15" s="1218">
        <v>10750008951</v>
      </c>
      <c r="L15" s="1125" t="s">
        <v>717</v>
      </c>
      <c r="M15" s="234">
        <v>4859004</v>
      </c>
      <c r="N15" s="253"/>
      <c r="O15" s="253"/>
      <c r="P15" s="470"/>
      <c r="Q15" s="470"/>
      <c r="R15" s="256"/>
      <c r="S15" s="256"/>
    </row>
    <row r="16" spans="1:19" s="255" customFormat="1" ht="22.5">
      <c r="B16" s="471">
        <v>841</v>
      </c>
      <c r="C16" s="997" t="s">
        <v>215</v>
      </c>
      <c r="D16" s="250" t="s">
        <v>717</v>
      </c>
      <c r="E16" s="250" t="s">
        <v>717</v>
      </c>
      <c r="F16" s="250" t="s">
        <v>717</v>
      </c>
      <c r="G16" s="1218">
        <v>9562500481</v>
      </c>
      <c r="H16" s="255" t="s">
        <v>717</v>
      </c>
      <c r="I16" s="234">
        <v>6053063</v>
      </c>
      <c r="J16" s="253" t="s">
        <v>717</v>
      </c>
      <c r="K16" s="1218">
        <v>8939390192</v>
      </c>
      <c r="L16" s="1125" t="s">
        <v>717</v>
      </c>
      <c r="M16" s="234">
        <v>4040604</v>
      </c>
      <c r="N16" s="253"/>
      <c r="O16" s="253"/>
      <c r="P16" s="470"/>
      <c r="Q16" s="470"/>
      <c r="R16" s="256"/>
      <c r="S16" s="256"/>
    </row>
    <row r="17" spans="2:19" s="255" customFormat="1" ht="22.5">
      <c r="B17" s="471">
        <v>814</v>
      </c>
      <c r="C17" s="997" t="s">
        <v>250</v>
      </c>
      <c r="D17" s="250" t="s">
        <v>717</v>
      </c>
      <c r="E17" s="250" t="s">
        <v>717</v>
      </c>
      <c r="F17" s="844" t="s">
        <v>717</v>
      </c>
      <c r="G17" s="1218">
        <v>9491300855</v>
      </c>
      <c r="H17" s="255" t="s">
        <v>717</v>
      </c>
      <c r="I17" s="234">
        <v>6007993</v>
      </c>
      <c r="J17" s="253" t="s">
        <v>717</v>
      </c>
      <c r="K17" s="1218">
        <v>10143057696</v>
      </c>
      <c r="L17" s="1125" t="s">
        <v>717</v>
      </c>
      <c r="M17" s="234">
        <v>4584662</v>
      </c>
      <c r="N17" s="253"/>
      <c r="O17" s="253"/>
      <c r="P17" s="470"/>
      <c r="Q17" s="470"/>
      <c r="R17" s="256"/>
      <c r="S17" s="256"/>
    </row>
    <row r="18" spans="2:19" s="255" customFormat="1" ht="22.5">
      <c r="B18" s="471">
        <v>809</v>
      </c>
      <c r="C18" s="997" t="s">
        <v>217</v>
      </c>
      <c r="D18" s="250" t="s">
        <v>717</v>
      </c>
      <c r="E18" s="250" t="s">
        <v>717</v>
      </c>
      <c r="F18" s="832" t="s">
        <v>717</v>
      </c>
      <c r="G18" s="1218">
        <v>8657397540</v>
      </c>
      <c r="H18" s="255" t="s">
        <v>717</v>
      </c>
      <c r="I18" s="234">
        <v>5480133</v>
      </c>
      <c r="J18" s="253" t="s">
        <v>717</v>
      </c>
      <c r="K18" s="1218">
        <v>8706833009</v>
      </c>
      <c r="L18" s="1125" t="s">
        <v>717</v>
      </c>
      <c r="M18" s="234">
        <v>3935489</v>
      </c>
      <c r="N18" s="253"/>
      <c r="O18" s="253"/>
      <c r="P18" s="470"/>
      <c r="Q18" s="470"/>
      <c r="R18" s="256"/>
      <c r="S18" s="256"/>
    </row>
    <row r="19" spans="2:19" s="255" customFormat="1" ht="22.5">
      <c r="B19" s="757"/>
      <c r="C19" s="997" t="s">
        <v>266</v>
      </c>
      <c r="D19" s="250" t="s">
        <v>717</v>
      </c>
      <c r="E19" s="250" t="s">
        <v>717</v>
      </c>
      <c r="F19" s="250" t="s">
        <v>717</v>
      </c>
      <c r="G19" s="1218">
        <v>7880872803</v>
      </c>
      <c r="H19" s="255" t="s">
        <v>717</v>
      </c>
      <c r="I19" s="234">
        <v>4988592</v>
      </c>
      <c r="J19" s="253" t="s">
        <v>717</v>
      </c>
      <c r="K19" s="1218">
        <v>7519614233</v>
      </c>
      <c r="L19" s="1125" t="s">
        <v>717</v>
      </c>
      <c r="M19" s="234">
        <v>3398866</v>
      </c>
      <c r="N19" s="253"/>
      <c r="O19" s="253"/>
      <c r="P19" s="470"/>
      <c r="Q19" s="470"/>
      <c r="R19" s="256"/>
      <c r="S19" s="256"/>
    </row>
    <row r="20" spans="2:19" s="255" customFormat="1" ht="22.5">
      <c r="B20" s="471">
        <v>822</v>
      </c>
      <c r="C20" s="997" t="s">
        <v>214</v>
      </c>
      <c r="D20" s="250" t="s">
        <v>717</v>
      </c>
      <c r="E20" s="250" t="s">
        <v>717</v>
      </c>
      <c r="F20" s="250" t="s">
        <v>717</v>
      </c>
      <c r="G20" s="1218">
        <v>7348261444</v>
      </c>
      <c r="H20" s="255" t="s">
        <v>717</v>
      </c>
      <c r="I20" s="234">
        <v>4651449</v>
      </c>
      <c r="J20" s="253" t="s">
        <v>717</v>
      </c>
      <c r="K20" s="1218">
        <v>6960139742</v>
      </c>
      <c r="L20" s="1125" t="s">
        <v>717</v>
      </c>
      <c r="M20" s="234">
        <v>3145983</v>
      </c>
      <c r="N20" s="253"/>
      <c r="O20" s="253"/>
      <c r="P20" s="470"/>
      <c r="Q20" s="470"/>
      <c r="R20" s="256"/>
      <c r="S20" s="256"/>
    </row>
    <row r="21" spans="2:19" s="255" customFormat="1" ht="22.5">
      <c r="B21" s="471">
        <v>812</v>
      </c>
      <c r="C21" s="997" t="s">
        <v>225</v>
      </c>
      <c r="D21" s="250" t="s">
        <v>717</v>
      </c>
      <c r="E21" s="250" t="s">
        <v>717</v>
      </c>
      <c r="F21" s="250" t="s">
        <v>717</v>
      </c>
      <c r="G21" s="1218">
        <v>7017815704</v>
      </c>
      <c r="H21" s="255" t="s">
        <v>717</v>
      </c>
      <c r="I21" s="234">
        <v>4442277</v>
      </c>
      <c r="J21" s="253" t="s">
        <v>717</v>
      </c>
      <c r="K21" s="1218">
        <v>7152765126</v>
      </c>
      <c r="L21" s="1125" t="s">
        <v>717</v>
      </c>
      <c r="M21" s="234">
        <v>3233050</v>
      </c>
      <c r="N21" s="253"/>
      <c r="O21" s="253"/>
      <c r="P21" s="470"/>
      <c r="Q21" s="470"/>
      <c r="R21" s="256"/>
      <c r="S21" s="256"/>
    </row>
    <row r="22" spans="2:19" s="255" customFormat="1" ht="22.5">
      <c r="B22" s="471">
        <v>834</v>
      </c>
      <c r="C22" s="997" t="s">
        <v>1038</v>
      </c>
      <c r="D22" s="250" t="s">
        <v>717</v>
      </c>
      <c r="E22" s="250" t="s">
        <v>717</v>
      </c>
      <c r="F22" s="250" t="s">
        <v>717</v>
      </c>
      <c r="G22" s="1218">
        <v>6450277122</v>
      </c>
      <c r="H22" s="255" t="s">
        <v>717</v>
      </c>
      <c r="I22" s="234">
        <v>4083025</v>
      </c>
      <c r="J22" s="253" t="s">
        <v>717</v>
      </c>
      <c r="K22" s="1218">
        <v>6109881843</v>
      </c>
      <c r="L22" s="1125" t="s">
        <v>717</v>
      </c>
      <c r="M22" s="234">
        <v>2761667</v>
      </c>
      <c r="N22" s="253"/>
      <c r="O22" s="253"/>
      <c r="P22" s="470"/>
      <c r="Q22" s="470"/>
      <c r="R22" s="256"/>
      <c r="S22" s="256"/>
    </row>
    <row r="23" spans="2:19" s="255" customFormat="1" ht="22.5">
      <c r="B23" s="471">
        <v>818</v>
      </c>
      <c r="C23" s="997" t="s">
        <v>267</v>
      </c>
      <c r="D23" s="250" t="s">
        <v>717</v>
      </c>
      <c r="E23" s="250" t="s">
        <v>717</v>
      </c>
      <c r="F23" s="250" t="s">
        <v>717</v>
      </c>
      <c r="G23" s="1218">
        <v>5050286757</v>
      </c>
      <c r="H23" s="255" t="s">
        <v>717</v>
      </c>
      <c r="I23" s="234">
        <v>3196832</v>
      </c>
      <c r="J23" s="253" t="s">
        <v>717</v>
      </c>
      <c r="K23" s="1218">
        <v>5425553212</v>
      </c>
      <c r="L23" s="1125" t="s">
        <v>717</v>
      </c>
      <c r="M23" s="234">
        <v>2452350</v>
      </c>
      <c r="N23" s="253"/>
      <c r="O23" s="253"/>
      <c r="P23" s="470"/>
      <c r="Q23" s="470"/>
      <c r="R23" s="256"/>
      <c r="S23" s="256"/>
    </row>
    <row r="24" spans="2:19" s="255" customFormat="1" ht="22.5">
      <c r="B24" s="471">
        <v>824</v>
      </c>
      <c r="C24" s="997" t="s">
        <v>218</v>
      </c>
      <c r="D24" s="250" t="s">
        <v>717</v>
      </c>
      <c r="E24" s="250" t="s">
        <v>717</v>
      </c>
      <c r="F24" s="250" t="s">
        <v>717</v>
      </c>
      <c r="G24" s="1218">
        <v>4848817219</v>
      </c>
      <c r="H24" s="255" t="s">
        <v>717</v>
      </c>
      <c r="I24" s="234">
        <v>3069301</v>
      </c>
      <c r="J24" s="253" t="s">
        <v>717</v>
      </c>
      <c r="K24" s="1218">
        <v>5127510475</v>
      </c>
      <c r="L24" s="1125" t="s">
        <v>717</v>
      </c>
      <c r="M24" s="234">
        <v>2317635</v>
      </c>
      <c r="N24" s="253"/>
      <c r="O24" s="253"/>
      <c r="P24" s="470"/>
      <c r="Q24" s="470"/>
      <c r="R24" s="256"/>
      <c r="S24" s="256"/>
    </row>
    <row r="25" spans="2:19" s="255" customFormat="1" ht="22.5">
      <c r="B25" s="471">
        <v>807</v>
      </c>
      <c r="C25" s="997" t="s">
        <v>219</v>
      </c>
      <c r="D25" s="250" t="s">
        <v>717</v>
      </c>
      <c r="E25" s="250" t="s">
        <v>717</v>
      </c>
      <c r="F25" s="250" t="s">
        <v>717</v>
      </c>
      <c r="G25" s="1218">
        <v>4051253450</v>
      </c>
      <c r="H25" s="255" t="s">
        <v>717</v>
      </c>
      <c r="I25" s="234">
        <v>2564443</v>
      </c>
      <c r="J25" s="253" t="s">
        <v>717</v>
      </c>
      <c r="K25" s="1218">
        <v>3954967263</v>
      </c>
      <c r="L25" s="1125" t="s">
        <v>717</v>
      </c>
      <c r="M25" s="234">
        <v>1787645</v>
      </c>
      <c r="N25" s="253"/>
      <c r="O25" s="253"/>
      <c r="P25" s="470"/>
      <c r="Q25" s="470"/>
      <c r="R25" s="256"/>
      <c r="S25" s="256"/>
    </row>
    <row r="26" spans="2:19" s="255" customFormat="1" ht="22.5">
      <c r="B26" s="471">
        <v>825</v>
      </c>
      <c r="C26" s="997" t="s">
        <v>220</v>
      </c>
      <c r="D26" s="250" t="s">
        <v>717</v>
      </c>
      <c r="E26" s="250" t="s">
        <v>717</v>
      </c>
      <c r="F26" s="250" t="s">
        <v>717</v>
      </c>
      <c r="G26" s="1218">
        <v>3818542181</v>
      </c>
      <c r="H26" s="255" t="s">
        <v>717</v>
      </c>
      <c r="I26" s="234">
        <v>2417137</v>
      </c>
      <c r="J26" s="253" t="s">
        <v>717</v>
      </c>
      <c r="K26" s="1218">
        <v>3695977498</v>
      </c>
      <c r="L26" s="1125" t="s">
        <v>717</v>
      </c>
      <c r="M26" s="234">
        <v>1670582</v>
      </c>
      <c r="N26" s="253"/>
      <c r="O26" s="253"/>
      <c r="P26" s="470"/>
      <c r="Q26" s="470"/>
      <c r="R26" s="256"/>
      <c r="S26" s="256"/>
    </row>
    <row r="27" spans="2:19" s="255" customFormat="1" ht="22.5">
      <c r="B27" s="471">
        <v>820</v>
      </c>
      <c r="C27" s="997" t="s">
        <v>213</v>
      </c>
      <c r="D27" s="250" t="s">
        <v>717</v>
      </c>
      <c r="E27" s="250" t="s">
        <v>717</v>
      </c>
      <c r="F27" s="250" t="s">
        <v>717</v>
      </c>
      <c r="G27" s="1218">
        <v>3773121887</v>
      </c>
      <c r="H27" s="255" t="s">
        <v>717</v>
      </c>
      <c r="I27" s="234">
        <v>2388386</v>
      </c>
      <c r="J27" s="253" t="s">
        <v>717</v>
      </c>
      <c r="K27" s="1218">
        <v>4154687672</v>
      </c>
      <c r="L27" s="1125" t="s">
        <v>717</v>
      </c>
      <c r="M27" s="234">
        <v>1877919</v>
      </c>
      <c r="N27" s="253"/>
      <c r="O27" s="253"/>
      <c r="P27" s="470"/>
      <c r="Q27" s="470"/>
      <c r="R27" s="256"/>
      <c r="S27" s="256"/>
    </row>
    <row r="28" spans="2:19" s="255" customFormat="1" ht="22.5">
      <c r="B28" s="471">
        <v>819</v>
      </c>
      <c r="C28" s="997" t="s">
        <v>222</v>
      </c>
      <c r="D28" s="250" t="s">
        <v>717</v>
      </c>
      <c r="E28" s="250" t="s">
        <v>717</v>
      </c>
      <c r="F28" s="250" t="s">
        <v>717</v>
      </c>
      <c r="G28" s="1218">
        <v>3747086219</v>
      </c>
      <c r="H28" s="255" t="s">
        <v>717</v>
      </c>
      <c r="I28" s="234">
        <v>2371906</v>
      </c>
      <c r="J28" s="253" t="s">
        <v>717</v>
      </c>
      <c r="K28" s="1218">
        <v>3416432853</v>
      </c>
      <c r="L28" s="1125" t="s">
        <v>717</v>
      </c>
      <c r="M28" s="234">
        <v>1544228</v>
      </c>
      <c r="N28" s="253"/>
      <c r="O28" s="253"/>
      <c r="P28" s="470"/>
      <c r="Q28" s="470"/>
      <c r="R28" s="256"/>
      <c r="S28" s="256"/>
    </row>
    <row r="29" spans="2:19" s="255" customFormat="1" ht="22.5">
      <c r="B29" s="471">
        <v>823</v>
      </c>
      <c r="C29" s="997" t="s">
        <v>212</v>
      </c>
      <c r="D29" s="250" t="s">
        <v>717</v>
      </c>
      <c r="E29" s="250" t="s">
        <v>717</v>
      </c>
      <c r="F29" s="250" t="s">
        <v>717</v>
      </c>
      <c r="G29" s="1218">
        <v>3613863394</v>
      </c>
      <c r="H29" s="255" t="s">
        <v>717</v>
      </c>
      <c r="I29" s="234">
        <v>2287576</v>
      </c>
      <c r="J29" s="253" t="s">
        <v>717</v>
      </c>
      <c r="K29" s="1218">
        <v>3437549733</v>
      </c>
      <c r="L29" s="1125" t="s">
        <v>717</v>
      </c>
      <c r="M29" s="234">
        <v>1553772</v>
      </c>
      <c r="N29" s="253"/>
      <c r="O29" s="253"/>
      <c r="P29" s="470"/>
      <c r="Q29" s="470"/>
      <c r="R29" s="256"/>
      <c r="S29" s="256"/>
    </row>
    <row r="30" spans="2:19" s="255" customFormat="1" ht="22.5">
      <c r="B30" s="471">
        <v>837</v>
      </c>
      <c r="C30" s="997" t="s">
        <v>264</v>
      </c>
      <c r="D30" s="250" t="s">
        <v>717</v>
      </c>
      <c r="E30" s="250" t="s">
        <v>717</v>
      </c>
      <c r="F30" s="250" t="s">
        <v>717</v>
      </c>
      <c r="G30" s="1218">
        <v>3180290184</v>
      </c>
      <c r="H30" s="255" t="s">
        <v>717</v>
      </c>
      <c r="I30" s="234">
        <v>2013124</v>
      </c>
      <c r="J30" s="253" t="s">
        <v>717</v>
      </c>
      <c r="K30" s="1218">
        <v>3024381669</v>
      </c>
      <c r="L30" s="1125" t="s">
        <v>717</v>
      </c>
      <c r="M30" s="234">
        <v>1367021</v>
      </c>
      <c r="N30" s="253"/>
      <c r="O30" s="253"/>
      <c r="P30" s="470"/>
      <c r="Q30" s="470"/>
      <c r="R30" s="256"/>
      <c r="S30" s="256"/>
    </row>
    <row r="31" spans="2:19" s="255" customFormat="1" ht="22.5">
      <c r="B31" s="471">
        <v>815</v>
      </c>
      <c r="C31" s="997" t="s">
        <v>1039</v>
      </c>
      <c r="D31" s="250" t="s">
        <v>717</v>
      </c>
      <c r="E31" s="250" t="s">
        <v>717</v>
      </c>
      <c r="F31" s="250" t="s">
        <v>717</v>
      </c>
      <c r="G31" s="1218">
        <v>3114464223</v>
      </c>
      <c r="H31" s="255" t="s">
        <v>717</v>
      </c>
      <c r="I31" s="234">
        <v>1971456</v>
      </c>
      <c r="J31" s="253" t="s">
        <v>717</v>
      </c>
      <c r="K31" s="1218">
        <v>3083099731</v>
      </c>
      <c r="L31" s="1125" t="s">
        <v>717</v>
      </c>
      <c r="M31" s="234">
        <v>1393561</v>
      </c>
      <c r="N31" s="253"/>
      <c r="O31" s="253"/>
      <c r="P31" s="470"/>
      <c r="Q31" s="470"/>
      <c r="R31" s="256"/>
      <c r="S31" s="256"/>
    </row>
    <row r="32" spans="2:19" s="255" customFormat="1" ht="22.5">
      <c r="B32" s="471">
        <v>821</v>
      </c>
      <c r="C32" s="997" t="s">
        <v>265</v>
      </c>
      <c r="D32" s="250" t="s">
        <v>717</v>
      </c>
      <c r="E32" s="250" t="s">
        <v>717</v>
      </c>
      <c r="F32" s="250" t="s">
        <v>717</v>
      </c>
      <c r="G32" s="1218">
        <v>3004207826</v>
      </c>
      <c r="H32" s="255" t="s">
        <v>717</v>
      </c>
      <c r="I32" s="234">
        <v>1901664</v>
      </c>
      <c r="J32" s="253" t="s">
        <v>717</v>
      </c>
      <c r="K32" s="1218">
        <v>2890961213</v>
      </c>
      <c r="L32" s="1125" t="s">
        <v>717</v>
      </c>
      <c r="M32" s="234">
        <v>1306714</v>
      </c>
      <c r="N32" s="253"/>
      <c r="O32" s="253"/>
      <c r="P32" s="470"/>
      <c r="Q32" s="470"/>
      <c r="R32" s="256"/>
      <c r="S32" s="256"/>
    </row>
    <row r="33" spans="1:29" s="255" customFormat="1" ht="22.5">
      <c r="B33" s="471">
        <v>813</v>
      </c>
      <c r="C33" s="997" t="s">
        <v>263</v>
      </c>
      <c r="D33" s="250" t="s">
        <v>717</v>
      </c>
      <c r="E33" s="250" t="s">
        <v>717</v>
      </c>
      <c r="F33" s="250" t="s">
        <v>717</v>
      </c>
      <c r="G33" s="1218">
        <v>2822234668</v>
      </c>
      <c r="H33" s="255" t="s">
        <v>717</v>
      </c>
      <c r="I33" s="234">
        <v>1786475</v>
      </c>
      <c r="J33" s="253" t="s">
        <v>717</v>
      </c>
      <c r="K33" s="1218">
        <v>2648201348</v>
      </c>
      <c r="L33" s="1125" t="s">
        <v>717</v>
      </c>
      <c r="M33" s="234">
        <v>1196987</v>
      </c>
      <c r="N33" s="253"/>
      <c r="O33" s="253"/>
      <c r="P33" s="470"/>
      <c r="Q33" s="470"/>
      <c r="R33" s="256"/>
      <c r="S33" s="256"/>
    </row>
    <row r="34" spans="1:29" s="255" customFormat="1" ht="22.5">
      <c r="B34" s="471">
        <v>817</v>
      </c>
      <c r="C34" s="997" t="s">
        <v>1036</v>
      </c>
      <c r="D34" s="250" t="s">
        <v>717</v>
      </c>
      <c r="E34" s="250" t="s">
        <v>717</v>
      </c>
      <c r="F34" s="250" t="s">
        <v>717</v>
      </c>
      <c r="G34" s="1218">
        <v>2491887900</v>
      </c>
      <c r="H34" s="255" t="s">
        <v>717</v>
      </c>
      <c r="I34" s="234">
        <v>1577365</v>
      </c>
      <c r="J34" s="253" t="s">
        <v>717</v>
      </c>
      <c r="K34" s="1218">
        <v>2559011226</v>
      </c>
      <c r="L34" s="1125" t="s">
        <v>717</v>
      </c>
      <c r="M34" s="234">
        <v>1156673</v>
      </c>
      <c r="N34" s="253"/>
      <c r="O34" s="253"/>
      <c r="P34" s="470"/>
      <c r="Q34" s="470"/>
      <c r="R34" s="256"/>
      <c r="S34" s="256"/>
    </row>
    <row r="35" spans="1:29" s="255" customFormat="1" ht="22.5">
      <c r="B35" s="471">
        <v>838</v>
      </c>
      <c r="C35" s="997" t="s">
        <v>1041</v>
      </c>
      <c r="D35" s="250" t="s">
        <v>717</v>
      </c>
      <c r="E35" s="250" t="s">
        <v>717</v>
      </c>
      <c r="F35" s="250" t="s">
        <v>717</v>
      </c>
      <c r="G35" s="1218">
        <v>2405128041</v>
      </c>
      <c r="H35" s="255" t="s">
        <v>717</v>
      </c>
      <c r="I35" s="234">
        <v>1522446</v>
      </c>
      <c r="J35" s="253" t="s">
        <v>717</v>
      </c>
      <c r="K35" s="1218">
        <v>2212132799</v>
      </c>
      <c r="L35" s="1125" t="s">
        <v>717</v>
      </c>
      <c r="M35" s="234">
        <v>999884</v>
      </c>
      <c r="N35" s="253"/>
      <c r="O35" s="253"/>
      <c r="P35" s="470"/>
      <c r="Q35" s="470"/>
      <c r="R35" s="256"/>
      <c r="S35" s="256"/>
    </row>
    <row r="36" spans="1:29" s="255" customFormat="1" ht="22.5">
      <c r="B36" s="471">
        <v>840</v>
      </c>
      <c r="C36" s="997" t="s">
        <v>1040</v>
      </c>
      <c r="D36" s="250" t="s">
        <v>717</v>
      </c>
      <c r="E36" s="250" t="s">
        <v>717</v>
      </c>
      <c r="F36" s="250" t="s">
        <v>717</v>
      </c>
      <c r="G36" s="1218">
        <v>1962899543</v>
      </c>
      <c r="H36" s="255" t="s">
        <v>717</v>
      </c>
      <c r="I36" s="234">
        <v>1242515</v>
      </c>
      <c r="J36" s="253" t="s">
        <v>717</v>
      </c>
      <c r="K36" s="1218">
        <v>1945713115</v>
      </c>
      <c r="L36" s="1125" t="s">
        <v>717</v>
      </c>
      <c r="M36" s="234">
        <v>879462</v>
      </c>
      <c r="N36" s="253"/>
      <c r="O36" s="253"/>
      <c r="P36" s="470"/>
      <c r="Q36" s="470"/>
      <c r="R36" s="256"/>
      <c r="S36" s="256"/>
    </row>
    <row r="37" spans="1:29" s="255" customFormat="1" ht="22.5">
      <c r="B37" s="471"/>
      <c r="C37" s="997" t="s">
        <v>252</v>
      </c>
      <c r="D37" s="250" t="s">
        <v>717</v>
      </c>
      <c r="E37" s="250" t="s">
        <v>717</v>
      </c>
      <c r="F37" s="250" t="s">
        <v>717</v>
      </c>
      <c r="G37" s="1218">
        <v>1035343562</v>
      </c>
      <c r="H37" s="255" t="s">
        <v>717</v>
      </c>
      <c r="I37" s="234">
        <v>655372</v>
      </c>
      <c r="J37" s="253" t="s">
        <v>717</v>
      </c>
      <c r="K37" s="1218">
        <v>914226332</v>
      </c>
      <c r="L37" s="1125" t="s">
        <v>717</v>
      </c>
      <c r="M37" s="234">
        <v>413230</v>
      </c>
      <c r="N37" s="253"/>
      <c r="O37" s="253"/>
      <c r="P37" s="470"/>
      <c r="Q37" s="470"/>
      <c r="R37" s="256"/>
      <c r="S37" s="256"/>
    </row>
    <row r="38" spans="1:29" s="255" customFormat="1" ht="22.5">
      <c r="B38" s="471"/>
      <c r="C38" s="997" t="s">
        <v>1037</v>
      </c>
      <c r="D38" s="250" t="s">
        <v>717</v>
      </c>
      <c r="E38" s="250" t="s">
        <v>717</v>
      </c>
      <c r="F38" s="250" t="s">
        <v>717</v>
      </c>
      <c r="G38" s="1218">
        <v>932839223</v>
      </c>
      <c r="H38" s="255" t="s">
        <v>717</v>
      </c>
      <c r="I38" s="234">
        <v>590487</v>
      </c>
      <c r="J38" s="253" t="s">
        <v>717</v>
      </c>
      <c r="K38" s="1218">
        <v>847865907</v>
      </c>
      <c r="L38" s="1125" t="s">
        <v>717</v>
      </c>
      <c r="M38" s="234">
        <v>383235</v>
      </c>
      <c r="N38" s="253"/>
      <c r="O38" s="253"/>
      <c r="P38" s="470"/>
      <c r="Q38" s="470"/>
      <c r="R38" s="256"/>
      <c r="S38" s="256"/>
    </row>
    <row r="39" spans="1:29" s="255" customFormat="1" ht="23.25" thickBot="1">
      <c r="B39" s="250"/>
      <c r="C39" s="250"/>
      <c r="D39" s="250"/>
      <c r="E39" s="250"/>
      <c r="F39" s="250"/>
      <c r="G39" s="472">
        <v>248398284162</v>
      </c>
      <c r="H39" s="1125"/>
      <c r="I39" s="472">
        <v>157236114</v>
      </c>
      <c r="J39" s="253"/>
      <c r="K39" s="473">
        <v>242339301775</v>
      </c>
      <c r="L39" s="253"/>
      <c r="M39" s="473">
        <v>109537365</v>
      </c>
      <c r="N39" s="253"/>
      <c r="O39" s="253"/>
      <c r="P39" s="470"/>
      <c r="Q39" s="470"/>
      <c r="R39" s="256"/>
      <c r="S39" s="256"/>
      <c r="T39" s="474"/>
    </row>
    <row r="40" spans="1:29" s="255" customFormat="1" ht="15.75" customHeight="1" thickTop="1">
      <c r="B40" s="250"/>
      <c r="C40" s="250"/>
      <c r="D40" s="250"/>
      <c r="E40" s="250"/>
      <c r="F40" s="250"/>
      <c r="G40" s="253"/>
      <c r="H40" s="253"/>
      <c r="I40" s="253"/>
      <c r="J40" s="253"/>
      <c r="K40" s="253"/>
      <c r="L40" s="253"/>
      <c r="M40" s="253"/>
      <c r="N40" s="253"/>
      <c r="O40" s="253"/>
      <c r="P40" s="470"/>
      <c r="Q40" s="470"/>
      <c r="R40" s="256"/>
      <c r="S40" s="256"/>
    </row>
    <row r="41" spans="1:29" s="255" customFormat="1" ht="71.25" customHeight="1">
      <c r="A41" s="761" t="s">
        <v>690</v>
      </c>
      <c r="B41" s="951" t="s">
        <v>690</v>
      </c>
      <c r="C41" s="1427" t="s">
        <v>1091</v>
      </c>
      <c r="D41" s="1427"/>
      <c r="E41" s="1427"/>
      <c r="F41" s="1427"/>
      <c r="G41" s="1427"/>
      <c r="H41" s="1427"/>
      <c r="I41" s="1427"/>
      <c r="J41" s="1427"/>
      <c r="K41" s="1427"/>
      <c r="L41" s="1427"/>
      <c r="M41" s="1427"/>
      <c r="N41" s="1427"/>
      <c r="O41" s="1427"/>
      <c r="AB41" s="259"/>
      <c r="AC41" s="725"/>
    </row>
    <row r="42" spans="1:29" s="255" customFormat="1" ht="28.5" customHeight="1">
      <c r="B42" s="951" t="s">
        <v>1236</v>
      </c>
      <c r="C42" s="1429" t="s">
        <v>1092</v>
      </c>
      <c r="D42" s="1429"/>
      <c r="E42" s="1429"/>
      <c r="F42" s="1429"/>
      <c r="G42" s="1429"/>
      <c r="H42" s="1429"/>
      <c r="I42" s="1429"/>
      <c r="J42" s="1429"/>
      <c r="K42" s="1429"/>
      <c r="L42" s="1429"/>
      <c r="M42" s="1429"/>
      <c r="N42" s="1429"/>
      <c r="O42" s="1429"/>
      <c r="P42" s="470"/>
      <c r="Q42" s="470"/>
      <c r="R42" s="256"/>
      <c r="S42" s="256"/>
    </row>
    <row r="43" spans="1:29" s="255" customFormat="1" ht="24">
      <c r="B43" s="299" t="s">
        <v>1237</v>
      </c>
      <c r="C43" s="1420" t="s">
        <v>591</v>
      </c>
      <c r="D43" s="1420"/>
      <c r="E43" s="1420"/>
      <c r="F43" s="1420"/>
      <c r="G43" s="1420"/>
      <c r="H43" s="1420"/>
      <c r="I43" s="1420"/>
      <c r="J43" s="253"/>
      <c r="K43" s="253"/>
      <c r="L43" s="253"/>
      <c r="M43" s="253"/>
      <c r="N43" s="253"/>
      <c r="O43" s="253"/>
      <c r="P43" s="470"/>
      <c r="Q43" s="470"/>
      <c r="R43" s="256"/>
      <c r="S43" s="256"/>
    </row>
    <row r="44" spans="1:29" s="255" customFormat="1" ht="24">
      <c r="J44" s="299"/>
      <c r="K44" s="299"/>
      <c r="L44" s="299"/>
      <c r="M44" s="1379" t="s">
        <v>1227</v>
      </c>
      <c r="N44" s="1379"/>
      <c r="O44" s="1379"/>
      <c r="P44" s="299"/>
      <c r="Q44" s="299"/>
      <c r="R44" s="256"/>
      <c r="S44" s="256"/>
    </row>
    <row r="45" spans="1:29" s="255" customFormat="1" ht="24">
      <c r="B45" s="250"/>
      <c r="C45" s="297"/>
      <c r="D45" s="297"/>
      <c r="E45" s="1425">
        <v>1403</v>
      </c>
      <c r="F45" s="1425"/>
      <c r="G45" s="1425"/>
      <c r="H45" s="1425"/>
      <c r="I45" s="1425"/>
      <c r="J45" s="1425"/>
      <c r="K45" s="1425"/>
      <c r="L45" s="1425"/>
      <c r="M45" s="1425"/>
      <c r="N45" s="242"/>
      <c r="O45" s="358">
        <v>1402</v>
      </c>
      <c r="P45" s="470"/>
      <c r="Q45" s="470"/>
      <c r="R45" s="256"/>
      <c r="S45" s="256"/>
    </row>
    <row r="46" spans="1:29" s="255" customFormat="1" ht="72">
      <c r="B46" s="250"/>
      <c r="C46" s="297"/>
      <c r="D46" s="297"/>
      <c r="E46" s="476" t="s">
        <v>124</v>
      </c>
      <c r="F46" s="250"/>
      <c r="G46" s="477" t="s">
        <v>27</v>
      </c>
      <c r="H46" s="242"/>
      <c r="I46" s="477" t="s">
        <v>1205</v>
      </c>
      <c r="J46" s="242"/>
      <c r="K46" s="477" t="s">
        <v>1102</v>
      </c>
      <c r="L46" s="242"/>
      <c r="M46" s="477" t="s">
        <v>32</v>
      </c>
      <c r="N46" s="242"/>
      <c r="O46" s="477" t="s">
        <v>922</v>
      </c>
      <c r="P46" s="470"/>
      <c r="Q46" s="470"/>
      <c r="R46" s="256"/>
      <c r="S46" s="256"/>
    </row>
    <row r="47" spans="1:29" s="255" customFormat="1" ht="22.5">
      <c r="B47" s="250"/>
      <c r="C47" s="253"/>
      <c r="D47" s="253"/>
      <c r="E47" s="253" t="s">
        <v>289</v>
      </c>
      <c r="F47" s="250"/>
      <c r="G47" s="253"/>
      <c r="H47" s="252"/>
      <c r="I47" s="253"/>
      <c r="J47" s="252"/>
      <c r="K47" s="253"/>
      <c r="L47" s="252"/>
      <c r="M47" s="252"/>
      <c r="N47" s="253"/>
      <c r="O47" s="252"/>
      <c r="P47" s="470"/>
      <c r="Q47" s="470"/>
      <c r="R47" s="256"/>
      <c r="S47" s="256"/>
    </row>
    <row r="48" spans="1:29" s="255" customFormat="1" ht="24">
      <c r="B48" s="250"/>
      <c r="C48" s="326" t="s">
        <v>684</v>
      </c>
      <c r="D48" s="326"/>
      <c r="E48" s="326"/>
      <c r="F48" s="250"/>
      <c r="G48" s="242"/>
      <c r="H48" s="242"/>
      <c r="I48" s="242"/>
      <c r="J48" s="242"/>
      <c r="K48" s="241"/>
      <c r="L48" s="242"/>
      <c r="M48" s="242"/>
      <c r="N48" s="253"/>
      <c r="O48" s="242"/>
      <c r="P48" s="470"/>
      <c r="Q48" s="470"/>
      <c r="R48" s="256"/>
      <c r="S48" s="256"/>
    </row>
    <row r="49" spans="1:20" s="255" customFormat="1" ht="24">
      <c r="B49" s="250"/>
      <c r="C49" s="326" t="s">
        <v>590</v>
      </c>
      <c r="D49" s="326"/>
      <c r="E49" s="253">
        <v>248398284162</v>
      </c>
      <c r="F49" s="253"/>
      <c r="G49" s="253">
        <v>157236114</v>
      </c>
      <c r="H49" s="251"/>
      <c r="I49" s="253">
        <v>-140127187</v>
      </c>
      <c r="J49" s="252"/>
      <c r="K49" s="252">
        <v>17108927</v>
      </c>
      <c r="L49" s="252"/>
      <c r="M49" s="928">
        <v>10.881041616177312</v>
      </c>
      <c r="N49" s="1210"/>
      <c r="O49" s="1209">
        <v>-0.05</v>
      </c>
      <c r="P49" s="470"/>
      <c r="Q49" s="470"/>
      <c r="R49" s="256"/>
      <c r="S49" s="256"/>
    </row>
    <row r="50" spans="1:20" s="255" customFormat="1" ht="27" customHeight="1">
      <c r="B50" s="250"/>
      <c r="C50" s="326" t="s">
        <v>126</v>
      </c>
      <c r="D50" s="326"/>
      <c r="E50" s="253">
        <v>16373516267</v>
      </c>
      <c r="F50" s="253"/>
      <c r="G50" s="253">
        <v>10364436</v>
      </c>
      <c r="H50" s="251"/>
      <c r="I50" s="1125">
        <v>-10364436</v>
      </c>
      <c r="J50" s="252"/>
      <c r="K50" s="1123">
        <v>0</v>
      </c>
      <c r="L50" s="252"/>
      <c r="M50" s="1211">
        <v>0</v>
      </c>
      <c r="N50" s="1211"/>
      <c r="O50" s="1211">
        <v>0</v>
      </c>
      <c r="P50" s="470"/>
      <c r="Q50" s="470"/>
      <c r="R50" s="256"/>
      <c r="S50" s="256"/>
    </row>
    <row r="51" spans="1:20" s="255" customFormat="1" ht="48">
      <c r="B51" s="250"/>
      <c r="C51" s="360" t="s">
        <v>592</v>
      </c>
      <c r="D51" s="360"/>
      <c r="E51" s="253">
        <v>939315000</v>
      </c>
      <c r="F51" s="253"/>
      <c r="G51" s="253">
        <v>594586</v>
      </c>
      <c r="H51" s="251"/>
      <c r="I51" s="1125">
        <v>-594586</v>
      </c>
      <c r="J51" s="252"/>
      <c r="K51" s="1123">
        <v>0</v>
      </c>
      <c r="L51" s="252"/>
      <c r="M51" s="1211">
        <v>0</v>
      </c>
      <c r="N51" s="1211"/>
      <c r="O51" s="1211">
        <v>0</v>
      </c>
      <c r="P51" s="470"/>
      <c r="Q51" s="470"/>
      <c r="R51" s="256"/>
      <c r="S51" s="256"/>
    </row>
    <row r="52" spans="1:20" s="255" customFormat="1" ht="48">
      <c r="B52" s="250"/>
      <c r="C52" s="360" t="s">
        <v>920</v>
      </c>
      <c r="D52" s="326"/>
      <c r="E52" s="253">
        <v>26517733399</v>
      </c>
      <c r="F52" s="253"/>
      <c r="G52" s="253">
        <v>6390372</v>
      </c>
      <c r="H52" s="251"/>
      <c r="I52" s="1125">
        <v>-6390372</v>
      </c>
      <c r="J52" s="252"/>
      <c r="K52" s="1123">
        <v>0</v>
      </c>
      <c r="L52" s="252"/>
      <c r="M52" s="1211">
        <v>0</v>
      </c>
      <c r="N52" s="1211"/>
      <c r="O52" s="1211">
        <v>0</v>
      </c>
      <c r="P52" s="470"/>
      <c r="Q52" s="470"/>
      <c r="R52" s="256"/>
      <c r="S52" s="256"/>
    </row>
    <row r="53" spans="1:20" s="255" customFormat="1" ht="23.25" thickBot="1">
      <c r="B53" s="250"/>
      <c r="E53" s="472">
        <v>292228848828</v>
      </c>
      <c r="F53" s="253"/>
      <c r="G53" s="473">
        <v>174585508</v>
      </c>
      <c r="H53" s="253"/>
      <c r="I53" s="473">
        <v>-157476581</v>
      </c>
      <c r="J53" s="253"/>
      <c r="K53" s="800">
        <v>17108927</v>
      </c>
      <c r="L53" s="253"/>
      <c r="M53" s="929">
        <v>9.7997406520133392</v>
      </c>
      <c r="N53" s="1212"/>
      <c r="O53" s="1213">
        <v>-0.05</v>
      </c>
      <c r="P53" s="470"/>
      <c r="Q53" s="470"/>
      <c r="R53" s="256"/>
      <c r="S53" s="256"/>
    </row>
    <row r="54" spans="1:20" s="255" customFormat="1" ht="23.25" thickTop="1">
      <c r="B54" s="250"/>
      <c r="E54" s="478"/>
      <c r="F54" s="203"/>
      <c r="G54" s="203"/>
      <c r="H54" s="203"/>
      <c r="I54" s="203"/>
      <c r="J54" s="253"/>
      <c r="K54" s="203"/>
      <c r="L54" s="253"/>
      <c r="M54" s="479"/>
      <c r="N54" s="253"/>
      <c r="O54" s="480"/>
      <c r="P54" s="470"/>
      <c r="Q54" s="470"/>
      <c r="R54" s="256"/>
      <c r="S54" s="256"/>
    </row>
    <row r="55" spans="1:20" s="255" customFormat="1" ht="47.25" customHeight="1">
      <c r="B55" s="950" t="s">
        <v>921</v>
      </c>
      <c r="C55" s="1428" t="s">
        <v>925</v>
      </c>
      <c r="D55" s="1428"/>
      <c r="E55" s="1428"/>
      <c r="F55" s="1428"/>
      <c r="G55" s="1428"/>
      <c r="H55" s="1428"/>
      <c r="I55" s="1428"/>
      <c r="J55" s="1428"/>
      <c r="K55" s="1428"/>
      <c r="L55" s="1428"/>
      <c r="M55" s="1428"/>
      <c r="N55" s="1428"/>
      <c r="O55" s="1428"/>
      <c r="P55" s="470"/>
      <c r="Q55" s="470"/>
      <c r="R55" s="256"/>
      <c r="S55" s="256"/>
    </row>
    <row r="56" spans="1:20" s="255" customFormat="1" ht="22.5">
      <c r="B56" s="250"/>
      <c r="E56" s="478"/>
      <c r="F56" s="203"/>
      <c r="G56" s="481"/>
      <c r="H56" s="203"/>
      <c r="I56" s="203"/>
      <c r="J56" s="253"/>
      <c r="K56" s="481">
        <v>0.10881041616177312</v>
      </c>
      <c r="L56" s="253"/>
      <c r="M56" s="479"/>
      <c r="N56" s="253"/>
      <c r="O56" s="480"/>
      <c r="P56" s="470"/>
      <c r="Q56" s="470"/>
      <c r="R56" s="256"/>
      <c r="S56" s="256"/>
    </row>
    <row r="57" spans="1:20" s="255" customFormat="1" ht="22.5">
      <c r="B57" s="250"/>
      <c r="E57" s="478"/>
      <c r="F57" s="203"/>
      <c r="G57" s="203"/>
      <c r="H57" s="203"/>
      <c r="I57" s="203"/>
      <c r="J57" s="253"/>
      <c r="K57" s="203"/>
      <c r="L57" s="253"/>
      <c r="M57" s="479"/>
      <c r="N57" s="253"/>
      <c r="O57" s="480"/>
      <c r="P57" s="470"/>
      <c r="Q57" s="470"/>
      <c r="R57" s="256"/>
      <c r="S57" s="256"/>
    </row>
    <row r="58" spans="1:20" s="296" customFormat="1" ht="24">
      <c r="A58" s="1421">
        <v>11</v>
      </c>
      <c r="B58" s="1421"/>
      <c r="C58" s="1421"/>
      <c r="D58" s="1421"/>
      <c r="E58" s="1421"/>
      <c r="F58" s="1421"/>
      <c r="G58" s="1421"/>
      <c r="H58" s="1421"/>
      <c r="I58" s="1421"/>
      <c r="J58" s="1421"/>
      <c r="K58" s="1421"/>
      <c r="L58" s="1421"/>
      <c r="M58" s="1421"/>
      <c r="N58" s="1421"/>
      <c r="O58" s="1421"/>
      <c r="P58" s="1421"/>
      <c r="Q58" s="996"/>
      <c r="R58" s="482"/>
      <c r="S58" s="482"/>
      <c r="T58" s="255"/>
    </row>
    <row r="59" spans="1:20" s="255" customFormat="1" ht="22.5">
      <c r="G59" s="241"/>
      <c r="H59" s="241"/>
      <c r="I59" s="241"/>
      <c r="J59" s="241"/>
      <c r="K59" s="241"/>
      <c r="L59" s="241"/>
      <c r="M59" s="241"/>
      <c r="N59" s="241"/>
      <c r="O59" s="241"/>
      <c r="P59" s="470"/>
      <c r="Q59" s="470"/>
      <c r="R59" s="256"/>
      <c r="S59" s="256"/>
    </row>
  </sheetData>
  <sortState xmlns:xlrd2="http://schemas.microsoft.com/office/spreadsheetml/2017/richdata2" ref="A1:U78">
    <sortCondition ref="B7:B38"/>
  </sortState>
  <mergeCells count="13">
    <mergeCell ref="A58:P58"/>
    <mergeCell ref="A1:P1"/>
    <mergeCell ref="A2:P2"/>
    <mergeCell ref="A3:P3"/>
    <mergeCell ref="E45:M45"/>
    <mergeCell ref="C4:P4"/>
    <mergeCell ref="K6:M6"/>
    <mergeCell ref="G6:I6"/>
    <mergeCell ref="C43:I43"/>
    <mergeCell ref="M44:O44"/>
    <mergeCell ref="C41:O41"/>
    <mergeCell ref="C55:O55"/>
    <mergeCell ref="C42:O42"/>
  </mergeCells>
  <conditionalFormatting sqref="I8:I38 M8:M38">
    <cfRule type="cellIs" dxfId="34" priority="2" stopIfTrue="1" operator="lessThan">
      <formula>0</formula>
    </cfRule>
  </conditionalFormatting>
  <printOptions horizontalCentered="1"/>
  <pageMargins left="0.39370078740157483" right="0.51181102362204722" top="0.39370078740157483" bottom="0.78740157480314965" header="0.31496062992125984" footer="0.23622047244094491"/>
  <pageSetup paperSize="9" scale="51" orientation="portrait" r:id="rId1"/>
  <headerFooter>
    <oddFooter>&amp;C&amp;"B Nazanin,Bold"&amp;14 11</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92D050"/>
    <pageSetUpPr fitToPage="1"/>
  </sheetPr>
  <dimension ref="A1:AE47"/>
  <sheetViews>
    <sheetView rightToLeft="1" view="pageBreakPreview" zoomScale="70" zoomScaleNormal="100" zoomScaleSheetLayoutView="70" workbookViewId="0">
      <selection sqref="A1:XFD1048576"/>
    </sheetView>
  </sheetViews>
  <sheetFormatPr defaultRowHeight="15.75"/>
  <cols>
    <col min="1" max="1" width="8.7109375" style="82" customWidth="1"/>
    <col min="2" max="2" width="51.7109375" style="5" customWidth="1"/>
    <col min="3" max="3" width="9.7109375" style="80" bestFit="1" customWidth="1"/>
    <col min="4" max="4" width="1.140625" style="80" customWidth="1"/>
    <col min="5" max="5" width="17.42578125" style="5" hidden="1" customWidth="1"/>
    <col min="6" max="6" width="0.7109375" style="5" hidden="1" customWidth="1"/>
    <col min="7" max="7" width="23.85546875" style="5" bestFit="1" customWidth="1"/>
    <col min="8" max="8" width="0.7109375" style="5" customWidth="1"/>
    <col min="9" max="9" width="25.140625" style="5" bestFit="1" customWidth="1"/>
    <col min="10" max="10" width="0.85546875" style="5" customWidth="1"/>
    <col min="11" max="11" width="25.28515625" style="5" bestFit="1" customWidth="1"/>
    <col min="12" max="12" width="0.7109375" style="5" customWidth="1"/>
    <col min="13" max="13" width="16.42578125" style="5" hidden="1" customWidth="1"/>
    <col min="14" max="14" width="0.5703125" style="5" hidden="1" customWidth="1"/>
    <col min="15" max="15" width="24.140625" style="5" bestFit="1" customWidth="1"/>
    <col min="16" max="16" width="1.140625" style="5" customWidth="1"/>
    <col min="17" max="17" width="24" style="5" bestFit="1" customWidth="1"/>
    <col min="18" max="18" width="0.7109375" style="5" customWidth="1"/>
    <col min="19" max="19" width="25" style="5" bestFit="1" customWidth="1"/>
    <col min="20" max="20" width="0.7109375" style="5" customWidth="1"/>
    <col min="21" max="21" width="1.7109375" style="5" customWidth="1"/>
    <col min="22" max="22" width="26.5703125" style="5" customWidth="1"/>
    <col min="23" max="23" width="28.28515625" style="5" customWidth="1"/>
    <col min="24" max="24" width="0.7109375" style="5" customWidth="1"/>
    <col min="25" max="25" width="1.85546875" style="5" customWidth="1"/>
    <col min="26" max="26" width="16.28515625" style="5" bestFit="1" customWidth="1"/>
    <col min="27" max="27" width="13.7109375" style="5" customWidth="1"/>
    <col min="28" max="28" width="22.7109375" style="9" bestFit="1" customWidth="1"/>
    <col min="29" max="29" width="24.28515625" style="9" bestFit="1" customWidth="1"/>
    <col min="30" max="30" width="23.7109375" style="5" customWidth="1"/>
    <col min="31" max="31" width="10.28515625" style="5" bestFit="1" customWidth="1"/>
    <col min="32" max="32" width="5" style="5" customWidth="1"/>
    <col min="33" max="33" width="10.28515625" style="5" bestFit="1" customWidth="1"/>
    <col min="34" max="36" width="9" style="5"/>
    <col min="37" max="37" width="10.28515625" style="5" bestFit="1" customWidth="1"/>
    <col min="38" max="38" width="22.28515625" style="5" bestFit="1" customWidth="1"/>
    <col min="39" max="266" width="9" style="5"/>
    <col min="267" max="267" width="3.7109375" style="5" customWidth="1"/>
    <col min="268" max="268" width="4.85546875" style="5" customWidth="1"/>
    <col min="269" max="269" width="5.28515625" style="5" customWidth="1"/>
    <col min="270" max="270" width="31.28515625" style="5" customWidth="1"/>
    <col min="271" max="271" width="7.7109375" style="5" customWidth="1"/>
    <col min="272" max="272" width="2.28515625" style="5" customWidth="1"/>
    <col min="273" max="273" width="11.7109375" style="5" customWidth="1"/>
    <col min="274" max="274" width="2.28515625" style="5" customWidth="1"/>
    <col min="275" max="275" width="11.7109375" style="5" customWidth="1"/>
    <col min="276" max="276" width="2.28515625" style="5" customWidth="1"/>
    <col min="277" max="277" width="10.85546875" style="5" customWidth="1"/>
    <col min="278" max="278" width="2.28515625" style="5" customWidth="1"/>
    <col min="279" max="279" width="11.140625" style="5" customWidth="1"/>
    <col min="280" max="280" width="1.85546875" style="5" customWidth="1"/>
    <col min="281" max="281" width="11" style="5" customWidth="1"/>
    <col min="282" max="282" width="0.7109375" style="5" customWidth="1"/>
    <col min="283" max="283" width="1.85546875" style="5" customWidth="1"/>
    <col min="284" max="284" width="11.85546875" style="5" bestFit="1" customWidth="1"/>
    <col min="285" max="285" width="15.28515625" style="5" bestFit="1" customWidth="1"/>
    <col min="286" max="286" width="5" style="5" customWidth="1"/>
    <col min="287" max="287" width="10.28515625" style="5" bestFit="1" customWidth="1"/>
    <col min="288" max="288" width="5" style="5" customWidth="1"/>
    <col min="289" max="289" width="10.28515625" style="5" bestFit="1" customWidth="1"/>
    <col min="290" max="292" width="9" style="5"/>
    <col min="293" max="293" width="10.28515625" style="5" bestFit="1" customWidth="1"/>
    <col min="294" max="522" width="9" style="5"/>
    <col min="523" max="523" width="3.7109375" style="5" customWidth="1"/>
    <col min="524" max="524" width="4.85546875" style="5" customWidth="1"/>
    <col min="525" max="525" width="5.28515625" style="5" customWidth="1"/>
    <col min="526" max="526" width="31.28515625" style="5" customWidth="1"/>
    <col min="527" max="527" width="7.7109375" style="5" customWidth="1"/>
    <col min="528" max="528" width="2.28515625" style="5" customWidth="1"/>
    <col min="529" max="529" width="11.7109375" style="5" customWidth="1"/>
    <col min="530" max="530" width="2.28515625" style="5" customWidth="1"/>
    <col min="531" max="531" width="11.7109375" style="5" customWidth="1"/>
    <col min="532" max="532" width="2.28515625" style="5" customWidth="1"/>
    <col min="533" max="533" width="10.85546875" style="5" customWidth="1"/>
    <col min="534" max="534" width="2.28515625" style="5" customWidth="1"/>
    <col min="535" max="535" width="11.140625" style="5" customWidth="1"/>
    <col min="536" max="536" width="1.85546875" style="5" customWidth="1"/>
    <col min="537" max="537" width="11" style="5" customWidth="1"/>
    <col min="538" max="538" width="0.7109375" style="5" customWidth="1"/>
    <col min="539" max="539" width="1.85546875" style="5" customWidth="1"/>
    <col min="540" max="540" width="11.85546875" style="5" bestFit="1" customWidth="1"/>
    <col min="541" max="541" width="15.28515625" style="5" bestFit="1" customWidth="1"/>
    <col min="542" max="542" width="5" style="5" customWidth="1"/>
    <col min="543" max="543" width="10.28515625" style="5" bestFit="1" customWidth="1"/>
    <col min="544" max="544" width="5" style="5" customWidth="1"/>
    <col min="545" max="545" width="10.28515625" style="5" bestFit="1" customWidth="1"/>
    <col min="546" max="548" width="9" style="5"/>
    <col min="549" max="549" width="10.28515625" style="5" bestFit="1" customWidth="1"/>
    <col min="550" max="778" width="9" style="5"/>
    <col min="779" max="779" width="3.7109375" style="5" customWidth="1"/>
    <col min="780" max="780" width="4.85546875" style="5" customWidth="1"/>
    <col min="781" max="781" width="5.28515625" style="5" customWidth="1"/>
    <col min="782" max="782" width="31.28515625" style="5" customWidth="1"/>
    <col min="783" max="783" width="7.7109375" style="5" customWidth="1"/>
    <col min="784" max="784" width="2.28515625" style="5" customWidth="1"/>
    <col min="785" max="785" width="11.7109375" style="5" customWidth="1"/>
    <col min="786" max="786" width="2.28515625" style="5" customWidth="1"/>
    <col min="787" max="787" width="11.7109375" style="5" customWidth="1"/>
    <col min="788" max="788" width="2.28515625" style="5" customWidth="1"/>
    <col min="789" max="789" width="10.85546875" style="5" customWidth="1"/>
    <col min="790" max="790" width="2.28515625" style="5" customWidth="1"/>
    <col min="791" max="791" width="11.140625" style="5" customWidth="1"/>
    <col min="792" max="792" width="1.85546875" style="5" customWidth="1"/>
    <col min="793" max="793" width="11" style="5" customWidth="1"/>
    <col min="794" max="794" width="0.7109375" style="5" customWidth="1"/>
    <col min="795" max="795" width="1.85546875" style="5" customWidth="1"/>
    <col min="796" max="796" width="11.85546875" style="5" bestFit="1" customWidth="1"/>
    <col min="797" max="797" width="15.28515625" style="5" bestFit="1" customWidth="1"/>
    <col min="798" max="798" width="5" style="5" customWidth="1"/>
    <col min="799" max="799" width="10.28515625" style="5" bestFit="1" customWidth="1"/>
    <col min="800" max="800" width="5" style="5" customWidth="1"/>
    <col min="801" max="801" width="10.28515625" style="5" bestFit="1" customWidth="1"/>
    <col min="802" max="804" width="9" style="5"/>
    <col min="805" max="805" width="10.28515625" style="5" bestFit="1" customWidth="1"/>
    <col min="806" max="1034" width="9" style="5"/>
    <col min="1035" max="1035" width="3.7109375" style="5" customWidth="1"/>
    <col min="1036" max="1036" width="4.85546875" style="5" customWidth="1"/>
    <col min="1037" max="1037" width="5.28515625" style="5" customWidth="1"/>
    <col min="1038" max="1038" width="31.28515625" style="5" customWidth="1"/>
    <col min="1039" max="1039" width="7.7109375" style="5" customWidth="1"/>
    <col min="1040" max="1040" width="2.28515625" style="5" customWidth="1"/>
    <col min="1041" max="1041" width="11.7109375" style="5" customWidth="1"/>
    <col min="1042" max="1042" width="2.28515625" style="5" customWidth="1"/>
    <col min="1043" max="1043" width="11.7109375" style="5" customWidth="1"/>
    <col min="1044" max="1044" width="2.28515625" style="5" customWidth="1"/>
    <col min="1045" max="1045" width="10.85546875" style="5" customWidth="1"/>
    <col min="1046" max="1046" width="2.28515625" style="5" customWidth="1"/>
    <col min="1047" max="1047" width="11.140625" style="5" customWidth="1"/>
    <col min="1048" max="1048" width="1.85546875" style="5" customWidth="1"/>
    <col min="1049" max="1049" width="11" style="5" customWidth="1"/>
    <col min="1050" max="1050" width="0.7109375" style="5" customWidth="1"/>
    <col min="1051" max="1051" width="1.85546875" style="5" customWidth="1"/>
    <col min="1052" max="1052" width="11.85546875" style="5" bestFit="1" customWidth="1"/>
    <col min="1053" max="1053" width="15.28515625" style="5" bestFit="1" customWidth="1"/>
    <col min="1054" max="1054" width="5" style="5" customWidth="1"/>
    <col min="1055" max="1055" width="10.28515625" style="5" bestFit="1" customWidth="1"/>
    <col min="1056" max="1056" width="5" style="5" customWidth="1"/>
    <col min="1057" max="1057" width="10.28515625" style="5" bestFit="1" customWidth="1"/>
    <col min="1058" max="1060" width="9" style="5"/>
    <col min="1061" max="1061" width="10.28515625" style="5" bestFit="1" customWidth="1"/>
    <col min="1062" max="1290" width="9" style="5"/>
    <col min="1291" max="1291" width="3.7109375" style="5" customWidth="1"/>
    <col min="1292" max="1292" width="4.85546875" style="5" customWidth="1"/>
    <col min="1293" max="1293" width="5.28515625" style="5" customWidth="1"/>
    <col min="1294" max="1294" width="31.28515625" style="5" customWidth="1"/>
    <col min="1295" max="1295" width="7.7109375" style="5" customWidth="1"/>
    <col min="1296" max="1296" width="2.28515625" style="5" customWidth="1"/>
    <col min="1297" max="1297" width="11.7109375" style="5" customWidth="1"/>
    <col min="1298" max="1298" width="2.28515625" style="5" customWidth="1"/>
    <col min="1299" max="1299" width="11.7109375" style="5" customWidth="1"/>
    <col min="1300" max="1300" width="2.28515625" style="5" customWidth="1"/>
    <col min="1301" max="1301" width="10.85546875" style="5" customWidth="1"/>
    <col min="1302" max="1302" width="2.28515625" style="5" customWidth="1"/>
    <col min="1303" max="1303" width="11.140625" style="5" customWidth="1"/>
    <col min="1304" max="1304" width="1.85546875" style="5" customWidth="1"/>
    <col min="1305" max="1305" width="11" style="5" customWidth="1"/>
    <col min="1306" max="1306" width="0.7109375" style="5" customWidth="1"/>
    <col min="1307" max="1307" width="1.85546875" style="5" customWidth="1"/>
    <col min="1308" max="1308" width="11.85546875" style="5" bestFit="1" customWidth="1"/>
    <col min="1309" max="1309" width="15.28515625" style="5" bestFit="1" customWidth="1"/>
    <col min="1310" max="1310" width="5" style="5" customWidth="1"/>
    <col min="1311" max="1311" width="10.28515625" style="5" bestFit="1" customWidth="1"/>
    <col min="1312" max="1312" width="5" style="5" customWidth="1"/>
    <col min="1313" max="1313" width="10.28515625" style="5" bestFit="1" customWidth="1"/>
    <col min="1314" max="1316" width="9" style="5"/>
    <col min="1317" max="1317" width="10.28515625" style="5" bestFit="1" customWidth="1"/>
    <col min="1318" max="1546" width="9" style="5"/>
    <col min="1547" max="1547" width="3.7109375" style="5" customWidth="1"/>
    <col min="1548" max="1548" width="4.85546875" style="5" customWidth="1"/>
    <col min="1549" max="1549" width="5.28515625" style="5" customWidth="1"/>
    <col min="1550" max="1550" width="31.28515625" style="5" customWidth="1"/>
    <col min="1551" max="1551" width="7.7109375" style="5" customWidth="1"/>
    <col min="1552" max="1552" width="2.28515625" style="5" customWidth="1"/>
    <col min="1553" max="1553" width="11.7109375" style="5" customWidth="1"/>
    <col min="1554" max="1554" width="2.28515625" style="5" customWidth="1"/>
    <col min="1555" max="1555" width="11.7109375" style="5" customWidth="1"/>
    <col min="1556" max="1556" width="2.28515625" style="5" customWidth="1"/>
    <col min="1557" max="1557" width="10.85546875" style="5" customWidth="1"/>
    <col min="1558" max="1558" width="2.28515625" style="5" customWidth="1"/>
    <col min="1559" max="1559" width="11.140625" style="5" customWidth="1"/>
    <col min="1560" max="1560" width="1.85546875" style="5" customWidth="1"/>
    <col min="1561" max="1561" width="11" style="5" customWidth="1"/>
    <col min="1562" max="1562" width="0.7109375" style="5" customWidth="1"/>
    <col min="1563" max="1563" width="1.85546875" style="5" customWidth="1"/>
    <col min="1564" max="1564" width="11.85546875" style="5" bestFit="1" customWidth="1"/>
    <col min="1565" max="1565" width="15.28515625" style="5" bestFit="1" customWidth="1"/>
    <col min="1566" max="1566" width="5" style="5" customWidth="1"/>
    <col min="1567" max="1567" width="10.28515625" style="5" bestFit="1" customWidth="1"/>
    <col min="1568" max="1568" width="5" style="5" customWidth="1"/>
    <col min="1569" max="1569" width="10.28515625" style="5" bestFit="1" customWidth="1"/>
    <col min="1570" max="1572" width="9" style="5"/>
    <col min="1573" max="1573" width="10.28515625" style="5" bestFit="1" customWidth="1"/>
    <col min="1574" max="1802" width="9" style="5"/>
    <col min="1803" max="1803" width="3.7109375" style="5" customWidth="1"/>
    <col min="1804" max="1804" width="4.85546875" style="5" customWidth="1"/>
    <col min="1805" max="1805" width="5.28515625" style="5" customWidth="1"/>
    <col min="1806" max="1806" width="31.28515625" style="5" customWidth="1"/>
    <col min="1807" max="1807" width="7.7109375" style="5" customWidth="1"/>
    <col min="1808" max="1808" width="2.28515625" style="5" customWidth="1"/>
    <col min="1809" max="1809" width="11.7109375" style="5" customWidth="1"/>
    <col min="1810" max="1810" width="2.28515625" style="5" customWidth="1"/>
    <col min="1811" max="1811" width="11.7109375" style="5" customWidth="1"/>
    <col min="1812" max="1812" width="2.28515625" style="5" customWidth="1"/>
    <col min="1813" max="1813" width="10.85546875" style="5" customWidth="1"/>
    <col min="1814" max="1814" width="2.28515625" style="5" customWidth="1"/>
    <col min="1815" max="1815" width="11.140625" style="5" customWidth="1"/>
    <col min="1816" max="1816" width="1.85546875" style="5" customWidth="1"/>
    <col min="1817" max="1817" width="11" style="5" customWidth="1"/>
    <col min="1818" max="1818" width="0.7109375" style="5" customWidth="1"/>
    <col min="1819" max="1819" width="1.85546875" style="5" customWidth="1"/>
    <col min="1820" max="1820" width="11.85546875" style="5" bestFit="1" customWidth="1"/>
    <col min="1821" max="1821" width="15.28515625" style="5" bestFit="1" customWidth="1"/>
    <col min="1822" max="1822" width="5" style="5" customWidth="1"/>
    <col min="1823" max="1823" width="10.28515625" style="5" bestFit="1" customWidth="1"/>
    <col min="1824" max="1824" width="5" style="5" customWidth="1"/>
    <col min="1825" max="1825" width="10.28515625" style="5" bestFit="1" customWidth="1"/>
    <col min="1826" max="1828" width="9" style="5"/>
    <col min="1829" max="1829" width="10.28515625" style="5" bestFit="1" customWidth="1"/>
    <col min="1830" max="2058" width="9" style="5"/>
    <col min="2059" max="2059" width="3.7109375" style="5" customWidth="1"/>
    <col min="2060" max="2060" width="4.85546875" style="5" customWidth="1"/>
    <col min="2061" max="2061" width="5.28515625" style="5" customWidth="1"/>
    <col min="2062" max="2062" width="31.28515625" style="5" customWidth="1"/>
    <col min="2063" max="2063" width="7.7109375" style="5" customWidth="1"/>
    <col min="2064" max="2064" width="2.28515625" style="5" customWidth="1"/>
    <col min="2065" max="2065" width="11.7109375" style="5" customWidth="1"/>
    <col min="2066" max="2066" width="2.28515625" style="5" customWidth="1"/>
    <col min="2067" max="2067" width="11.7109375" style="5" customWidth="1"/>
    <col min="2068" max="2068" width="2.28515625" style="5" customWidth="1"/>
    <col min="2069" max="2069" width="10.85546875" style="5" customWidth="1"/>
    <col min="2070" max="2070" width="2.28515625" style="5" customWidth="1"/>
    <col min="2071" max="2071" width="11.140625" style="5" customWidth="1"/>
    <col min="2072" max="2072" width="1.85546875" style="5" customWidth="1"/>
    <col min="2073" max="2073" width="11" style="5" customWidth="1"/>
    <col min="2074" max="2074" width="0.7109375" style="5" customWidth="1"/>
    <col min="2075" max="2075" width="1.85546875" style="5" customWidth="1"/>
    <col min="2076" max="2076" width="11.85546875" style="5" bestFit="1" customWidth="1"/>
    <col min="2077" max="2077" width="15.28515625" style="5" bestFit="1" customWidth="1"/>
    <col min="2078" max="2078" width="5" style="5" customWidth="1"/>
    <col min="2079" max="2079" width="10.28515625" style="5" bestFit="1" customWidth="1"/>
    <col min="2080" max="2080" width="5" style="5" customWidth="1"/>
    <col min="2081" max="2081" width="10.28515625" style="5" bestFit="1" customWidth="1"/>
    <col min="2082" max="2084" width="9" style="5"/>
    <col min="2085" max="2085" width="10.28515625" style="5" bestFit="1" customWidth="1"/>
    <col min="2086" max="2314" width="9" style="5"/>
    <col min="2315" max="2315" width="3.7109375" style="5" customWidth="1"/>
    <col min="2316" max="2316" width="4.85546875" style="5" customWidth="1"/>
    <col min="2317" max="2317" width="5.28515625" style="5" customWidth="1"/>
    <col min="2318" max="2318" width="31.28515625" style="5" customWidth="1"/>
    <col min="2319" max="2319" width="7.7109375" style="5" customWidth="1"/>
    <col min="2320" max="2320" width="2.28515625" style="5" customWidth="1"/>
    <col min="2321" max="2321" width="11.7109375" style="5" customWidth="1"/>
    <col min="2322" max="2322" width="2.28515625" style="5" customWidth="1"/>
    <col min="2323" max="2323" width="11.7109375" style="5" customWidth="1"/>
    <col min="2324" max="2324" width="2.28515625" style="5" customWidth="1"/>
    <col min="2325" max="2325" width="10.85546875" style="5" customWidth="1"/>
    <col min="2326" max="2326" width="2.28515625" style="5" customWidth="1"/>
    <col min="2327" max="2327" width="11.140625" style="5" customWidth="1"/>
    <col min="2328" max="2328" width="1.85546875" style="5" customWidth="1"/>
    <col min="2329" max="2329" width="11" style="5" customWidth="1"/>
    <col min="2330" max="2330" width="0.7109375" style="5" customWidth="1"/>
    <col min="2331" max="2331" width="1.85546875" style="5" customWidth="1"/>
    <col min="2332" max="2332" width="11.85546875" style="5" bestFit="1" customWidth="1"/>
    <col min="2333" max="2333" width="15.28515625" style="5" bestFit="1" customWidth="1"/>
    <col min="2334" max="2334" width="5" style="5" customWidth="1"/>
    <col min="2335" max="2335" width="10.28515625" style="5" bestFit="1" customWidth="1"/>
    <col min="2336" max="2336" width="5" style="5" customWidth="1"/>
    <col min="2337" max="2337" width="10.28515625" style="5" bestFit="1" customWidth="1"/>
    <col min="2338" max="2340" width="9" style="5"/>
    <col min="2341" max="2341" width="10.28515625" style="5" bestFit="1" customWidth="1"/>
    <col min="2342" max="2570" width="9" style="5"/>
    <col min="2571" max="2571" width="3.7109375" style="5" customWidth="1"/>
    <col min="2572" max="2572" width="4.85546875" style="5" customWidth="1"/>
    <col min="2573" max="2573" width="5.28515625" style="5" customWidth="1"/>
    <col min="2574" max="2574" width="31.28515625" style="5" customWidth="1"/>
    <col min="2575" max="2575" width="7.7109375" style="5" customWidth="1"/>
    <col min="2576" max="2576" width="2.28515625" style="5" customWidth="1"/>
    <col min="2577" max="2577" width="11.7109375" style="5" customWidth="1"/>
    <col min="2578" max="2578" width="2.28515625" style="5" customWidth="1"/>
    <col min="2579" max="2579" width="11.7109375" style="5" customWidth="1"/>
    <col min="2580" max="2580" width="2.28515625" style="5" customWidth="1"/>
    <col min="2581" max="2581" width="10.85546875" style="5" customWidth="1"/>
    <col min="2582" max="2582" width="2.28515625" style="5" customWidth="1"/>
    <col min="2583" max="2583" width="11.140625" style="5" customWidth="1"/>
    <col min="2584" max="2584" width="1.85546875" style="5" customWidth="1"/>
    <col min="2585" max="2585" width="11" style="5" customWidth="1"/>
    <col min="2586" max="2586" width="0.7109375" style="5" customWidth="1"/>
    <col min="2587" max="2587" width="1.85546875" style="5" customWidth="1"/>
    <col min="2588" max="2588" width="11.85546875" style="5" bestFit="1" customWidth="1"/>
    <col min="2589" max="2589" width="15.28515625" style="5" bestFit="1" customWidth="1"/>
    <col min="2590" max="2590" width="5" style="5" customWidth="1"/>
    <col min="2591" max="2591" width="10.28515625" style="5" bestFit="1" customWidth="1"/>
    <col min="2592" max="2592" width="5" style="5" customWidth="1"/>
    <col min="2593" max="2593" width="10.28515625" style="5" bestFit="1" customWidth="1"/>
    <col min="2594" max="2596" width="9" style="5"/>
    <col min="2597" max="2597" width="10.28515625" style="5" bestFit="1" customWidth="1"/>
    <col min="2598" max="2826" width="9" style="5"/>
    <col min="2827" max="2827" width="3.7109375" style="5" customWidth="1"/>
    <col min="2828" max="2828" width="4.85546875" style="5" customWidth="1"/>
    <col min="2829" max="2829" width="5.28515625" style="5" customWidth="1"/>
    <col min="2830" max="2830" width="31.28515625" style="5" customWidth="1"/>
    <col min="2831" max="2831" width="7.7109375" style="5" customWidth="1"/>
    <col min="2832" max="2832" width="2.28515625" style="5" customWidth="1"/>
    <col min="2833" max="2833" width="11.7109375" style="5" customWidth="1"/>
    <col min="2834" max="2834" width="2.28515625" style="5" customWidth="1"/>
    <col min="2835" max="2835" width="11.7109375" style="5" customWidth="1"/>
    <col min="2836" max="2836" width="2.28515625" style="5" customWidth="1"/>
    <col min="2837" max="2837" width="10.85546875" style="5" customWidth="1"/>
    <col min="2838" max="2838" width="2.28515625" style="5" customWidth="1"/>
    <col min="2839" max="2839" width="11.140625" style="5" customWidth="1"/>
    <col min="2840" max="2840" width="1.85546875" style="5" customWidth="1"/>
    <col min="2841" max="2841" width="11" style="5" customWidth="1"/>
    <col min="2842" max="2842" width="0.7109375" style="5" customWidth="1"/>
    <col min="2843" max="2843" width="1.85546875" style="5" customWidth="1"/>
    <col min="2844" max="2844" width="11.85546875" style="5" bestFit="1" customWidth="1"/>
    <col min="2845" max="2845" width="15.28515625" style="5" bestFit="1" customWidth="1"/>
    <col min="2846" max="2846" width="5" style="5" customWidth="1"/>
    <col min="2847" max="2847" width="10.28515625" style="5" bestFit="1" customWidth="1"/>
    <col min="2848" max="2848" width="5" style="5" customWidth="1"/>
    <col min="2849" max="2849" width="10.28515625" style="5" bestFit="1" customWidth="1"/>
    <col min="2850" max="2852" width="9" style="5"/>
    <col min="2853" max="2853" width="10.28515625" style="5" bestFit="1" customWidth="1"/>
    <col min="2854" max="3082" width="9" style="5"/>
    <col min="3083" max="3083" width="3.7109375" style="5" customWidth="1"/>
    <col min="3084" max="3084" width="4.85546875" style="5" customWidth="1"/>
    <col min="3085" max="3085" width="5.28515625" style="5" customWidth="1"/>
    <col min="3086" max="3086" width="31.28515625" style="5" customWidth="1"/>
    <col min="3087" max="3087" width="7.7109375" style="5" customWidth="1"/>
    <col min="3088" max="3088" width="2.28515625" style="5" customWidth="1"/>
    <col min="3089" max="3089" width="11.7109375" style="5" customWidth="1"/>
    <col min="3090" max="3090" width="2.28515625" style="5" customWidth="1"/>
    <col min="3091" max="3091" width="11.7109375" style="5" customWidth="1"/>
    <col min="3092" max="3092" width="2.28515625" style="5" customWidth="1"/>
    <col min="3093" max="3093" width="10.85546875" style="5" customWidth="1"/>
    <col min="3094" max="3094" width="2.28515625" style="5" customWidth="1"/>
    <col min="3095" max="3095" width="11.140625" style="5" customWidth="1"/>
    <col min="3096" max="3096" width="1.85546875" style="5" customWidth="1"/>
    <col min="3097" max="3097" width="11" style="5" customWidth="1"/>
    <col min="3098" max="3098" width="0.7109375" style="5" customWidth="1"/>
    <col min="3099" max="3099" width="1.85546875" style="5" customWidth="1"/>
    <col min="3100" max="3100" width="11.85546875" style="5" bestFit="1" customWidth="1"/>
    <col min="3101" max="3101" width="15.28515625" style="5" bestFit="1" customWidth="1"/>
    <col min="3102" max="3102" width="5" style="5" customWidth="1"/>
    <col min="3103" max="3103" width="10.28515625" style="5" bestFit="1" customWidth="1"/>
    <col min="3104" max="3104" width="5" style="5" customWidth="1"/>
    <col min="3105" max="3105" width="10.28515625" style="5" bestFit="1" customWidth="1"/>
    <col min="3106" max="3108" width="9" style="5"/>
    <col min="3109" max="3109" width="10.28515625" style="5" bestFit="1" customWidth="1"/>
    <col min="3110" max="3338" width="9" style="5"/>
    <col min="3339" max="3339" width="3.7109375" style="5" customWidth="1"/>
    <col min="3340" max="3340" width="4.85546875" style="5" customWidth="1"/>
    <col min="3341" max="3341" width="5.28515625" style="5" customWidth="1"/>
    <col min="3342" max="3342" width="31.28515625" style="5" customWidth="1"/>
    <col min="3343" max="3343" width="7.7109375" style="5" customWidth="1"/>
    <col min="3344" max="3344" width="2.28515625" style="5" customWidth="1"/>
    <col min="3345" max="3345" width="11.7109375" style="5" customWidth="1"/>
    <col min="3346" max="3346" width="2.28515625" style="5" customWidth="1"/>
    <col min="3347" max="3347" width="11.7109375" style="5" customWidth="1"/>
    <col min="3348" max="3348" width="2.28515625" style="5" customWidth="1"/>
    <col min="3349" max="3349" width="10.85546875" style="5" customWidth="1"/>
    <col min="3350" max="3350" width="2.28515625" style="5" customWidth="1"/>
    <col min="3351" max="3351" width="11.140625" style="5" customWidth="1"/>
    <col min="3352" max="3352" width="1.85546875" style="5" customWidth="1"/>
    <col min="3353" max="3353" width="11" style="5" customWidth="1"/>
    <col min="3354" max="3354" width="0.7109375" style="5" customWidth="1"/>
    <col min="3355" max="3355" width="1.85546875" style="5" customWidth="1"/>
    <col min="3356" max="3356" width="11.85546875" style="5" bestFit="1" customWidth="1"/>
    <col min="3357" max="3357" width="15.28515625" style="5" bestFit="1" customWidth="1"/>
    <col min="3358" max="3358" width="5" style="5" customWidth="1"/>
    <col min="3359" max="3359" width="10.28515625" style="5" bestFit="1" customWidth="1"/>
    <col min="3360" max="3360" width="5" style="5" customWidth="1"/>
    <col min="3361" max="3361" width="10.28515625" style="5" bestFit="1" customWidth="1"/>
    <col min="3362" max="3364" width="9" style="5"/>
    <col min="3365" max="3365" width="10.28515625" style="5" bestFit="1" customWidth="1"/>
    <col min="3366" max="3594" width="9" style="5"/>
    <col min="3595" max="3595" width="3.7109375" style="5" customWidth="1"/>
    <col min="3596" max="3596" width="4.85546875" style="5" customWidth="1"/>
    <col min="3597" max="3597" width="5.28515625" style="5" customWidth="1"/>
    <col min="3598" max="3598" width="31.28515625" style="5" customWidth="1"/>
    <col min="3599" max="3599" width="7.7109375" style="5" customWidth="1"/>
    <col min="3600" max="3600" width="2.28515625" style="5" customWidth="1"/>
    <col min="3601" max="3601" width="11.7109375" style="5" customWidth="1"/>
    <col min="3602" max="3602" width="2.28515625" style="5" customWidth="1"/>
    <col min="3603" max="3603" width="11.7109375" style="5" customWidth="1"/>
    <col min="3604" max="3604" width="2.28515625" style="5" customWidth="1"/>
    <col min="3605" max="3605" width="10.85546875" style="5" customWidth="1"/>
    <col min="3606" max="3606" width="2.28515625" style="5" customWidth="1"/>
    <col min="3607" max="3607" width="11.140625" style="5" customWidth="1"/>
    <col min="3608" max="3608" width="1.85546875" style="5" customWidth="1"/>
    <col min="3609" max="3609" width="11" style="5" customWidth="1"/>
    <col min="3610" max="3610" width="0.7109375" style="5" customWidth="1"/>
    <col min="3611" max="3611" width="1.85546875" style="5" customWidth="1"/>
    <col min="3612" max="3612" width="11.85546875" style="5" bestFit="1" customWidth="1"/>
    <col min="3613" max="3613" width="15.28515625" style="5" bestFit="1" customWidth="1"/>
    <col min="3614" max="3614" width="5" style="5" customWidth="1"/>
    <col min="3615" max="3615" width="10.28515625" style="5" bestFit="1" customWidth="1"/>
    <col min="3616" max="3616" width="5" style="5" customWidth="1"/>
    <col min="3617" max="3617" width="10.28515625" style="5" bestFit="1" customWidth="1"/>
    <col min="3618" max="3620" width="9" style="5"/>
    <col min="3621" max="3621" width="10.28515625" style="5" bestFit="1" customWidth="1"/>
    <col min="3622" max="3850" width="9" style="5"/>
    <col min="3851" max="3851" width="3.7109375" style="5" customWidth="1"/>
    <col min="3852" max="3852" width="4.85546875" style="5" customWidth="1"/>
    <col min="3853" max="3853" width="5.28515625" style="5" customWidth="1"/>
    <col min="3854" max="3854" width="31.28515625" style="5" customWidth="1"/>
    <col min="3855" max="3855" width="7.7109375" style="5" customWidth="1"/>
    <col min="3856" max="3856" width="2.28515625" style="5" customWidth="1"/>
    <col min="3857" max="3857" width="11.7109375" style="5" customWidth="1"/>
    <col min="3858" max="3858" width="2.28515625" style="5" customWidth="1"/>
    <col min="3859" max="3859" width="11.7109375" style="5" customWidth="1"/>
    <col min="3860" max="3860" width="2.28515625" style="5" customWidth="1"/>
    <col min="3861" max="3861" width="10.85546875" style="5" customWidth="1"/>
    <col min="3862" max="3862" width="2.28515625" style="5" customWidth="1"/>
    <col min="3863" max="3863" width="11.140625" style="5" customWidth="1"/>
    <col min="3864" max="3864" width="1.85546875" style="5" customWidth="1"/>
    <col min="3865" max="3865" width="11" style="5" customWidth="1"/>
    <col min="3866" max="3866" width="0.7109375" style="5" customWidth="1"/>
    <col min="3867" max="3867" width="1.85546875" style="5" customWidth="1"/>
    <col min="3868" max="3868" width="11.85546875" style="5" bestFit="1" customWidth="1"/>
    <col min="3869" max="3869" width="15.28515625" style="5" bestFit="1" customWidth="1"/>
    <col min="3870" max="3870" width="5" style="5" customWidth="1"/>
    <col min="3871" max="3871" width="10.28515625" style="5" bestFit="1" customWidth="1"/>
    <col min="3872" max="3872" width="5" style="5" customWidth="1"/>
    <col min="3873" max="3873" width="10.28515625" style="5" bestFit="1" customWidth="1"/>
    <col min="3874" max="3876" width="9" style="5"/>
    <col min="3877" max="3877" width="10.28515625" style="5" bestFit="1" customWidth="1"/>
    <col min="3878" max="4106" width="9" style="5"/>
    <col min="4107" max="4107" width="3.7109375" style="5" customWidth="1"/>
    <col min="4108" max="4108" width="4.85546875" style="5" customWidth="1"/>
    <col min="4109" max="4109" width="5.28515625" style="5" customWidth="1"/>
    <col min="4110" max="4110" width="31.28515625" style="5" customWidth="1"/>
    <col min="4111" max="4111" width="7.7109375" style="5" customWidth="1"/>
    <col min="4112" max="4112" width="2.28515625" style="5" customWidth="1"/>
    <col min="4113" max="4113" width="11.7109375" style="5" customWidth="1"/>
    <col min="4114" max="4114" width="2.28515625" style="5" customWidth="1"/>
    <col min="4115" max="4115" width="11.7109375" style="5" customWidth="1"/>
    <col min="4116" max="4116" width="2.28515625" style="5" customWidth="1"/>
    <col min="4117" max="4117" width="10.85546875" style="5" customWidth="1"/>
    <col min="4118" max="4118" width="2.28515625" style="5" customWidth="1"/>
    <col min="4119" max="4119" width="11.140625" style="5" customWidth="1"/>
    <col min="4120" max="4120" width="1.85546875" style="5" customWidth="1"/>
    <col min="4121" max="4121" width="11" style="5" customWidth="1"/>
    <col min="4122" max="4122" width="0.7109375" style="5" customWidth="1"/>
    <col min="4123" max="4123" width="1.85546875" style="5" customWidth="1"/>
    <col min="4124" max="4124" width="11.85546875" style="5" bestFit="1" customWidth="1"/>
    <col min="4125" max="4125" width="15.28515625" style="5" bestFit="1" customWidth="1"/>
    <col min="4126" max="4126" width="5" style="5" customWidth="1"/>
    <col min="4127" max="4127" width="10.28515625" style="5" bestFit="1" customWidth="1"/>
    <col min="4128" max="4128" width="5" style="5" customWidth="1"/>
    <col min="4129" max="4129" width="10.28515625" style="5" bestFit="1" customWidth="1"/>
    <col min="4130" max="4132" width="9" style="5"/>
    <col min="4133" max="4133" width="10.28515625" style="5" bestFit="1" customWidth="1"/>
    <col min="4134" max="4362" width="9" style="5"/>
    <col min="4363" max="4363" width="3.7109375" style="5" customWidth="1"/>
    <col min="4364" max="4364" width="4.85546875" style="5" customWidth="1"/>
    <col min="4365" max="4365" width="5.28515625" style="5" customWidth="1"/>
    <col min="4366" max="4366" width="31.28515625" style="5" customWidth="1"/>
    <col min="4367" max="4367" width="7.7109375" style="5" customWidth="1"/>
    <col min="4368" max="4368" width="2.28515625" style="5" customWidth="1"/>
    <col min="4369" max="4369" width="11.7109375" style="5" customWidth="1"/>
    <col min="4370" max="4370" width="2.28515625" style="5" customWidth="1"/>
    <col min="4371" max="4371" width="11.7109375" style="5" customWidth="1"/>
    <col min="4372" max="4372" width="2.28515625" style="5" customWidth="1"/>
    <col min="4373" max="4373" width="10.85546875" style="5" customWidth="1"/>
    <col min="4374" max="4374" width="2.28515625" style="5" customWidth="1"/>
    <col min="4375" max="4375" width="11.140625" style="5" customWidth="1"/>
    <col min="4376" max="4376" width="1.85546875" style="5" customWidth="1"/>
    <col min="4377" max="4377" width="11" style="5" customWidth="1"/>
    <col min="4378" max="4378" width="0.7109375" style="5" customWidth="1"/>
    <col min="4379" max="4379" width="1.85546875" style="5" customWidth="1"/>
    <col min="4380" max="4380" width="11.85546875" style="5" bestFit="1" customWidth="1"/>
    <col min="4381" max="4381" width="15.28515625" style="5" bestFit="1" customWidth="1"/>
    <col min="4382" max="4382" width="5" style="5" customWidth="1"/>
    <col min="4383" max="4383" width="10.28515625" style="5" bestFit="1" customWidth="1"/>
    <col min="4384" max="4384" width="5" style="5" customWidth="1"/>
    <col min="4385" max="4385" width="10.28515625" style="5" bestFit="1" customWidth="1"/>
    <col min="4386" max="4388" width="9" style="5"/>
    <col min="4389" max="4389" width="10.28515625" style="5" bestFit="1" customWidth="1"/>
    <col min="4390" max="4618" width="9" style="5"/>
    <col min="4619" max="4619" width="3.7109375" style="5" customWidth="1"/>
    <col min="4620" max="4620" width="4.85546875" style="5" customWidth="1"/>
    <col min="4621" max="4621" width="5.28515625" style="5" customWidth="1"/>
    <col min="4622" max="4622" width="31.28515625" style="5" customWidth="1"/>
    <col min="4623" max="4623" width="7.7109375" style="5" customWidth="1"/>
    <col min="4624" max="4624" width="2.28515625" style="5" customWidth="1"/>
    <col min="4625" max="4625" width="11.7109375" style="5" customWidth="1"/>
    <col min="4626" max="4626" width="2.28515625" style="5" customWidth="1"/>
    <col min="4627" max="4627" width="11.7109375" style="5" customWidth="1"/>
    <col min="4628" max="4628" width="2.28515625" style="5" customWidth="1"/>
    <col min="4629" max="4629" width="10.85546875" style="5" customWidth="1"/>
    <col min="4630" max="4630" width="2.28515625" style="5" customWidth="1"/>
    <col min="4631" max="4631" width="11.140625" style="5" customWidth="1"/>
    <col min="4632" max="4632" width="1.85546875" style="5" customWidth="1"/>
    <col min="4633" max="4633" width="11" style="5" customWidth="1"/>
    <col min="4634" max="4634" width="0.7109375" style="5" customWidth="1"/>
    <col min="4635" max="4635" width="1.85546875" style="5" customWidth="1"/>
    <col min="4636" max="4636" width="11.85546875" style="5" bestFit="1" customWidth="1"/>
    <col min="4637" max="4637" width="15.28515625" style="5" bestFit="1" customWidth="1"/>
    <col min="4638" max="4638" width="5" style="5" customWidth="1"/>
    <col min="4639" max="4639" width="10.28515625" style="5" bestFit="1" customWidth="1"/>
    <col min="4640" max="4640" width="5" style="5" customWidth="1"/>
    <col min="4641" max="4641" width="10.28515625" style="5" bestFit="1" customWidth="1"/>
    <col min="4642" max="4644" width="9" style="5"/>
    <col min="4645" max="4645" width="10.28515625" style="5" bestFit="1" customWidth="1"/>
    <col min="4646" max="4874" width="9" style="5"/>
    <col min="4875" max="4875" width="3.7109375" style="5" customWidth="1"/>
    <col min="4876" max="4876" width="4.85546875" style="5" customWidth="1"/>
    <col min="4877" max="4877" width="5.28515625" style="5" customWidth="1"/>
    <col min="4878" max="4878" width="31.28515625" style="5" customWidth="1"/>
    <col min="4879" max="4879" width="7.7109375" style="5" customWidth="1"/>
    <col min="4880" max="4880" width="2.28515625" style="5" customWidth="1"/>
    <col min="4881" max="4881" width="11.7109375" style="5" customWidth="1"/>
    <col min="4882" max="4882" width="2.28515625" style="5" customWidth="1"/>
    <col min="4883" max="4883" width="11.7109375" style="5" customWidth="1"/>
    <col min="4884" max="4884" width="2.28515625" style="5" customWidth="1"/>
    <col min="4885" max="4885" width="10.85546875" style="5" customWidth="1"/>
    <col min="4886" max="4886" width="2.28515625" style="5" customWidth="1"/>
    <col min="4887" max="4887" width="11.140625" style="5" customWidth="1"/>
    <col min="4888" max="4888" width="1.85546875" style="5" customWidth="1"/>
    <col min="4889" max="4889" width="11" style="5" customWidth="1"/>
    <col min="4890" max="4890" width="0.7109375" style="5" customWidth="1"/>
    <col min="4891" max="4891" width="1.85546875" style="5" customWidth="1"/>
    <col min="4892" max="4892" width="11.85546875" style="5" bestFit="1" customWidth="1"/>
    <col min="4893" max="4893" width="15.28515625" style="5" bestFit="1" customWidth="1"/>
    <col min="4894" max="4894" width="5" style="5" customWidth="1"/>
    <col min="4895" max="4895" width="10.28515625" style="5" bestFit="1" customWidth="1"/>
    <col min="4896" max="4896" width="5" style="5" customWidth="1"/>
    <col min="4897" max="4897" width="10.28515625" style="5" bestFit="1" customWidth="1"/>
    <col min="4898" max="4900" width="9" style="5"/>
    <col min="4901" max="4901" width="10.28515625" style="5" bestFit="1" customWidth="1"/>
    <col min="4902" max="5130" width="9" style="5"/>
    <col min="5131" max="5131" width="3.7109375" style="5" customWidth="1"/>
    <col min="5132" max="5132" width="4.85546875" style="5" customWidth="1"/>
    <col min="5133" max="5133" width="5.28515625" style="5" customWidth="1"/>
    <col min="5134" max="5134" width="31.28515625" style="5" customWidth="1"/>
    <col min="5135" max="5135" width="7.7109375" style="5" customWidth="1"/>
    <col min="5136" max="5136" width="2.28515625" style="5" customWidth="1"/>
    <col min="5137" max="5137" width="11.7109375" style="5" customWidth="1"/>
    <col min="5138" max="5138" width="2.28515625" style="5" customWidth="1"/>
    <col min="5139" max="5139" width="11.7109375" style="5" customWidth="1"/>
    <col min="5140" max="5140" width="2.28515625" style="5" customWidth="1"/>
    <col min="5141" max="5141" width="10.85546875" style="5" customWidth="1"/>
    <col min="5142" max="5142" width="2.28515625" style="5" customWidth="1"/>
    <col min="5143" max="5143" width="11.140625" style="5" customWidth="1"/>
    <col min="5144" max="5144" width="1.85546875" style="5" customWidth="1"/>
    <col min="5145" max="5145" width="11" style="5" customWidth="1"/>
    <col min="5146" max="5146" width="0.7109375" style="5" customWidth="1"/>
    <col min="5147" max="5147" width="1.85546875" style="5" customWidth="1"/>
    <col min="5148" max="5148" width="11.85546875" style="5" bestFit="1" customWidth="1"/>
    <col min="5149" max="5149" width="15.28515625" style="5" bestFit="1" customWidth="1"/>
    <col min="5150" max="5150" width="5" style="5" customWidth="1"/>
    <col min="5151" max="5151" width="10.28515625" style="5" bestFit="1" customWidth="1"/>
    <col min="5152" max="5152" width="5" style="5" customWidth="1"/>
    <col min="5153" max="5153" width="10.28515625" style="5" bestFit="1" customWidth="1"/>
    <col min="5154" max="5156" width="9" style="5"/>
    <col min="5157" max="5157" width="10.28515625" style="5" bestFit="1" customWidth="1"/>
    <col min="5158" max="5386" width="9" style="5"/>
    <col min="5387" max="5387" width="3.7109375" style="5" customWidth="1"/>
    <col min="5388" max="5388" width="4.85546875" style="5" customWidth="1"/>
    <col min="5389" max="5389" width="5.28515625" style="5" customWidth="1"/>
    <col min="5390" max="5390" width="31.28515625" style="5" customWidth="1"/>
    <col min="5391" max="5391" width="7.7109375" style="5" customWidth="1"/>
    <col min="5392" max="5392" width="2.28515625" style="5" customWidth="1"/>
    <col min="5393" max="5393" width="11.7109375" style="5" customWidth="1"/>
    <col min="5394" max="5394" width="2.28515625" style="5" customWidth="1"/>
    <col min="5395" max="5395" width="11.7109375" style="5" customWidth="1"/>
    <col min="5396" max="5396" width="2.28515625" style="5" customWidth="1"/>
    <col min="5397" max="5397" width="10.85546875" style="5" customWidth="1"/>
    <col min="5398" max="5398" width="2.28515625" style="5" customWidth="1"/>
    <col min="5399" max="5399" width="11.140625" style="5" customWidth="1"/>
    <col min="5400" max="5400" width="1.85546875" style="5" customWidth="1"/>
    <col min="5401" max="5401" width="11" style="5" customWidth="1"/>
    <col min="5402" max="5402" width="0.7109375" style="5" customWidth="1"/>
    <col min="5403" max="5403" width="1.85546875" style="5" customWidth="1"/>
    <col min="5404" max="5404" width="11.85546875" style="5" bestFit="1" customWidth="1"/>
    <col min="5405" max="5405" width="15.28515625" style="5" bestFit="1" customWidth="1"/>
    <col min="5406" max="5406" width="5" style="5" customWidth="1"/>
    <col min="5407" max="5407" width="10.28515625" style="5" bestFit="1" customWidth="1"/>
    <col min="5408" max="5408" width="5" style="5" customWidth="1"/>
    <col min="5409" max="5409" width="10.28515625" style="5" bestFit="1" customWidth="1"/>
    <col min="5410" max="5412" width="9" style="5"/>
    <col min="5413" max="5413" width="10.28515625" style="5" bestFit="1" customWidth="1"/>
    <col min="5414" max="5642" width="9" style="5"/>
    <col min="5643" max="5643" width="3.7109375" style="5" customWidth="1"/>
    <col min="5644" max="5644" width="4.85546875" style="5" customWidth="1"/>
    <col min="5645" max="5645" width="5.28515625" style="5" customWidth="1"/>
    <col min="5646" max="5646" width="31.28515625" style="5" customWidth="1"/>
    <col min="5647" max="5647" width="7.7109375" style="5" customWidth="1"/>
    <col min="5648" max="5648" width="2.28515625" style="5" customWidth="1"/>
    <col min="5649" max="5649" width="11.7109375" style="5" customWidth="1"/>
    <col min="5650" max="5650" width="2.28515625" style="5" customWidth="1"/>
    <col min="5651" max="5651" width="11.7109375" style="5" customWidth="1"/>
    <col min="5652" max="5652" width="2.28515625" style="5" customWidth="1"/>
    <col min="5653" max="5653" width="10.85546875" style="5" customWidth="1"/>
    <col min="5654" max="5654" width="2.28515625" style="5" customWidth="1"/>
    <col min="5655" max="5655" width="11.140625" style="5" customWidth="1"/>
    <col min="5656" max="5656" width="1.85546875" style="5" customWidth="1"/>
    <col min="5657" max="5657" width="11" style="5" customWidth="1"/>
    <col min="5658" max="5658" width="0.7109375" style="5" customWidth="1"/>
    <col min="5659" max="5659" width="1.85546875" style="5" customWidth="1"/>
    <col min="5660" max="5660" width="11.85546875" style="5" bestFit="1" customWidth="1"/>
    <col min="5661" max="5661" width="15.28515625" style="5" bestFit="1" customWidth="1"/>
    <col min="5662" max="5662" width="5" style="5" customWidth="1"/>
    <col min="5663" max="5663" width="10.28515625" style="5" bestFit="1" customWidth="1"/>
    <col min="5664" max="5664" width="5" style="5" customWidth="1"/>
    <col min="5665" max="5665" width="10.28515625" style="5" bestFit="1" customWidth="1"/>
    <col min="5666" max="5668" width="9" style="5"/>
    <col min="5669" max="5669" width="10.28515625" style="5" bestFit="1" customWidth="1"/>
    <col min="5670" max="5898" width="9" style="5"/>
    <col min="5899" max="5899" width="3.7109375" style="5" customWidth="1"/>
    <col min="5900" max="5900" width="4.85546875" style="5" customWidth="1"/>
    <col min="5901" max="5901" width="5.28515625" style="5" customWidth="1"/>
    <col min="5902" max="5902" width="31.28515625" style="5" customWidth="1"/>
    <col min="5903" max="5903" width="7.7109375" style="5" customWidth="1"/>
    <col min="5904" max="5904" width="2.28515625" style="5" customWidth="1"/>
    <col min="5905" max="5905" width="11.7109375" style="5" customWidth="1"/>
    <col min="5906" max="5906" width="2.28515625" style="5" customWidth="1"/>
    <col min="5907" max="5907" width="11.7109375" style="5" customWidth="1"/>
    <col min="5908" max="5908" width="2.28515625" style="5" customWidth="1"/>
    <col min="5909" max="5909" width="10.85546875" style="5" customWidth="1"/>
    <col min="5910" max="5910" width="2.28515625" style="5" customWidth="1"/>
    <col min="5911" max="5911" width="11.140625" style="5" customWidth="1"/>
    <col min="5912" max="5912" width="1.85546875" style="5" customWidth="1"/>
    <col min="5913" max="5913" width="11" style="5" customWidth="1"/>
    <col min="5914" max="5914" width="0.7109375" style="5" customWidth="1"/>
    <col min="5915" max="5915" width="1.85546875" style="5" customWidth="1"/>
    <col min="5916" max="5916" width="11.85546875" style="5" bestFit="1" customWidth="1"/>
    <col min="5917" max="5917" width="15.28515625" style="5" bestFit="1" customWidth="1"/>
    <col min="5918" max="5918" width="5" style="5" customWidth="1"/>
    <col min="5919" max="5919" width="10.28515625" style="5" bestFit="1" customWidth="1"/>
    <col min="5920" max="5920" width="5" style="5" customWidth="1"/>
    <col min="5921" max="5921" width="10.28515625" style="5" bestFit="1" customWidth="1"/>
    <col min="5922" max="5924" width="9" style="5"/>
    <col min="5925" max="5925" width="10.28515625" style="5" bestFit="1" customWidth="1"/>
    <col min="5926" max="6154" width="9" style="5"/>
    <col min="6155" max="6155" width="3.7109375" style="5" customWidth="1"/>
    <col min="6156" max="6156" width="4.85546875" style="5" customWidth="1"/>
    <col min="6157" max="6157" width="5.28515625" style="5" customWidth="1"/>
    <col min="6158" max="6158" width="31.28515625" style="5" customWidth="1"/>
    <col min="6159" max="6159" width="7.7109375" style="5" customWidth="1"/>
    <col min="6160" max="6160" width="2.28515625" style="5" customWidth="1"/>
    <col min="6161" max="6161" width="11.7109375" style="5" customWidth="1"/>
    <col min="6162" max="6162" width="2.28515625" style="5" customWidth="1"/>
    <col min="6163" max="6163" width="11.7109375" style="5" customWidth="1"/>
    <col min="6164" max="6164" width="2.28515625" style="5" customWidth="1"/>
    <col min="6165" max="6165" width="10.85546875" style="5" customWidth="1"/>
    <col min="6166" max="6166" width="2.28515625" style="5" customWidth="1"/>
    <col min="6167" max="6167" width="11.140625" style="5" customWidth="1"/>
    <col min="6168" max="6168" width="1.85546875" style="5" customWidth="1"/>
    <col min="6169" max="6169" width="11" style="5" customWidth="1"/>
    <col min="6170" max="6170" width="0.7109375" style="5" customWidth="1"/>
    <col min="6171" max="6171" width="1.85546875" style="5" customWidth="1"/>
    <col min="6172" max="6172" width="11.85546875" style="5" bestFit="1" customWidth="1"/>
    <col min="6173" max="6173" width="15.28515625" style="5" bestFit="1" customWidth="1"/>
    <col min="6174" max="6174" width="5" style="5" customWidth="1"/>
    <col min="6175" max="6175" width="10.28515625" style="5" bestFit="1" customWidth="1"/>
    <col min="6176" max="6176" width="5" style="5" customWidth="1"/>
    <col min="6177" max="6177" width="10.28515625" style="5" bestFit="1" customWidth="1"/>
    <col min="6178" max="6180" width="9" style="5"/>
    <col min="6181" max="6181" width="10.28515625" style="5" bestFit="1" customWidth="1"/>
    <col min="6182" max="6410" width="9" style="5"/>
    <col min="6411" max="6411" width="3.7109375" style="5" customWidth="1"/>
    <col min="6412" max="6412" width="4.85546875" style="5" customWidth="1"/>
    <col min="6413" max="6413" width="5.28515625" style="5" customWidth="1"/>
    <col min="6414" max="6414" width="31.28515625" style="5" customWidth="1"/>
    <col min="6415" max="6415" width="7.7109375" style="5" customWidth="1"/>
    <col min="6416" max="6416" width="2.28515625" style="5" customWidth="1"/>
    <col min="6417" max="6417" width="11.7109375" style="5" customWidth="1"/>
    <col min="6418" max="6418" width="2.28515625" style="5" customWidth="1"/>
    <col min="6419" max="6419" width="11.7109375" style="5" customWidth="1"/>
    <col min="6420" max="6420" width="2.28515625" style="5" customWidth="1"/>
    <col min="6421" max="6421" width="10.85546875" style="5" customWidth="1"/>
    <col min="6422" max="6422" width="2.28515625" style="5" customWidth="1"/>
    <col min="6423" max="6423" width="11.140625" style="5" customWidth="1"/>
    <col min="6424" max="6424" width="1.85546875" style="5" customWidth="1"/>
    <col min="6425" max="6425" width="11" style="5" customWidth="1"/>
    <col min="6426" max="6426" width="0.7109375" style="5" customWidth="1"/>
    <col min="6427" max="6427" width="1.85546875" style="5" customWidth="1"/>
    <col min="6428" max="6428" width="11.85546875" style="5" bestFit="1" customWidth="1"/>
    <col min="6429" max="6429" width="15.28515625" style="5" bestFit="1" customWidth="1"/>
    <col min="6430" max="6430" width="5" style="5" customWidth="1"/>
    <col min="6431" max="6431" width="10.28515625" style="5" bestFit="1" customWidth="1"/>
    <col min="6432" max="6432" width="5" style="5" customWidth="1"/>
    <col min="6433" max="6433" width="10.28515625" style="5" bestFit="1" customWidth="1"/>
    <col min="6434" max="6436" width="9" style="5"/>
    <col min="6437" max="6437" width="10.28515625" style="5" bestFit="1" customWidth="1"/>
    <col min="6438" max="6666" width="9" style="5"/>
    <col min="6667" max="6667" width="3.7109375" style="5" customWidth="1"/>
    <col min="6668" max="6668" width="4.85546875" style="5" customWidth="1"/>
    <col min="6669" max="6669" width="5.28515625" style="5" customWidth="1"/>
    <col min="6670" max="6670" width="31.28515625" style="5" customWidth="1"/>
    <col min="6671" max="6671" width="7.7109375" style="5" customWidth="1"/>
    <col min="6672" max="6672" width="2.28515625" style="5" customWidth="1"/>
    <col min="6673" max="6673" width="11.7109375" style="5" customWidth="1"/>
    <col min="6674" max="6674" width="2.28515625" style="5" customWidth="1"/>
    <col min="6675" max="6675" width="11.7109375" style="5" customWidth="1"/>
    <col min="6676" max="6676" width="2.28515625" style="5" customWidth="1"/>
    <col min="6677" max="6677" width="10.85546875" style="5" customWidth="1"/>
    <col min="6678" max="6678" width="2.28515625" style="5" customWidth="1"/>
    <col min="6679" max="6679" width="11.140625" style="5" customWidth="1"/>
    <col min="6680" max="6680" width="1.85546875" style="5" customWidth="1"/>
    <col min="6681" max="6681" width="11" style="5" customWidth="1"/>
    <col min="6682" max="6682" width="0.7109375" style="5" customWidth="1"/>
    <col min="6683" max="6683" width="1.85546875" style="5" customWidth="1"/>
    <col min="6684" max="6684" width="11.85546875" style="5" bestFit="1" customWidth="1"/>
    <col min="6685" max="6685" width="15.28515625" style="5" bestFit="1" customWidth="1"/>
    <col min="6686" max="6686" width="5" style="5" customWidth="1"/>
    <col min="6687" max="6687" width="10.28515625" style="5" bestFit="1" customWidth="1"/>
    <col min="6688" max="6688" width="5" style="5" customWidth="1"/>
    <col min="6689" max="6689" width="10.28515625" style="5" bestFit="1" customWidth="1"/>
    <col min="6690" max="6692" width="9" style="5"/>
    <col min="6693" max="6693" width="10.28515625" style="5" bestFit="1" customWidth="1"/>
    <col min="6694" max="6922" width="9" style="5"/>
    <col min="6923" max="6923" width="3.7109375" style="5" customWidth="1"/>
    <col min="6924" max="6924" width="4.85546875" style="5" customWidth="1"/>
    <col min="6925" max="6925" width="5.28515625" style="5" customWidth="1"/>
    <col min="6926" max="6926" width="31.28515625" style="5" customWidth="1"/>
    <col min="6927" max="6927" width="7.7109375" style="5" customWidth="1"/>
    <col min="6928" max="6928" width="2.28515625" style="5" customWidth="1"/>
    <col min="6929" max="6929" width="11.7109375" style="5" customWidth="1"/>
    <col min="6930" max="6930" width="2.28515625" style="5" customWidth="1"/>
    <col min="6931" max="6931" width="11.7109375" style="5" customWidth="1"/>
    <col min="6932" max="6932" width="2.28515625" style="5" customWidth="1"/>
    <col min="6933" max="6933" width="10.85546875" style="5" customWidth="1"/>
    <col min="6934" max="6934" width="2.28515625" style="5" customWidth="1"/>
    <col min="6935" max="6935" width="11.140625" style="5" customWidth="1"/>
    <col min="6936" max="6936" width="1.85546875" style="5" customWidth="1"/>
    <col min="6937" max="6937" width="11" style="5" customWidth="1"/>
    <col min="6938" max="6938" width="0.7109375" style="5" customWidth="1"/>
    <col min="6939" max="6939" width="1.85546875" style="5" customWidth="1"/>
    <col min="6940" max="6940" width="11.85546875" style="5" bestFit="1" customWidth="1"/>
    <col min="6941" max="6941" width="15.28515625" style="5" bestFit="1" customWidth="1"/>
    <col min="6942" max="6942" width="5" style="5" customWidth="1"/>
    <col min="6943" max="6943" width="10.28515625" style="5" bestFit="1" customWidth="1"/>
    <col min="6944" max="6944" width="5" style="5" customWidth="1"/>
    <col min="6945" max="6945" width="10.28515625" style="5" bestFit="1" customWidth="1"/>
    <col min="6946" max="6948" width="9" style="5"/>
    <col min="6949" max="6949" width="10.28515625" style="5" bestFit="1" customWidth="1"/>
    <col min="6950" max="7178" width="9" style="5"/>
    <col min="7179" max="7179" width="3.7109375" style="5" customWidth="1"/>
    <col min="7180" max="7180" width="4.85546875" style="5" customWidth="1"/>
    <col min="7181" max="7181" width="5.28515625" style="5" customWidth="1"/>
    <col min="7182" max="7182" width="31.28515625" style="5" customWidth="1"/>
    <col min="7183" max="7183" width="7.7109375" style="5" customWidth="1"/>
    <col min="7184" max="7184" width="2.28515625" style="5" customWidth="1"/>
    <col min="7185" max="7185" width="11.7109375" style="5" customWidth="1"/>
    <col min="7186" max="7186" width="2.28515625" style="5" customWidth="1"/>
    <col min="7187" max="7187" width="11.7109375" style="5" customWidth="1"/>
    <col min="7188" max="7188" width="2.28515625" style="5" customWidth="1"/>
    <col min="7189" max="7189" width="10.85546875" style="5" customWidth="1"/>
    <col min="7190" max="7190" width="2.28515625" style="5" customWidth="1"/>
    <col min="7191" max="7191" width="11.140625" style="5" customWidth="1"/>
    <col min="7192" max="7192" width="1.85546875" style="5" customWidth="1"/>
    <col min="7193" max="7193" width="11" style="5" customWidth="1"/>
    <col min="7194" max="7194" width="0.7109375" style="5" customWidth="1"/>
    <col min="7195" max="7195" width="1.85546875" style="5" customWidth="1"/>
    <col min="7196" max="7196" width="11.85546875" style="5" bestFit="1" customWidth="1"/>
    <col min="7197" max="7197" width="15.28515625" style="5" bestFit="1" customWidth="1"/>
    <col min="7198" max="7198" width="5" style="5" customWidth="1"/>
    <col min="7199" max="7199" width="10.28515625" style="5" bestFit="1" customWidth="1"/>
    <col min="7200" max="7200" width="5" style="5" customWidth="1"/>
    <col min="7201" max="7201" width="10.28515625" style="5" bestFit="1" customWidth="1"/>
    <col min="7202" max="7204" width="9" style="5"/>
    <col min="7205" max="7205" width="10.28515625" style="5" bestFit="1" customWidth="1"/>
    <col min="7206" max="7434" width="9" style="5"/>
    <col min="7435" max="7435" width="3.7109375" style="5" customWidth="1"/>
    <col min="7436" max="7436" width="4.85546875" style="5" customWidth="1"/>
    <col min="7437" max="7437" width="5.28515625" style="5" customWidth="1"/>
    <col min="7438" max="7438" width="31.28515625" style="5" customWidth="1"/>
    <col min="7439" max="7439" width="7.7109375" style="5" customWidth="1"/>
    <col min="7440" max="7440" width="2.28515625" style="5" customWidth="1"/>
    <col min="7441" max="7441" width="11.7109375" style="5" customWidth="1"/>
    <col min="7442" max="7442" width="2.28515625" style="5" customWidth="1"/>
    <col min="7443" max="7443" width="11.7109375" style="5" customWidth="1"/>
    <col min="7444" max="7444" width="2.28515625" style="5" customWidth="1"/>
    <col min="7445" max="7445" width="10.85546875" style="5" customWidth="1"/>
    <col min="7446" max="7446" width="2.28515625" style="5" customWidth="1"/>
    <col min="7447" max="7447" width="11.140625" style="5" customWidth="1"/>
    <col min="7448" max="7448" width="1.85546875" style="5" customWidth="1"/>
    <col min="7449" max="7449" width="11" style="5" customWidth="1"/>
    <col min="7450" max="7450" width="0.7109375" style="5" customWidth="1"/>
    <col min="7451" max="7451" width="1.85546875" style="5" customWidth="1"/>
    <col min="7452" max="7452" width="11.85546875" style="5" bestFit="1" customWidth="1"/>
    <col min="7453" max="7453" width="15.28515625" style="5" bestFit="1" customWidth="1"/>
    <col min="7454" max="7454" width="5" style="5" customWidth="1"/>
    <col min="7455" max="7455" width="10.28515625" style="5" bestFit="1" customWidth="1"/>
    <col min="7456" max="7456" width="5" style="5" customWidth="1"/>
    <col min="7457" max="7457" width="10.28515625" style="5" bestFit="1" customWidth="1"/>
    <col min="7458" max="7460" width="9" style="5"/>
    <col min="7461" max="7461" width="10.28515625" style="5" bestFit="1" customWidth="1"/>
    <col min="7462" max="7690" width="9" style="5"/>
    <col min="7691" max="7691" width="3.7109375" style="5" customWidth="1"/>
    <col min="7692" max="7692" width="4.85546875" style="5" customWidth="1"/>
    <col min="7693" max="7693" width="5.28515625" style="5" customWidth="1"/>
    <col min="7694" max="7694" width="31.28515625" style="5" customWidth="1"/>
    <col min="7695" max="7695" width="7.7109375" style="5" customWidth="1"/>
    <col min="7696" max="7696" width="2.28515625" style="5" customWidth="1"/>
    <col min="7697" max="7697" width="11.7109375" style="5" customWidth="1"/>
    <col min="7698" max="7698" width="2.28515625" style="5" customWidth="1"/>
    <col min="7699" max="7699" width="11.7109375" style="5" customWidth="1"/>
    <col min="7700" max="7700" width="2.28515625" style="5" customWidth="1"/>
    <col min="7701" max="7701" width="10.85546875" style="5" customWidth="1"/>
    <col min="7702" max="7702" width="2.28515625" style="5" customWidth="1"/>
    <col min="7703" max="7703" width="11.140625" style="5" customWidth="1"/>
    <col min="7704" max="7704" width="1.85546875" style="5" customWidth="1"/>
    <col min="7705" max="7705" width="11" style="5" customWidth="1"/>
    <col min="7706" max="7706" width="0.7109375" style="5" customWidth="1"/>
    <col min="7707" max="7707" width="1.85546875" style="5" customWidth="1"/>
    <col min="7708" max="7708" width="11.85546875" style="5" bestFit="1" customWidth="1"/>
    <col min="7709" max="7709" width="15.28515625" style="5" bestFit="1" customWidth="1"/>
    <col min="7710" max="7710" width="5" style="5" customWidth="1"/>
    <col min="7711" max="7711" width="10.28515625" style="5" bestFit="1" customWidth="1"/>
    <col min="7712" max="7712" width="5" style="5" customWidth="1"/>
    <col min="7713" max="7713" width="10.28515625" style="5" bestFit="1" customWidth="1"/>
    <col min="7714" max="7716" width="9" style="5"/>
    <col min="7717" max="7717" width="10.28515625" style="5" bestFit="1" customWidth="1"/>
    <col min="7718" max="7946" width="9" style="5"/>
    <col min="7947" max="7947" width="3.7109375" style="5" customWidth="1"/>
    <col min="7948" max="7948" width="4.85546875" style="5" customWidth="1"/>
    <col min="7949" max="7949" width="5.28515625" style="5" customWidth="1"/>
    <col min="7950" max="7950" width="31.28515625" style="5" customWidth="1"/>
    <col min="7951" max="7951" width="7.7109375" style="5" customWidth="1"/>
    <col min="7952" max="7952" width="2.28515625" style="5" customWidth="1"/>
    <col min="7953" max="7953" width="11.7109375" style="5" customWidth="1"/>
    <col min="7954" max="7954" width="2.28515625" style="5" customWidth="1"/>
    <col min="7955" max="7955" width="11.7109375" style="5" customWidth="1"/>
    <col min="7956" max="7956" width="2.28515625" style="5" customWidth="1"/>
    <col min="7957" max="7957" width="10.85546875" style="5" customWidth="1"/>
    <col min="7958" max="7958" width="2.28515625" style="5" customWidth="1"/>
    <col min="7959" max="7959" width="11.140625" style="5" customWidth="1"/>
    <col min="7960" max="7960" width="1.85546875" style="5" customWidth="1"/>
    <col min="7961" max="7961" width="11" style="5" customWidth="1"/>
    <col min="7962" max="7962" width="0.7109375" style="5" customWidth="1"/>
    <col min="7963" max="7963" width="1.85546875" style="5" customWidth="1"/>
    <col min="7964" max="7964" width="11.85546875" style="5" bestFit="1" customWidth="1"/>
    <col min="7965" max="7965" width="15.28515625" style="5" bestFit="1" customWidth="1"/>
    <col min="7966" max="7966" width="5" style="5" customWidth="1"/>
    <col min="7967" max="7967" width="10.28515625" style="5" bestFit="1" customWidth="1"/>
    <col min="7968" max="7968" width="5" style="5" customWidth="1"/>
    <col min="7969" max="7969" width="10.28515625" style="5" bestFit="1" customWidth="1"/>
    <col min="7970" max="7972" width="9" style="5"/>
    <col min="7973" max="7973" width="10.28515625" style="5" bestFit="1" customWidth="1"/>
    <col min="7974" max="8202" width="9" style="5"/>
    <col min="8203" max="8203" width="3.7109375" style="5" customWidth="1"/>
    <col min="8204" max="8204" width="4.85546875" style="5" customWidth="1"/>
    <col min="8205" max="8205" width="5.28515625" style="5" customWidth="1"/>
    <col min="8206" max="8206" width="31.28515625" style="5" customWidth="1"/>
    <col min="8207" max="8207" width="7.7109375" style="5" customWidth="1"/>
    <col min="8208" max="8208" width="2.28515625" style="5" customWidth="1"/>
    <col min="8209" max="8209" width="11.7109375" style="5" customWidth="1"/>
    <col min="8210" max="8210" width="2.28515625" style="5" customWidth="1"/>
    <col min="8211" max="8211" width="11.7109375" style="5" customWidth="1"/>
    <col min="8212" max="8212" width="2.28515625" style="5" customWidth="1"/>
    <col min="8213" max="8213" width="10.85546875" style="5" customWidth="1"/>
    <col min="8214" max="8214" width="2.28515625" style="5" customWidth="1"/>
    <col min="8215" max="8215" width="11.140625" style="5" customWidth="1"/>
    <col min="8216" max="8216" width="1.85546875" style="5" customWidth="1"/>
    <col min="8217" max="8217" width="11" style="5" customWidth="1"/>
    <col min="8218" max="8218" width="0.7109375" style="5" customWidth="1"/>
    <col min="8219" max="8219" width="1.85546875" style="5" customWidth="1"/>
    <col min="8220" max="8220" width="11.85546875" style="5" bestFit="1" customWidth="1"/>
    <col min="8221" max="8221" width="15.28515625" style="5" bestFit="1" customWidth="1"/>
    <col min="8222" max="8222" width="5" style="5" customWidth="1"/>
    <col min="8223" max="8223" width="10.28515625" style="5" bestFit="1" customWidth="1"/>
    <col min="8224" max="8224" width="5" style="5" customWidth="1"/>
    <col min="8225" max="8225" width="10.28515625" style="5" bestFit="1" customWidth="1"/>
    <col min="8226" max="8228" width="9" style="5"/>
    <col min="8229" max="8229" width="10.28515625" style="5" bestFit="1" customWidth="1"/>
    <col min="8230" max="8458" width="9" style="5"/>
    <col min="8459" max="8459" width="3.7109375" style="5" customWidth="1"/>
    <col min="8460" max="8460" width="4.85546875" style="5" customWidth="1"/>
    <col min="8461" max="8461" width="5.28515625" style="5" customWidth="1"/>
    <col min="8462" max="8462" width="31.28515625" style="5" customWidth="1"/>
    <col min="8463" max="8463" width="7.7109375" style="5" customWidth="1"/>
    <col min="8464" max="8464" width="2.28515625" style="5" customWidth="1"/>
    <col min="8465" max="8465" width="11.7109375" style="5" customWidth="1"/>
    <col min="8466" max="8466" width="2.28515625" style="5" customWidth="1"/>
    <col min="8467" max="8467" width="11.7109375" style="5" customWidth="1"/>
    <col min="8468" max="8468" width="2.28515625" style="5" customWidth="1"/>
    <col min="8469" max="8469" width="10.85546875" style="5" customWidth="1"/>
    <col min="8470" max="8470" width="2.28515625" style="5" customWidth="1"/>
    <col min="8471" max="8471" width="11.140625" style="5" customWidth="1"/>
    <col min="8472" max="8472" width="1.85546875" style="5" customWidth="1"/>
    <col min="8473" max="8473" width="11" style="5" customWidth="1"/>
    <col min="8474" max="8474" width="0.7109375" style="5" customWidth="1"/>
    <col min="8475" max="8475" width="1.85546875" style="5" customWidth="1"/>
    <col min="8476" max="8476" width="11.85546875" style="5" bestFit="1" customWidth="1"/>
    <col min="8477" max="8477" width="15.28515625" style="5" bestFit="1" customWidth="1"/>
    <col min="8478" max="8478" width="5" style="5" customWidth="1"/>
    <col min="8479" max="8479" width="10.28515625" style="5" bestFit="1" customWidth="1"/>
    <col min="8480" max="8480" width="5" style="5" customWidth="1"/>
    <col min="8481" max="8481" width="10.28515625" style="5" bestFit="1" customWidth="1"/>
    <col min="8482" max="8484" width="9" style="5"/>
    <col min="8485" max="8485" width="10.28515625" style="5" bestFit="1" customWidth="1"/>
    <col min="8486" max="8714" width="9" style="5"/>
    <col min="8715" max="8715" width="3.7109375" style="5" customWidth="1"/>
    <col min="8716" max="8716" width="4.85546875" style="5" customWidth="1"/>
    <col min="8717" max="8717" width="5.28515625" style="5" customWidth="1"/>
    <col min="8718" max="8718" width="31.28515625" style="5" customWidth="1"/>
    <col min="8719" max="8719" width="7.7109375" style="5" customWidth="1"/>
    <col min="8720" max="8720" width="2.28515625" style="5" customWidth="1"/>
    <col min="8721" max="8721" width="11.7109375" style="5" customWidth="1"/>
    <col min="8722" max="8722" width="2.28515625" style="5" customWidth="1"/>
    <col min="8723" max="8723" width="11.7109375" style="5" customWidth="1"/>
    <col min="8724" max="8724" width="2.28515625" style="5" customWidth="1"/>
    <col min="8725" max="8725" width="10.85546875" style="5" customWidth="1"/>
    <col min="8726" max="8726" width="2.28515625" style="5" customWidth="1"/>
    <col min="8727" max="8727" width="11.140625" style="5" customWidth="1"/>
    <col min="8728" max="8728" width="1.85546875" style="5" customWidth="1"/>
    <col min="8729" max="8729" width="11" style="5" customWidth="1"/>
    <col min="8730" max="8730" width="0.7109375" style="5" customWidth="1"/>
    <col min="8731" max="8731" width="1.85546875" style="5" customWidth="1"/>
    <col min="8732" max="8732" width="11.85546875" style="5" bestFit="1" customWidth="1"/>
    <col min="8733" max="8733" width="15.28515625" style="5" bestFit="1" customWidth="1"/>
    <col min="8734" max="8734" width="5" style="5" customWidth="1"/>
    <col min="8735" max="8735" width="10.28515625" style="5" bestFit="1" customWidth="1"/>
    <col min="8736" max="8736" width="5" style="5" customWidth="1"/>
    <col min="8737" max="8737" width="10.28515625" style="5" bestFit="1" customWidth="1"/>
    <col min="8738" max="8740" width="9" style="5"/>
    <col min="8741" max="8741" width="10.28515625" style="5" bestFit="1" customWidth="1"/>
    <col min="8742" max="8970" width="9" style="5"/>
    <col min="8971" max="8971" width="3.7109375" style="5" customWidth="1"/>
    <col min="8972" max="8972" width="4.85546875" style="5" customWidth="1"/>
    <col min="8973" max="8973" width="5.28515625" style="5" customWidth="1"/>
    <col min="8974" max="8974" width="31.28515625" style="5" customWidth="1"/>
    <col min="8975" max="8975" width="7.7109375" style="5" customWidth="1"/>
    <col min="8976" max="8976" width="2.28515625" style="5" customWidth="1"/>
    <col min="8977" max="8977" width="11.7109375" style="5" customWidth="1"/>
    <col min="8978" max="8978" width="2.28515625" style="5" customWidth="1"/>
    <col min="8979" max="8979" width="11.7109375" style="5" customWidth="1"/>
    <col min="8980" max="8980" width="2.28515625" style="5" customWidth="1"/>
    <col min="8981" max="8981" width="10.85546875" style="5" customWidth="1"/>
    <col min="8982" max="8982" width="2.28515625" style="5" customWidth="1"/>
    <col min="8983" max="8983" width="11.140625" style="5" customWidth="1"/>
    <col min="8984" max="8984" width="1.85546875" style="5" customWidth="1"/>
    <col min="8985" max="8985" width="11" style="5" customWidth="1"/>
    <col min="8986" max="8986" width="0.7109375" style="5" customWidth="1"/>
    <col min="8987" max="8987" width="1.85546875" style="5" customWidth="1"/>
    <col min="8988" max="8988" width="11.85546875" style="5" bestFit="1" customWidth="1"/>
    <col min="8989" max="8989" width="15.28515625" style="5" bestFit="1" customWidth="1"/>
    <col min="8990" max="8990" width="5" style="5" customWidth="1"/>
    <col min="8991" max="8991" width="10.28515625" style="5" bestFit="1" customWidth="1"/>
    <col min="8992" max="8992" width="5" style="5" customWidth="1"/>
    <col min="8993" max="8993" width="10.28515625" style="5" bestFit="1" customWidth="1"/>
    <col min="8994" max="8996" width="9" style="5"/>
    <col min="8997" max="8997" width="10.28515625" style="5" bestFit="1" customWidth="1"/>
    <col min="8998" max="9226" width="9" style="5"/>
    <col min="9227" max="9227" width="3.7109375" style="5" customWidth="1"/>
    <col min="9228" max="9228" width="4.85546875" style="5" customWidth="1"/>
    <col min="9229" max="9229" width="5.28515625" style="5" customWidth="1"/>
    <col min="9230" max="9230" width="31.28515625" style="5" customWidth="1"/>
    <col min="9231" max="9231" width="7.7109375" style="5" customWidth="1"/>
    <col min="9232" max="9232" width="2.28515625" style="5" customWidth="1"/>
    <col min="9233" max="9233" width="11.7109375" style="5" customWidth="1"/>
    <col min="9234" max="9234" width="2.28515625" style="5" customWidth="1"/>
    <col min="9235" max="9235" width="11.7109375" style="5" customWidth="1"/>
    <col min="9236" max="9236" width="2.28515625" style="5" customWidth="1"/>
    <col min="9237" max="9237" width="10.85546875" style="5" customWidth="1"/>
    <col min="9238" max="9238" width="2.28515625" style="5" customWidth="1"/>
    <col min="9239" max="9239" width="11.140625" style="5" customWidth="1"/>
    <col min="9240" max="9240" width="1.85546875" style="5" customWidth="1"/>
    <col min="9241" max="9241" width="11" style="5" customWidth="1"/>
    <col min="9242" max="9242" width="0.7109375" style="5" customWidth="1"/>
    <col min="9243" max="9243" width="1.85546875" style="5" customWidth="1"/>
    <col min="9244" max="9244" width="11.85546875" style="5" bestFit="1" customWidth="1"/>
    <col min="9245" max="9245" width="15.28515625" style="5" bestFit="1" customWidth="1"/>
    <col min="9246" max="9246" width="5" style="5" customWidth="1"/>
    <col min="9247" max="9247" width="10.28515625" style="5" bestFit="1" customWidth="1"/>
    <col min="9248" max="9248" width="5" style="5" customWidth="1"/>
    <col min="9249" max="9249" width="10.28515625" style="5" bestFit="1" customWidth="1"/>
    <col min="9250" max="9252" width="9" style="5"/>
    <col min="9253" max="9253" width="10.28515625" style="5" bestFit="1" customWidth="1"/>
    <col min="9254" max="9482" width="9" style="5"/>
    <col min="9483" max="9483" width="3.7109375" style="5" customWidth="1"/>
    <col min="9484" max="9484" width="4.85546875" style="5" customWidth="1"/>
    <col min="9485" max="9485" width="5.28515625" style="5" customWidth="1"/>
    <col min="9486" max="9486" width="31.28515625" style="5" customWidth="1"/>
    <col min="9487" max="9487" width="7.7109375" style="5" customWidth="1"/>
    <col min="9488" max="9488" width="2.28515625" style="5" customWidth="1"/>
    <col min="9489" max="9489" width="11.7109375" style="5" customWidth="1"/>
    <col min="9490" max="9490" width="2.28515625" style="5" customWidth="1"/>
    <col min="9491" max="9491" width="11.7109375" style="5" customWidth="1"/>
    <col min="9492" max="9492" width="2.28515625" style="5" customWidth="1"/>
    <col min="9493" max="9493" width="10.85546875" style="5" customWidth="1"/>
    <col min="9494" max="9494" width="2.28515625" style="5" customWidth="1"/>
    <col min="9495" max="9495" width="11.140625" style="5" customWidth="1"/>
    <col min="9496" max="9496" width="1.85546875" style="5" customWidth="1"/>
    <col min="9497" max="9497" width="11" style="5" customWidth="1"/>
    <col min="9498" max="9498" width="0.7109375" style="5" customWidth="1"/>
    <col min="9499" max="9499" width="1.85546875" style="5" customWidth="1"/>
    <col min="9500" max="9500" width="11.85546875" style="5" bestFit="1" customWidth="1"/>
    <col min="9501" max="9501" width="15.28515625" style="5" bestFit="1" customWidth="1"/>
    <col min="9502" max="9502" width="5" style="5" customWidth="1"/>
    <col min="9503" max="9503" width="10.28515625" style="5" bestFit="1" customWidth="1"/>
    <col min="9504" max="9504" width="5" style="5" customWidth="1"/>
    <col min="9505" max="9505" width="10.28515625" style="5" bestFit="1" customWidth="1"/>
    <col min="9506" max="9508" width="9" style="5"/>
    <col min="9509" max="9509" width="10.28515625" style="5" bestFit="1" customWidth="1"/>
    <col min="9510" max="9738" width="9" style="5"/>
    <col min="9739" max="9739" width="3.7109375" style="5" customWidth="1"/>
    <col min="9740" max="9740" width="4.85546875" style="5" customWidth="1"/>
    <col min="9741" max="9741" width="5.28515625" style="5" customWidth="1"/>
    <col min="9742" max="9742" width="31.28515625" style="5" customWidth="1"/>
    <col min="9743" max="9743" width="7.7109375" style="5" customWidth="1"/>
    <col min="9744" max="9744" width="2.28515625" style="5" customWidth="1"/>
    <col min="9745" max="9745" width="11.7109375" style="5" customWidth="1"/>
    <col min="9746" max="9746" width="2.28515625" style="5" customWidth="1"/>
    <col min="9747" max="9747" width="11.7109375" style="5" customWidth="1"/>
    <col min="9748" max="9748" width="2.28515625" style="5" customWidth="1"/>
    <col min="9749" max="9749" width="10.85546875" style="5" customWidth="1"/>
    <col min="9750" max="9750" width="2.28515625" style="5" customWidth="1"/>
    <col min="9751" max="9751" width="11.140625" style="5" customWidth="1"/>
    <col min="9752" max="9752" width="1.85546875" style="5" customWidth="1"/>
    <col min="9753" max="9753" width="11" style="5" customWidth="1"/>
    <col min="9754" max="9754" width="0.7109375" style="5" customWidth="1"/>
    <col min="9755" max="9755" width="1.85546875" style="5" customWidth="1"/>
    <col min="9756" max="9756" width="11.85546875" style="5" bestFit="1" customWidth="1"/>
    <col min="9757" max="9757" width="15.28515625" style="5" bestFit="1" customWidth="1"/>
    <col min="9758" max="9758" width="5" style="5" customWidth="1"/>
    <col min="9759" max="9759" width="10.28515625" style="5" bestFit="1" customWidth="1"/>
    <col min="9760" max="9760" width="5" style="5" customWidth="1"/>
    <col min="9761" max="9761" width="10.28515625" style="5" bestFit="1" customWidth="1"/>
    <col min="9762" max="9764" width="9" style="5"/>
    <col min="9765" max="9765" width="10.28515625" style="5" bestFit="1" customWidth="1"/>
    <col min="9766" max="9994" width="9" style="5"/>
    <col min="9995" max="9995" width="3.7109375" style="5" customWidth="1"/>
    <col min="9996" max="9996" width="4.85546875" style="5" customWidth="1"/>
    <col min="9997" max="9997" width="5.28515625" style="5" customWidth="1"/>
    <col min="9998" max="9998" width="31.28515625" style="5" customWidth="1"/>
    <col min="9999" max="9999" width="7.7109375" style="5" customWidth="1"/>
    <col min="10000" max="10000" width="2.28515625" style="5" customWidth="1"/>
    <col min="10001" max="10001" width="11.7109375" style="5" customWidth="1"/>
    <col min="10002" max="10002" width="2.28515625" style="5" customWidth="1"/>
    <col min="10003" max="10003" width="11.7109375" style="5" customWidth="1"/>
    <col min="10004" max="10004" width="2.28515625" style="5" customWidth="1"/>
    <col min="10005" max="10005" width="10.85546875" style="5" customWidth="1"/>
    <col min="10006" max="10006" width="2.28515625" style="5" customWidth="1"/>
    <col min="10007" max="10007" width="11.140625" style="5" customWidth="1"/>
    <col min="10008" max="10008" width="1.85546875" style="5" customWidth="1"/>
    <col min="10009" max="10009" width="11" style="5" customWidth="1"/>
    <col min="10010" max="10010" width="0.7109375" style="5" customWidth="1"/>
    <col min="10011" max="10011" width="1.85546875" style="5" customWidth="1"/>
    <col min="10012" max="10012" width="11.85546875" style="5" bestFit="1" customWidth="1"/>
    <col min="10013" max="10013" width="15.28515625" style="5" bestFit="1" customWidth="1"/>
    <col min="10014" max="10014" width="5" style="5" customWidth="1"/>
    <col min="10015" max="10015" width="10.28515625" style="5" bestFit="1" customWidth="1"/>
    <col min="10016" max="10016" width="5" style="5" customWidth="1"/>
    <col min="10017" max="10017" width="10.28515625" style="5" bestFit="1" customWidth="1"/>
    <col min="10018" max="10020" width="9" style="5"/>
    <col min="10021" max="10021" width="10.28515625" style="5" bestFit="1" customWidth="1"/>
    <col min="10022" max="10250" width="9" style="5"/>
    <col min="10251" max="10251" width="3.7109375" style="5" customWidth="1"/>
    <col min="10252" max="10252" width="4.85546875" style="5" customWidth="1"/>
    <col min="10253" max="10253" width="5.28515625" style="5" customWidth="1"/>
    <col min="10254" max="10254" width="31.28515625" style="5" customWidth="1"/>
    <col min="10255" max="10255" width="7.7109375" style="5" customWidth="1"/>
    <col min="10256" max="10256" width="2.28515625" style="5" customWidth="1"/>
    <col min="10257" max="10257" width="11.7109375" style="5" customWidth="1"/>
    <col min="10258" max="10258" width="2.28515625" style="5" customWidth="1"/>
    <col min="10259" max="10259" width="11.7109375" style="5" customWidth="1"/>
    <col min="10260" max="10260" width="2.28515625" style="5" customWidth="1"/>
    <col min="10261" max="10261" width="10.85546875" style="5" customWidth="1"/>
    <col min="10262" max="10262" width="2.28515625" style="5" customWidth="1"/>
    <col min="10263" max="10263" width="11.140625" style="5" customWidth="1"/>
    <col min="10264" max="10264" width="1.85546875" style="5" customWidth="1"/>
    <col min="10265" max="10265" width="11" style="5" customWidth="1"/>
    <col min="10266" max="10266" width="0.7109375" style="5" customWidth="1"/>
    <col min="10267" max="10267" width="1.85546875" style="5" customWidth="1"/>
    <col min="10268" max="10268" width="11.85546875" style="5" bestFit="1" customWidth="1"/>
    <col min="10269" max="10269" width="15.28515625" style="5" bestFit="1" customWidth="1"/>
    <col min="10270" max="10270" width="5" style="5" customWidth="1"/>
    <col min="10271" max="10271" width="10.28515625" style="5" bestFit="1" customWidth="1"/>
    <col min="10272" max="10272" width="5" style="5" customWidth="1"/>
    <col min="10273" max="10273" width="10.28515625" style="5" bestFit="1" customWidth="1"/>
    <col min="10274" max="10276" width="9" style="5"/>
    <col min="10277" max="10277" width="10.28515625" style="5" bestFit="1" customWidth="1"/>
    <col min="10278" max="10506" width="9" style="5"/>
    <col min="10507" max="10507" width="3.7109375" style="5" customWidth="1"/>
    <col min="10508" max="10508" width="4.85546875" style="5" customWidth="1"/>
    <col min="10509" max="10509" width="5.28515625" style="5" customWidth="1"/>
    <col min="10510" max="10510" width="31.28515625" style="5" customWidth="1"/>
    <col min="10511" max="10511" width="7.7109375" style="5" customWidth="1"/>
    <col min="10512" max="10512" width="2.28515625" style="5" customWidth="1"/>
    <col min="10513" max="10513" width="11.7109375" style="5" customWidth="1"/>
    <col min="10514" max="10514" width="2.28515625" style="5" customWidth="1"/>
    <col min="10515" max="10515" width="11.7109375" style="5" customWidth="1"/>
    <col min="10516" max="10516" width="2.28515625" style="5" customWidth="1"/>
    <col min="10517" max="10517" width="10.85546875" style="5" customWidth="1"/>
    <col min="10518" max="10518" width="2.28515625" style="5" customWidth="1"/>
    <col min="10519" max="10519" width="11.140625" style="5" customWidth="1"/>
    <col min="10520" max="10520" width="1.85546875" style="5" customWidth="1"/>
    <col min="10521" max="10521" width="11" style="5" customWidth="1"/>
    <col min="10522" max="10522" width="0.7109375" style="5" customWidth="1"/>
    <col min="10523" max="10523" width="1.85546875" style="5" customWidth="1"/>
    <col min="10524" max="10524" width="11.85546875" style="5" bestFit="1" customWidth="1"/>
    <col min="10525" max="10525" width="15.28515625" style="5" bestFit="1" customWidth="1"/>
    <col min="10526" max="10526" width="5" style="5" customWidth="1"/>
    <col min="10527" max="10527" width="10.28515625" style="5" bestFit="1" customWidth="1"/>
    <col min="10528" max="10528" width="5" style="5" customWidth="1"/>
    <col min="10529" max="10529" width="10.28515625" style="5" bestFit="1" customWidth="1"/>
    <col min="10530" max="10532" width="9" style="5"/>
    <col min="10533" max="10533" width="10.28515625" style="5" bestFit="1" customWidth="1"/>
    <col min="10534" max="10762" width="9" style="5"/>
    <col min="10763" max="10763" width="3.7109375" style="5" customWidth="1"/>
    <col min="10764" max="10764" width="4.85546875" style="5" customWidth="1"/>
    <col min="10765" max="10765" width="5.28515625" style="5" customWidth="1"/>
    <col min="10766" max="10766" width="31.28515625" style="5" customWidth="1"/>
    <col min="10767" max="10767" width="7.7109375" style="5" customWidth="1"/>
    <col min="10768" max="10768" width="2.28515625" style="5" customWidth="1"/>
    <col min="10769" max="10769" width="11.7109375" style="5" customWidth="1"/>
    <col min="10770" max="10770" width="2.28515625" style="5" customWidth="1"/>
    <col min="10771" max="10771" width="11.7109375" style="5" customWidth="1"/>
    <col min="10772" max="10772" width="2.28515625" style="5" customWidth="1"/>
    <col min="10773" max="10773" width="10.85546875" style="5" customWidth="1"/>
    <col min="10774" max="10774" width="2.28515625" style="5" customWidth="1"/>
    <col min="10775" max="10775" width="11.140625" style="5" customWidth="1"/>
    <col min="10776" max="10776" width="1.85546875" style="5" customWidth="1"/>
    <col min="10777" max="10777" width="11" style="5" customWidth="1"/>
    <col min="10778" max="10778" width="0.7109375" style="5" customWidth="1"/>
    <col min="10779" max="10779" width="1.85546875" style="5" customWidth="1"/>
    <col min="10780" max="10780" width="11.85546875" style="5" bestFit="1" customWidth="1"/>
    <col min="10781" max="10781" width="15.28515625" style="5" bestFit="1" customWidth="1"/>
    <col min="10782" max="10782" width="5" style="5" customWidth="1"/>
    <col min="10783" max="10783" width="10.28515625" style="5" bestFit="1" customWidth="1"/>
    <col min="10784" max="10784" width="5" style="5" customWidth="1"/>
    <col min="10785" max="10785" width="10.28515625" style="5" bestFit="1" customWidth="1"/>
    <col min="10786" max="10788" width="9" style="5"/>
    <col min="10789" max="10789" width="10.28515625" style="5" bestFit="1" customWidth="1"/>
    <col min="10790" max="11018" width="9" style="5"/>
    <col min="11019" max="11019" width="3.7109375" style="5" customWidth="1"/>
    <col min="11020" max="11020" width="4.85546875" style="5" customWidth="1"/>
    <col min="11021" max="11021" width="5.28515625" style="5" customWidth="1"/>
    <col min="11022" max="11022" width="31.28515625" style="5" customWidth="1"/>
    <col min="11023" max="11023" width="7.7109375" style="5" customWidth="1"/>
    <col min="11024" max="11024" width="2.28515625" style="5" customWidth="1"/>
    <col min="11025" max="11025" width="11.7109375" style="5" customWidth="1"/>
    <col min="11026" max="11026" width="2.28515625" style="5" customWidth="1"/>
    <col min="11027" max="11027" width="11.7109375" style="5" customWidth="1"/>
    <col min="11028" max="11028" width="2.28515625" style="5" customWidth="1"/>
    <col min="11029" max="11029" width="10.85546875" style="5" customWidth="1"/>
    <col min="11030" max="11030" width="2.28515625" style="5" customWidth="1"/>
    <col min="11031" max="11031" width="11.140625" style="5" customWidth="1"/>
    <col min="11032" max="11032" width="1.85546875" style="5" customWidth="1"/>
    <col min="11033" max="11033" width="11" style="5" customWidth="1"/>
    <col min="11034" max="11034" width="0.7109375" style="5" customWidth="1"/>
    <col min="11035" max="11035" width="1.85546875" style="5" customWidth="1"/>
    <col min="11036" max="11036" width="11.85546875" style="5" bestFit="1" customWidth="1"/>
    <col min="11037" max="11037" width="15.28515625" style="5" bestFit="1" customWidth="1"/>
    <col min="11038" max="11038" width="5" style="5" customWidth="1"/>
    <col min="11039" max="11039" width="10.28515625" style="5" bestFit="1" customWidth="1"/>
    <col min="11040" max="11040" width="5" style="5" customWidth="1"/>
    <col min="11041" max="11041" width="10.28515625" style="5" bestFit="1" customWidth="1"/>
    <col min="11042" max="11044" width="9" style="5"/>
    <col min="11045" max="11045" width="10.28515625" style="5" bestFit="1" customWidth="1"/>
    <col min="11046" max="11274" width="9" style="5"/>
    <col min="11275" max="11275" width="3.7109375" style="5" customWidth="1"/>
    <col min="11276" max="11276" width="4.85546875" style="5" customWidth="1"/>
    <col min="11277" max="11277" width="5.28515625" style="5" customWidth="1"/>
    <col min="11278" max="11278" width="31.28515625" style="5" customWidth="1"/>
    <col min="11279" max="11279" width="7.7109375" style="5" customWidth="1"/>
    <col min="11280" max="11280" width="2.28515625" style="5" customWidth="1"/>
    <col min="11281" max="11281" width="11.7109375" style="5" customWidth="1"/>
    <col min="11282" max="11282" width="2.28515625" style="5" customWidth="1"/>
    <col min="11283" max="11283" width="11.7109375" style="5" customWidth="1"/>
    <col min="11284" max="11284" width="2.28515625" style="5" customWidth="1"/>
    <col min="11285" max="11285" width="10.85546875" style="5" customWidth="1"/>
    <col min="11286" max="11286" width="2.28515625" style="5" customWidth="1"/>
    <col min="11287" max="11287" width="11.140625" style="5" customWidth="1"/>
    <col min="11288" max="11288" width="1.85546875" style="5" customWidth="1"/>
    <col min="11289" max="11289" width="11" style="5" customWidth="1"/>
    <col min="11290" max="11290" width="0.7109375" style="5" customWidth="1"/>
    <col min="11291" max="11291" width="1.85546875" style="5" customWidth="1"/>
    <col min="11292" max="11292" width="11.85546875" style="5" bestFit="1" customWidth="1"/>
    <col min="11293" max="11293" width="15.28515625" style="5" bestFit="1" customWidth="1"/>
    <col min="11294" max="11294" width="5" style="5" customWidth="1"/>
    <col min="11295" max="11295" width="10.28515625" style="5" bestFit="1" customWidth="1"/>
    <col min="11296" max="11296" width="5" style="5" customWidth="1"/>
    <col min="11297" max="11297" width="10.28515625" style="5" bestFit="1" customWidth="1"/>
    <col min="11298" max="11300" width="9" style="5"/>
    <col min="11301" max="11301" width="10.28515625" style="5" bestFit="1" customWidth="1"/>
    <col min="11302" max="11530" width="9" style="5"/>
    <col min="11531" max="11531" width="3.7109375" style="5" customWidth="1"/>
    <col min="11532" max="11532" width="4.85546875" style="5" customWidth="1"/>
    <col min="11533" max="11533" width="5.28515625" style="5" customWidth="1"/>
    <col min="11534" max="11534" width="31.28515625" style="5" customWidth="1"/>
    <col min="11535" max="11535" width="7.7109375" style="5" customWidth="1"/>
    <col min="11536" max="11536" width="2.28515625" style="5" customWidth="1"/>
    <col min="11537" max="11537" width="11.7109375" style="5" customWidth="1"/>
    <col min="11538" max="11538" width="2.28515625" style="5" customWidth="1"/>
    <col min="11539" max="11539" width="11.7109375" style="5" customWidth="1"/>
    <col min="11540" max="11540" width="2.28515625" style="5" customWidth="1"/>
    <col min="11541" max="11541" width="10.85546875" style="5" customWidth="1"/>
    <col min="11542" max="11542" width="2.28515625" style="5" customWidth="1"/>
    <col min="11543" max="11543" width="11.140625" style="5" customWidth="1"/>
    <col min="11544" max="11544" width="1.85546875" style="5" customWidth="1"/>
    <col min="11545" max="11545" width="11" style="5" customWidth="1"/>
    <col min="11546" max="11546" width="0.7109375" style="5" customWidth="1"/>
    <col min="11547" max="11547" width="1.85546875" style="5" customWidth="1"/>
    <col min="11548" max="11548" width="11.85546875" style="5" bestFit="1" customWidth="1"/>
    <col min="11549" max="11549" width="15.28515625" style="5" bestFit="1" customWidth="1"/>
    <col min="11550" max="11550" width="5" style="5" customWidth="1"/>
    <col min="11551" max="11551" width="10.28515625" style="5" bestFit="1" customWidth="1"/>
    <col min="11552" max="11552" width="5" style="5" customWidth="1"/>
    <col min="11553" max="11553" width="10.28515625" style="5" bestFit="1" customWidth="1"/>
    <col min="11554" max="11556" width="9" style="5"/>
    <col min="11557" max="11557" width="10.28515625" style="5" bestFit="1" customWidth="1"/>
    <col min="11558" max="11786" width="9" style="5"/>
    <col min="11787" max="11787" width="3.7109375" style="5" customWidth="1"/>
    <col min="11788" max="11788" width="4.85546875" style="5" customWidth="1"/>
    <col min="11789" max="11789" width="5.28515625" style="5" customWidth="1"/>
    <col min="11790" max="11790" width="31.28515625" style="5" customWidth="1"/>
    <col min="11791" max="11791" width="7.7109375" style="5" customWidth="1"/>
    <col min="11792" max="11792" width="2.28515625" style="5" customWidth="1"/>
    <col min="11793" max="11793" width="11.7109375" style="5" customWidth="1"/>
    <col min="11794" max="11794" width="2.28515625" style="5" customWidth="1"/>
    <col min="11795" max="11795" width="11.7109375" style="5" customWidth="1"/>
    <col min="11796" max="11796" width="2.28515625" style="5" customWidth="1"/>
    <col min="11797" max="11797" width="10.85546875" style="5" customWidth="1"/>
    <col min="11798" max="11798" width="2.28515625" style="5" customWidth="1"/>
    <col min="11799" max="11799" width="11.140625" style="5" customWidth="1"/>
    <col min="11800" max="11800" width="1.85546875" style="5" customWidth="1"/>
    <col min="11801" max="11801" width="11" style="5" customWidth="1"/>
    <col min="11802" max="11802" width="0.7109375" style="5" customWidth="1"/>
    <col min="11803" max="11803" width="1.85546875" style="5" customWidth="1"/>
    <col min="11804" max="11804" width="11.85546875" style="5" bestFit="1" customWidth="1"/>
    <col min="11805" max="11805" width="15.28515625" style="5" bestFit="1" customWidth="1"/>
    <col min="11806" max="11806" width="5" style="5" customWidth="1"/>
    <col min="11807" max="11807" width="10.28515625" style="5" bestFit="1" customWidth="1"/>
    <col min="11808" max="11808" width="5" style="5" customWidth="1"/>
    <col min="11809" max="11809" width="10.28515625" style="5" bestFit="1" customWidth="1"/>
    <col min="11810" max="11812" width="9" style="5"/>
    <col min="11813" max="11813" width="10.28515625" style="5" bestFit="1" customWidth="1"/>
    <col min="11814" max="12042" width="9" style="5"/>
    <col min="12043" max="12043" width="3.7109375" style="5" customWidth="1"/>
    <col min="12044" max="12044" width="4.85546875" style="5" customWidth="1"/>
    <col min="12045" max="12045" width="5.28515625" style="5" customWidth="1"/>
    <col min="12046" max="12046" width="31.28515625" style="5" customWidth="1"/>
    <col min="12047" max="12047" width="7.7109375" style="5" customWidth="1"/>
    <col min="12048" max="12048" width="2.28515625" style="5" customWidth="1"/>
    <col min="12049" max="12049" width="11.7109375" style="5" customWidth="1"/>
    <col min="12050" max="12050" width="2.28515625" style="5" customWidth="1"/>
    <col min="12051" max="12051" width="11.7109375" style="5" customWidth="1"/>
    <col min="12052" max="12052" width="2.28515625" style="5" customWidth="1"/>
    <col min="12053" max="12053" width="10.85546875" style="5" customWidth="1"/>
    <col min="12054" max="12054" width="2.28515625" style="5" customWidth="1"/>
    <col min="12055" max="12055" width="11.140625" style="5" customWidth="1"/>
    <col min="12056" max="12056" width="1.85546875" style="5" customWidth="1"/>
    <col min="12057" max="12057" width="11" style="5" customWidth="1"/>
    <col min="12058" max="12058" width="0.7109375" style="5" customWidth="1"/>
    <col min="12059" max="12059" width="1.85546875" style="5" customWidth="1"/>
    <col min="12060" max="12060" width="11.85546875" style="5" bestFit="1" customWidth="1"/>
    <col min="12061" max="12061" width="15.28515625" style="5" bestFit="1" customWidth="1"/>
    <col min="12062" max="12062" width="5" style="5" customWidth="1"/>
    <col min="12063" max="12063" width="10.28515625" style="5" bestFit="1" customWidth="1"/>
    <col min="12064" max="12064" width="5" style="5" customWidth="1"/>
    <col min="12065" max="12065" width="10.28515625" style="5" bestFit="1" customWidth="1"/>
    <col min="12066" max="12068" width="9" style="5"/>
    <col min="12069" max="12069" width="10.28515625" style="5" bestFit="1" customWidth="1"/>
    <col min="12070" max="12298" width="9" style="5"/>
    <col min="12299" max="12299" width="3.7109375" style="5" customWidth="1"/>
    <col min="12300" max="12300" width="4.85546875" style="5" customWidth="1"/>
    <col min="12301" max="12301" width="5.28515625" style="5" customWidth="1"/>
    <col min="12302" max="12302" width="31.28515625" style="5" customWidth="1"/>
    <col min="12303" max="12303" width="7.7109375" style="5" customWidth="1"/>
    <col min="12304" max="12304" width="2.28515625" style="5" customWidth="1"/>
    <col min="12305" max="12305" width="11.7109375" style="5" customWidth="1"/>
    <col min="12306" max="12306" width="2.28515625" style="5" customWidth="1"/>
    <col min="12307" max="12307" width="11.7109375" style="5" customWidth="1"/>
    <col min="12308" max="12308" width="2.28515625" style="5" customWidth="1"/>
    <col min="12309" max="12309" width="10.85546875" style="5" customWidth="1"/>
    <col min="12310" max="12310" width="2.28515625" style="5" customWidth="1"/>
    <col min="12311" max="12311" width="11.140625" style="5" customWidth="1"/>
    <col min="12312" max="12312" width="1.85546875" style="5" customWidth="1"/>
    <col min="12313" max="12313" width="11" style="5" customWidth="1"/>
    <col min="12314" max="12314" width="0.7109375" style="5" customWidth="1"/>
    <col min="12315" max="12315" width="1.85546875" style="5" customWidth="1"/>
    <col min="12316" max="12316" width="11.85546875" style="5" bestFit="1" customWidth="1"/>
    <col min="12317" max="12317" width="15.28515625" style="5" bestFit="1" customWidth="1"/>
    <col min="12318" max="12318" width="5" style="5" customWidth="1"/>
    <col min="12319" max="12319" width="10.28515625" style="5" bestFit="1" customWidth="1"/>
    <col min="12320" max="12320" width="5" style="5" customWidth="1"/>
    <col min="12321" max="12321" width="10.28515625" style="5" bestFit="1" customWidth="1"/>
    <col min="12322" max="12324" width="9" style="5"/>
    <col min="12325" max="12325" width="10.28515625" style="5" bestFit="1" customWidth="1"/>
    <col min="12326" max="12554" width="9" style="5"/>
    <col min="12555" max="12555" width="3.7109375" style="5" customWidth="1"/>
    <col min="12556" max="12556" width="4.85546875" style="5" customWidth="1"/>
    <col min="12557" max="12557" width="5.28515625" style="5" customWidth="1"/>
    <col min="12558" max="12558" width="31.28515625" style="5" customWidth="1"/>
    <col min="12559" max="12559" width="7.7109375" style="5" customWidth="1"/>
    <col min="12560" max="12560" width="2.28515625" style="5" customWidth="1"/>
    <col min="12561" max="12561" width="11.7109375" style="5" customWidth="1"/>
    <col min="12562" max="12562" width="2.28515625" style="5" customWidth="1"/>
    <col min="12563" max="12563" width="11.7109375" style="5" customWidth="1"/>
    <col min="12564" max="12564" width="2.28515625" style="5" customWidth="1"/>
    <col min="12565" max="12565" width="10.85546875" style="5" customWidth="1"/>
    <col min="12566" max="12566" width="2.28515625" style="5" customWidth="1"/>
    <col min="12567" max="12567" width="11.140625" style="5" customWidth="1"/>
    <col min="12568" max="12568" width="1.85546875" style="5" customWidth="1"/>
    <col min="12569" max="12569" width="11" style="5" customWidth="1"/>
    <col min="12570" max="12570" width="0.7109375" style="5" customWidth="1"/>
    <col min="12571" max="12571" width="1.85546875" style="5" customWidth="1"/>
    <col min="12572" max="12572" width="11.85546875" style="5" bestFit="1" customWidth="1"/>
    <col min="12573" max="12573" width="15.28515625" style="5" bestFit="1" customWidth="1"/>
    <col min="12574" max="12574" width="5" style="5" customWidth="1"/>
    <col min="12575" max="12575" width="10.28515625" style="5" bestFit="1" customWidth="1"/>
    <col min="12576" max="12576" width="5" style="5" customWidth="1"/>
    <col min="12577" max="12577" width="10.28515625" style="5" bestFit="1" customWidth="1"/>
    <col min="12578" max="12580" width="9" style="5"/>
    <col min="12581" max="12581" width="10.28515625" style="5" bestFit="1" customWidth="1"/>
    <col min="12582" max="12810" width="9" style="5"/>
    <col min="12811" max="12811" width="3.7109375" style="5" customWidth="1"/>
    <col min="12812" max="12812" width="4.85546875" style="5" customWidth="1"/>
    <col min="12813" max="12813" width="5.28515625" style="5" customWidth="1"/>
    <col min="12814" max="12814" width="31.28515625" style="5" customWidth="1"/>
    <col min="12815" max="12815" width="7.7109375" style="5" customWidth="1"/>
    <col min="12816" max="12816" width="2.28515625" style="5" customWidth="1"/>
    <col min="12817" max="12817" width="11.7109375" style="5" customWidth="1"/>
    <col min="12818" max="12818" width="2.28515625" style="5" customWidth="1"/>
    <col min="12819" max="12819" width="11.7109375" style="5" customWidth="1"/>
    <col min="12820" max="12820" width="2.28515625" style="5" customWidth="1"/>
    <col min="12821" max="12821" width="10.85546875" style="5" customWidth="1"/>
    <col min="12822" max="12822" width="2.28515625" style="5" customWidth="1"/>
    <col min="12823" max="12823" width="11.140625" style="5" customWidth="1"/>
    <col min="12824" max="12824" width="1.85546875" style="5" customWidth="1"/>
    <col min="12825" max="12825" width="11" style="5" customWidth="1"/>
    <col min="12826" max="12826" width="0.7109375" style="5" customWidth="1"/>
    <col min="12827" max="12827" width="1.85546875" style="5" customWidth="1"/>
    <col min="12828" max="12828" width="11.85546875" style="5" bestFit="1" customWidth="1"/>
    <col min="12829" max="12829" width="15.28515625" style="5" bestFit="1" customWidth="1"/>
    <col min="12830" max="12830" width="5" style="5" customWidth="1"/>
    <col min="12831" max="12831" width="10.28515625" style="5" bestFit="1" customWidth="1"/>
    <col min="12832" max="12832" width="5" style="5" customWidth="1"/>
    <col min="12833" max="12833" width="10.28515625" style="5" bestFit="1" customWidth="1"/>
    <col min="12834" max="12836" width="9" style="5"/>
    <col min="12837" max="12837" width="10.28515625" style="5" bestFit="1" customWidth="1"/>
    <col min="12838" max="13066" width="9" style="5"/>
    <col min="13067" max="13067" width="3.7109375" style="5" customWidth="1"/>
    <col min="13068" max="13068" width="4.85546875" style="5" customWidth="1"/>
    <col min="13069" max="13069" width="5.28515625" style="5" customWidth="1"/>
    <col min="13070" max="13070" width="31.28515625" style="5" customWidth="1"/>
    <col min="13071" max="13071" width="7.7109375" style="5" customWidth="1"/>
    <col min="13072" max="13072" width="2.28515625" style="5" customWidth="1"/>
    <col min="13073" max="13073" width="11.7109375" style="5" customWidth="1"/>
    <col min="13074" max="13074" width="2.28515625" style="5" customWidth="1"/>
    <col min="13075" max="13075" width="11.7109375" style="5" customWidth="1"/>
    <col min="13076" max="13076" width="2.28515625" style="5" customWidth="1"/>
    <col min="13077" max="13077" width="10.85546875" style="5" customWidth="1"/>
    <col min="13078" max="13078" width="2.28515625" style="5" customWidth="1"/>
    <col min="13079" max="13079" width="11.140625" style="5" customWidth="1"/>
    <col min="13080" max="13080" width="1.85546875" style="5" customWidth="1"/>
    <col min="13081" max="13081" width="11" style="5" customWidth="1"/>
    <col min="13082" max="13082" width="0.7109375" style="5" customWidth="1"/>
    <col min="13083" max="13083" width="1.85546875" style="5" customWidth="1"/>
    <col min="13084" max="13084" width="11.85546875" style="5" bestFit="1" customWidth="1"/>
    <col min="13085" max="13085" width="15.28515625" style="5" bestFit="1" customWidth="1"/>
    <col min="13086" max="13086" width="5" style="5" customWidth="1"/>
    <col min="13087" max="13087" width="10.28515625" style="5" bestFit="1" customWidth="1"/>
    <col min="13088" max="13088" width="5" style="5" customWidth="1"/>
    <col min="13089" max="13089" width="10.28515625" style="5" bestFit="1" customWidth="1"/>
    <col min="13090" max="13092" width="9" style="5"/>
    <col min="13093" max="13093" width="10.28515625" style="5" bestFit="1" customWidth="1"/>
    <col min="13094" max="13322" width="9" style="5"/>
    <col min="13323" max="13323" width="3.7109375" style="5" customWidth="1"/>
    <col min="13324" max="13324" width="4.85546875" style="5" customWidth="1"/>
    <col min="13325" max="13325" width="5.28515625" style="5" customWidth="1"/>
    <col min="13326" max="13326" width="31.28515625" style="5" customWidth="1"/>
    <col min="13327" max="13327" width="7.7109375" style="5" customWidth="1"/>
    <col min="13328" max="13328" width="2.28515625" style="5" customWidth="1"/>
    <col min="13329" max="13329" width="11.7109375" style="5" customWidth="1"/>
    <col min="13330" max="13330" width="2.28515625" style="5" customWidth="1"/>
    <col min="13331" max="13331" width="11.7109375" style="5" customWidth="1"/>
    <col min="13332" max="13332" width="2.28515625" style="5" customWidth="1"/>
    <col min="13333" max="13333" width="10.85546875" style="5" customWidth="1"/>
    <col min="13334" max="13334" width="2.28515625" style="5" customWidth="1"/>
    <col min="13335" max="13335" width="11.140625" style="5" customWidth="1"/>
    <col min="13336" max="13336" width="1.85546875" style="5" customWidth="1"/>
    <col min="13337" max="13337" width="11" style="5" customWidth="1"/>
    <col min="13338" max="13338" width="0.7109375" style="5" customWidth="1"/>
    <col min="13339" max="13339" width="1.85546875" style="5" customWidth="1"/>
    <col min="13340" max="13340" width="11.85546875" style="5" bestFit="1" customWidth="1"/>
    <col min="13341" max="13341" width="15.28515625" style="5" bestFit="1" customWidth="1"/>
    <col min="13342" max="13342" width="5" style="5" customWidth="1"/>
    <col min="13343" max="13343" width="10.28515625" style="5" bestFit="1" customWidth="1"/>
    <col min="13344" max="13344" width="5" style="5" customWidth="1"/>
    <col min="13345" max="13345" width="10.28515625" style="5" bestFit="1" customWidth="1"/>
    <col min="13346" max="13348" width="9" style="5"/>
    <col min="13349" max="13349" width="10.28515625" style="5" bestFit="1" customWidth="1"/>
    <col min="13350" max="13578" width="9" style="5"/>
    <col min="13579" max="13579" width="3.7109375" style="5" customWidth="1"/>
    <col min="13580" max="13580" width="4.85546875" style="5" customWidth="1"/>
    <col min="13581" max="13581" width="5.28515625" style="5" customWidth="1"/>
    <col min="13582" max="13582" width="31.28515625" style="5" customWidth="1"/>
    <col min="13583" max="13583" width="7.7109375" style="5" customWidth="1"/>
    <col min="13584" max="13584" width="2.28515625" style="5" customWidth="1"/>
    <col min="13585" max="13585" width="11.7109375" style="5" customWidth="1"/>
    <col min="13586" max="13586" width="2.28515625" style="5" customWidth="1"/>
    <col min="13587" max="13587" width="11.7109375" style="5" customWidth="1"/>
    <col min="13588" max="13588" width="2.28515625" style="5" customWidth="1"/>
    <col min="13589" max="13589" width="10.85546875" style="5" customWidth="1"/>
    <col min="13590" max="13590" width="2.28515625" style="5" customWidth="1"/>
    <col min="13591" max="13591" width="11.140625" style="5" customWidth="1"/>
    <col min="13592" max="13592" width="1.85546875" style="5" customWidth="1"/>
    <col min="13593" max="13593" width="11" style="5" customWidth="1"/>
    <col min="13594" max="13594" width="0.7109375" style="5" customWidth="1"/>
    <col min="13595" max="13595" width="1.85546875" style="5" customWidth="1"/>
    <col min="13596" max="13596" width="11.85546875" style="5" bestFit="1" customWidth="1"/>
    <col min="13597" max="13597" width="15.28515625" style="5" bestFit="1" customWidth="1"/>
    <col min="13598" max="13598" width="5" style="5" customWidth="1"/>
    <col min="13599" max="13599" width="10.28515625" style="5" bestFit="1" customWidth="1"/>
    <col min="13600" max="13600" width="5" style="5" customWidth="1"/>
    <col min="13601" max="13601" width="10.28515625" style="5" bestFit="1" customWidth="1"/>
    <col min="13602" max="13604" width="9" style="5"/>
    <col min="13605" max="13605" width="10.28515625" style="5" bestFit="1" customWidth="1"/>
    <col min="13606" max="13834" width="9" style="5"/>
    <col min="13835" max="13835" width="3.7109375" style="5" customWidth="1"/>
    <col min="13836" max="13836" width="4.85546875" style="5" customWidth="1"/>
    <col min="13837" max="13837" width="5.28515625" style="5" customWidth="1"/>
    <col min="13838" max="13838" width="31.28515625" style="5" customWidth="1"/>
    <col min="13839" max="13839" width="7.7109375" style="5" customWidth="1"/>
    <col min="13840" max="13840" width="2.28515625" style="5" customWidth="1"/>
    <col min="13841" max="13841" width="11.7109375" style="5" customWidth="1"/>
    <col min="13842" max="13842" width="2.28515625" style="5" customWidth="1"/>
    <col min="13843" max="13843" width="11.7109375" style="5" customWidth="1"/>
    <col min="13844" max="13844" width="2.28515625" style="5" customWidth="1"/>
    <col min="13845" max="13845" width="10.85546875" style="5" customWidth="1"/>
    <col min="13846" max="13846" width="2.28515625" style="5" customWidth="1"/>
    <col min="13847" max="13847" width="11.140625" style="5" customWidth="1"/>
    <col min="13848" max="13848" width="1.85546875" style="5" customWidth="1"/>
    <col min="13849" max="13849" width="11" style="5" customWidth="1"/>
    <col min="13850" max="13850" width="0.7109375" style="5" customWidth="1"/>
    <col min="13851" max="13851" width="1.85546875" style="5" customWidth="1"/>
    <col min="13852" max="13852" width="11.85546875" style="5" bestFit="1" customWidth="1"/>
    <col min="13853" max="13853" width="15.28515625" style="5" bestFit="1" customWidth="1"/>
    <col min="13854" max="13854" width="5" style="5" customWidth="1"/>
    <col min="13855" max="13855" width="10.28515625" style="5" bestFit="1" customWidth="1"/>
    <col min="13856" max="13856" width="5" style="5" customWidth="1"/>
    <col min="13857" max="13857" width="10.28515625" style="5" bestFit="1" customWidth="1"/>
    <col min="13858" max="13860" width="9" style="5"/>
    <col min="13861" max="13861" width="10.28515625" style="5" bestFit="1" customWidth="1"/>
    <col min="13862" max="14090" width="9" style="5"/>
    <col min="14091" max="14091" width="3.7109375" style="5" customWidth="1"/>
    <col min="14092" max="14092" width="4.85546875" style="5" customWidth="1"/>
    <col min="14093" max="14093" width="5.28515625" style="5" customWidth="1"/>
    <col min="14094" max="14094" width="31.28515625" style="5" customWidth="1"/>
    <col min="14095" max="14095" width="7.7109375" style="5" customWidth="1"/>
    <col min="14096" max="14096" width="2.28515625" style="5" customWidth="1"/>
    <col min="14097" max="14097" width="11.7109375" style="5" customWidth="1"/>
    <col min="14098" max="14098" width="2.28515625" style="5" customWidth="1"/>
    <col min="14099" max="14099" width="11.7109375" style="5" customWidth="1"/>
    <col min="14100" max="14100" width="2.28515625" style="5" customWidth="1"/>
    <col min="14101" max="14101" width="10.85546875" style="5" customWidth="1"/>
    <col min="14102" max="14102" width="2.28515625" style="5" customWidth="1"/>
    <col min="14103" max="14103" width="11.140625" style="5" customWidth="1"/>
    <col min="14104" max="14104" width="1.85546875" style="5" customWidth="1"/>
    <col min="14105" max="14105" width="11" style="5" customWidth="1"/>
    <col min="14106" max="14106" width="0.7109375" style="5" customWidth="1"/>
    <col min="14107" max="14107" width="1.85546875" style="5" customWidth="1"/>
    <col min="14108" max="14108" width="11.85546875" style="5" bestFit="1" customWidth="1"/>
    <col min="14109" max="14109" width="15.28515625" style="5" bestFit="1" customWidth="1"/>
    <col min="14110" max="14110" width="5" style="5" customWidth="1"/>
    <col min="14111" max="14111" width="10.28515625" style="5" bestFit="1" customWidth="1"/>
    <col min="14112" max="14112" width="5" style="5" customWidth="1"/>
    <col min="14113" max="14113" width="10.28515625" style="5" bestFit="1" customWidth="1"/>
    <col min="14114" max="14116" width="9" style="5"/>
    <col min="14117" max="14117" width="10.28515625" style="5" bestFit="1" customWidth="1"/>
    <col min="14118" max="14346" width="9" style="5"/>
    <col min="14347" max="14347" width="3.7109375" style="5" customWidth="1"/>
    <col min="14348" max="14348" width="4.85546875" style="5" customWidth="1"/>
    <col min="14349" max="14349" width="5.28515625" style="5" customWidth="1"/>
    <col min="14350" max="14350" width="31.28515625" style="5" customWidth="1"/>
    <col min="14351" max="14351" width="7.7109375" style="5" customWidth="1"/>
    <col min="14352" max="14352" width="2.28515625" style="5" customWidth="1"/>
    <col min="14353" max="14353" width="11.7109375" style="5" customWidth="1"/>
    <col min="14354" max="14354" width="2.28515625" style="5" customWidth="1"/>
    <col min="14355" max="14355" width="11.7109375" style="5" customWidth="1"/>
    <col min="14356" max="14356" width="2.28515625" style="5" customWidth="1"/>
    <col min="14357" max="14357" width="10.85546875" style="5" customWidth="1"/>
    <col min="14358" max="14358" width="2.28515625" style="5" customWidth="1"/>
    <col min="14359" max="14359" width="11.140625" style="5" customWidth="1"/>
    <col min="14360" max="14360" width="1.85546875" style="5" customWidth="1"/>
    <col min="14361" max="14361" width="11" style="5" customWidth="1"/>
    <col min="14362" max="14362" width="0.7109375" style="5" customWidth="1"/>
    <col min="14363" max="14363" width="1.85546875" style="5" customWidth="1"/>
    <col min="14364" max="14364" width="11.85546875" style="5" bestFit="1" customWidth="1"/>
    <col min="14365" max="14365" width="15.28515625" style="5" bestFit="1" customWidth="1"/>
    <col min="14366" max="14366" width="5" style="5" customWidth="1"/>
    <col min="14367" max="14367" width="10.28515625" style="5" bestFit="1" customWidth="1"/>
    <col min="14368" max="14368" width="5" style="5" customWidth="1"/>
    <col min="14369" max="14369" width="10.28515625" style="5" bestFit="1" customWidth="1"/>
    <col min="14370" max="14372" width="9" style="5"/>
    <col min="14373" max="14373" width="10.28515625" style="5" bestFit="1" customWidth="1"/>
    <col min="14374" max="14602" width="9" style="5"/>
    <col min="14603" max="14603" width="3.7109375" style="5" customWidth="1"/>
    <col min="14604" max="14604" width="4.85546875" style="5" customWidth="1"/>
    <col min="14605" max="14605" width="5.28515625" style="5" customWidth="1"/>
    <col min="14606" max="14606" width="31.28515625" style="5" customWidth="1"/>
    <col min="14607" max="14607" width="7.7109375" style="5" customWidth="1"/>
    <col min="14608" max="14608" width="2.28515625" style="5" customWidth="1"/>
    <col min="14609" max="14609" width="11.7109375" style="5" customWidth="1"/>
    <col min="14610" max="14610" width="2.28515625" style="5" customWidth="1"/>
    <col min="14611" max="14611" width="11.7109375" style="5" customWidth="1"/>
    <col min="14612" max="14612" width="2.28515625" style="5" customWidth="1"/>
    <col min="14613" max="14613" width="10.85546875" style="5" customWidth="1"/>
    <col min="14614" max="14614" width="2.28515625" style="5" customWidth="1"/>
    <col min="14615" max="14615" width="11.140625" style="5" customWidth="1"/>
    <col min="14616" max="14616" width="1.85546875" style="5" customWidth="1"/>
    <col min="14617" max="14617" width="11" style="5" customWidth="1"/>
    <col min="14618" max="14618" width="0.7109375" style="5" customWidth="1"/>
    <col min="14619" max="14619" width="1.85546875" style="5" customWidth="1"/>
    <col min="14620" max="14620" width="11.85546875" style="5" bestFit="1" customWidth="1"/>
    <col min="14621" max="14621" width="15.28515625" style="5" bestFit="1" customWidth="1"/>
    <col min="14622" max="14622" width="5" style="5" customWidth="1"/>
    <col min="14623" max="14623" width="10.28515625" style="5" bestFit="1" customWidth="1"/>
    <col min="14624" max="14624" width="5" style="5" customWidth="1"/>
    <col min="14625" max="14625" width="10.28515625" style="5" bestFit="1" customWidth="1"/>
    <col min="14626" max="14628" width="9" style="5"/>
    <col min="14629" max="14629" width="10.28515625" style="5" bestFit="1" customWidth="1"/>
    <col min="14630" max="14858" width="9" style="5"/>
    <col min="14859" max="14859" width="3.7109375" style="5" customWidth="1"/>
    <col min="14860" max="14860" width="4.85546875" style="5" customWidth="1"/>
    <col min="14861" max="14861" width="5.28515625" style="5" customWidth="1"/>
    <col min="14862" max="14862" width="31.28515625" style="5" customWidth="1"/>
    <col min="14863" max="14863" width="7.7109375" style="5" customWidth="1"/>
    <col min="14864" max="14864" width="2.28515625" style="5" customWidth="1"/>
    <col min="14865" max="14865" width="11.7109375" style="5" customWidth="1"/>
    <col min="14866" max="14866" width="2.28515625" style="5" customWidth="1"/>
    <col min="14867" max="14867" width="11.7109375" style="5" customWidth="1"/>
    <col min="14868" max="14868" width="2.28515625" style="5" customWidth="1"/>
    <col min="14869" max="14869" width="10.85546875" style="5" customWidth="1"/>
    <col min="14870" max="14870" width="2.28515625" style="5" customWidth="1"/>
    <col min="14871" max="14871" width="11.140625" style="5" customWidth="1"/>
    <col min="14872" max="14872" width="1.85546875" style="5" customWidth="1"/>
    <col min="14873" max="14873" width="11" style="5" customWidth="1"/>
    <col min="14874" max="14874" width="0.7109375" style="5" customWidth="1"/>
    <col min="14875" max="14875" width="1.85546875" style="5" customWidth="1"/>
    <col min="14876" max="14876" width="11.85546875" style="5" bestFit="1" customWidth="1"/>
    <col min="14877" max="14877" width="15.28515625" style="5" bestFit="1" customWidth="1"/>
    <col min="14878" max="14878" width="5" style="5" customWidth="1"/>
    <col min="14879" max="14879" width="10.28515625" style="5" bestFit="1" customWidth="1"/>
    <col min="14880" max="14880" width="5" style="5" customWidth="1"/>
    <col min="14881" max="14881" width="10.28515625" style="5" bestFit="1" customWidth="1"/>
    <col min="14882" max="14884" width="9" style="5"/>
    <col min="14885" max="14885" width="10.28515625" style="5" bestFit="1" customWidth="1"/>
    <col min="14886" max="15114" width="9" style="5"/>
    <col min="15115" max="15115" width="3.7109375" style="5" customWidth="1"/>
    <col min="15116" max="15116" width="4.85546875" style="5" customWidth="1"/>
    <col min="15117" max="15117" width="5.28515625" style="5" customWidth="1"/>
    <col min="15118" max="15118" width="31.28515625" style="5" customWidth="1"/>
    <col min="15119" max="15119" width="7.7109375" style="5" customWidth="1"/>
    <col min="15120" max="15120" width="2.28515625" style="5" customWidth="1"/>
    <col min="15121" max="15121" width="11.7109375" style="5" customWidth="1"/>
    <col min="15122" max="15122" width="2.28515625" style="5" customWidth="1"/>
    <col min="15123" max="15123" width="11.7109375" style="5" customWidth="1"/>
    <col min="15124" max="15124" width="2.28515625" style="5" customWidth="1"/>
    <col min="15125" max="15125" width="10.85546875" style="5" customWidth="1"/>
    <col min="15126" max="15126" width="2.28515625" style="5" customWidth="1"/>
    <col min="15127" max="15127" width="11.140625" style="5" customWidth="1"/>
    <col min="15128" max="15128" width="1.85546875" style="5" customWidth="1"/>
    <col min="15129" max="15129" width="11" style="5" customWidth="1"/>
    <col min="15130" max="15130" width="0.7109375" style="5" customWidth="1"/>
    <col min="15131" max="15131" width="1.85546875" style="5" customWidth="1"/>
    <col min="15132" max="15132" width="11.85546875" style="5" bestFit="1" customWidth="1"/>
    <col min="15133" max="15133" width="15.28515625" style="5" bestFit="1" customWidth="1"/>
    <col min="15134" max="15134" width="5" style="5" customWidth="1"/>
    <col min="15135" max="15135" width="10.28515625" style="5" bestFit="1" customWidth="1"/>
    <col min="15136" max="15136" width="5" style="5" customWidth="1"/>
    <col min="15137" max="15137" width="10.28515625" style="5" bestFit="1" customWidth="1"/>
    <col min="15138" max="15140" width="9" style="5"/>
    <col min="15141" max="15141" width="10.28515625" style="5" bestFit="1" customWidth="1"/>
    <col min="15142" max="15370" width="9" style="5"/>
    <col min="15371" max="15371" width="3.7109375" style="5" customWidth="1"/>
    <col min="15372" max="15372" width="4.85546875" style="5" customWidth="1"/>
    <col min="15373" max="15373" width="5.28515625" style="5" customWidth="1"/>
    <col min="15374" max="15374" width="31.28515625" style="5" customWidth="1"/>
    <col min="15375" max="15375" width="7.7109375" style="5" customWidth="1"/>
    <col min="15376" max="15376" width="2.28515625" style="5" customWidth="1"/>
    <col min="15377" max="15377" width="11.7109375" style="5" customWidth="1"/>
    <col min="15378" max="15378" width="2.28515625" style="5" customWidth="1"/>
    <col min="15379" max="15379" width="11.7109375" style="5" customWidth="1"/>
    <col min="15380" max="15380" width="2.28515625" style="5" customWidth="1"/>
    <col min="15381" max="15381" width="10.85546875" style="5" customWidth="1"/>
    <col min="15382" max="15382" width="2.28515625" style="5" customWidth="1"/>
    <col min="15383" max="15383" width="11.140625" style="5" customWidth="1"/>
    <col min="15384" max="15384" width="1.85546875" style="5" customWidth="1"/>
    <col min="15385" max="15385" width="11" style="5" customWidth="1"/>
    <col min="15386" max="15386" width="0.7109375" style="5" customWidth="1"/>
    <col min="15387" max="15387" width="1.85546875" style="5" customWidth="1"/>
    <col min="15388" max="15388" width="11.85546875" style="5" bestFit="1" customWidth="1"/>
    <col min="15389" max="15389" width="15.28515625" style="5" bestFit="1" customWidth="1"/>
    <col min="15390" max="15390" width="5" style="5" customWidth="1"/>
    <col min="15391" max="15391" width="10.28515625" style="5" bestFit="1" customWidth="1"/>
    <col min="15392" max="15392" width="5" style="5" customWidth="1"/>
    <col min="15393" max="15393" width="10.28515625" style="5" bestFit="1" customWidth="1"/>
    <col min="15394" max="15396" width="9" style="5"/>
    <col min="15397" max="15397" width="10.28515625" style="5" bestFit="1" customWidth="1"/>
    <col min="15398" max="15626" width="9" style="5"/>
    <col min="15627" max="15627" width="3.7109375" style="5" customWidth="1"/>
    <col min="15628" max="15628" width="4.85546875" style="5" customWidth="1"/>
    <col min="15629" max="15629" width="5.28515625" style="5" customWidth="1"/>
    <col min="15630" max="15630" width="31.28515625" style="5" customWidth="1"/>
    <col min="15631" max="15631" width="7.7109375" style="5" customWidth="1"/>
    <col min="15632" max="15632" width="2.28515625" style="5" customWidth="1"/>
    <col min="15633" max="15633" width="11.7109375" style="5" customWidth="1"/>
    <col min="15634" max="15634" width="2.28515625" style="5" customWidth="1"/>
    <col min="15635" max="15635" width="11.7109375" style="5" customWidth="1"/>
    <col min="15636" max="15636" width="2.28515625" style="5" customWidth="1"/>
    <col min="15637" max="15637" width="10.85546875" style="5" customWidth="1"/>
    <col min="15638" max="15638" width="2.28515625" style="5" customWidth="1"/>
    <col min="15639" max="15639" width="11.140625" style="5" customWidth="1"/>
    <col min="15640" max="15640" width="1.85546875" style="5" customWidth="1"/>
    <col min="15641" max="15641" width="11" style="5" customWidth="1"/>
    <col min="15642" max="15642" width="0.7109375" style="5" customWidth="1"/>
    <col min="15643" max="15643" width="1.85546875" style="5" customWidth="1"/>
    <col min="15644" max="15644" width="11.85546875" style="5" bestFit="1" customWidth="1"/>
    <col min="15645" max="15645" width="15.28515625" style="5" bestFit="1" customWidth="1"/>
    <col min="15646" max="15646" width="5" style="5" customWidth="1"/>
    <col min="15647" max="15647" width="10.28515625" style="5" bestFit="1" customWidth="1"/>
    <col min="15648" max="15648" width="5" style="5" customWidth="1"/>
    <col min="15649" max="15649" width="10.28515625" style="5" bestFit="1" customWidth="1"/>
    <col min="15650" max="15652" width="9" style="5"/>
    <col min="15653" max="15653" width="10.28515625" style="5" bestFit="1" customWidth="1"/>
    <col min="15654" max="15882" width="9" style="5"/>
    <col min="15883" max="15883" width="3.7109375" style="5" customWidth="1"/>
    <col min="15884" max="15884" width="4.85546875" style="5" customWidth="1"/>
    <col min="15885" max="15885" width="5.28515625" style="5" customWidth="1"/>
    <col min="15886" max="15886" width="31.28515625" style="5" customWidth="1"/>
    <col min="15887" max="15887" width="7.7109375" style="5" customWidth="1"/>
    <col min="15888" max="15888" width="2.28515625" style="5" customWidth="1"/>
    <col min="15889" max="15889" width="11.7109375" style="5" customWidth="1"/>
    <col min="15890" max="15890" width="2.28515625" style="5" customWidth="1"/>
    <col min="15891" max="15891" width="11.7109375" style="5" customWidth="1"/>
    <col min="15892" max="15892" width="2.28515625" style="5" customWidth="1"/>
    <col min="15893" max="15893" width="10.85546875" style="5" customWidth="1"/>
    <col min="15894" max="15894" width="2.28515625" style="5" customWidth="1"/>
    <col min="15895" max="15895" width="11.140625" style="5" customWidth="1"/>
    <col min="15896" max="15896" width="1.85546875" style="5" customWidth="1"/>
    <col min="15897" max="15897" width="11" style="5" customWidth="1"/>
    <col min="15898" max="15898" width="0.7109375" style="5" customWidth="1"/>
    <col min="15899" max="15899" width="1.85546875" style="5" customWidth="1"/>
    <col min="15900" max="15900" width="11.85546875" style="5" bestFit="1" customWidth="1"/>
    <col min="15901" max="15901" width="15.28515625" style="5" bestFit="1" customWidth="1"/>
    <col min="15902" max="15902" width="5" style="5" customWidth="1"/>
    <col min="15903" max="15903" width="10.28515625" style="5" bestFit="1" customWidth="1"/>
    <col min="15904" max="15904" width="5" style="5" customWidth="1"/>
    <col min="15905" max="15905" width="10.28515625" style="5" bestFit="1" customWidth="1"/>
    <col min="15906" max="15908" width="9" style="5"/>
    <col min="15909" max="15909" width="10.28515625" style="5" bestFit="1" customWidth="1"/>
    <col min="15910" max="16138" width="9" style="5"/>
    <col min="16139" max="16139" width="3.7109375" style="5" customWidth="1"/>
    <col min="16140" max="16140" width="4.85546875" style="5" customWidth="1"/>
    <col min="16141" max="16141" width="5.28515625" style="5" customWidth="1"/>
    <col min="16142" max="16142" width="31.28515625" style="5" customWidth="1"/>
    <col min="16143" max="16143" width="7.7109375" style="5" customWidth="1"/>
    <col min="16144" max="16144" width="2.28515625" style="5" customWidth="1"/>
    <col min="16145" max="16145" width="11.7109375" style="5" customWidth="1"/>
    <col min="16146" max="16146" width="2.28515625" style="5" customWidth="1"/>
    <col min="16147" max="16147" width="11.7109375" style="5" customWidth="1"/>
    <col min="16148" max="16148" width="2.28515625" style="5" customWidth="1"/>
    <col min="16149" max="16149" width="10.85546875" style="5" customWidth="1"/>
    <col min="16150" max="16150" width="2.28515625" style="5" customWidth="1"/>
    <col min="16151" max="16151" width="11.140625" style="5" customWidth="1"/>
    <col min="16152" max="16152" width="1.85546875" style="5" customWidth="1"/>
    <col min="16153" max="16153" width="11" style="5" customWidth="1"/>
    <col min="16154" max="16154" width="0.7109375" style="5" customWidth="1"/>
    <col min="16155" max="16155" width="1.85546875" style="5" customWidth="1"/>
    <col min="16156" max="16156" width="11.85546875" style="5" bestFit="1" customWidth="1"/>
    <col min="16157" max="16157" width="15.28515625" style="5" bestFit="1" customWidth="1"/>
    <col min="16158" max="16158" width="5" style="5" customWidth="1"/>
    <col min="16159" max="16159" width="10.28515625" style="5" bestFit="1" customWidth="1"/>
    <col min="16160" max="16160" width="5" style="5" customWidth="1"/>
    <col min="16161" max="16161" width="10.28515625" style="5" bestFit="1" customWidth="1"/>
    <col min="16162" max="16164" width="9" style="5"/>
    <col min="16165" max="16165" width="10.28515625" style="5" bestFit="1" customWidth="1"/>
    <col min="16166" max="16384" width="9" style="5"/>
  </cols>
  <sheetData>
    <row r="1" spans="1:31" s="312" customFormat="1" ht="25.5">
      <c r="A1" s="1366" t="s">
        <v>166</v>
      </c>
      <c r="B1" s="1366"/>
      <c r="C1" s="1366"/>
      <c r="D1" s="1366"/>
      <c r="E1" s="1366"/>
      <c r="F1" s="1366"/>
      <c r="G1" s="1366"/>
      <c r="H1" s="1366"/>
      <c r="I1" s="1366"/>
      <c r="J1" s="1366"/>
      <c r="K1" s="1366"/>
      <c r="L1" s="1366"/>
      <c r="M1" s="1366"/>
      <c r="N1" s="1366"/>
      <c r="O1" s="1366"/>
      <c r="P1" s="1366"/>
      <c r="Q1" s="1366"/>
      <c r="R1" s="1366"/>
      <c r="S1" s="1366"/>
      <c r="T1" s="1366"/>
      <c r="U1" s="1092"/>
      <c r="V1" s="319"/>
      <c r="W1" s="319"/>
      <c r="X1" s="310"/>
      <c r="Y1" s="310"/>
      <c r="Z1" s="310"/>
      <c r="AA1" s="310"/>
      <c r="AB1" s="311"/>
      <c r="AC1" s="311"/>
      <c r="AD1" s="310"/>
      <c r="AE1" s="310"/>
    </row>
    <row r="2" spans="1:31" s="312" customFormat="1" ht="25.5">
      <c r="A2" s="1423" t="s">
        <v>579</v>
      </c>
      <c r="B2" s="1423"/>
      <c r="C2" s="1423"/>
      <c r="D2" s="1423"/>
      <c r="E2" s="1423"/>
      <c r="F2" s="1423"/>
      <c r="G2" s="1423"/>
      <c r="H2" s="1423"/>
      <c r="I2" s="1423"/>
      <c r="J2" s="1423"/>
      <c r="K2" s="1423"/>
      <c r="L2" s="1423"/>
      <c r="M2" s="1423"/>
      <c r="N2" s="1423"/>
      <c r="O2" s="1423"/>
      <c r="P2" s="1423"/>
      <c r="Q2" s="1423"/>
      <c r="R2" s="1423"/>
      <c r="S2" s="1423"/>
      <c r="T2" s="1423"/>
      <c r="U2" s="1097"/>
      <c r="V2" s="319"/>
      <c r="W2" s="319"/>
      <c r="X2" s="310"/>
      <c r="Y2" s="310"/>
      <c r="Z2" s="310"/>
      <c r="AA2" s="310"/>
      <c r="AB2" s="311"/>
      <c r="AC2" s="311"/>
      <c r="AD2" s="310"/>
      <c r="AE2" s="310"/>
    </row>
    <row r="3" spans="1:31" s="312" customFormat="1" ht="25.5">
      <c r="A3" s="1423" t="s">
        <v>1014</v>
      </c>
      <c r="B3" s="1423"/>
      <c r="C3" s="1423"/>
      <c r="D3" s="1423"/>
      <c r="E3" s="1423"/>
      <c r="F3" s="1423"/>
      <c r="G3" s="1423"/>
      <c r="H3" s="1423"/>
      <c r="I3" s="1423"/>
      <c r="J3" s="1423"/>
      <c r="K3" s="1423"/>
      <c r="L3" s="1423"/>
      <c r="M3" s="1423"/>
      <c r="N3" s="1423"/>
      <c r="O3" s="1423"/>
      <c r="P3" s="1423"/>
      <c r="Q3" s="1423"/>
      <c r="R3" s="1423"/>
      <c r="S3" s="1423"/>
      <c r="T3" s="1423"/>
      <c r="U3" s="1097"/>
      <c r="V3" s="319"/>
      <c r="W3" s="319"/>
      <c r="X3" s="310"/>
      <c r="Y3" s="310"/>
      <c r="Z3" s="310"/>
      <c r="AA3" s="310"/>
      <c r="AB3" s="311"/>
      <c r="AC3" s="311"/>
      <c r="AD3" s="310"/>
      <c r="AE3" s="310"/>
    </row>
    <row r="4" spans="1:31" s="1" customFormat="1">
      <c r="A4" s="81"/>
      <c r="B4" s="179"/>
      <c r="C4" s="179"/>
      <c r="D4" s="179"/>
      <c r="E4" s="179"/>
      <c r="F4" s="179"/>
      <c r="G4" s="179"/>
      <c r="H4" s="179"/>
      <c r="I4" s="179"/>
      <c r="J4" s="179"/>
      <c r="K4" s="179"/>
      <c r="L4" s="179"/>
      <c r="M4" s="179"/>
      <c r="N4" s="179"/>
      <c r="O4" s="179"/>
      <c r="P4" s="179"/>
      <c r="Q4" s="179"/>
      <c r="R4" s="179"/>
      <c r="S4" s="179"/>
      <c r="T4" s="179"/>
      <c r="U4" s="179"/>
      <c r="V4" s="61"/>
      <c r="W4" s="61"/>
      <c r="X4" s="6"/>
      <c r="Y4" s="6"/>
      <c r="Z4" s="6"/>
      <c r="AA4" s="6"/>
      <c r="AB4" s="7"/>
      <c r="AC4" s="7"/>
      <c r="AD4" s="6"/>
      <c r="AE4" s="6"/>
    </row>
    <row r="5" spans="1:31" s="296" customFormat="1" ht="21" customHeight="1">
      <c r="A5" s="483" t="s">
        <v>334</v>
      </c>
      <c r="B5" s="1438" t="s">
        <v>290</v>
      </c>
      <c r="C5" s="1438"/>
      <c r="D5" s="1438"/>
      <c r="E5" s="1438"/>
      <c r="F5" s="484"/>
      <c r="G5" s="484"/>
      <c r="H5" s="484"/>
      <c r="I5" s="484"/>
      <c r="J5" s="484"/>
      <c r="K5" s="485"/>
      <c r="L5" s="264"/>
      <c r="M5" s="484"/>
      <c r="N5" s="484"/>
      <c r="O5" s="484"/>
      <c r="P5" s="486"/>
      <c r="Q5" s="486"/>
      <c r="R5" s="486"/>
      <c r="S5" s="1091" t="s">
        <v>1227</v>
      </c>
      <c r="T5" s="486"/>
      <c r="U5" s="486"/>
      <c r="V5" s="487"/>
      <c r="W5" s="487"/>
      <c r="X5" s="488"/>
      <c r="Y5" s="488"/>
      <c r="Z5" s="488"/>
      <c r="AA5" s="488"/>
      <c r="AB5" s="204"/>
      <c r="AC5" s="482"/>
      <c r="AD5" s="488"/>
      <c r="AE5" s="488"/>
    </row>
    <row r="6" spans="1:31" s="255" customFormat="1" ht="38.25" customHeight="1">
      <c r="A6" s="257"/>
      <c r="B6" s="297"/>
      <c r="C6" s="489"/>
      <c r="D6" s="489"/>
      <c r="E6" s="1434">
        <v>1403</v>
      </c>
      <c r="F6" s="1434"/>
      <c r="G6" s="1435"/>
      <c r="H6" s="1435"/>
      <c r="I6" s="1434"/>
      <c r="J6" s="1434"/>
      <c r="K6" s="1434"/>
      <c r="L6" s="264"/>
      <c r="M6" s="1436">
        <v>1402</v>
      </c>
      <c r="N6" s="1436"/>
      <c r="O6" s="1436"/>
      <c r="P6" s="1437"/>
      <c r="Q6" s="1437"/>
      <c r="R6" s="1436"/>
      <c r="S6" s="1436"/>
      <c r="T6" s="490"/>
      <c r="U6" s="490"/>
      <c r="V6" s="250"/>
      <c r="W6" s="491" t="s">
        <v>418</v>
      </c>
      <c r="X6" s="250"/>
      <c r="AB6" s="204"/>
      <c r="AC6" s="256"/>
    </row>
    <row r="7" spans="1:31" s="241" customFormat="1" ht="50.25" customHeight="1">
      <c r="A7" s="258"/>
      <c r="B7" s="297"/>
      <c r="C7" s="492" t="s">
        <v>416</v>
      </c>
      <c r="D7" s="489"/>
      <c r="E7" s="494" t="s">
        <v>284</v>
      </c>
      <c r="F7" s="493"/>
      <c r="G7" s="494" t="s">
        <v>36</v>
      </c>
      <c r="H7" s="493"/>
      <c r="I7" s="494" t="s">
        <v>285</v>
      </c>
      <c r="J7" s="493"/>
      <c r="K7" s="494" t="s">
        <v>286</v>
      </c>
      <c r="L7" s="264"/>
      <c r="M7" s="495" t="s">
        <v>284</v>
      </c>
      <c r="N7" s="496"/>
      <c r="O7" s="495" t="s">
        <v>36</v>
      </c>
      <c r="P7" s="496"/>
      <c r="Q7" s="495" t="s">
        <v>285</v>
      </c>
      <c r="R7" s="496"/>
      <c r="S7" s="495" t="s">
        <v>286</v>
      </c>
      <c r="T7" s="242"/>
      <c r="U7" s="1093"/>
      <c r="V7" s="253"/>
      <c r="W7" s="253"/>
      <c r="X7" s="253"/>
      <c r="AB7" s="204"/>
      <c r="AC7" s="470"/>
    </row>
    <row r="8" spans="1:31" s="255" customFormat="1" ht="26.45" hidden="1" customHeight="1">
      <c r="A8" s="257"/>
      <c r="B8" s="200"/>
      <c r="C8" s="258"/>
      <c r="D8" s="258"/>
      <c r="E8" s="253" t="s">
        <v>17</v>
      </c>
      <c r="F8" s="250"/>
      <c r="G8" s="253" t="s">
        <v>17</v>
      </c>
      <c r="H8" s="252"/>
      <c r="I8" s="253" t="s">
        <v>17</v>
      </c>
      <c r="J8" s="250"/>
      <c r="K8" s="253" t="s">
        <v>17</v>
      </c>
      <c r="L8" s="264"/>
      <c r="M8" s="241" t="s">
        <v>17</v>
      </c>
      <c r="O8" s="241" t="s">
        <v>17</v>
      </c>
      <c r="P8" s="251"/>
      <c r="Q8" s="241" t="s">
        <v>17</v>
      </c>
      <c r="S8" s="241" t="s">
        <v>17</v>
      </c>
      <c r="T8" s="252"/>
      <c r="U8" s="252"/>
      <c r="V8" s="252"/>
      <c r="W8" s="252"/>
      <c r="X8" s="250"/>
      <c r="AB8" s="204"/>
      <c r="AC8" s="259"/>
    </row>
    <row r="9" spans="1:31" s="255" customFormat="1" ht="25.15" hidden="1" customHeight="1">
      <c r="A9" s="174"/>
      <c r="B9" s="171" t="s">
        <v>284</v>
      </c>
      <c r="C9" s="260" t="s">
        <v>412</v>
      </c>
      <c r="D9" s="260"/>
      <c r="E9" s="255">
        <v>0</v>
      </c>
      <c r="G9" s="255">
        <v>0</v>
      </c>
      <c r="I9" s="255">
        <v>0</v>
      </c>
      <c r="K9" s="255">
        <v>0</v>
      </c>
      <c r="L9" s="264"/>
      <c r="M9" s="265">
        <v>0</v>
      </c>
      <c r="O9" s="255">
        <v>0</v>
      </c>
      <c r="Q9" s="255">
        <v>0</v>
      </c>
      <c r="S9" s="255">
        <v>0</v>
      </c>
      <c r="AB9" s="204"/>
      <c r="AC9" s="256"/>
    </row>
    <row r="10" spans="1:31" s="255" customFormat="1" ht="24">
      <c r="A10" s="1068">
        <v>2111</v>
      </c>
      <c r="B10" s="171" t="s">
        <v>287</v>
      </c>
      <c r="C10" s="260" t="s">
        <v>412</v>
      </c>
      <c r="D10" s="984" t="s">
        <v>965</v>
      </c>
      <c r="E10" s="255">
        <v>0</v>
      </c>
      <c r="G10" s="1333">
        <v>31955561</v>
      </c>
      <c r="H10" s="1304"/>
      <c r="I10" s="353">
        <v>0</v>
      </c>
      <c r="J10" s="1304"/>
      <c r="K10" s="353">
        <v>31955561</v>
      </c>
      <c r="L10" s="1334"/>
      <c r="M10" s="1304">
        <v>0</v>
      </c>
      <c r="N10" s="1304"/>
      <c r="O10" s="1333">
        <v>24043907</v>
      </c>
      <c r="P10" s="1304"/>
      <c r="Q10" s="353">
        <v>0</v>
      </c>
      <c r="R10" s="1304"/>
      <c r="S10" s="1304">
        <v>24043907</v>
      </c>
      <c r="V10" s="255">
        <v>0</v>
      </c>
      <c r="W10" s="255">
        <v>-24043875351768</v>
      </c>
      <c r="Z10" s="126">
        <v>36396432</v>
      </c>
      <c r="AA10" s="255">
        <v>0</v>
      </c>
      <c r="AB10" s="204"/>
      <c r="AC10" s="726"/>
    </row>
    <row r="11" spans="1:31" s="255" customFormat="1" ht="24">
      <c r="A11" s="1068">
        <v>2128</v>
      </c>
      <c r="B11" s="171" t="s">
        <v>33</v>
      </c>
      <c r="C11" s="260"/>
      <c r="D11" s="984" t="s">
        <v>965</v>
      </c>
      <c r="E11" s="255">
        <v>0</v>
      </c>
      <c r="G11" s="353">
        <v>0</v>
      </c>
      <c r="H11" s="1304"/>
      <c r="I11" s="1333">
        <v>54065021</v>
      </c>
      <c r="J11" s="1304"/>
      <c r="K11" s="353">
        <v>54065021</v>
      </c>
      <c r="L11" s="1334"/>
      <c r="M11" s="1304">
        <v>0</v>
      </c>
      <c r="N11" s="1304"/>
      <c r="O11" s="353">
        <v>0</v>
      </c>
      <c r="P11" s="1304"/>
      <c r="Q11" s="1333">
        <v>47565319</v>
      </c>
      <c r="R11" s="1304"/>
      <c r="S11" s="1304">
        <v>47565319</v>
      </c>
      <c r="V11" s="255">
        <v>0</v>
      </c>
      <c r="W11" s="255">
        <v>-47565264565860</v>
      </c>
      <c r="Z11" s="255">
        <v>54197927</v>
      </c>
      <c r="AA11" s="255">
        <v>0</v>
      </c>
      <c r="AB11" s="204"/>
      <c r="AC11" s="726"/>
    </row>
    <row r="12" spans="1:31" s="255" customFormat="1" ht="24" hidden="1">
      <c r="A12" s="1068">
        <v>2123</v>
      </c>
      <c r="B12" s="171" t="s">
        <v>151</v>
      </c>
      <c r="C12" s="260"/>
      <c r="D12" s="984" t="s">
        <v>965</v>
      </c>
      <c r="E12" s="255">
        <v>0</v>
      </c>
      <c r="G12" s="353">
        <v>0</v>
      </c>
      <c r="H12" s="1304"/>
      <c r="I12" s="353">
        <v>0</v>
      </c>
      <c r="J12" s="1304"/>
      <c r="K12" s="353">
        <v>0</v>
      </c>
      <c r="L12" s="1334"/>
      <c r="M12" s="1304">
        <v>0</v>
      </c>
      <c r="N12" s="1304"/>
      <c r="O12" s="353">
        <v>0</v>
      </c>
      <c r="P12" s="1304"/>
      <c r="Q12" s="353">
        <v>0</v>
      </c>
      <c r="R12" s="1304"/>
      <c r="S12" s="1304">
        <v>0</v>
      </c>
      <c r="V12" s="255">
        <v>0</v>
      </c>
      <c r="W12" s="255">
        <v>0</v>
      </c>
      <c r="Z12" s="255">
        <v>0</v>
      </c>
      <c r="AA12" s="255">
        <v>0</v>
      </c>
      <c r="AB12" s="204"/>
      <c r="AC12" s="726"/>
    </row>
    <row r="13" spans="1:31" s="255" customFormat="1" ht="24">
      <c r="A13" s="1068">
        <v>2117</v>
      </c>
      <c r="B13" s="171" t="s">
        <v>1213</v>
      </c>
      <c r="C13" s="260" t="s">
        <v>656</v>
      </c>
      <c r="D13" s="984" t="s">
        <v>965</v>
      </c>
      <c r="E13" s="255">
        <v>0</v>
      </c>
      <c r="G13" s="353">
        <v>0</v>
      </c>
      <c r="H13" s="1304"/>
      <c r="I13" s="1333">
        <v>11379192</v>
      </c>
      <c r="J13" s="1304"/>
      <c r="K13" s="353">
        <v>11379192</v>
      </c>
      <c r="L13" s="1334"/>
      <c r="M13" s="1304">
        <v>0</v>
      </c>
      <c r="N13" s="1304"/>
      <c r="O13" s="353">
        <v>0</v>
      </c>
      <c r="P13" s="1304"/>
      <c r="Q13" s="1333">
        <v>10124176</v>
      </c>
      <c r="R13" s="1304"/>
      <c r="S13" s="1304">
        <v>10124176</v>
      </c>
      <c r="V13" s="255">
        <v>0</v>
      </c>
      <c r="W13" s="255">
        <v>-10124135561362</v>
      </c>
      <c r="Z13" s="255">
        <v>12986637</v>
      </c>
      <c r="AA13" s="255" t="e">
        <v>#REF!</v>
      </c>
      <c r="AB13" s="204"/>
      <c r="AC13" s="726"/>
    </row>
    <row r="14" spans="1:31" s="255" customFormat="1" ht="24">
      <c r="A14" s="1068">
        <v>2116</v>
      </c>
      <c r="B14" s="171" t="s">
        <v>152</v>
      </c>
      <c r="C14" s="260" t="s">
        <v>413</v>
      </c>
      <c r="D14" s="984" t="s">
        <v>965</v>
      </c>
      <c r="E14" s="255">
        <v>0</v>
      </c>
      <c r="G14" s="353">
        <v>0</v>
      </c>
      <c r="H14" s="1304"/>
      <c r="I14" s="1333">
        <v>7477090</v>
      </c>
      <c r="J14" s="1304"/>
      <c r="K14" s="353">
        <v>7477090</v>
      </c>
      <c r="L14" s="1334"/>
      <c r="M14" s="1304">
        <v>0</v>
      </c>
      <c r="N14" s="1304"/>
      <c r="O14" s="353">
        <v>0</v>
      </c>
      <c r="P14" s="1304"/>
      <c r="Q14" s="1333">
        <v>5497437</v>
      </c>
      <c r="R14" s="1304"/>
      <c r="S14" s="1304">
        <v>5497437</v>
      </c>
      <c r="V14" s="255">
        <v>0</v>
      </c>
      <c r="W14" s="255">
        <v>-5497429995467</v>
      </c>
      <c r="Z14" s="255">
        <v>8216862</v>
      </c>
      <c r="AA14" s="255">
        <v>-2</v>
      </c>
      <c r="AB14" s="204"/>
      <c r="AC14" s="726"/>
    </row>
    <row r="15" spans="1:31" s="255" customFormat="1" ht="24">
      <c r="A15" s="1068">
        <v>2113</v>
      </c>
      <c r="B15" s="171" t="s">
        <v>153</v>
      </c>
      <c r="C15" s="260"/>
      <c r="D15" s="984" t="s">
        <v>965</v>
      </c>
      <c r="E15" s="255">
        <v>0</v>
      </c>
      <c r="G15" s="353">
        <v>0</v>
      </c>
      <c r="H15" s="1304"/>
      <c r="I15" s="1333">
        <v>3869475</v>
      </c>
      <c r="J15" s="1304"/>
      <c r="K15" s="353">
        <v>3869475</v>
      </c>
      <c r="L15" s="1334"/>
      <c r="M15" s="1304">
        <v>0</v>
      </c>
      <c r="N15" s="1304"/>
      <c r="O15" s="353">
        <v>0</v>
      </c>
      <c r="P15" s="1304"/>
      <c r="Q15" s="1333">
        <v>2470104</v>
      </c>
      <c r="R15" s="1304"/>
      <c r="S15" s="1304">
        <v>2470104</v>
      </c>
      <c r="V15" s="255">
        <v>0</v>
      </c>
      <c r="W15" s="255">
        <v>-2470100545663</v>
      </c>
      <c r="Z15" s="255">
        <v>4047767</v>
      </c>
      <c r="AA15" s="255">
        <v>0</v>
      </c>
      <c r="AB15" s="204">
        <v>917473348825</v>
      </c>
      <c r="AC15" s="270"/>
    </row>
    <row r="16" spans="1:31" s="268" customFormat="1" ht="24" hidden="1">
      <c r="A16" s="1072"/>
      <c r="B16" s="267" t="s">
        <v>154</v>
      </c>
      <c r="C16" s="260"/>
      <c r="D16" s="984" t="s">
        <v>965</v>
      </c>
      <c r="E16" s="268">
        <v>0</v>
      </c>
      <c r="G16" s="353">
        <v>0</v>
      </c>
      <c r="H16" s="1335"/>
      <c r="I16" s="353">
        <v>0</v>
      </c>
      <c r="J16" s="1335"/>
      <c r="K16" s="1336">
        <v>0</v>
      </c>
      <c r="L16" s="1337"/>
      <c r="M16" s="1335">
        <v>0</v>
      </c>
      <c r="N16" s="1335"/>
      <c r="O16" s="353">
        <v>0</v>
      </c>
      <c r="P16" s="1335"/>
      <c r="Q16" s="353">
        <v>0</v>
      </c>
      <c r="R16" s="1335"/>
      <c r="S16" s="1304">
        <v>0</v>
      </c>
      <c r="V16" s="255">
        <v>0</v>
      </c>
      <c r="Z16" s="268">
        <v>0</v>
      </c>
      <c r="AA16" s="268">
        <v>0</v>
      </c>
      <c r="AB16" s="269"/>
      <c r="AC16" s="726"/>
      <c r="AD16" s="255"/>
    </row>
    <row r="17" spans="1:29" s="255" customFormat="1" ht="24">
      <c r="A17" s="1068">
        <v>2118</v>
      </c>
      <c r="B17" s="171" t="s">
        <v>155</v>
      </c>
      <c r="C17" s="260" t="s">
        <v>454</v>
      </c>
      <c r="D17" s="984" t="s">
        <v>965</v>
      </c>
      <c r="E17" s="255">
        <v>0</v>
      </c>
      <c r="F17" s="158"/>
      <c r="G17" s="353">
        <v>0</v>
      </c>
      <c r="H17" s="1304"/>
      <c r="I17" s="1333">
        <v>40598304</v>
      </c>
      <c r="J17" s="1304"/>
      <c r="K17" s="353">
        <v>40598304</v>
      </c>
      <c r="L17" s="1334"/>
      <c r="M17" s="1304">
        <v>0</v>
      </c>
      <c r="N17" s="1304"/>
      <c r="O17" s="353">
        <v>0</v>
      </c>
      <c r="P17" s="1304"/>
      <c r="Q17" s="1333">
        <v>30416499</v>
      </c>
      <c r="R17" s="1304"/>
      <c r="S17" s="1304">
        <v>30416499</v>
      </c>
      <c r="V17" s="255">
        <v>0</v>
      </c>
      <c r="Z17" s="255">
        <v>44163050</v>
      </c>
      <c r="AA17" s="255">
        <v>-1</v>
      </c>
      <c r="AB17" s="204"/>
      <c r="AC17" s="270"/>
    </row>
    <row r="18" spans="1:29" s="255" customFormat="1" ht="24">
      <c r="A18" s="1068">
        <v>2112</v>
      </c>
      <c r="B18" s="171" t="s">
        <v>288</v>
      </c>
      <c r="C18" s="260" t="s">
        <v>846</v>
      </c>
      <c r="D18" s="984" t="s">
        <v>965</v>
      </c>
      <c r="E18" s="255">
        <v>0</v>
      </c>
      <c r="F18" s="828"/>
      <c r="G18" s="353">
        <v>0</v>
      </c>
      <c r="H18" s="1304"/>
      <c r="I18" s="1333">
        <v>7694950</v>
      </c>
      <c r="J18" s="1304"/>
      <c r="K18" s="353">
        <v>7694950</v>
      </c>
      <c r="L18" s="1334"/>
      <c r="M18" s="1304">
        <v>0</v>
      </c>
      <c r="N18" s="1304"/>
      <c r="O18" s="353">
        <v>0</v>
      </c>
      <c r="P18" s="1304"/>
      <c r="Q18" s="1333">
        <v>2875017</v>
      </c>
      <c r="R18" s="1304"/>
      <c r="S18" s="1304">
        <v>2875017</v>
      </c>
      <c r="V18" s="255">
        <v>0</v>
      </c>
      <c r="Z18" s="255">
        <v>8392526</v>
      </c>
      <c r="AA18" s="255">
        <v>0</v>
      </c>
      <c r="AB18" s="256"/>
      <c r="AC18" s="270"/>
    </row>
    <row r="19" spans="1:29" s="255" customFormat="1" ht="24">
      <c r="A19" s="1068">
        <v>2114</v>
      </c>
      <c r="B19" s="171" t="s">
        <v>156</v>
      </c>
      <c r="C19" s="260"/>
      <c r="D19" s="984" t="s">
        <v>965</v>
      </c>
      <c r="E19" s="255">
        <v>0</v>
      </c>
      <c r="G19" s="353">
        <v>0</v>
      </c>
      <c r="H19" s="1304"/>
      <c r="I19" s="1333">
        <v>134040</v>
      </c>
      <c r="J19" s="1304"/>
      <c r="K19" s="353">
        <v>134040</v>
      </c>
      <c r="L19" s="1334"/>
      <c r="M19" s="1304">
        <v>0</v>
      </c>
      <c r="N19" s="1304"/>
      <c r="O19" s="353">
        <v>0</v>
      </c>
      <c r="P19" s="1304"/>
      <c r="Q19" s="1333">
        <v>119434</v>
      </c>
      <c r="R19" s="1304"/>
      <c r="S19" s="1304">
        <v>119434</v>
      </c>
      <c r="V19" s="255">
        <v>0</v>
      </c>
      <c r="Z19" s="255">
        <v>190235</v>
      </c>
      <c r="AA19" s="255">
        <v>1</v>
      </c>
      <c r="AB19" s="256"/>
      <c r="AC19" s="270"/>
    </row>
    <row r="20" spans="1:29" s="255" customFormat="1" ht="24">
      <c r="A20" s="1068">
        <v>2120</v>
      </c>
      <c r="B20" s="171" t="s">
        <v>394</v>
      </c>
      <c r="C20" s="1220"/>
      <c r="D20" s="984" t="s">
        <v>965</v>
      </c>
      <c r="E20" s="255">
        <v>0</v>
      </c>
      <c r="G20" s="353">
        <v>0</v>
      </c>
      <c r="H20" s="1304"/>
      <c r="I20" s="1333">
        <v>233129</v>
      </c>
      <c r="J20" s="1304"/>
      <c r="K20" s="353">
        <v>233129</v>
      </c>
      <c r="L20" s="1334"/>
      <c r="M20" s="1304">
        <v>0</v>
      </c>
      <c r="N20" s="1304"/>
      <c r="O20" s="353">
        <v>0</v>
      </c>
      <c r="P20" s="1304"/>
      <c r="Q20" s="1333">
        <v>167360</v>
      </c>
      <c r="R20" s="1304"/>
      <c r="S20" s="1304">
        <v>167360</v>
      </c>
      <c r="V20" s="255">
        <v>0</v>
      </c>
      <c r="Z20" s="255">
        <v>238063</v>
      </c>
      <c r="AA20" s="255">
        <v>-1</v>
      </c>
      <c r="AB20" s="256"/>
      <c r="AC20" s="270"/>
    </row>
    <row r="21" spans="1:29" s="255" customFormat="1" ht="24">
      <c r="A21" s="1068">
        <v>2119</v>
      </c>
      <c r="B21" s="171" t="s">
        <v>157</v>
      </c>
      <c r="C21" s="260"/>
      <c r="D21" s="984" t="s">
        <v>965</v>
      </c>
      <c r="E21" s="255">
        <v>0</v>
      </c>
      <c r="G21" s="353">
        <v>0</v>
      </c>
      <c r="H21" s="1304"/>
      <c r="I21" s="1333">
        <v>69819</v>
      </c>
      <c r="J21" s="1304"/>
      <c r="K21" s="353">
        <v>69819</v>
      </c>
      <c r="L21" s="1334"/>
      <c r="M21" s="1304">
        <v>0</v>
      </c>
      <c r="N21" s="1304"/>
      <c r="O21" s="353">
        <v>0</v>
      </c>
      <c r="P21" s="1304"/>
      <c r="Q21" s="1333">
        <v>76233</v>
      </c>
      <c r="R21" s="1304"/>
      <c r="S21" s="1304">
        <v>76233</v>
      </c>
      <c r="V21" s="255">
        <v>0</v>
      </c>
      <c r="Z21" s="255">
        <v>151154</v>
      </c>
      <c r="AA21" s="255">
        <v>0</v>
      </c>
      <c r="AB21" s="256"/>
      <c r="AC21" s="726"/>
    </row>
    <row r="22" spans="1:29" s="255" customFormat="1" ht="24.75" thickBot="1">
      <c r="A22" s="174"/>
      <c r="C22" s="260"/>
      <c r="D22" s="260"/>
      <c r="E22" s="271">
        <v>0</v>
      </c>
      <c r="G22" s="1338">
        <v>31955561</v>
      </c>
      <c r="H22" s="1304"/>
      <c r="I22" s="1338">
        <v>125521020</v>
      </c>
      <c r="J22" s="1304"/>
      <c r="K22" s="1338">
        <v>157476581</v>
      </c>
      <c r="L22" s="1334"/>
      <c r="M22" s="1338">
        <v>0</v>
      </c>
      <c r="N22" s="1304"/>
      <c r="O22" s="1338">
        <v>24043907</v>
      </c>
      <c r="P22" s="1304"/>
      <c r="Q22" s="1338">
        <v>99311579</v>
      </c>
      <c r="R22" s="1304"/>
      <c r="S22" s="1338">
        <v>123355486</v>
      </c>
      <c r="W22" s="255">
        <v>34121094.736534998</v>
      </c>
      <c r="Z22" s="255">
        <v>168980653</v>
      </c>
      <c r="AB22" s="256"/>
      <c r="AC22" s="726"/>
    </row>
    <row r="23" spans="1:29" s="255" customFormat="1" ht="23.25" thickTop="1">
      <c r="A23" s="174"/>
      <c r="C23" s="260"/>
      <c r="D23" s="260"/>
      <c r="L23" s="264"/>
      <c r="Z23" s="255">
        <v>168980653</v>
      </c>
      <c r="AB23" s="256"/>
      <c r="AC23" s="726"/>
    </row>
    <row r="24" spans="1:29" s="255" customFormat="1" ht="55.5" hidden="1" customHeight="1">
      <c r="A24" s="254" t="s">
        <v>335</v>
      </c>
      <c r="B24" s="1390" t="s">
        <v>755</v>
      </c>
      <c r="C24" s="1390"/>
      <c r="D24" s="1390"/>
      <c r="E24" s="1390"/>
      <c r="F24" s="1390"/>
      <c r="G24" s="1390"/>
      <c r="H24" s="1390"/>
      <c r="I24" s="1390"/>
      <c r="J24" s="1390"/>
      <c r="K24" s="1390"/>
      <c r="L24" s="1390"/>
      <c r="M24" s="1390"/>
      <c r="N24" s="1390"/>
      <c r="O24" s="1390"/>
      <c r="P24" s="1390"/>
      <c r="Q24" s="1390"/>
      <c r="R24" s="1390"/>
      <c r="S24" s="1390"/>
      <c r="W24" s="255">
        <v>23751772260</v>
      </c>
      <c r="AB24" s="256">
        <v>21146151855604</v>
      </c>
      <c r="AC24" s="256"/>
    </row>
    <row r="25" spans="1:29" s="255" customFormat="1" ht="12.75" customHeight="1">
      <c r="A25" s="254"/>
      <c r="B25" s="166"/>
      <c r="C25" s="166"/>
      <c r="D25" s="166"/>
      <c r="E25" s="166"/>
      <c r="F25" s="166"/>
      <c r="G25" s="166"/>
      <c r="H25" s="166"/>
      <c r="I25" s="166"/>
      <c r="J25" s="166"/>
      <c r="K25" s="166"/>
      <c r="L25" s="166"/>
      <c r="M25" s="166"/>
      <c r="N25" s="166"/>
      <c r="O25" s="166"/>
      <c r="P25" s="166"/>
      <c r="Q25" s="166"/>
      <c r="R25" s="166"/>
      <c r="S25" s="166"/>
      <c r="Z25" s="255">
        <v>0</v>
      </c>
      <c r="AB25" s="256"/>
      <c r="AC25" s="256"/>
    </row>
    <row r="26" spans="1:29" s="255" customFormat="1" ht="53.25" customHeight="1">
      <c r="A26" s="1339" t="s">
        <v>335</v>
      </c>
      <c r="B26" s="1430" t="s">
        <v>1124</v>
      </c>
      <c r="C26" s="1430"/>
      <c r="D26" s="1430"/>
      <c r="E26" s="1430"/>
      <c r="F26" s="1430"/>
      <c r="G26" s="1430"/>
      <c r="H26" s="1430"/>
      <c r="I26" s="1430"/>
      <c r="J26" s="1430"/>
      <c r="K26" s="1430"/>
      <c r="L26" s="1430"/>
      <c r="M26" s="1430"/>
      <c r="N26" s="1430"/>
      <c r="O26" s="1430"/>
      <c r="P26" s="1430"/>
      <c r="Q26" s="1430"/>
      <c r="R26" s="1430"/>
      <c r="S26" s="1430"/>
      <c r="T26" s="1430"/>
      <c r="U26" s="1099"/>
      <c r="W26" s="255">
        <v>14684208988286</v>
      </c>
      <c r="AB26" s="256">
        <v>1153897999999</v>
      </c>
      <c r="AC26" s="256"/>
    </row>
    <row r="27" spans="1:29" s="255" customFormat="1" ht="10.5" customHeight="1">
      <c r="A27" s="1340"/>
      <c r="B27" s="1341"/>
      <c r="C27" s="1341"/>
      <c r="D27" s="1341"/>
      <c r="E27" s="1341"/>
      <c r="F27" s="1341"/>
      <c r="G27" s="1341"/>
      <c r="H27" s="1341"/>
      <c r="I27" s="1341"/>
      <c r="J27" s="1341"/>
      <c r="K27" s="1341"/>
      <c r="L27" s="1341"/>
      <c r="M27" s="1341"/>
      <c r="N27" s="1341"/>
      <c r="O27" s="1341"/>
      <c r="P27" s="1341"/>
      <c r="Q27" s="1341"/>
      <c r="R27" s="1341"/>
      <c r="S27" s="1341"/>
      <c r="T27" s="1341"/>
      <c r="U27" s="1096"/>
      <c r="AB27" s="256"/>
      <c r="AC27" s="256"/>
    </row>
    <row r="28" spans="1:29" s="255" customFormat="1" ht="75" hidden="1" customHeight="1">
      <c r="A28" s="1339" t="s">
        <v>73</v>
      </c>
      <c r="B28" s="1430" t="s">
        <v>847</v>
      </c>
      <c r="C28" s="1430"/>
      <c r="D28" s="1430"/>
      <c r="E28" s="1430"/>
      <c r="F28" s="1430"/>
      <c r="G28" s="1430"/>
      <c r="H28" s="1430"/>
      <c r="I28" s="1430"/>
      <c r="J28" s="1430"/>
      <c r="K28" s="1430"/>
      <c r="L28" s="1430"/>
      <c r="M28" s="1430"/>
      <c r="N28" s="1430"/>
      <c r="O28" s="1430"/>
      <c r="P28" s="1430"/>
      <c r="Q28" s="1430"/>
      <c r="R28" s="1430"/>
      <c r="S28" s="1430"/>
      <c r="T28" s="1430"/>
      <c r="U28" s="1099"/>
      <c r="AB28" s="256">
        <v>22511138468503</v>
      </c>
      <c r="AC28" s="256"/>
    </row>
    <row r="29" spans="1:29" s="255" customFormat="1" ht="9" hidden="1" customHeight="1">
      <c r="A29" s="1340"/>
      <c r="B29" s="1342"/>
      <c r="C29" s="1342"/>
      <c r="D29" s="1342"/>
      <c r="E29" s="1342"/>
      <c r="F29" s="1342"/>
      <c r="G29" s="1342"/>
      <c r="H29" s="1342"/>
      <c r="I29" s="1342"/>
      <c r="J29" s="1342"/>
      <c r="K29" s="1342"/>
      <c r="L29" s="1342"/>
      <c r="M29" s="1342"/>
      <c r="N29" s="1342"/>
      <c r="O29" s="1342"/>
      <c r="P29" s="1342"/>
      <c r="Q29" s="1342"/>
      <c r="R29" s="1342"/>
      <c r="S29" s="1342"/>
      <c r="T29" s="1342"/>
      <c r="U29" s="1102"/>
      <c r="AB29" s="256"/>
      <c r="AC29" s="256"/>
    </row>
    <row r="30" spans="1:29" s="255" customFormat="1" ht="39" customHeight="1">
      <c r="A30" s="1339" t="s">
        <v>1238</v>
      </c>
      <c r="B30" s="1430" t="s">
        <v>941</v>
      </c>
      <c r="C30" s="1430"/>
      <c r="D30" s="1430"/>
      <c r="E30" s="1430"/>
      <c r="F30" s="1430"/>
      <c r="G30" s="1430"/>
      <c r="H30" s="1430"/>
      <c r="I30" s="1430"/>
      <c r="J30" s="1430"/>
      <c r="K30" s="1430"/>
      <c r="L30" s="1430"/>
      <c r="M30" s="1430"/>
      <c r="N30" s="1430"/>
      <c r="O30" s="1430"/>
      <c r="P30" s="1430"/>
      <c r="Q30" s="1430"/>
      <c r="R30" s="1430"/>
      <c r="S30" s="1430"/>
      <c r="T30" s="1430"/>
      <c r="U30" s="1099"/>
      <c r="AB30" s="256"/>
      <c r="AC30" s="256"/>
    </row>
    <row r="31" spans="1:29" s="255" customFormat="1" ht="9.75" customHeight="1">
      <c r="A31" s="1340"/>
      <c r="B31" s="1342"/>
      <c r="C31" s="1342"/>
      <c r="D31" s="1342"/>
      <c r="E31" s="1342"/>
      <c r="F31" s="1342"/>
      <c r="G31" s="1342"/>
      <c r="H31" s="1342"/>
      <c r="I31" s="1342"/>
      <c r="J31" s="1342"/>
      <c r="K31" s="1342"/>
      <c r="L31" s="1342"/>
      <c r="M31" s="1342"/>
      <c r="N31" s="1342"/>
      <c r="O31" s="1342"/>
      <c r="P31" s="1342"/>
      <c r="Q31" s="1342"/>
      <c r="R31" s="1342"/>
      <c r="S31" s="1342"/>
      <c r="T31" s="1342"/>
      <c r="U31" s="1102"/>
      <c r="AB31" s="256"/>
      <c r="AC31" s="256"/>
    </row>
    <row r="32" spans="1:29" s="255" customFormat="1" ht="53.25" customHeight="1">
      <c r="A32" s="1339" t="s">
        <v>1239</v>
      </c>
      <c r="B32" s="1430" t="s">
        <v>1094</v>
      </c>
      <c r="C32" s="1430"/>
      <c r="D32" s="1430"/>
      <c r="E32" s="1430"/>
      <c r="F32" s="1430"/>
      <c r="G32" s="1430"/>
      <c r="H32" s="1430"/>
      <c r="I32" s="1430"/>
      <c r="J32" s="1430"/>
      <c r="K32" s="1430"/>
      <c r="L32" s="1430"/>
      <c r="M32" s="1430"/>
      <c r="N32" s="1430"/>
      <c r="O32" s="1430"/>
      <c r="P32" s="1430"/>
      <c r="Q32" s="1430"/>
      <c r="R32" s="1430"/>
      <c r="S32" s="1430"/>
      <c r="T32" s="1430"/>
      <c r="U32" s="1099"/>
      <c r="AB32" s="256"/>
      <c r="AC32" s="256"/>
    </row>
    <row r="33" spans="1:31" s="255" customFormat="1" ht="5.25" customHeight="1">
      <c r="A33" s="1340"/>
      <c r="B33" s="1342"/>
      <c r="C33" s="1342"/>
      <c r="D33" s="1342"/>
      <c r="E33" s="1342"/>
      <c r="F33" s="1342"/>
      <c r="G33" s="1342"/>
      <c r="H33" s="1342"/>
      <c r="I33" s="1342"/>
      <c r="J33" s="1342"/>
      <c r="K33" s="1342"/>
      <c r="L33" s="1342"/>
      <c r="M33" s="1342"/>
      <c r="N33" s="1342"/>
      <c r="O33" s="1342"/>
      <c r="P33" s="1342"/>
      <c r="Q33" s="1342"/>
      <c r="R33" s="1342"/>
      <c r="S33" s="1342"/>
      <c r="T33" s="1342"/>
      <c r="U33" s="1102"/>
      <c r="AB33" s="256"/>
      <c r="AC33" s="256"/>
    </row>
    <row r="34" spans="1:31" s="255" customFormat="1" ht="27" hidden="1" customHeight="1">
      <c r="A34" s="1340" t="s">
        <v>455</v>
      </c>
      <c r="B34" s="1432" t="s">
        <v>790</v>
      </c>
      <c r="C34" s="1432"/>
      <c r="D34" s="1432"/>
      <c r="E34" s="1432"/>
      <c r="F34" s="1432"/>
      <c r="G34" s="1432"/>
      <c r="H34" s="1432"/>
      <c r="I34" s="1432"/>
      <c r="J34" s="1432"/>
      <c r="K34" s="1432"/>
      <c r="L34" s="1432"/>
      <c r="M34" s="1432"/>
      <c r="N34" s="1432"/>
      <c r="O34" s="1432"/>
      <c r="P34" s="1432"/>
      <c r="Q34" s="1432"/>
      <c r="R34" s="1432"/>
      <c r="S34" s="1432"/>
      <c r="T34" s="1432"/>
      <c r="U34" s="1101"/>
      <c r="AB34" s="256"/>
      <c r="AC34" s="256"/>
    </row>
    <row r="35" spans="1:31" s="255" customFormat="1" ht="5.25" customHeight="1">
      <c r="A35" s="1340"/>
      <c r="B35" s="1433"/>
      <c r="C35" s="1433"/>
      <c r="D35" s="1433"/>
      <c r="E35" s="1433"/>
      <c r="F35" s="1433"/>
      <c r="G35" s="1433"/>
      <c r="H35" s="1433"/>
      <c r="I35" s="1433"/>
      <c r="J35" s="1433"/>
      <c r="K35" s="1433"/>
      <c r="L35" s="1433"/>
      <c r="M35" s="1433"/>
      <c r="N35" s="1433"/>
      <c r="O35" s="1433"/>
      <c r="P35" s="1433"/>
      <c r="Q35" s="1433"/>
      <c r="R35" s="1433"/>
      <c r="S35" s="1433"/>
      <c r="T35" s="1433"/>
      <c r="U35" s="1102"/>
      <c r="AB35" s="256"/>
      <c r="AC35" s="256"/>
    </row>
    <row r="36" spans="1:31" s="255" customFormat="1" ht="51.75" customHeight="1">
      <c r="A36" s="1339" t="s">
        <v>1240</v>
      </c>
      <c r="B36" s="1430" t="s">
        <v>1203</v>
      </c>
      <c r="C36" s="1430"/>
      <c r="D36" s="1430"/>
      <c r="E36" s="1430"/>
      <c r="F36" s="1430"/>
      <c r="G36" s="1430"/>
      <c r="H36" s="1430"/>
      <c r="I36" s="1430"/>
      <c r="J36" s="1430"/>
      <c r="K36" s="1430"/>
      <c r="L36" s="1430"/>
      <c r="M36" s="1430"/>
      <c r="N36" s="1430"/>
      <c r="O36" s="1430"/>
      <c r="P36" s="1430"/>
      <c r="Q36" s="1430"/>
      <c r="R36" s="1430"/>
      <c r="S36" s="1430"/>
      <c r="T36" s="1430"/>
      <c r="U36" s="1099"/>
      <c r="AB36" s="256"/>
      <c r="AC36" s="256"/>
    </row>
    <row r="37" spans="1:31" s="255" customFormat="1" ht="4.5" customHeight="1">
      <c r="A37" s="1339"/>
      <c r="B37" s="1342"/>
      <c r="C37" s="1342"/>
      <c r="D37" s="1342"/>
      <c r="E37" s="1342"/>
      <c r="F37" s="1342"/>
      <c r="G37" s="1342"/>
      <c r="H37" s="1342"/>
      <c r="I37" s="1342"/>
      <c r="J37" s="1342"/>
      <c r="K37" s="1342"/>
      <c r="L37" s="1342"/>
      <c r="M37" s="1342"/>
      <c r="N37" s="1342"/>
      <c r="O37" s="1342"/>
      <c r="P37" s="1342"/>
      <c r="Q37" s="1342"/>
      <c r="R37" s="1342"/>
      <c r="S37" s="1342"/>
      <c r="T37" s="1342"/>
      <c r="U37" s="1102"/>
      <c r="AB37" s="256"/>
      <c r="AC37" s="256"/>
    </row>
    <row r="38" spans="1:31" s="255" customFormat="1" ht="24.75">
      <c r="A38" s="1339" t="s">
        <v>455</v>
      </c>
      <c r="B38" s="1431" t="s">
        <v>824</v>
      </c>
      <c r="C38" s="1431"/>
      <c r="D38" s="1431"/>
      <c r="E38" s="1431"/>
      <c r="F38" s="1431"/>
      <c r="G38" s="1431"/>
      <c r="H38" s="1431"/>
      <c r="I38" s="1431"/>
      <c r="J38" s="1431"/>
      <c r="K38" s="1431"/>
      <c r="L38" s="1431"/>
      <c r="M38" s="1431"/>
      <c r="N38" s="1431"/>
      <c r="O38" s="1431"/>
      <c r="P38" s="1431"/>
      <c r="Q38" s="1431"/>
      <c r="R38" s="1431"/>
      <c r="S38" s="1431"/>
      <c r="T38" s="1431"/>
      <c r="U38" s="1100"/>
      <c r="AB38" s="256"/>
      <c r="AC38" s="256"/>
    </row>
    <row r="39" spans="1:31" s="255" customFormat="1" ht="22.5">
      <c r="A39" s="500"/>
      <c r="B39" s="501"/>
      <c r="C39" s="502"/>
      <c r="D39" s="502"/>
      <c r="E39" s="501"/>
      <c r="F39" s="501"/>
      <c r="G39" s="501"/>
      <c r="H39" s="501"/>
      <c r="I39" s="501"/>
      <c r="J39" s="501"/>
      <c r="K39" s="501"/>
      <c r="L39" s="501"/>
      <c r="M39" s="501"/>
      <c r="N39" s="501"/>
      <c r="O39" s="501"/>
      <c r="P39" s="501"/>
      <c r="Q39" s="501"/>
      <c r="R39" s="501"/>
      <c r="S39" s="501"/>
      <c r="T39" s="501"/>
      <c r="U39" s="501"/>
      <c r="AB39" s="256"/>
      <c r="AC39" s="256"/>
    </row>
    <row r="40" spans="1:31" s="255" customFormat="1" ht="22.5">
      <c r="A40" s="500"/>
      <c r="B40" s="501"/>
      <c r="C40" s="502"/>
      <c r="D40" s="502"/>
      <c r="E40" s="501"/>
      <c r="F40" s="501"/>
      <c r="G40" s="501"/>
      <c r="H40" s="501"/>
      <c r="I40" s="501"/>
      <c r="J40" s="501"/>
      <c r="K40" s="501"/>
      <c r="L40" s="501"/>
      <c r="M40" s="501"/>
      <c r="N40" s="501"/>
      <c r="O40" s="501"/>
      <c r="P40" s="501"/>
      <c r="Q40" s="501"/>
      <c r="R40" s="501"/>
      <c r="S40" s="501"/>
      <c r="T40" s="501"/>
      <c r="U40" s="501"/>
      <c r="AB40" s="256"/>
      <c r="AC40" s="256"/>
    </row>
    <row r="41" spans="1:31" s="255" customFormat="1" ht="24">
      <c r="A41" s="1421">
        <v>12</v>
      </c>
      <c r="B41" s="1421"/>
      <c r="C41" s="1421"/>
      <c r="D41" s="1421"/>
      <c r="E41" s="1421"/>
      <c r="F41" s="1421"/>
      <c r="G41" s="1421"/>
      <c r="H41" s="1421"/>
      <c r="I41" s="1421"/>
      <c r="J41" s="1421"/>
      <c r="K41" s="1421"/>
      <c r="L41" s="1421"/>
      <c r="M41" s="1421"/>
      <c r="N41" s="1421"/>
      <c r="O41" s="1421"/>
      <c r="P41" s="1421"/>
      <c r="Q41" s="1421"/>
      <c r="R41" s="1421"/>
      <c r="S41" s="1421"/>
      <c r="T41" s="1421"/>
      <c r="U41" s="1098"/>
      <c r="V41" s="503"/>
      <c r="W41" s="503"/>
      <c r="X41" s="503"/>
      <c r="Y41" s="503"/>
      <c r="Z41" s="503"/>
      <c r="AA41" s="503"/>
      <c r="AB41" s="256"/>
      <c r="AC41" s="256"/>
    </row>
    <row r="42" spans="1:31" s="255" customFormat="1" ht="22.5">
      <c r="A42" s="1400"/>
      <c r="B42" s="1400"/>
      <c r="C42" s="1400"/>
      <c r="D42" s="1400"/>
      <c r="E42" s="1400"/>
      <c r="F42" s="1400"/>
      <c r="G42" s="1400"/>
      <c r="H42" s="1400"/>
      <c r="I42" s="1400"/>
      <c r="J42" s="1400"/>
      <c r="K42" s="1400"/>
      <c r="L42" s="1400"/>
      <c r="M42" s="1400"/>
      <c r="N42" s="1400"/>
      <c r="O42" s="1400"/>
      <c r="P42" s="1400"/>
      <c r="Q42" s="1400"/>
      <c r="R42" s="1400"/>
      <c r="S42" s="1400"/>
      <c r="T42" s="1400"/>
      <c r="U42" s="1095"/>
      <c r="V42" s="503"/>
      <c r="W42" s="503"/>
      <c r="X42" s="503"/>
      <c r="Y42" s="503"/>
      <c r="Z42" s="503"/>
      <c r="AA42" s="503"/>
      <c r="AB42" s="256"/>
      <c r="AC42" s="256"/>
    </row>
    <row r="43" spans="1:31" s="296" customFormat="1" ht="24">
      <c r="A43" s="1400"/>
      <c r="B43" s="1400"/>
      <c r="C43" s="1400"/>
      <c r="D43" s="1400"/>
      <c r="E43" s="1400"/>
      <c r="F43" s="1400"/>
      <c r="G43" s="1400"/>
      <c r="H43" s="1400"/>
      <c r="I43" s="1400"/>
      <c r="J43" s="1400"/>
      <c r="K43" s="1400"/>
      <c r="L43" s="1400"/>
      <c r="M43" s="1400"/>
      <c r="N43" s="1400"/>
      <c r="O43" s="1400"/>
      <c r="P43" s="1400"/>
      <c r="Q43" s="1400"/>
      <c r="R43" s="1400"/>
      <c r="S43" s="1400"/>
      <c r="T43" s="1400"/>
      <c r="U43" s="1095"/>
      <c r="V43" s="504"/>
      <c r="W43" s="504"/>
      <c r="X43" s="488"/>
      <c r="Y43" s="488"/>
      <c r="Z43" s="488"/>
      <c r="AA43" s="488"/>
      <c r="AB43" s="503"/>
      <c r="AC43" s="503"/>
      <c r="AD43" s="488"/>
      <c r="AE43" s="488"/>
    </row>
    <row r="44" spans="1:31" ht="15.75" customHeight="1">
      <c r="V44" s="70"/>
      <c r="W44" s="70"/>
      <c r="X44" s="70"/>
      <c r="Y44" s="70"/>
      <c r="Z44" s="70"/>
      <c r="AA44" s="70"/>
      <c r="AB44" s="503"/>
      <c r="AC44" s="503"/>
    </row>
    <row r="45" spans="1:31" ht="15.75" customHeight="1">
      <c r="V45" s="70"/>
      <c r="W45" s="70"/>
      <c r="X45" s="70"/>
      <c r="Y45" s="70"/>
      <c r="Z45" s="70"/>
      <c r="AA45" s="70"/>
      <c r="AB45" s="482"/>
      <c r="AC45" s="482"/>
    </row>
    <row r="46" spans="1:31" ht="18">
      <c r="AB46" s="70"/>
      <c r="AC46" s="70"/>
    </row>
    <row r="47" spans="1:31" ht="18">
      <c r="AB47" s="70"/>
      <c r="AC47" s="70"/>
    </row>
  </sheetData>
  <mergeCells count="17">
    <mergeCell ref="A1:T1"/>
    <mergeCell ref="A2:T2"/>
    <mergeCell ref="A3:T3"/>
    <mergeCell ref="E6:K6"/>
    <mergeCell ref="M6:S6"/>
    <mergeCell ref="B5:E5"/>
    <mergeCell ref="B24:S24"/>
    <mergeCell ref="B26:T26"/>
    <mergeCell ref="A42:T43"/>
    <mergeCell ref="A41:T41"/>
    <mergeCell ref="B36:T36"/>
    <mergeCell ref="B38:T38"/>
    <mergeCell ref="B30:T30"/>
    <mergeCell ref="B32:T32"/>
    <mergeCell ref="B34:T34"/>
    <mergeCell ref="B35:T35"/>
    <mergeCell ref="B28:T28"/>
  </mergeCells>
  <conditionalFormatting sqref="AB5:AB17 H8 P8 T8:W8 G10 I11 I13:I15 I17:I21">
    <cfRule type="cellIs" dxfId="33" priority="85" stopIfTrue="1" operator="lessThan">
      <formula>0</formula>
    </cfRule>
  </conditionalFormatting>
  <conditionalFormatting sqref="O10 Q11 Q13:Q15 Q17:Q21">
    <cfRule type="cellIs" dxfId="32" priority="1" stopIfTrue="1" operator="lessThan">
      <formula>0</formula>
    </cfRule>
  </conditionalFormatting>
  <hyperlinks>
    <hyperlink ref="W6" location="سودوزيان!A1" display="سود و زیان" xr:uid="{00000000-0004-0000-1B00-000000000000}"/>
  </hyperlinks>
  <printOptions horizontalCentered="1"/>
  <pageMargins left="0.39370078740157483" right="0.51181102362204722" top="0.39370078740157483" bottom="0.78740157480314965" header="0.31496062992125984" footer="0.31496062992125984"/>
  <pageSetup paperSize="9" scale="41" orientation="portrait" r:id="rId1"/>
  <headerFooter>
    <oddFooter>&amp;C&amp;"b naznin,Bold"&amp;14 &amp;"B Nazanin,Bold"12</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92D050"/>
    <pageSetUpPr fitToPage="1"/>
  </sheetPr>
  <dimension ref="A1:X66"/>
  <sheetViews>
    <sheetView rightToLeft="1" view="pageBreakPreview" topLeftCell="A41" zoomScaleSheetLayoutView="100" workbookViewId="0">
      <selection activeCell="A41" sqref="A1:XFD1048576"/>
    </sheetView>
  </sheetViews>
  <sheetFormatPr defaultRowHeight="15.75"/>
  <cols>
    <col min="1" max="1" width="6.42578125" style="82" customWidth="1"/>
    <col min="2" max="2" width="63" style="5" customWidth="1"/>
    <col min="3" max="3" width="0.7109375" style="5" customWidth="1"/>
    <col min="4" max="4" width="3.7109375" style="5" customWidth="1"/>
    <col min="5" max="5" width="0.7109375" style="5" customWidth="1"/>
    <col min="6" max="6" width="10.7109375" style="5" bestFit="1" customWidth="1"/>
    <col min="7" max="7" width="0.7109375" style="5" customWidth="1"/>
    <col min="8" max="8" width="14.5703125" style="5" hidden="1" customWidth="1"/>
    <col min="9" max="9" width="0.7109375" style="5" hidden="1" customWidth="1"/>
    <col min="10" max="10" width="19.85546875" style="5" hidden="1" customWidth="1"/>
    <col min="11" max="11" width="0.7109375" style="5" hidden="1" customWidth="1"/>
    <col min="12" max="12" width="17.85546875" style="5" hidden="1" customWidth="1"/>
    <col min="13" max="13" width="10.7109375" style="5" hidden="1" customWidth="1"/>
    <col min="14" max="14" width="23.85546875" style="5" bestFit="1" customWidth="1"/>
    <col min="15" max="15" width="0.7109375" style="5" customWidth="1"/>
    <col min="16" max="16" width="24.140625" style="5" bestFit="1" customWidth="1"/>
    <col min="17" max="17" width="0.7109375" style="5" customWidth="1"/>
    <col min="18" max="18" width="5" style="5" customWidth="1"/>
    <col min="19" max="19" width="26" style="5" customWidth="1"/>
    <col min="20" max="20" width="24.140625" style="5" bestFit="1" customWidth="1"/>
    <col min="21" max="21" width="20.7109375" style="5" bestFit="1" customWidth="1"/>
    <col min="22" max="22" width="31.42578125" style="5" customWidth="1"/>
    <col min="23" max="23" width="1.7109375" style="5" customWidth="1"/>
    <col min="24" max="24" width="24.140625" style="5" bestFit="1" customWidth="1"/>
    <col min="25" max="25" width="10.28515625" style="5" bestFit="1" customWidth="1"/>
    <col min="26" max="254" width="9" style="5"/>
    <col min="255" max="255" width="3.7109375" style="5" customWidth="1"/>
    <col min="256" max="256" width="4.85546875" style="5" customWidth="1"/>
    <col min="257" max="257" width="5.28515625" style="5" customWidth="1"/>
    <col min="258" max="258" width="31.28515625" style="5" customWidth="1"/>
    <col min="259" max="259" width="7.7109375" style="5" customWidth="1"/>
    <col min="260" max="260" width="2.28515625" style="5" customWidth="1"/>
    <col min="261" max="261" width="11.7109375" style="5" customWidth="1"/>
    <col min="262" max="262" width="2.28515625" style="5" customWidth="1"/>
    <col min="263" max="263" width="11.7109375" style="5" customWidth="1"/>
    <col min="264" max="264" width="2.28515625" style="5" customWidth="1"/>
    <col min="265" max="265" width="10.85546875" style="5" customWidth="1"/>
    <col min="266" max="266" width="2.28515625" style="5" customWidth="1"/>
    <col min="267" max="267" width="11.140625" style="5" customWidth="1"/>
    <col min="268" max="268" width="1.85546875" style="5" customWidth="1"/>
    <col min="269" max="269" width="11" style="5" customWidth="1"/>
    <col min="270" max="270" width="0.7109375" style="5" customWidth="1"/>
    <col min="271" max="271" width="1.85546875" style="5" customWidth="1"/>
    <col min="272" max="272" width="11.85546875" style="5" bestFit="1" customWidth="1"/>
    <col min="273" max="273" width="15.28515625" style="5" bestFit="1" customWidth="1"/>
    <col min="274" max="274" width="5" style="5" customWidth="1"/>
    <col min="275" max="275" width="10.28515625" style="5" bestFit="1" customWidth="1"/>
    <col min="276" max="276" width="5" style="5" customWidth="1"/>
    <col min="277" max="277" width="10.28515625" style="5" bestFit="1" customWidth="1"/>
    <col min="278" max="280" width="9" style="5"/>
    <col min="281" max="281" width="10.28515625" style="5" bestFit="1" customWidth="1"/>
    <col min="282" max="510" width="9" style="5"/>
    <col min="511" max="511" width="3.7109375" style="5" customWidth="1"/>
    <col min="512" max="512" width="4.85546875" style="5" customWidth="1"/>
    <col min="513" max="513" width="5.28515625" style="5" customWidth="1"/>
    <col min="514" max="514" width="31.28515625" style="5" customWidth="1"/>
    <col min="515" max="515" width="7.7109375" style="5" customWidth="1"/>
    <col min="516" max="516" width="2.28515625" style="5" customWidth="1"/>
    <col min="517" max="517" width="11.7109375" style="5" customWidth="1"/>
    <col min="518" max="518" width="2.28515625" style="5" customWidth="1"/>
    <col min="519" max="519" width="11.7109375" style="5" customWidth="1"/>
    <col min="520" max="520" width="2.28515625" style="5" customWidth="1"/>
    <col min="521" max="521" width="10.85546875" style="5" customWidth="1"/>
    <col min="522" max="522" width="2.28515625" style="5" customWidth="1"/>
    <col min="523" max="523" width="11.140625" style="5" customWidth="1"/>
    <col min="524" max="524" width="1.85546875" style="5" customWidth="1"/>
    <col min="525" max="525" width="11" style="5" customWidth="1"/>
    <col min="526" max="526" width="0.7109375" style="5" customWidth="1"/>
    <col min="527" max="527" width="1.85546875" style="5" customWidth="1"/>
    <col min="528" max="528" width="11.85546875" style="5" bestFit="1" customWidth="1"/>
    <col min="529" max="529" width="15.28515625" style="5" bestFit="1" customWidth="1"/>
    <col min="530" max="530" width="5" style="5" customWidth="1"/>
    <col min="531" max="531" width="10.28515625" style="5" bestFit="1" customWidth="1"/>
    <col min="532" max="532" width="5" style="5" customWidth="1"/>
    <col min="533" max="533" width="10.28515625" style="5" bestFit="1" customWidth="1"/>
    <col min="534" max="536" width="9" style="5"/>
    <col min="537" max="537" width="10.28515625" style="5" bestFit="1" customWidth="1"/>
    <col min="538" max="766" width="9" style="5"/>
    <col min="767" max="767" width="3.7109375" style="5" customWidth="1"/>
    <col min="768" max="768" width="4.85546875" style="5" customWidth="1"/>
    <col min="769" max="769" width="5.28515625" style="5" customWidth="1"/>
    <col min="770" max="770" width="31.28515625" style="5" customWidth="1"/>
    <col min="771" max="771" width="7.7109375" style="5" customWidth="1"/>
    <col min="772" max="772" width="2.28515625" style="5" customWidth="1"/>
    <col min="773" max="773" width="11.7109375" style="5" customWidth="1"/>
    <col min="774" max="774" width="2.28515625" style="5" customWidth="1"/>
    <col min="775" max="775" width="11.7109375" style="5" customWidth="1"/>
    <col min="776" max="776" width="2.28515625" style="5" customWidth="1"/>
    <col min="777" max="777" width="10.85546875" style="5" customWidth="1"/>
    <col min="778" max="778" width="2.28515625" style="5" customWidth="1"/>
    <col min="779" max="779" width="11.140625" style="5" customWidth="1"/>
    <col min="780" max="780" width="1.85546875" style="5" customWidth="1"/>
    <col min="781" max="781" width="11" style="5" customWidth="1"/>
    <col min="782" max="782" width="0.7109375" style="5" customWidth="1"/>
    <col min="783" max="783" width="1.85546875" style="5" customWidth="1"/>
    <col min="784" max="784" width="11.85546875" style="5" bestFit="1" customWidth="1"/>
    <col min="785" max="785" width="15.28515625" style="5" bestFit="1" customWidth="1"/>
    <col min="786" max="786" width="5" style="5" customWidth="1"/>
    <col min="787" max="787" width="10.28515625" style="5" bestFit="1" customWidth="1"/>
    <col min="788" max="788" width="5" style="5" customWidth="1"/>
    <col min="789" max="789" width="10.28515625" style="5" bestFit="1" customWidth="1"/>
    <col min="790" max="792" width="9" style="5"/>
    <col min="793" max="793" width="10.28515625" style="5" bestFit="1" customWidth="1"/>
    <col min="794" max="1022" width="9" style="5"/>
    <col min="1023" max="1023" width="3.7109375" style="5" customWidth="1"/>
    <col min="1024" max="1024" width="4.85546875" style="5" customWidth="1"/>
    <col min="1025" max="1025" width="5.28515625" style="5" customWidth="1"/>
    <col min="1026" max="1026" width="31.28515625" style="5" customWidth="1"/>
    <col min="1027" max="1027" width="7.7109375" style="5" customWidth="1"/>
    <col min="1028" max="1028" width="2.28515625" style="5" customWidth="1"/>
    <col min="1029" max="1029" width="11.7109375" style="5" customWidth="1"/>
    <col min="1030" max="1030" width="2.28515625" style="5" customWidth="1"/>
    <col min="1031" max="1031" width="11.7109375" style="5" customWidth="1"/>
    <col min="1032" max="1032" width="2.28515625" style="5" customWidth="1"/>
    <col min="1033" max="1033" width="10.85546875" style="5" customWidth="1"/>
    <col min="1034" max="1034" width="2.28515625" style="5" customWidth="1"/>
    <col min="1035" max="1035" width="11.140625" style="5" customWidth="1"/>
    <col min="1036" max="1036" width="1.85546875" style="5" customWidth="1"/>
    <col min="1037" max="1037" width="11" style="5" customWidth="1"/>
    <col min="1038" max="1038" width="0.7109375" style="5" customWidth="1"/>
    <col min="1039" max="1039" width="1.85546875" style="5" customWidth="1"/>
    <col min="1040" max="1040" width="11.85546875" style="5" bestFit="1" customWidth="1"/>
    <col min="1041" max="1041" width="15.28515625" style="5" bestFit="1" customWidth="1"/>
    <col min="1042" max="1042" width="5" style="5" customWidth="1"/>
    <col min="1043" max="1043" width="10.28515625" style="5" bestFit="1" customWidth="1"/>
    <col min="1044" max="1044" width="5" style="5" customWidth="1"/>
    <col min="1045" max="1045" width="10.28515625" style="5" bestFit="1" customWidth="1"/>
    <col min="1046" max="1048" width="9" style="5"/>
    <col min="1049" max="1049" width="10.28515625" style="5" bestFit="1" customWidth="1"/>
    <col min="1050" max="1278" width="9" style="5"/>
    <col min="1279" max="1279" width="3.7109375" style="5" customWidth="1"/>
    <col min="1280" max="1280" width="4.85546875" style="5" customWidth="1"/>
    <col min="1281" max="1281" width="5.28515625" style="5" customWidth="1"/>
    <col min="1282" max="1282" width="31.28515625" style="5" customWidth="1"/>
    <col min="1283" max="1283" width="7.7109375" style="5" customWidth="1"/>
    <col min="1284" max="1284" width="2.28515625" style="5" customWidth="1"/>
    <col min="1285" max="1285" width="11.7109375" style="5" customWidth="1"/>
    <col min="1286" max="1286" width="2.28515625" style="5" customWidth="1"/>
    <col min="1287" max="1287" width="11.7109375" style="5" customWidth="1"/>
    <col min="1288" max="1288" width="2.28515625" style="5" customWidth="1"/>
    <col min="1289" max="1289" width="10.85546875" style="5" customWidth="1"/>
    <col min="1290" max="1290" width="2.28515625" style="5" customWidth="1"/>
    <col min="1291" max="1291" width="11.140625" style="5" customWidth="1"/>
    <col min="1292" max="1292" width="1.85546875" style="5" customWidth="1"/>
    <col min="1293" max="1293" width="11" style="5" customWidth="1"/>
    <col min="1294" max="1294" width="0.7109375" style="5" customWidth="1"/>
    <col min="1295" max="1295" width="1.85546875" style="5" customWidth="1"/>
    <col min="1296" max="1296" width="11.85546875" style="5" bestFit="1" customWidth="1"/>
    <col min="1297" max="1297" width="15.28515625" style="5" bestFit="1" customWidth="1"/>
    <col min="1298" max="1298" width="5" style="5" customWidth="1"/>
    <col min="1299" max="1299" width="10.28515625" style="5" bestFit="1" customWidth="1"/>
    <col min="1300" max="1300" width="5" style="5" customWidth="1"/>
    <col min="1301" max="1301" width="10.28515625" style="5" bestFit="1" customWidth="1"/>
    <col min="1302" max="1304" width="9" style="5"/>
    <col min="1305" max="1305" width="10.28515625" style="5" bestFit="1" customWidth="1"/>
    <col min="1306" max="1534" width="9" style="5"/>
    <col min="1535" max="1535" width="3.7109375" style="5" customWidth="1"/>
    <col min="1536" max="1536" width="4.85546875" style="5" customWidth="1"/>
    <col min="1537" max="1537" width="5.28515625" style="5" customWidth="1"/>
    <col min="1538" max="1538" width="31.28515625" style="5" customWidth="1"/>
    <col min="1539" max="1539" width="7.7109375" style="5" customWidth="1"/>
    <col min="1540" max="1540" width="2.28515625" style="5" customWidth="1"/>
    <col min="1541" max="1541" width="11.7109375" style="5" customWidth="1"/>
    <col min="1542" max="1542" width="2.28515625" style="5" customWidth="1"/>
    <col min="1543" max="1543" width="11.7109375" style="5" customWidth="1"/>
    <col min="1544" max="1544" width="2.28515625" style="5" customWidth="1"/>
    <col min="1545" max="1545" width="10.85546875" style="5" customWidth="1"/>
    <col min="1546" max="1546" width="2.28515625" style="5" customWidth="1"/>
    <col min="1547" max="1547" width="11.140625" style="5" customWidth="1"/>
    <col min="1548" max="1548" width="1.85546875" style="5" customWidth="1"/>
    <col min="1549" max="1549" width="11" style="5" customWidth="1"/>
    <col min="1550" max="1550" width="0.7109375" style="5" customWidth="1"/>
    <col min="1551" max="1551" width="1.85546875" style="5" customWidth="1"/>
    <col min="1552" max="1552" width="11.85546875" style="5" bestFit="1" customWidth="1"/>
    <col min="1553" max="1553" width="15.28515625" style="5" bestFit="1" customWidth="1"/>
    <col min="1554" max="1554" width="5" style="5" customWidth="1"/>
    <col min="1555" max="1555" width="10.28515625" style="5" bestFit="1" customWidth="1"/>
    <col min="1556" max="1556" width="5" style="5" customWidth="1"/>
    <col min="1557" max="1557" width="10.28515625" style="5" bestFit="1" customWidth="1"/>
    <col min="1558" max="1560" width="9" style="5"/>
    <col min="1561" max="1561" width="10.28515625" style="5" bestFit="1" customWidth="1"/>
    <col min="1562" max="1790" width="9" style="5"/>
    <col min="1791" max="1791" width="3.7109375" style="5" customWidth="1"/>
    <col min="1792" max="1792" width="4.85546875" style="5" customWidth="1"/>
    <col min="1793" max="1793" width="5.28515625" style="5" customWidth="1"/>
    <col min="1794" max="1794" width="31.28515625" style="5" customWidth="1"/>
    <col min="1795" max="1795" width="7.7109375" style="5" customWidth="1"/>
    <col min="1796" max="1796" width="2.28515625" style="5" customWidth="1"/>
    <col min="1797" max="1797" width="11.7109375" style="5" customWidth="1"/>
    <col min="1798" max="1798" width="2.28515625" style="5" customWidth="1"/>
    <col min="1799" max="1799" width="11.7109375" style="5" customWidth="1"/>
    <col min="1800" max="1800" width="2.28515625" style="5" customWidth="1"/>
    <col min="1801" max="1801" width="10.85546875" style="5" customWidth="1"/>
    <col min="1802" max="1802" width="2.28515625" style="5" customWidth="1"/>
    <col min="1803" max="1803" width="11.140625" style="5" customWidth="1"/>
    <col min="1804" max="1804" width="1.85546875" style="5" customWidth="1"/>
    <col min="1805" max="1805" width="11" style="5" customWidth="1"/>
    <col min="1806" max="1806" width="0.7109375" style="5" customWidth="1"/>
    <col min="1807" max="1807" width="1.85546875" style="5" customWidth="1"/>
    <col min="1808" max="1808" width="11.85546875" style="5" bestFit="1" customWidth="1"/>
    <col min="1809" max="1809" width="15.28515625" style="5" bestFit="1" customWidth="1"/>
    <col min="1810" max="1810" width="5" style="5" customWidth="1"/>
    <col min="1811" max="1811" width="10.28515625" style="5" bestFit="1" customWidth="1"/>
    <col min="1812" max="1812" width="5" style="5" customWidth="1"/>
    <col min="1813" max="1813" width="10.28515625" style="5" bestFit="1" customWidth="1"/>
    <col min="1814" max="1816" width="9" style="5"/>
    <col min="1817" max="1817" width="10.28515625" style="5" bestFit="1" customWidth="1"/>
    <col min="1818" max="2046" width="9" style="5"/>
    <col min="2047" max="2047" width="3.7109375" style="5" customWidth="1"/>
    <col min="2048" max="2048" width="4.85546875" style="5" customWidth="1"/>
    <col min="2049" max="2049" width="5.28515625" style="5" customWidth="1"/>
    <col min="2050" max="2050" width="31.28515625" style="5" customWidth="1"/>
    <col min="2051" max="2051" width="7.7109375" style="5" customWidth="1"/>
    <col min="2052" max="2052" width="2.28515625" style="5" customWidth="1"/>
    <col min="2053" max="2053" width="11.7109375" style="5" customWidth="1"/>
    <col min="2054" max="2054" width="2.28515625" style="5" customWidth="1"/>
    <col min="2055" max="2055" width="11.7109375" style="5" customWidth="1"/>
    <col min="2056" max="2056" width="2.28515625" style="5" customWidth="1"/>
    <col min="2057" max="2057" width="10.85546875" style="5" customWidth="1"/>
    <col min="2058" max="2058" width="2.28515625" style="5" customWidth="1"/>
    <col min="2059" max="2059" width="11.140625" style="5" customWidth="1"/>
    <col min="2060" max="2060" width="1.85546875" style="5" customWidth="1"/>
    <col min="2061" max="2061" width="11" style="5" customWidth="1"/>
    <col min="2062" max="2062" width="0.7109375" style="5" customWidth="1"/>
    <col min="2063" max="2063" width="1.85546875" style="5" customWidth="1"/>
    <col min="2064" max="2064" width="11.85546875" style="5" bestFit="1" customWidth="1"/>
    <col min="2065" max="2065" width="15.28515625" style="5" bestFit="1" customWidth="1"/>
    <col min="2066" max="2066" width="5" style="5" customWidth="1"/>
    <col min="2067" max="2067" width="10.28515625" style="5" bestFit="1" customWidth="1"/>
    <col min="2068" max="2068" width="5" style="5" customWidth="1"/>
    <col min="2069" max="2069" width="10.28515625" style="5" bestFit="1" customWidth="1"/>
    <col min="2070" max="2072" width="9" style="5"/>
    <col min="2073" max="2073" width="10.28515625" style="5" bestFit="1" customWidth="1"/>
    <col min="2074" max="2302" width="9" style="5"/>
    <col min="2303" max="2303" width="3.7109375" style="5" customWidth="1"/>
    <col min="2304" max="2304" width="4.85546875" style="5" customWidth="1"/>
    <col min="2305" max="2305" width="5.28515625" style="5" customWidth="1"/>
    <col min="2306" max="2306" width="31.28515625" style="5" customWidth="1"/>
    <col min="2307" max="2307" width="7.7109375" style="5" customWidth="1"/>
    <col min="2308" max="2308" width="2.28515625" style="5" customWidth="1"/>
    <col min="2309" max="2309" width="11.7109375" style="5" customWidth="1"/>
    <col min="2310" max="2310" width="2.28515625" style="5" customWidth="1"/>
    <col min="2311" max="2311" width="11.7109375" style="5" customWidth="1"/>
    <col min="2312" max="2312" width="2.28515625" style="5" customWidth="1"/>
    <col min="2313" max="2313" width="10.85546875" style="5" customWidth="1"/>
    <col min="2314" max="2314" width="2.28515625" style="5" customWidth="1"/>
    <col min="2315" max="2315" width="11.140625" style="5" customWidth="1"/>
    <col min="2316" max="2316" width="1.85546875" style="5" customWidth="1"/>
    <col min="2317" max="2317" width="11" style="5" customWidth="1"/>
    <col min="2318" max="2318" width="0.7109375" style="5" customWidth="1"/>
    <col min="2319" max="2319" width="1.85546875" style="5" customWidth="1"/>
    <col min="2320" max="2320" width="11.85546875" style="5" bestFit="1" customWidth="1"/>
    <col min="2321" max="2321" width="15.28515625" style="5" bestFit="1" customWidth="1"/>
    <col min="2322" max="2322" width="5" style="5" customWidth="1"/>
    <col min="2323" max="2323" width="10.28515625" style="5" bestFit="1" customWidth="1"/>
    <col min="2324" max="2324" width="5" style="5" customWidth="1"/>
    <col min="2325" max="2325" width="10.28515625" style="5" bestFit="1" customWidth="1"/>
    <col min="2326" max="2328" width="9" style="5"/>
    <col min="2329" max="2329" width="10.28515625" style="5" bestFit="1" customWidth="1"/>
    <col min="2330" max="2558" width="9" style="5"/>
    <col min="2559" max="2559" width="3.7109375" style="5" customWidth="1"/>
    <col min="2560" max="2560" width="4.85546875" style="5" customWidth="1"/>
    <col min="2561" max="2561" width="5.28515625" style="5" customWidth="1"/>
    <col min="2562" max="2562" width="31.28515625" style="5" customWidth="1"/>
    <col min="2563" max="2563" width="7.7109375" style="5" customWidth="1"/>
    <col min="2564" max="2564" width="2.28515625" style="5" customWidth="1"/>
    <col min="2565" max="2565" width="11.7109375" style="5" customWidth="1"/>
    <col min="2566" max="2566" width="2.28515625" style="5" customWidth="1"/>
    <col min="2567" max="2567" width="11.7109375" style="5" customWidth="1"/>
    <col min="2568" max="2568" width="2.28515625" style="5" customWidth="1"/>
    <col min="2569" max="2569" width="10.85546875" style="5" customWidth="1"/>
    <col min="2570" max="2570" width="2.28515625" style="5" customWidth="1"/>
    <col min="2571" max="2571" width="11.140625" style="5" customWidth="1"/>
    <col min="2572" max="2572" width="1.85546875" style="5" customWidth="1"/>
    <col min="2573" max="2573" width="11" style="5" customWidth="1"/>
    <col min="2574" max="2574" width="0.7109375" style="5" customWidth="1"/>
    <col min="2575" max="2575" width="1.85546875" style="5" customWidth="1"/>
    <col min="2576" max="2576" width="11.85546875" style="5" bestFit="1" customWidth="1"/>
    <col min="2577" max="2577" width="15.28515625" style="5" bestFit="1" customWidth="1"/>
    <col min="2578" max="2578" width="5" style="5" customWidth="1"/>
    <col min="2579" max="2579" width="10.28515625" style="5" bestFit="1" customWidth="1"/>
    <col min="2580" max="2580" width="5" style="5" customWidth="1"/>
    <col min="2581" max="2581" width="10.28515625" style="5" bestFit="1" customWidth="1"/>
    <col min="2582" max="2584" width="9" style="5"/>
    <col min="2585" max="2585" width="10.28515625" style="5" bestFit="1" customWidth="1"/>
    <col min="2586" max="2814" width="9" style="5"/>
    <col min="2815" max="2815" width="3.7109375" style="5" customWidth="1"/>
    <col min="2816" max="2816" width="4.85546875" style="5" customWidth="1"/>
    <col min="2817" max="2817" width="5.28515625" style="5" customWidth="1"/>
    <col min="2818" max="2818" width="31.28515625" style="5" customWidth="1"/>
    <col min="2819" max="2819" width="7.7109375" style="5" customWidth="1"/>
    <col min="2820" max="2820" width="2.28515625" style="5" customWidth="1"/>
    <col min="2821" max="2821" width="11.7109375" style="5" customWidth="1"/>
    <col min="2822" max="2822" width="2.28515625" style="5" customWidth="1"/>
    <col min="2823" max="2823" width="11.7109375" style="5" customWidth="1"/>
    <col min="2824" max="2824" width="2.28515625" style="5" customWidth="1"/>
    <col min="2825" max="2825" width="10.85546875" style="5" customWidth="1"/>
    <col min="2826" max="2826" width="2.28515625" style="5" customWidth="1"/>
    <col min="2827" max="2827" width="11.140625" style="5" customWidth="1"/>
    <col min="2828" max="2828" width="1.85546875" style="5" customWidth="1"/>
    <col min="2829" max="2829" width="11" style="5" customWidth="1"/>
    <col min="2830" max="2830" width="0.7109375" style="5" customWidth="1"/>
    <col min="2831" max="2831" width="1.85546875" style="5" customWidth="1"/>
    <col min="2832" max="2832" width="11.85546875" style="5" bestFit="1" customWidth="1"/>
    <col min="2833" max="2833" width="15.28515625" style="5" bestFit="1" customWidth="1"/>
    <col min="2834" max="2834" width="5" style="5" customWidth="1"/>
    <col min="2835" max="2835" width="10.28515625" style="5" bestFit="1" customWidth="1"/>
    <col min="2836" max="2836" width="5" style="5" customWidth="1"/>
    <col min="2837" max="2837" width="10.28515625" style="5" bestFit="1" customWidth="1"/>
    <col min="2838" max="2840" width="9" style="5"/>
    <col min="2841" max="2841" width="10.28515625" style="5" bestFit="1" customWidth="1"/>
    <col min="2842" max="3070" width="9" style="5"/>
    <col min="3071" max="3071" width="3.7109375" style="5" customWidth="1"/>
    <col min="3072" max="3072" width="4.85546875" style="5" customWidth="1"/>
    <col min="3073" max="3073" width="5.28515625" style="5" customWidth="1"/>
    <col min="3074" max="3074" width="31.28515625" style="5" customWidth="1"/>
    <col min="3075" max="3075" width="7.7109375" style="5" customWidth="1"/>
    <col min="3076" max="3076" width="2.28515625" style="5" customWidth="1"/>
    <col min="3077" max="3077" width="11.7109375" style="5" customWidth="1"/>
    <col min="3078" max="3078" width="2.28515625" style="5" customWidth="1"/>
    <col min="3079" max="3079" width="11.7109375" style="5" customWidth="1"/>
    <col min="3080" max="3080" width="2.28515625" style="5" customWidth="1"/>
    <col min="3081" max="3081" width="10.85546875" style="5" customWidth="1"/>
    <col min="3082" max="3082" width="2.28515625" style="5" customWidth="1"/>
    <col min="3083" max="3083" width="11.140625" style="5" customWidth="1"/>
    <col min="3084" max="3084" width="1.85546875" style="5" customWidth="1"/>
    <col min="3085" max="3085" width="11" style="5" customWidth="1"/>
    <col min="3086" max="3086" width="0.7109375" style="5" customWidth="1"/>
    <col min="3087" max="3087" width="1.85546875" style="5" customWidth="1"/>
    <col min="3088" max="3088" width="11.85546875" style="5" bestFit="1" customWidth="1"/>
    <col min="3089" max="3089" width="15.28515625" style="5" bestFit="1" customWidth="1"/>
    <col min="3090" max="3090" width="5" style="5" customWidth="1"/>
    <col min="3091" max="3091" width="10.28515625" style="5" bestFit="1" customWidth="1"/>
    <col min="3092" max="3092" width="5" style="5" customWidth="1"/>
    <col min="3093" max="3093" width="10.28515625" style="5" bestFit="1" customWidth="1"/>
    <col min="3094" max="3096" width="9" style="5"/>
    <col min="3097" max="3097" width="10.28515625" style="5" bestFit="1" customWidth="1"/>
    <col min="3098" max="3326" width="9" style="5"/>
    <col min="3327" max="3327" width="3.7109375" style="5" customWidth="1"/>
    <col min="3328" max="3328" width="4.85546875" style="5" customWidth="1"/>
    <col min="3329" max="3329" width="5.28515625" style="5" customWidth="1"/>
    <col min="3330" max="3330" width="31.28515625" style="5" customWidth="1"/>
    <col min="3331" max="3331" width="7.7109375" style="5" customWidth="1"/>
    <col min="3332" max="3332" width="2.28515625" style="5" customWidth="1"/>
    <col min="3333" max="3333" width="11.7109375" style="5" customWidth="1"/>
    <col min="3334" max="3334" width="2.28515625" style="5" customWidth="1"/>
    <col min="3335" max="3335" width="11.7109375" style="5" customWidth="1"/>
    <col min="3336" max="3336" width="2.28515625" style="5" customWidth="1"/>
    <col min="3337" max="3337" width="10.85546875" style="5" customWidth="1"/>
    <col min="3338" max="3338" width="2.28515625" style="5" customWidth="1"/>
    <col min="3339" max="3339" width="11.140625" style="5" customWidth="1"/>
    <col min="3340" max="3340" width="1.85546875" style="5" customWidth="1"/>
    <col min="3341" max="3341" width="11" style="5" customWidth="1"/>
    <col min="3342" max="3342" width="0.7109375" style="5" customWidth="1"/>
    <col min="3343" max="3343" width="1.85546875" style="5" customWidth="1"/>
    <col min="3344" max="3344" width="11.85546875" style="5" bestFit="1" customWidth="1"/>
    <col min="3345" max="3345" width="15.28515625" style="5" bestFit="1" customWidth="1"/>
    <col min="3346" max="3346" width="5" style="5" customWidth="1"/>
    <col min="3347" max="3347" width="10.28515625" style="5" bestFit="1" customWidth="1"/>
    <col min="3348" max="3348" width="5" style="5" customWidth="1"/>
    <col min="3349" max="3349" width="10.28515625" style="5" bestFit="1" customWidth="1"/>
    <col min="3350" max="3352" width="9" style="5"/>
    <col min="3353" max="3353" width="10.28515625" style="5" bestFit="1" customWidth="1"/>
    <col min="3354" max="3582" width="9" style="5"/>
    <col min="3583" max="3583" width="3.7109375" style="5" customWidth="1"/>
    <col min="3584" max="3584" width="4.85546875" style="5" customWidth="1"/>
    <col min="3585" max="3585" width="5.28515625" style="5" customWidth="1"/>
    <col min="3586" max="3586" width="31.28515625" style="5" customWidth="1"/>
    <col min="3587" max="3587" width="7.7109375" style="5" customWidth="1"/>
    <col min="3588" max="3588" width="2.28515625" style="5" customWidth="1"/>
    <col min="3589" max="3589" width="11.7109375" style="5" customWidth="1"/>
    <col min="3590" max="3590" width="2.28515625" style="5" customWidth="1"/>
    <col min="3591" max="3591" width="11.7109375" style="5" customWidth="1"/>
    <col min="3592" max="3592" width="2.28515625" style="5" customWidth="1"/>
    <col min="3593" max="3593" width="10.85546875" style="5" customWidth="1"/>
    <col min="3594" max="3594" width="2.28515625" style="5" customWidth="1"/>
    <col min="3595" max="3595" width="11.140625" style="5" customWidth="1"/>
    <col min="3596" max="3596" width="1.85546875" style="5" customWidth="1"/>
    <col min="3597" max="3597" width="11" style="5" customWidth="1"/>
    <col min="3598" max="3598" width="0.7109375" style="5" customWidth="1"/>
    <col min="3599" max="3599" width="1.85546875" style="5" customWidth="1"/>
    <col min="3600" max="3600" width="11.85546875" style="5" bestFit="1" customWidth="1"/>
    <col min="3601" max="3601" width="15.28515625" style="5" bestFit="1" customWidth="1"/>
    <col min="3602" max="3602" width="5" style="5" customWidth="1"/>
    <col min="3603" max="3603" width="10.28515625" style="5" bestFit="1" customWidth="1"/>
    <col min="3604" max="3604" width="5" style="5" customWidth="1"/>
    <col min="3605" max="3605" width="10.28515625" style="5" bestFit="1" customWidth="1"/>
    <col min="3606" max="3608" width="9" style="5"/>
    <col min="3609" max="3609" width="10.28515625" style="5" bestFit="1" customWidth="1"/>
    <col min="3610" max="3838" width="9" style="5"/>
    <col min="3839" max="3839" width="3.7109375" style="5" customWidth="1"/>
    <col min="3840" max="3840" width="4.85546875" style="5" customWidth="1"/>
    <col min="3841" max="3841" width="5.28515625" style="5" customWidth="1"/>
    <col min="3842" max="3842" width="31.28515625" style="5" customWidth="1"/>
    <col min="3843" max="3843" width="7.7109375" style="5" customWidth="1"/>
    <col min="3844" max="3844" width="2.28515625" style="5" customWidth="1"/>
    <col min="3845" max="3845" width="11.7109375" style="5" customWidth="1"/>
    <col min="3846" max="3846" width="2.28515625" style="5" customWidth="1"/>
    <col min="3847" max="3847" width="11.7109375" style="5" customWidth="1"/>
    <col min="3848" max="3848" width="2.28515625" style="5" customWidth="1"/>
    <col min="3849" max="3849" width="10.85546875" style="5" customWidth="1"/>
    <col min="3850" max="3850" width="2.28515625" style="5" customWidth="1"/>
    <col min="3851" max="3851" width="11.140625" style="5" customWidth="1"/>
    <col min="3852" max="3852" width="1.85546875" style="5" customWidth="1"/>
    <col min="3853" max="3853" width="11" style="5" customWidth="1"/>
    <col min="3854" max="3854" width="0.7109375" style="5" customWidth="1"/>
    <col min="3855" max="3855" width="1.85546875" style="5" customWidth="1"/>
    <col min="3856" max="3856" width="11.85546875" style="5" bestFit="1" customWidth="1"/>
    <col min="3857" max="3857" width="15.28515625" style="5" bestFit="1" customWidth="1"/>
    <col min="3858" max="3858" width="5" style="5" customWidth="1"/>
    <col min="3859" max="3859" width="10.28515625" style="5" bestFit="1" customWidth="1"/>
    <col min="3860" max="3860" width="5" style="5" customWidth="1"/>
    <col min="3861" max="3861" width="10.28515625" style="5" bestFit="1" customWidth="1"/>
    <col min="3862" max="3864" width="9" style="5"/>
    <col min="3865" max="3865" width="10.28515625" style="5" bestFit="1" customWidth="1"/>
    <col min="3866" max="4094" width="9" style="5"/>
    <col min="4095" max="4095" width="3.7109375" style="5" customWidth="1"/>
    <col min="4096" max="4096" width="4.85546875" style="5" customWidth="1"/>
    <col min="4097" max="4097" width="5.28515625" style="5" customWidth="1"/>
    <col min="4098" max="4098" width="31.28515625" style="5" customWidth="1"/>
    <col min="4099" max="4099" width="7.7109375" style="5" customWidth="1"/>
    <col min="4100" max="4100" width="2.28515625" style="5" customWidth="1"/>
    <col min="4101" max="4101" width="11.7109375" style="5" customWidth="1"/>
    <col min="4102" max="4102" width="2.28515625" style="5" customWidth="1"/>
    <col min="4103" max="4103" width="11.7109375" style="5" customWidth="1"/>
    <col min="4104" max="4104" width="2.28515625" style="5" customWidth="1"/>
    <col min="4105" max="4105" width="10.85546875" style="5" customWidth="1"/>
    <col min="4106" max="4106" width="2.28515625" style="5" customWidth="1"/>
    <col min="4107" max="4107" width="11.140625" style="5" customWidth="1"/>
    <col min="4108" max="4108" width="1.85546875" style="5" customWidth="1"/>
    <col min="4109" max="4109" width="11" style="5" customWidth="1"/>
    <col min="4110" max="4110" width="0.7109375" style="5" customWidth="1"/>
    <col min="4111" max="4111" width="1.85546875" style="5" customWidth="1"/>
    <col min="4112" max="4112" width="11.85546875" style="5" bestFit="1" customWidth="1"/>
    <col min="4113" max="4113" width="15.28515625" style="5" bestFit="1" customWidth="1"/>
    <col min="4114" max="4114" width="5" style="5" customWidth="1"/>
    <col min="4115" max="4115" width="10.28515625" style="5" bestFit="1" customWidth="1"/>
    <col min="4116" max="4116" width="5" style="5" customWidth="1"/>
    <col min="4117" max="4117" width="10.28515625" style="5" bestFit="1" customWidth="1"/>
    <col min="4118" max="4120" width="9" style="5"/>
    <col min="4121" max="4121" width="10.28515625" style="5" bestFit="1" customWidth="1"/>
    <col min="4122" max="4350" width="9" style="5"/>
    <col min="4351" max="4351" width="3.7109375" style="5" customWidth="1"/>
    <col min="4352" max="4352" width="4.85546875" style="5" customWidth="1"/>
    <col min="4353" max="4353" width="5.28515625" style="5" customWidth="1"/>
    <col min="4354" max="4354" width="31.28515625" style="5" customWidth="1"/>
    <col min="4355" max="4355" width="7.7109375" style="5" customWidth="1"/>
    <col min="4356" max="4356" width="2.28515625" style="5" customWidth="1"/>
    <col min="4357" max="4357" width="11.7109375" style="5" customWidth="1"/>
    <col min="4358" max="4358" width="2.28515625" style="5" customWidth="1"/>
    <col min="4359" max="4359" width="11.7109375" style="5" customWidth="1"/>
    <col min="4360" max="4360" width="2.28515625" style="5" customWidth="1"/>
    <col min="4361" max="4361" width="10.85546875" style="5" customWidth="1"/>
    <col min="4362" max="4362" width="2.28515625" style="5" customWidth="1"/>
    <col min="4363" max="4363" width="11.140625" style="5" customWidth="1"/>
    <col min="4364" max="4364" width="1.85546875" style="5" customWidth="1"/>
    <col min="4365" max="4365" width="11" style="5" customWidth="1"/>
    <col min="4366" max="4366" width="0.7109375" style="5" customWidth="1"/>
    <col min="4367" max="4367" width="1.85546875" style="5" customWidth="1"/>
    <col min="4368" max="4368" width="11.85546875" style="5" bestFit="1" customWidth="1"/>
    <col min="4369" max="4369" width="15.28515625" style="5" bestFit="1" customWidth="1"/>
    <col min="4370" max="4370" width="5" style="5" customWidth="1"/>
    <col min="4371" max="4371" width="10.28515625" style="5" bestFit="1" customWidth="1"/>
    <col min="4372" max="4372" width="5" style="5" customWidth="1"/>
    <col min="4373" max="4373" width="10.28515625" style="5" bestFit="1" customWidth="1"/>
    <col min="4374" max="4376" width="9" style="5"/>
    <col min="4377" max="4377" width="10.28515625" style="5" bestFit="1" customWidth="1"/>
    <col min="4378" max="4606" width="9" style="5"/>
    <col min="4607" max="4607" width="3.7109375" style="5" customWidth="1"/>
    <col min="4608" max="4608" width="4.85546875" style="5" customWidth="1"/>
    <col min="4609" max="4609" width="5.28515625" style="5" customWidth="1"/>
    <col min="4610" max="4610" width="31.28515625" style="5" customWidth="1"/>
    <col min="4611" max="4611" width="7.7109375" style="5" customWidth="1"/>
    <col min="4612" max="4612" width="2.28515625" style="5" customWidth="1"/>
    <col min="4613" max="4613" width="11.7109375" style="5" customWidth="1"/>
    <col min="4614" max="4614" width="2.28515625" style="5" customWidth="1"/>
    <col min="4615" max="4615" width="11.7109375" style="5" customWidth="1"/>
    <col min="4616" max="4616" width="2.28515625" style="5" customWidth="1"/>
    <col min="4617" max="4617" width="10.85546875" style="5" customWidth="1"/>
    <col min="4618" max="4618" width="2.28515625" style="5" customWidth="1"/>
    <col min="4619" max="4619" width="11.140625" style="5" customWidth="1"/>
    <col min="4620" max="4620" width="1.85546875" style="5" customWidth="1"/>
    <col min="4621" max="4621" width="11" style="5" customWidth="1"/>
    <col min="4622" max="4622" width="0.7109375" style="5" customWidth="1"/>
    <col min="4623" max="4623" width="1.85546875" style="5" customWidth="1"/>
    <col min="4624" max="4624" width="11.85546875" style="5" bestFit="1" customWidth="1"/>
    <col min="4625" max="4625" width="15.28515625" style="5" bestFit="1" customWidth="1"/>
    <col min="4626" max="4626" width="5" style="5" customWidth="1"/>
    <col min="4627" max="4627" width="10.28515625" style="5" bestFit="1" customWidth="1"/>
    <col min="4628" max="4628" width="5" style="5" customWidth="1"/>
    <col min="4629" max="4629" width="10.28515625" style="5" bestFit="1" customWidth="1"/>
    <col min="4630" max="4632" width="9" style="5"/>
    <col min="4633" max="4633" width="10.28515625" style="5" bestFit="1" customWidth="1"/>
    <col min="4634" max="4862" width="9" style="5"/>
    <col min="4863" max="4863" width="3.7109375" style="5" customWidth="1"/>
    <col min="4864" max="4864" width="4.85546875" style="5" customWidth="1"/>
    <col min="4865" max="4865" width="5.28515625" style="5" customWidth="1"/>
    <col min="4866" max="4866" width="31.28515625" style="5" customWidth="1"/>
    <col min="4867" max="4867" width="7.7109375" style="5" customWidth="1"/>
    <col min="4868" max="4868" width="2.28515625" style="5" customWidth="1"/>
    <col min="4869" max="4869" width="11.7109375" style="5" customWidth="1"/>
    <col min="4870" max="4870" width="2.28515625" style="5" customWidth="1"/>
    <col min="4871" max="4871" width="11.7109375" style="5" customWidth="1"/>
    <col min="4872" max="4872" width="2.28515625" style="5" customWidth="1"/>
    <col min="4873" max="4873" width="10.85546875" style="5" customWidth="1"/>
    <col min="4874" max="4874" width="2.28515625" style="5" customWidth="1"/>
    <col min="4875" max="4875" width="11.140625" style="5" customWidth="1"/>
    <col min="4876" max="4876" width="1.85546875" style="5" customWidth="1"/>
    <col min="4877" max="4877" width="11" style="5" customWidth="1"/>
    <col min="4878" max="4878" width="0.7109375" style="5" customWidth="1"/>
    <col min="4879" max="4879" width="1.85546875" style="5" customWidth="1"/>
    <col min="4880" max="4880" width="11.85546875" style="5" bestFit="1" customWidth="1"/>
    <col min="4881" max="4881" width="15.28515625" style="5" bestFit="1" customWidth="1"/>
    <col min="4882" max="4882" width="5" style="5" customWidth="1"/>
    <col min="4883" max="4883" width="10.28515625" style="5" bestFit="1" customWidth="1"/>
    <col min="4884" max="4884" width="5" style="5" customWidth="1"/>
    <col min="4885" max="4885" width="10.28515625" style="5" bestFit="1" customWidth="1"/>
    <col min="4886" max="4888" width="9" style="5"/>
    <col min="4889" max="4889" width="10.28515625" style="5" bestFit="1" customWidth="1"/>
    <col min="4890" max="5118" width="9" style="5"/>
    <col min="5119" max="5119" width="3.7109375" style="5" customWidth="1"/>
    <col min="5120" max="5120" width="4.85546875" style="5" customWidth="1"/>
    <col min="5121" max="5121" width="5.28515625" style="5" customWidth="1"/>
    <col min="5122" max="5122" width="31.28515625" style="5" customWidth="1"/>
    <col min="5123" max="5123" width="7.7109375" style="5" customWidth="1"/>
    <col min="5124" max="5124" width="2.28515625" style="5" customWidth="1"/>
    <col min="5125" max="5125" width="11.7109375" style="5" customWidth="1"/>
    <col min="5126" max="5126" width="2.28515625" style="5" customWidth="1"/>
    <col min="5127" max="5127" width="11.7109375" style="5" customWidth="1"/>
    <col min="5128" max="5128" width="2.28515625" style="5" customWidth="1"/>
    <col min="5129" max="5129" width="10.85546875" style="5" customWidth="1"/>
    <col min="5130" max="5130" width="2.28515625" style="5" customWidth="1"/>
    <col min="5131" max="5131" width="11.140625" style="5" customWidth="1"/>
    <col min="5132" max="5132" width="1.85546875" style="5" customWidth="1"/>
    <col min="5133" max="5133" width="11" style="5" customWidth="1"/>
    <col min="5134" max="5134" width="0.7109375" style="5" customWidth="1"/>
    <col min="5135" max="5135" width="1.85546875" style="5" customWidth="1"/>
    <col min="5136" max="5136" width="11.85546875" style="5" bestFit="1" customWidth="1"/>
    <col min="5137" max="5137" width="15.28515625" style="5" bestFit="1" customWidth="1"/>
    <col min="5138" max="5138" width="5" style="5" customWidth="1"/>
    <col min="5139" max="5139" width="10.28515625" style="5" bestFit="1" customWidth="1"/>
    <col min="5140" max="5140" width="5" style="5" customWidth="1"/>
    <col min="5141" max="5141" width="10.28515625" style="5" bestFit="1" customWidth="1"/>
    <col min="5142" max="5144" width="9" style="5"/>
    <col min="5145" max="5145" width="10.28515625" style="5" bestFit="1" customWidth="1"/>
    <col min="5146" max="5374" width="9" style="5"/>
    <col min="5375" max="5375" width="3.7109375" style="5" customWidth="1"/>
    <col min="5376" max="5376" width="4.85546875" style="5" customWidth="1"/>
    <col min="5377" max="5377" width="5.28515625" style="5" customWidth="1"/>
    <col min="5378" max="5378" width="31.28515625" style="5" customWidth="1"/>
    <col min="5379" max="5379" width="7.7109375" style="5" customWidth="1"/>
    <col min="5380" max="5380" width="2.28515625" style="5" customWidth="1"/>
    <col min="5381" max="5381" width="11.7109375" style="5" customWidth="1"/>
    <col min="5382" max="5382" width="2.28515625" style="5" customWidth="1"/>
    <col min="5383" max="5383" width="11.7109375" style="5" customWidth="1"/>
    <col min="5384" max="5384" width="2.28515625" style="5" customWidth="1"/>
    <col min="5385" max="5385" width="10.85546875" style="5" customWidth="1"/>
    <col min="5386" max="5386" width="2.28515625" style="5" customWidth="1"/>
    <col min="5387" max="5387" width="11.140625" style="5" customWidth="1"/>
    <col min="5388" max="5388" width="1.85546875" style="5" customWidth="1"/>
    <col min="5389" max="5389" width="11" style="5" customWidth="1"/>
    <col min="5390" max="5390" width="0.7109375" style="5" customWidth="1"/>
    <col min="5391" max="5391" width="1.85546875" style="5" customWidth="1"/>
    <col min="5392" max="5392" width="11.85546875" style="5" bestFit="1" customWidth="1"/>
    <col min="5393" max="5393" width="15.28515625" style="5" bestFit="1" customWidth="1"/>
    <col min="5394" max="5394" width="5" style="5" customWidth="1"/>
    <col min="5395" max="5395" width="10.28515625" style="5" bestFit="1" customWidth="1"/>
    <col min="5396" max="5396" width="5" style="5" customWidth="1"/>
    <col min="5397" max="5397" width="10.28515625" style="5" bestFit="1" customWidth="1"/>
    <col min="5398" max="5400" width="9" style="5"/>
    <col min="5401" max="5401" width="10.28515625" style="5" bestFit="1" customWidth="1"/>
    <col min="5402" max="5630" width="9" style="5"/>
    <col min="5631" max="5631" width="3.7109375" style="5" customWidth="1"/>
    <col min="5632" max="5632" width="4.85546875" style="5" customWidth="1"/>
    <col min="5633" max="5633" width="5.28515625" style="5" customWidth="1"/>
    <col min="5634" max="5634" width="31.28515625" style="5" customWidth="1"/>
    <col min="5635" max="5635" width="7.7109375" style="5" customWidth="1"/>
    <col min="5636" max="5636" width="2.28515625" style="5" customWidth="1"/>
    <col min="5637" max="5637" width="11.7109375" style="5" customWidth="1"/>
    <col min="5638" max="5638" width="2.28515625" style="5" customWidth="1"/>
    <col min="5639" max="5639" width="11.7109375" style="5" customWidth="1"/>
    <col min="5640" max="5640" width="2.28515625" style="5" customWidth="1"/>
    <col min="5641" max="5641" width="10.85546875" style="5" customWidth="1"/>
    <col min="5642" max="5642" width="2.28515625" style="5" customWidth="1"/>
    <col min="5643" max="5643" width="11.140625" style="5" customWidth="1"/>
    <col min="5644" max="5644" width="1.85546875" style="5" customWidth="1"/>
    <col min="5645" max="5645" width="11" style="5" customWidth="1"/>
    <col min="5646" max="5646" width="0.7109375" style="5" customWidth="1"/>
    <col min="5647" max="5647" width="1.85546875" style="5" customWidth="1"/>
    <col min="5648" max="5648" width="11.85546875" style="5" bestFit="1" customWidth="1"/>
    <col min="5649" max="5649" width="15.28515625" style="5" bestFit="1" customWidth="1"/>
    <col min="5650" max="5650" width="5" style="5" customWidth="1"/>
    <col min="5651" max="5651" width="10.28515625" style="5" bestFit="1" customWidth="1"/>
    <col min="5652" max="5652" width="5" style="5" customWidth="1"/>
    <col min="5653" max="5653" width="10.28515625" style="5" bestFit="1" customWidth="1"/>
    <col min="5654" max="5656" width="9" style="5"/>
    <col min="5657" max="5657" width="10.28515625" style="5" bestFit="1" customWidth="1"/>
    <col min="5658" max="5886" width="9" style="5"/>
    <col min="5887" max="5887" width="3.7109375" style="5" customWidth="1"/>
    <col min="5888" max="5888" width="4.85546875" style="5" customWidth="1"/>
    <col min="5889" max="5889" width="5.28515625" style="5" customWidth="1"/>
    <col min="5890" max="5890" width="31.28515625" style="5" customWidth="1"/>
    <col min="5891" max="5891" width="7.7109375" style="5" customWidth="1"/>
    <col min="5892" max="5892" width="2.28515625" style="5" customWidth="1"/>
    <col min="5893" max="5893" width="11.7109375" style="5" customWidth="1"/>
    <col min="5894" max="5894" width="2.28515625" style="5" customWidth="1"/>
    <col min="5895" max="5895" width="11.7109375" style="5" customWidth="1"/>
    <col min="5896" max="5896" width="2.28515625" style="5" customWidth="1"/>
    <col min="5897" max="5897" width="10.85546875" style="5" customWidth="1"/>
    <col min="5898" max="5898" width="2.28515625" style="5" customWidth="1"/>
    <col min="5899" max="5899" width="11.140625" style="5" customWidth="1"/>
    <col min="5900" max="5900" width="1.85546875" style="5" customWidth="1"/>
    <col min="5901" max="5901" width="11" style="5" customWidth="1"/>
    <col min="5902" max="5902" width="0.7109375" style="5" customWidth="1"/>
    <col min="5903" max="5903" width="1.85546875" style="5" customWidth="1"/>
    <col min="5904" max="5904" width="11.85546875" style="5" bestFit="1" customWidth="1"/>
    <col min="5905" max="5905" width="15.28515625" style="5" bestFit="1" customWidth="1"/>
    <col min="5906" max="5906" width="5" style="5" customWidth="1"/>
    <col min="5907" max="5907" width="10.28515625" style="5" bestFit="1" customWidth="1"/>
    <col min="5908" max="5908" width="5" style="5" customWidth="1"/>
    <col min="5909" max="5909" width="10.28515625" style="5" bestFit="1" customWidth="1"/>
    <col min="5910" max="5912" width="9" style="5"/>
    <col min="5913" max="5913" width="10.28515625" style="5" bestFit="1" customWidth="1"/>
    <col min="5914" max="6142" width="9" style="5"/>
    <col min="6143" max="6143" width="3.7109375" style="5" customWidth="1"/>
    <col min="6144" max="6144" width="4.85546875" style="5" customWidth="1"/>
    <col min="6145" max="6145" width="5.28515625" style="5" customWidth="1"/>
    <col min="6146" max="6146" width="31.28515625" style="5" customWidth="1"/>
    <col min="6147" max="6147" width="7.7109375" style="5" customWidth="1"/>
    <col min="6148" max="6148" width="2.28515625" style="5" customWidth="1"/>
    <col min="6149" max="6149" width="11.7109375" style="5" customWidth="1"/>
    <col min="6150" max="6150" width="2.28515625" style="5" customWidth="1"/>
    <col min="6151" max="6151" width="11.7109375" style="5" customWidth="1"/>
    <col min="6152" max="6152" width="2.28515625" style="5" customWidth="1"/>
    <col min="6153" max="6153" width="10.85546875" style="5" customWidth="1"/>
    <col min="6154" max="6154" width="2.28515625" style="5" customWidth="1"/>
    <col min="6155" max="6155" width="11.140625" style="5" customWidth="1"/>
    <col min="6156" max="6156" width="1.85546875" style="5" customWidth="1"/>
    <col min="6157" max="6157" width="11" style="5" customWidth="1"/>
    <col min="6158" max="6158" width="0.7109375" style="5" customWidth="1"/>
    <col min="6159" max="6159" width="1.85546875" style="5" customWidth="1"/>
    <col min="6160" max="6160" width="11.85546875" style="5" bestFit="1" customWidth="1"/>
    <col min="6161" max="6161" width="15.28515625" style="5" bestFit="1" customWidth="1"/>
    <col min="6162" max="6162" width="5" style="5" customWidth="1"/>
    <col min="6163" max="6163" width="10.28515625" style="5" bestFit="1" customWidth="1"/>
    <col min="6164" max="6164" width="5" style="5" customWidth="1"/>
    <col min="6165" max="6165" width="10.28515625" style="5" bestFit="1" customWidth="1"/>
    <col min="6166" max="6168" width="9" style="5"/>
    <col min="6169" max="6169" width="10.28515625" style="5" bestFit="1" customWidth="1"/>
    <col min="6170" max="6398" width="9" style="5"/>
    <col min="6399" max="6399" width="3.7109375" style="5" customWidth="1"/>
    <col min="6400" max="6400" width="4.85546875" style="5" customWidth="1"/>
    <col min="6401" max="6401" width="5.28515625" style="5" customWidth="1"/>
    <col min="6402" max="6402" width="31.28515625" style="5" customWidth="1"/>
    <col min="6403" max="6403" width="7.7109375" style="5" customWidth="1"/>
    <col min="6404" max="6404" width="2.28515625" style="5" customWidth="1"/>
    <col min="6405" max="6405" width="11.7109375" style="5" customWidth="1"/>
    <col min="6406" max="6406" width="2.28515625" style="5" customWidth="1"/>
    <col min="6407" max="6407" width="11.7109375" style="5" customWidth="1"/>
    <col min="6408" max="6408" width="2.28515625" style="5" customWidth="1"/>
    <col min="6409" max="6409" width="10.85546875" style="5" customWidth="1"/>
    <col min="6410" max="6410" width="2.28515625" style="5" customWidth="1"/>
    <col min="6411" max="6411" width="11.140625" style="5" customWidth="1"/>
    <col min="6412" max="6412" width="1.85546875" style="5" customWidth="1"/>
    <col min="6413" max="6413" width="11" style="5" customWidth="1"/>
    <col min="6414" max="6414" width="0.7109375" style="5" customWidth="1"/>
    <col min="6415" max="6415" width="1.85546875" style="5" customWidth="1"/>
    <col min="6416" max="6416" width="11.85546875" style="5" bestFit="1" customWidth="1"/>
    <col min="6417" max="6417" width="15.28515625" style="5" bestFit="1" customWidth="1"/>
    <col min="6418" max="6418" width="5" style="5" customWidth="1"/>
    <col min="6419" max="6419" width="10.28515625" style="5" bestFit="1" customWidth="1"/>
    <col min="6420" max="6420" width="5" style="5" customWidth="1"/>
    <col min="6421" max="6421" width="10.28515625" style="5" bestFit="1" customWidth="1"/>
    <col min="6422" max="6424" width="9" style="5"/>
    <col min="6425" max="6425" width="10.28515625" style="5" bestFit="1" customWidth="1"/>
    <col min="6426" max="6654" width="9" style="5"/>
    <col min="6655" max="6655" width="3.7109375" style="5" customWidth="1"/>
    <col min="6656" max="6656" width="4.85546875" style="5" customWidth="1"/>
    <col min="6657" max="6657" width="5.28515625" style="5" customWidth="1"/>
    <col min="6658" max="6658" width="31.28515625" style="5" customWidth="1"/>
    <col min="6659" max="6659" width="7.7109375" style="5" customWidth="1"/>
    <col min="6660" max="6660" width="2.28515625" style="5" customWidth="1"/>
    <col min="6661" max="6661" width="11.7109375" style="5" customWidth="1"/>
    <col min="6662" max="6662" width="2.28515625" style="5" customWidth="1"/>
    <col min="6663" max="6663" width="11.7109375" style="5" customWidth="1"/>
    <col min="6664" max="6664" width="2.28515625" style="5" customWidth="1"/>
    <col min="6665" max="6665" width="10.85546875" style="5" customWidth="1"/>
    <col min="6666" max="6666" width="2.28515625" style="5" customWidth="1"/>
    <col min="6667" max="6667" width="11.140625" style="5" customWidth="1"/>
    <col min="6668" max="6668" width="1.85546875" style="5" customWidth="1"/>
    <col min="6669" max="6669" width="11" style="5" customWidth="1"/>
    <col min="6670" max="6670" width="0.7109375" style="5" customWidth="1"/>
    <col min="6671" max="6671" width="1.85546875" style="5" customWidth="1"/>
    <col min="6672" max="6672" width="11.85546875" style="5" bestFit="1" customWidth="1"/>
    <col min="6673" max="6673" width="15.28515625" style="5" bestFit="1" customWidth="1"/>
    <col min="6674" max="6674" width="5" style="5" customWidth="1"/>
    <col min="6675" max="6675" width="10.28515625" style="5" bestFit="1" customWidth="1"/>
    <col min="6676" max="6676" width="5" style="5" customWidth="1"/>
    <col min="6677" max="6677" width="10.28515625" style="5" bestFit="1" customWidth="1"/>
    <col min="6678" max="6680" width="9" style="5"/>
    <col min="6681" max="6681" width="10.28515625" style="5" bestFit="1" customWidth="1"/>
    <col min="6682" max="6910" width="9" style="5"/>
    <col min="6911" max="6911" width="3.7109375" style="5" customWidth="1"/>
    <col min="6912" max="6912" width="4.85546875" style="5" customWidth="1"/>
    <col min="6913" max="6913" width="5.28515625" style="5" customWidth="1"/>
    <col min="6914" max="6914" width="31.28515625" style="5" customWidth="1"/>
    <col min="6915" max="6915" width="7.7109375" style="5" customWidth="1"/>
    <col min="6916" max="6916" width="2.28515625" style="5" customWidth="1"/>
    <col min="6917" max="6917" width="11.7109375" style="5" customWidth="1"/>
    <col min="6918" max="6918" width="2.28515625" style="5" customWidth="1"/>
    <col min="6919" max="6919" width="11.7109375" style="5" customWidth="1"/>
    <col min="6920" max="6920" width="2.28515625" style="5" customWidth="1"/>
    <col min="6921" max="6921" width="10.85546875" style="5" customWidth="1"/>
    <col min="6922" max="6922" width="2.28515625" style="5" customWidth="1"/>
    <col min="6923" max="6923" width="11.140625" style="5" customWidth="1"/>
    <col min="6924" max="6924" width="1.85546875" style="5" customWidth="1"/>
    <col min="6925" max="6925" width="11" style="5" customWidth="1"/>
    <col min="6926" max="6926" width="0.7109375" style="5" customWidth="1"/>
    <col min="6927" max="6927" width="1.85546875" style="5" customWidth="1"/>
    <col min="6928" max="6928" width="11.85546875" style="5" bestFit="1" customWidth="1"/>
    <col min="6929" max="6929" width="15.28515625" style="5" bestFit="1" customWidth="1"/>
    <col min="6930" max="6930" width="5" style="5" customWidth="1"/>
    <col min="6931" max="6931" width="10.28515625" style="5" bestFit="1" customWidth="1"/>
    <col min="6932" max="6932" width="5" style="5" customWidth="1"/>
    <col min="6933" max="6933" width="10.28515625" style="5" bestFit="1" customWidth="1"/>
    <col min="6934" max="6936" width="9" style="5"/>
    <col min="6937" max="6937" width="10.28515625" style="5" bestFit="1" customWidth="1"/>
    <col min="6938" max="7166" width="9" style="5"/>
    <col min="7167" max="7167" width="3.7109375" style="5" customWidth="1"/>
    <col min="7168" max="7168" width="4.85546875" style="5" customWidth="1"/>
    <col min="7169" max="7169" width="5.28515625" style="5" customWidth="1"/>
    <col min="7170" max="7170" width="31.28515625" style="5" customWidth="1"/>
    <col min="7171" max="7171" width="7.7109375" style="5" customWidth="1"/>
    <col min="7172" max="7172" width="2.28515625" style="5" customWidth="1"/>
    <col min="7173" max="7173" width="11.7109375" style="5" customWidth="1"/>
    <col min="7174" max="7174" width="2.28515625" style="5" customWidth="1"/>
    <col min="7175" max="7175" width="11.7109375" style="5" customWidth="1"/>
    <col min="7176" max="7176" width="2.28515625" style="5" customWidth="1"/>
    <col min="7177" max="7177" width="10.85546875" style="5" customWidth="1"/>
    <col min="7178" max="7178" width="2.28515625" style="5" customWidth="1"/>
    <col min="7179" max="7179" width="11.140625" style="5" customWidth="1"/>
    <col min="7180" max="7180" width="1.85546875" style="5" customWidth="1"/>
    <col min="7181" max="7181" width="11" style="5" customWidth="1"/>
    <col min="7182" max="7182" width="0.7109375" style="5" customWidth="1"/>
    <col min="7183" max="7183" width="1.85546875" style="5" customWidth="1"/>
    <col min="7184" max="7184" width="11.85546875" style="5" bestFit="1" customWidth="1"/>
    <col min="7185" max="7185" width="15.28515625" style="5" bestFit="1" customWidth="1"/>
    <col min="7186" max="7186" width="5" style="5" customWidth="1"/>
    <col min="7187" max="7187" width="10.28515625" style="5" bestFit="1" customWidth="1"/>
    <col min="7188" max="7188" width="5" style="5" customWidth="1"/>
    <col min="7189" max="7189" width="10.28515625" style="5" bestFit="1" customWidth="1"/>
    <col min="7190" max="7192" width="9" style="5"/>
    <col min="7193" max="7193" width="10.28515625" style="5" bestFit="1" customWidth="1"/>
    <col min="7194" max="7422" width="9" style="5"/>
    <col min="7423" max="7423" width="3.7109375" style="5" customWidth="1"/>
    <col min="7424" max="7424" width="4.85546875" style="5" customWidth="1"/>
    <col min="7425" max="7425" width="5.28515625" style="5" customWidth="1"/>
    <col min="7426" max="7426" width="31.28515625" style="5" customWidth="1"/>
    <col min="7427" max="7427" width="7.7109375" style="5" customWidth="1"/>
    <col min="7428" max="7428" width="2.28515625" style="5" customWidth="1"/>
    <col min="7429" max="7429" width="11.7109375" style="5" customWidth="1"/>
    <col min="7430" max="7430" width="2.28515625" style="5" customWidth="1"/>
    <col min="7431" max="7431" width="11.7109375" style="5" customWidth="1"/>
    <col min="7432" max="7432" width="2.28515625" style="5" customWidth="1"/>
    <col min="7433" max="7433" width="10.85546875" style="5" customWidth="1"/>
    <col min="7434" max="7434" width="2.28515625" style="5" customWidth="1"/>
    <col min="7435" max="7435" width="11.140625" style="5" customWidth="1"/>
    <col min="7436" max="7436" width="1.85546875" style="5" customWidth="1"/>
    <col min="7437" max="7437" width="11" style="5" customWidth="1"/>
    <col min="7438" max="7438" width="0.7109375" style="5" customWidth="1"/>
    <col min="7439" max="7439" width="1.85546875" style="5" customWidth="1"/>
    <col min="7440" max="7440" width="11.85546875" style="5" bestFit="1" customWidth="1"/>
    <col min="7441" max="7441" width="15.28515625" style="5" bestFit="1" customWidth="1"/>
    <col min="7442" max="7442" width="5" style="5" customWidth="1"/>
    <col min="7443" max="7443" width="10.28515625" style="5" bestFit="1" customWidth="1"/>
    <col min="7444" max="7444" width="5" style="5" customWidth="1"/>
    <col min="7445" max="7445" width="10.28515625" style="5" bestFit="1" customWidth="1"/>
    <col min="7446" max="7448" width="9" style="5"/>
    <col min="7449" max="7449" width="10.28515625" style="5" bestFit="1" customWidth="1"/>
    <col min="7450" max="7678" width="9" style="5"/>
    <col min="7679" max="7679" width="3.7109375" style="5" customWidth="1"/>
    <col min="7680" max="7680" width="4.85546875" style="5" customWidth="1"/>
    <col min="7681" max="7681" width="5.28515625" style="5" customWidth="1"/>
    <col min="7682" max="7682" width="31.28515625" style="5" customWidth="1"/>
    <col min="7683" max="7683" width="7.7109375" style="5" customWidth="1"/>
    <col min="7684" max="7684" width="2.28515625" style="5" customWidth="1"/>
    <col min="7685" max="7685" width="11.7109375" style="5" customWidth="1"/>
    <col min="7686" max="7686" width="2.28515625" style="5" customWidth="1"/>
    <col min="7687" max="7687" width="11.7109375" style="5" customWidth="1"/>
    <col min="7688" max="7688" width="2.28515625" style="5" customWidth="1"/>
    <col min="7689" max="7689" width="10.85546875" style="5" customWidth="1"/>
    <col min="7690" max="7690" width="2.28515625" style="5" customWidth="1"/>
    <col min="7691" max="7691" width="11.140625" style="5" customWidth="1"/>
    <col min="7692" max="7692" width="1.85546875" style="5" customWidth="1"/>
    <col min="7693" max="7693" width="11" style="5" customWidth="1"/>
    <col min="7694" max="7694" width="0.7109375" style="5" customWidth="1"/>
    <col min="7695" max="7695" width="1.85546875" style="5" customWidth="1"/>
    <col min="7696" max="7696" width="11.85546875" style="5" bestFit="1" customWidth="1"/>
    <col min="7697" max="7697" width="15.28515625" style="5" bestFit="1" customWidth="1"/>
    <col min="7698" max="7698" width="5" style="5" customWidth="1"/>
    <col min="7699" max="7699" width="10.28515625" style="5" bestFit="1" customWidth="1"/>
    <col min="7700" max="7700" width="5" style="5" customWidth="1"/>
    <col min="7701" max="7701" width="10.28515625" style="5" bestFit="1" customWidth="1"/>
    <col min="7702" max="7704" width="9" style="5"/>
    <col min="7705" max="7705" width="10.28515625" style="5" bestFit="1" customWidth="1"/>
    <col min="7706" max="7934" width="9" style="5"/>
    <col min="7935" max="7935" width="3.7109375" style="5" customWidth="1"/>
    <col min="7936" max="7936" width="4.85546875" style="5" customWidth="1"/>
    <col min="7937" max="7937" width="5.28515625" style="5" customWidth="1"/>
    <col min="7938" max="7938" width="31.28515625" style="5" customWidth="1"/>
    <col min="7939" max="7939" width="7.7109375" style="5" customWidth="1"/>
    <col min="7940" max="7940" width="2.28515625" style="5" customWidth="1"/>
    <col min="7941" max="7941" width="11.7109375" style="5" customWidth="1"/>
    <col min="7942" max="7942" width="2.28515625" style="5" customWidth="1"/>
    <col min="7943" max="7943" width="11.7109375" style="5" customWidth="1"/>
    <col min="7944" max="7944" width="2.28515625" style="5" customWidth="1"/>
    <col min="7945" max="7945" width="10.85546875" style="5" customWidth="1"/>
    <col min="7946" max="7946" width="2.28515625" style="5" customWidth="1"/>
    <col min="7947" max="7947" width="11.140625" style="5" customWidth="1"/>
    <col min="7948" max="7948" width="1.85546875" style="5" customWidth="1"/>
    <col min="7949" max="7949" width="11" style="5" customWidth="1"/>
    <col min="7950" max="7950" width="0.7109375" style="5" customWidth="1"/>
    <col min="7951" max="7951" width="1.85546875" style="5" customWidth="1"/>
    <col min="7952" max="7952" width="11.85546875" style="5" bestFit="1" customWidth="1"/>
    <col min="7953" max="7953" width="15.28515625" style="5" bestFit="1" customWidth="1"/>
    <col min="7954" max="7954" width="5" style="5" customWidth="1"/>
    <col min="7955" max="7955" width="10.28515625" style="5" bestFit="1" customWidth="1"/>
    <col min="7956" max="7956" width="5" style="5" customWidth="1"/>
    <col min="7957" max="7957" width="10.28515625" style="5" bestFit="1" customWidth="1"/>
    <col min="7958" max="7960" width="9" style="5"/>
    <col min="7961" max="7961" width="10.28515625" style="5" bestFit="1" customWidth="1"/>
    <col min="7962" max="8190" width="9" style="5"/>
    <col min="8191" max="8191" width="3.7109375" style="5" customWidth="1"/>
    <col min="8192" max="8192" width="4.85546875" style="5" customWidth="1"/>
    <col min="8193" max="8193" width="5.28515625" style="5" customWidth="1"/>
    <col min="8194" max="8194" width="31.28515625" style="5" customWidth="1"/>
    <col min="8195" max="8195" width="7.7109375" style="5" customWidth="1"/>
    <col min="8196" max="8196" width="2.28515625" style="5" customWidth="1"/>
    <col min="8197" max="8197" width="11.7109375" style="5" customWidth="1"/>
    <col min="8198" max="8198" width="2.28515625" style="5" customWidth="1"/>
    <col min="8199" max="8199" width="11.7109375" style="5" customWidth="1"/>
    <col min="8200" max="8200" width="2.28515625" style="5" customWidth="1"/>
    <col min="8201" max="8201" width="10.85546875" style="5" customWidth="1"/>
    <col min="8202" max="8202" width="2.28515625" style="5" customWidth="1"/>
    <col min="8203" max="8203" width="11.140625" style="5" customWidth="1"/>
    <col min="8204" max="8204" width="1.85546875" style="5" customWidth="1"/>
    <col min="8205" max="8205" width="11" style="5" customWidth="1"/>
    <col min="8206" max="8206" width="0.7109375" style="5" customWidth="1"/>
    <col min="8207" max="8207" width="1.85546875" style="5" customWidth="1"/>
    <col min="8208" max="8208" width="11.85546875" style="5" bestFit="1" customWidth="1"/>
    <col min="8209" max="8209" width="15.28515625" style="5" bestFit="1" customWidth="1"/>
    <col min="8210" max="8210" width="5" style="5" customWidth="1"/>
    <col min="8211" max="8211" width="10.28515625" style="5" bestFit="1" customWidth="1"/>
    <col min="8212" max="8212" width="5" style="5" customWidth="1"/>
    <col min="8213" max="8213" width="10.28515625" style="5" bestFit="1" customWidth="1"/>
    <col min="8214" max="8216" width="9" style="5"/>
    <col min="8217" max="8217" width="10.28515625" style="5" bestFit="1" customWidth="1"/>
    <col min="8218" max="8446" width="9" style="5"/>
    <col min="8447" max="8447" width="3.7109375" style="5" customWidth="1"/>
    <col min="8448" max="8448" width="4.85546875" style="5" customWidth="1"/>
    <col min="8449" max="8449" width="5.28515625" style="5" customWidth="1"/>
    <col min="8450" max="8450" width="31.28515625" style="5" customWidth="1"/>
    <col min="8451" max="8451" width="7.7109375" style="5" customWidth="1"/>
    <col min="8452" max="8452" width="2.28515625" style="5" customWidth="1"/>
    <col min="8453" max="8453" width="11.7109375" style="5" customWidth="1"/>
    <col min="8454" max="8454" width="2.28515625" style="5" customWidth="1"/>
    <col min="8455" max="8455" width="11.7109375" style="5" customWidth="1"/>
    <col min="8456" max="8456" width="2.28515625" style="5" customWidth="1"/>
    <col min="8457" max="8457" width="10.85546875" style="5" customWidth="1"/>
    <col min="8458" max="8458" width="2.28515625" style="5" customWidth="1"/>
    <col min="8459" max="8459" width="11.140625" style="5" customWidth="1"/>
    <col min="8460" max="8460" width="1.85546875" style="5" customWidth="1"/>
    <col min="8461" max="8461" width="11" style="5" customWidth="1"/>
    <col min="8462" max="8462" width="0.7109375" style="5" customWidth="1"/>
    <col min="8463" max="8463" width="1.85546875" style="5" customWidth="1"/>
    <col min="8464" max="8464" width="11.85546875" style="5" bestFit="1" customWidth="1"/>
    <col min="8465" max="8465" width="15.28515625" style="5" bestFit="1" customWidth="1"/>
    <col min="8466" max="8466" width="5" style="5" customWidth="1"/>
    <col min="8467" max="8467" width="10.28515625" style="5" bestFit="1" customWidth="1"/>
    <col min="8468" max="8468" width="5" style="5" customWidth="1"/>
    <col min="8469" max="8469" width="10.28515625" style="5" bestFit="1" customWidth="1"/>
    <col min="8470" max="8472" width="9" style="5"/>
    <col min="8473" max="8473" width="10.28515625" style="5" bestFit="1" customWidth="1"/>
    <col min="8474" max="8702" width="9" style="5"/>
    <col min="8703" max="8703" width="3.7109375" style="5" customWidth="1"/>
    <col min="8704" max="8704" width="4.85546875" style="5" customWidth="1"/>
    <col min="8705" max="8705" width="5.28515625" style="5" customWidth="1"/>
    <col min="8706" max="8706" width="31.28515625" style="5" customWidth="1"/>
    <col min="8707" max="8707" width="7.7109375" style="5" customWidth="1"/>
    <col min="8708" max="8708" width="2.28515625" style="5" customWidth="1"/>
    <col min="8709" max="8709" width="11.7109375" style="5" customWidth="1"/>
    <col min="8710" max="8710" width="2.28515625" style="5" customWidth="1"/>
    <col min="8711" max="8711" width="11.7109375" style="5" customWidth="1"/>
    <col min="8712" max="8712" width="2.28515625" style="5" customWidth="1"/>
    <col min="8713" max="8713" width="10.85546875" style="5" customWidth="1"/>
    <col min="8714" max="8714" width="2.28515625" style="5" customWidth="1"/>
    <col min="8715" max="8715" width="11.140625" style="5" customWidth="1"/>
    <col min="8716" max="8716" width="1.85546875" style="5" customWidth="1"/>
    <col min="8717" max="8717" width="11" style="5" customWidth="1"/>
    <col min="8718" max="8718" width="0.7109375" style="5" customWidth="1"/>
    <col min="8719" max="8719" width="1.85546875" style="5" customWidth="1"/>
    <col min="8720" max="8720" width="11.85546875" style="5" bestFit="1" customWidth="1"/>
    <col min="8721" max="8721" width="15.28515625" style="5" bestFit="1" customWidth="1"/>
    <col min="8722" max="8722" width="5" style="5" customWidth="1"/>
    <col min="8723" max="8723" width="10.28515625" style="5" bestFit="1" customWidth="1"/>
    <col min="8724" max="8724" width="5" style="5" customWidth="1"/>
    <col min="8725" max="8725" width="10.28515625" style="5" bestFit="1" customWidth="1"/>
    <col min="8726" max="8728" width="9" style="5"/>
    <col min="8729" max="8729" width="10.28515625" style="5" bestFit="1" customWidth="1"/>
    <col min="8730" max="8958" width="9" style="5"/>
    <col min="8959" max="8959" width="3.7109375" style="5" customWidth="1"/>
    <col min="8960" max="8960" width="4.85546875" style="5" customWidth="1"/>
    <col min="8961" max="8961" width="5.28515625" style="5" customWidth="1"/>
    <col min="8962" max="8962" width="31.28515625" style="5" customWidth="1"/>
    <col min="8963" max="8963" width="7.7109375" style="5" customWidth="1"/>
    <col min="8964" max="8964" width="2.28515625" style="5" customWidth="1"/>
    <col min="8965" max="8965" width="11.7109375" style="5" customWidth="1"/>
    <col min="8966" max="8966" width="2.28515625" style="5" customWidth="1"/>
    <col min="8967" max="8967" width="11.7109375" style="5" customWidth="1"/>
    <col min="8968" max="8968" width="2.28515625" style="5" customWidth="1"/>
    <col min="8969" max="8969" width="10.85546875" style="5" customWidth="1"/>
    <col min="8970" max="8970" width="2.28515625" style="5" customWidth="1"/>
    <col min="8971" max="8971" width="11.140625" style="5" customWidth="1"/>
    <col min="8972" max="8972" width="1.85546875" style="5" customWidth="1"/>
    <col min="8973" max="8973" width="11" style="5" customWidth="1"/>
    <col min="8974" max="8974" width="0.7109375" style="5" customWidth="1"/>
    <col min="8975" max="8975" width="1.85546875" style="5" customWidth="1"/>
    <col min="8976" max="8976" width="11.85546875" style="5" bestFit="1" customWidth="1"/>
    <col min="8977" max="8977" width="15.28515625" style="5" bestFit="1" customWidth="1"/>
    <col min="8978" max="8978" width="5" style="5" customWidth="1"/>
    <col min="8979" max="8979" width="10.28515625" style="5" bestFit="1" customWidth="1"/>
    <col min="8980" max="8980" width="5" style="5" customWidth="1"/>
    <col min="8981" max="8981" width="10.28515625" style="5" bestFit="1" customWidth="1"/>
    <col min="8982" max="8984" width="9" style="5"/>
    <col min="8985" max="8985" width="10.28515625" style="5" bestFit="1" customWidth="1"/>
    <col min="8986" max="9214" width="9" style="5"/>
    <col min="9215" max="9215" width="3.7109375" style="5" customWidth="1"/>
    <col min="9216" max="9216" width="4.85546875" style="5" customWidth="1"/>
    <col min="9217" max="9217" width="5.28515625" style="5" customWidth="1"/>
    <col min="9218" max="9218" width="31.28515625" style="5" customWidth="1"/>
    <col min="9219" max="9219" width="7.7109375" style="5" customWidth="1"/>
    <col min="9220" max="9220" width="2.28515625" style="5" customWidth="1"/>
    <col min="9221" max="9221" width="11.7109375" style="5" customWidth="1"/>
    <col min="9222" max="9222" width="2.28515625" style="5" customWidth="1"/>
    <col min="9223" max="9223" width="11.7109375" style="5" customWidth="1"/>
    <col min="9224" max="9224" width="2.28515625" style="5" customWidth="1"/>
    <col min="9225" max="9225" width="10.85546875" style="5" customWidth="1"/>
    <col min="9226" max="9226" width="2.28515625" style="5" customWidth="1"/>
    <col min="9227" max="9227" width="11.140625" style="5" customWidth="1"/>
    <col min="9228" max="9228" width="1.85546875" style="5" customWidth="1"/>
    <col min="9229" max="9229" width="11" style="5" customWidth="1"/>
    <col min="9230" max="9230" width="0.7109375" style="5" customWidth="1"/>
    <col min="9231" max="9231" width="1.85546875" style="5" customWidth="1"/>
    <col min="9232" max="9232" width="11.85546875" style="5" bestFit="1" customWidth="1"/>
    <col min="9233" max="9233" width="15.28515625" style="5" bestFit="1" customWidth="1"/>
    <col min="9234" max="9234" width="5" style="5" customWidth="1"/>
    <col min="9235" max="9235" width="10.28515625" style="5" bestFit="1" customWidth="1"/>
    <col min="9236" max="9236" width="5" style="5" customWidth="1"/>
    <col min="9237" max="9237" width="10.28515625" style="5" bestFit="1" customWidth="1"/>
    <col min="9238" max="9240" width="9" style="5"/>
    <col min="9241" max="9241" width="10.28515625" style="5" bestFit="1" customWidth="1"/>
    <col min="9242" max="9470" width="9" style="5"/>
    <col min="9471" max="9471" width="3.7109375" style="5" customWidth="1"/>
    <col min="9472" max="9472" width="4.85546875" style="5" customWidth="1"/>
    <col min="9473" max="9473" width="5.28515625" style="5" customWidth="1"/>
    <col min="9474" max="9474" width="31.28515625" style="5" customWidth="1"/>
    <col min="9475" max="9475" width="7.7109375" style="5" customWidth="1"/>
    <col min="9476" max="9476" width="2.28515625" style="5" customWidth="1"/>
    <col min="9477" max="9477" width="11.7109375" style="5" customWidth="1"/>
    <col min="9478" max="9478" width="2.28515625" style="5" customWidth="1"/>
    <col min="9479" max="9479" width="11.7109375" style="5" customWidth="1"/>
    <col min="9480" max="9480" width="2.28515625" style="5" customWidth="1"/>
    <col min="9481" max="9481" width="10.85546875" style="5" customWidth="1"/>
    <col min="9482" max="9482" width="2.28515625" style="5" customWidth="1"/>
    <col min="9483" max="9483" width="11.140625" style="5" customWidth="1"/>
    <col min="9484" max="9484" width="1.85546875" style="5" customWidth="1"/>
    <col min="9485" max="9485" width="11" style="5" customWidth="1"/>
    <col min="9486" max="9486" width="0.7109375" style="5" customWidth="1"/>
    <col min="9487" max="9487" width="1.85546875" style="5" customWidth="1"/>
    <col min="9488" max="9488" width="11.85546875" style="5" bestFit="1" customWidth="1"/>
    <col min="9489" max="9489" width="15.28515625" style="5" bestFit="1" customWidth="1"/>
    <col min="9490" max="9490" width="5" style="5" customWidth="1"/>
    <col min="9491" max="9491" width="10.28515625" style="5" bestFit="1" customWidth="1"/>
    <col min="9492" max="9492" width="5" style="5" customWidth="1"/>
    <col min="9493" max="9493" width="10.28515625" style="5" bestFit="1" customWidth="1"/>
    <col min="9494" max="9496" width="9" style="5"/>
    <col min="9497" max="9497" width="10.28515625" style="5" bestFit="1" customWidth="1"/>
    <col min="9498" max="9726" width="9" style="5"/>
    <col min="9727" max="9727" width="3.7109375" style="5" customWidth="1"/>
    <col min="9728" max="9728" width="4.85546875" style="5" customWidth="1"/>
    <col min="9729" max="9729" width="5.28515625" style="5" customWidth="1"/>
    <col min="9730" max="9730" width="31.28515625" style="5" customWidth="1"/>
    <col min="9731" max="9731" width="7.7109375" style="5" customWidth="1"/>
    <col min="9732" max="9732" width="2.28515625" style="5" customWidth="1"/>
    <col min="9733" max="9733" width="11.7109375" style="5" customWidth="1"/>
    <col min="9734" max="9734" width="2.28515625" style="5" customWidth="1"/>
    <col min="9735" max="9735" width="11.7109375" style="5" customWidth="1"/>
    <col min="9736" max="9736" width="2.28515625" style="5" customWidth="1"/>
    <col min="9737" max="9737" width="10.85546875" style="5" customWidth="1"/>
    <col min="9738" max="9738" width="2.28515625" style="5" customWidth="1"/>
    <col min="9739" max="9739" width="11.140625" style="5" customWidth="1"/>
    <col min="9740" max="9740" width="1.85546875" style="5" customWidth="1"/>
    <col min="9741" max="9741" width="11" style="5" customWidth="1"/>
    <col min="9742" max="9742" width="0.7109375" style="5" customWidth="1"/>
    <col min="9743" max="9743" width="1.85546875" style="5" customWidth="1"/>
    <col min="9744" max="9744" width="11.85546875" style="5" bestFit="1" customWidth="1"/>
    <col min="9745" max="9745" width="15.28515625" style="5" bestFit="1" customWidth="1"/>
    <col min="9746" max="9746" width="5" style="5" customWidth="1"/>
    <col min="9747" max="9747" width="10.28515625" style="5" bestFit="1" customWidth="1"/>
    <col min="9748" max="9748" width="5" style="5" customWidth="1"/>
    <col min="9749" max="9749" width="10.28515625" style="5" bestFit="1" customWidth="1"/>
    <col min="9750" max="9752" width="9" style="5"/>
    <col min="9753" max="9753" width="10.28515625" style="5" bestFit="1" customWidth="1"/>
    <col min="9754" max="9982" width="9" style="5"/>
    <col min="9983" max="9983" width="3.7109375" style="5" customWidth="1"/>
    <col min="9984" max="9984" width="4.85546875" style="5" customWidth="1"/>
    <col min="9985" max="9985" width="5.28515625" style="5" customWidth="1"/>
    <col min="9986" max="9986" width="31.28515625" style="5" customWidth="1"/>
    <col min="9987" max="9987" width="7.7109375" style="5" customWidth="1"/>
    <col min="9988" max="9988" width="2.28515625" style="5" customWidth="1"/>
    <col min="9989" max="9989" width="11.7109375" style="5" customWidth="1"/>
    <col min="9990" max="9990" width="2.28515625" style="5" customWidth="1"/>
    <col min="9991" max="9991" width="11.7109375" style="5" customWidth="1"/>
    <col min="9992" max="9992" width="2.28515625" style="5" customWidth="1"/>
    <col min="9993" max="9993" width="10.85546875" style="5" customWidth="1"/>
    <col min="9994" max="9994" width="2.28515625" style="5" customWidth="1"/>
    <col min="9995" max="9995" width="11.140625" style="5" customWidth="1"/>
    <col min="9996" max="9996" width="1.85546875" style="5" customWidth="1"/>
    <col min="9997" max="9997" width="11" style="5" customWidth="1"/>
    <col min="9998" max="9998" width="0.7109375" style="5" customWidth="1"/>
    <col min="9999" max="9999" width="1.85546875" style="5" customWidth="1"/>
    <col min="10000" max="10000" width="11.85546875" style="5" bestFit="1" customWidth="1"/>
    <col min="10001" max="10001" width="15.28515625" style="5" bestFit="1" customWidth="1"/>
    <col min="10002" max="10002" width="5" style="5" customWidth="1"/>
    <col min="10003" max="10003" width="10.28515625" style="5" bestFit="1" customWidth="1"/>
    <col min="10004" max="10004" width="5" style="5" customWidth="1"/>
    <col min="10005" max="10005" width="10.28515625" style="5" bestFit="1" customWidth="1"/>
    <col min="10006" max="10008" width="9" style="5"/>
    <col min="10009" max="10009" width="10.28515625" style="5" bestFit="1" customWidth="1"/>
    <col min="10010" max="10238" width="9" style="5"/>
    <col min="10239" max="10239" width="3.7109375" style="5" customWidth="1"/>
    <col min="10240" max="10240" width="4.85546875" style="5" customWidth="1"/>
    <col min="10241" max="10241" width="5.28515625" style="5" customWidth="1"/>
    <col min="10242" max="10242" width="31.28515625" style="5" customWidth="1"/>
    <col min="10243" max="10243" width="7.7109375" style="5" customWidth="1"/>
    <col min="10244" max="10244" width="2.28515625" style="5" customWidth="1"/>
    <col min="10245" max="10245" width="11.7109375" style="5" customWidth="1"/>
    <col min="10246" max="10246" width="2.28515625" style="5" customWidth="1"/>
    <col min="10247" max="10247" width="11.7109375" style="5" customWidth="1"/>
    <col min="10248" max="10248" width="2.28515625" style="5" customWidth="1"/>
    <col min="10249" max="10249" width="10.85546875" style="5" customWidth="1"/>
    <col min="10250" max="10250" width="2.28515625" style="5" customWidth="1"/>
    <col min="10251" max="10251" width="11.140625" style="5" customWidth="1"/>
    <col min="10252" max="10252" width="1.85546875" style="5" customWidth="1"/>
    <col min="10253" max="10253" width="11" style="5" customWidth="1"/>
    <col min="10254" max="10254" width="0.7109375" style="5" customWidth="1"/>
    <col min="10255" max="10255" width="1.85546875" style="5" customWidth="1"/>
    <col min="10256" max="10256" width="11.85546875" style="5" bestFit="1" customWidth="1"/>
    <col min="10257" max="10257" width="15.28515625" style="5" bestFit="1" customWidth="1"/>
    <col min="10258" max="10258" width="5" style="5" customWidth="1"/>
    <col min="10259" max="10259" width="10.28515625" style="5" bestFit="1" customWidth="1"/>
    <col min="10260" max="10260" width="5" style="5" customWidth="1"/>
    <col min="10261" max="10261" width="10.28515625" style="5" bestFit="1" customWidth="1"/>
    <col min="10262" max="10264" width="9" style="5"/>
    <col min="10265" max="10265" width="10.28515625" style="5" bestFit="1" customWidth="1"/>
    <col min="10266" max="10494" width="9" style="5"/>
    <col min="10495" max="10495" width="3.7109375" style="5" customWidth="1"/>
    <col min="10496" max="10496" width="4.85546875" style="5" customWidth="1"/>
    <col min="10497" max="10497" width="5.28515625" style="5" customWidth="1"/>
    <col min="10498" max="10498" width="31.28515625" style="5" customWidth="1"/>
    <col min="10499" max="10499" width="7.7109375" style="5" customWidth="1"/>
    <col min="10500" max="10500" width="2.28515625" style="5" customWidth="1"/>
    <col min="10501" max="10501" width="11.7109375" style="5" customWidth="1"/>
    <col min="10502" max="10502" width="2.28515625" style="5" customWidth="1"/>
    <col min="10503" max="10503" width="11.7109375" style="5" customWidth="1"/>
    <col min="10504" max="10504" width="2.28515625" style="5" customWidth="1"/>
    <col min="10505" max="10505" width="10.85546875" style="5" customWidth="1"/>
    <col min="10506" max="10506" width="2.28515625" style="5" customWidth="1"/>
    <col min="10507" max="10507" width="11.140625" style="5" customWidth="1"/>
    <col min="10508" max="10508" width="1.85546875" style="5" customWidth="1"/>
    <col min="10509" max="10509" width="11" style="5" customWidth="1"/>
    <col min="10510" max="10510" width="0.7109375" style="5" customWidth="1"/>
    <col min="10511" max="10511" width="1.85546875" style="5" customWidth="1"/>
    <col min="10512" max="10512" width="11.85546875" style="5" bestFit="1" customWidth="1"/>
    <col min="10513" max="10513" width="15.28515625" style="5" bestFit="1" customWidth="1"/>
    <col min="10514" max="10514" width="5" style="5" customWidth="1"/>
    <col min="10515" max="10515" width="10.28515625" style="5" bestFit="1" customWidth="1"/>
    <col min="10516" max="10516" width="5" style="5" customWidth="1"/>
    <col min="10517" max="10517" width="10.28515625" style="5" bestFit="1" customWidth="1"/>
    <col min="10518" max="10520" width="9" style="5"/>
    <col min="10521" max="10521" width="10.28515625" style="5" bestFit="1" customWidth="1"/>
    <col min="10522" max="10750" width="9" style="5"/>
    <col min="10751" max="10751" width="3.7109375" style="5" customWidth="1"/>
    <col min="10752" max="10752" width="4.85546875" style="5" customWidth="1"/>
    <col min="10753" max="10753" width="5.28515625" style="5" customWidth="1"/>
    <col min="10754" max="10754" width="31.28515625" style="5" customWidth="1"/>
    <col min="10755" max="10755" width="7.7109375" style="5" customWidth="1"/>
    <col min="10756" max="10756" width="2.28515625" style="5" customWidth="1"/>
    <col min="10757" max="10757" width="11.7109375" style="5" customWidth="1"/>
    <col min="10758" max="10758" width="2.28515625" style="5" customWidth="1"/>
    <col min="10759" max="10759" width="11.7109375" style="5" customWidth="1"/>
    <col min="10760" max="10760" width="2.28515625" style="5" customWidth="1"/>
    <col min="10761" max="10761" width="10.85546875" style="5" customWidth="1"/>
    <col min="10762" max="10762" width="2.28515625" style="5" customWidth="1"/>
    <col min="10763" max="10763" width="11.140625" style="5" customWidth="1"/>
    <col min="10764" max="10764" width="1.85546875" style="5" customWidth="1"/>
    <col min="10765" max="10765" width="11" style="5" customWidth="1"/>
    <col min="10766" max="10766" width="0.7109375" style="5" customWidth="1"/>
    <col min="10767" max="10767" width="1.85546875" style="5" customWidth="1"/>
    <col min="10768" max="10768" width="11.85546875" style="5" bestFit="1" customWidth="1"/>
    <col min="10769" max="10769" width="15.28515625" style="5" bestFit="1" customWidth="1"/>
    <col min="10770" max="10770" width="5" style="5" customWidth="1"/>
    <col min="10771" max="10771" width="10.28515625" style="5" bestFit="1" customWidth="1"/>
    <col min="10772" max="10772" width="5" style="5" customWidth="1"/>
    <col min="10773" max="10773" width="10.28515625" style="5" bestFit="1" customWidth="1"/>
    <col min="10774" max="10776" width="9" style="5"/>
    <col min="10777" max="10777" width="10.28515625" style="5" bestFit="1" customWidth="1"/>
    <col min="10778" max="11006" width="9" style="5"/>
    <col min="11007" max="11007" width="3.7109375" style="5" customWidth="1"/>
    <col min="11008" max="11008" width="4.85546875" style="5" customWidth="1"/>
    <col min="11009" max="11009" width="5.28515625" style="5" customWidth="1"/>
    <col min="11010" max="11010" width="31.28515625" style="5" customWidth="1"/>
    <col min="11011" max="11011" width="7.7109375" style="5" customWidth="1"/>
    <col min="11012" max="11012" width="2.28515625" style="5" customWidth="1"/>
    <col min="11013" max="11013" width="11.7109375" style="5" customWidth="1"/>
    <col min="11014" max="11014" width="2.28515625" style="5" customWidth="1"/>
    <col min="11015" max="11015" width="11.7109375" style="5" customWidth="1"/>
    <col min="11016" max="11016" width="2.28515625" style="5" customWidth="1"/>
    <col min="11017" max="11017" width="10.85546875" style="5" customWidth="1"/>
    <col min="11018" max="11018" width="2.28515625" style="5" customWidth="1"/>
    <col min="11019" max="11019" width="11.140625" style="5" customWidth="1"/>
    <col min="11020" max="11020" width="1.85546875" style="5" customWidth="1"/>
    <col min="11021" max="11021" width="11" style="5" customWidth="1"/>
    <col min="11022" max="11022" width="0.7109375" style="5" customWidth="1"/>
    <col min="11023" max="11023" width="1.85546875" style="5" customWidth="1"/>
    <col min="11024" max="11024" width="11.85546875" style="5" bestFit="1" customWidth="1"/>
    <col min="11025" max="11025" width="15.28515625" style="5" bestFit="1" customWidth="1"/>
    <col min="11026" max="11026" width="5" style="5" customWidth="1"/>
    <col min="11027" max="11027" width="10.28515625" style="5" bestFit="1" customWidth="1"/>
    <col min="11028" max="11028" width="5" style="5" customWidth="1"/>
    <col min="11029" max="11029" width="10.28515625" style="5" bestFit="1" customWidth="1"/>
    <col min="11030" max="11032" width="9" style="5"/>
    <col min="11033" max="11033" width="10.28515625" style="5" bestFit="1" customWidth="1"/>
    <col min="11034" max="11262" width="9" style="5"/>
    <col min="11263" max="11263" width="3.7109375" style="5" customWidth="1"/>
    <col min="11264" max="11264" width="4.85546875" style="5" customWidth="1"/>
    <col min="11265" max="11265" width="5.28515625" style="5" customWidth="1"/>
    <col min="11266" max="11266" width="31.28515625" style="5" customWidth="1"/>
    <col min="11267" max="11267" width="7.7109375" style="5" customWidth="1"/>
    <col min="11268" max="11268" width="2.28515625" style="5" customWidth="1"/>
    <col min="11269" max="11269" width="11.7109375" style="5" customWidth="1"/>
    <col min="11270" max="11270" width="2.28515625" style="5" customWidth="1"/>
    <col min="11271" max="11271" width="11.7109375" style="5" customWidth="1"/>
    <col min="11272" max="11272" width="2.28515625" style="5" customWidth="1"/>
    <col min="11273" max="11273" width="10.85546875" style="5" customWidth="1"/>
    <col min="11274" max="11274" width="2.28515625" style="5" customWidth="1"/>
    <col min="11275" max="11275" width="11.140625" style="5" customWidth="1"/>
    <col min="11276" max="11276" width="1.85546875" style="5" customWidth="1"/>
    <col min="11277" max="11277" width="11" style="5" customWidth="1"/>
    <col min="11278" max="11278" width="0.7109375" style="5" customWidth="1"/>
    <col min="11279" max="11279" width="1.85546875" style="5" customWidth="1"/>
    <col min="11280" max="11280" width="11.85546875" style="5" bestFit="1" customWidth="1"/>
    <col min="11281" max="11281" width="15.28515625" style="5" bestFit="1" customWidth="1"/>
    <col min="11282" max="11282" width="5" style="5" customWidth="1"/>
    <col min="11283" max="11283" width="10.28515625" style="5" bestFit="1" customWidth="1"/>
    <col min="11284" max="11284" width="5" style="5" customWidth="1"/>
    <col min="11285" max="11285" width="10.28515625" style="5" bestFit="1" customWidth="1"/>
    <col min="11286" max="11288" width="9" style="5"/>
    <col min="11289" max="11289" width="10.28515625" style="5" bestFit="1" customWidth="1"/>
    <col min="11290" max="11518" width="9" style="5"/>
    <col min="11519" max="11519" width="3.7109375" style="5" customWidth="1"/>
    <col min="11520" max="11520" width="4.85546875" style="5" customWidth="1"/>
    <col min="11521" max="11521" width="5.28515625" style="5" customWidth="1"/>
    <col min="11522" max="11522" width="31.28515625" style="5" customWidth="1"/>
    <col min="11523" max="11523" width="7.7109375" style="5" customWidth="1"/>
    <col min="11524" max="11524" width="2.28515625" style="5" customWidth="1"/>
    <col min="11525" max="11525" width="11.7109375" style="5" customWidth="1"/>
    <col min="11526" max="11526" width="2.28515625" style="5" customWidth="1"/>
    <col min="11527" max="11527" width="11.7109375" style="5" customWidth="1"/>
    <col min="11528" max="11528" width="2.28515625" style="5" customWidth="1"/>
    <col min="11529" max="11529" width="10.85546875" style="5" customWidth="1"/>
    <col min="11530" max="11530" width="2.28515625" style="5" customWidth="1"/>
    <col min="11531" max="11531" width="11.140625" style="5" customWidth="1"/>
    <col min="11532" max="11532" width="1.85546875" style="5" customWidth="1"/>
    <col min="11533" max="11533" width="11" style="5" customWidth="1"/>
    <col min="11534" max="11534" width="0.7109375" style="5" customWidth="1"/>
    <col min="11535" max="11535" width="1.85546875" style="5" customWidth="1"/>
    <col min="11536" max="11536" width="11.85546875" style="5" bestFit="1" customWidth="1"/>
    <col min="11537" max="11537" width="15.28515625" style="5" bestFit="1" customWidth="1"/>
    <col min="11538" max="11538" width="5" style="5" customWidth="1"/>
    <col min="11539" max="11539" width="10.28515625" style="5" bestFit="1" customWidth="1"/>
    <col min="11540" max="11540" width="5" style="5" customWidth="1"/>
    <col min="11541" max="11541" width="10.28515625" style="5" bestFit="1" customWidth="1"/>
    <col min="11542" max="11544" width="9" style="5"/>
    <col min="11545" max="11545" width="10.28515625" style="5" bestFit="1" customWidth="1"/>
    <col min="11546" max="11774" width="9" style="5"/>
    <col min="11775" max="11775" width="3.7109375" style="5" customWidth="1"/>
    <col min="11776" max="11776" width="4.85546875" style="5" customWidth="1"/>
    <col min="11777" max="11777" width="5.28515625" style="5" customWidth="1"/>
    <col min="11778" max="11778" width="31.28515625" style="5" customWidth="1"/>
    <col min="11779" max="11779" width="7.7109375" style="5" customWidth="1"/>
    <col min="11780" max="11780" width="2.28515625" style="5" customWidth="1"/>
    <col min="11781" max="11781" width="11.7109375" style="5" customWidth="1"/>
    <col min="11782" max="11782" width="2.28515625" style="5" customWidth="1"/>
    <col min="11783" max="11783" width="11.7109375" style="5" customWidth="1"/>
    <col min="11784" max="11784" width="2.28515625" style="5" customWidth="1"/>
    <col min="11785" max="11785" width="10.85546875" style="5" customWidth="1"/>
    <col min="11786" max="11786" width="2.28515625" style="5" customWidth="1"/>
    <col min="11787" max="11787" width="11.140625" style="5" customWidth="1"/>
    <col min="11788" max="11788" width="1.85546875" style="5" customWidth="1"/>
    <col min="11789" max="11789" width="11" style="5" customWidth="1"/>
    <col min="11790" max="11790" width="0.7109375" style="5" customWidth="1"/>
    <col min="11791" max="11791" width="1.85546875" style="5" customWidth="1"/>
    <col min="11792" max="11792" width="11.85546875" style="5" bestFit="1" customWidth="1"/>
    <col min="11793" max="11793" width="15.28515625" style="5" bestFit="1" customWidth="1"/>
    <col min="11794" max="11794" width="5" style="5" customWidth="1"/>
    <col min="11795" max="11795" width="10.28515625" style="5" bestFit="1" customWidth="1"/>
    <col min="11796" max="11796" width="5" style="5" customWidth="1"/>
    <col min="11797" max="11797" width="10.28515625" style="5" bestFit="1" customWidth="1"/>
    <col min="11798" max="11800" width="9" style="5"/>
    <col min="11801" max="11801" width="10.28515625" style="5" bestFit="1" customWidth="1"/>
    <col min="11802" max="12030" width="9" style="5"/>
    <col min="12031" max="12031" width="3.7109375" style="5" customWidth="1"/>
    <col min="12032" max="12032" width="4.85546875" style="5" customWidth="1"/>
    <col min="12033" max="12033" width="5.28515625" style="5" customWidth="1"/>
    <col min="12034" max="12034" width="31.28515625" style="5" customWidth="1"/>
    <col min="12035" max="12035" width="7.7109375" style="5" customWidth="1"/>
    <col min="12036" max="12036" width="2.28515625" style="5" customWidth="1"/>
    <col min="12037" max="12037" width="11.7109375" style="5" customWidth="1"/>
    <col min="12038" max="12038" width="2.28515625" style="5" customWidth="1"/>
    <col min="12039" max="12039" width="11.7109375" style="5" customWidth="1"/>
    <col min="12040" max="12040" width="2.28515625" style="5" customWidth="1"/>
    <col min="12041" max="12041" width="10.85546875" style="5" customWidth="1"/>
    <col min="12042" max="12042" width="2.28515625" style="5" customWidth="1"/>
    <col min="12043" max="12043" width="11.140625" style="5" customWidth="1"/>
    <col min="12044" max="12044" width="1.85546875" style="5" customWidth="1"/>
    <col min="12045" max="12045" width="11" style="5" customWidth="1"/>
    <col min="12046" max="12046" width="0.7109375" style="5" customWidth="1"/>
    <col min="12047" max="12047" width="1.85546875" style="5" customWidth="1"/>
    <col min="12048" max="12048" width="11.85546875" style="5" bestFit="1" customWidth="1"/>
    <col min="12049" max="12049" width="15.28515625" style="5" bestFit="1" customWidth="1"/>
    <col min="12050" max="12050" width="5" style="5" customWidth="1"/>
    <col min="12051" max="12051" width="10.28515625" style="5" bestFit="1" customWidth="1"/>
    <col min="12052" max="12052" width="5" style="5" customWidth="1"/>
    <col min="12053" max="12053" width="10.28515625" style="5" bestFit="1" customWidth="1"/>
    <col min="12054" max="12056" width="9" style="5"/>
    <col min="12057" max="12057" width="10.28515625" style="5" bestFit="1" customWidth="1"/>
    <col min="12058" max="12286" width="9" style="5"/>
    <col min="12287" max="12287" width="3.7109375" style="5" customWidth="1"/>
    <col min="12288" max="12288" width="4.85546875" style="5" customWidth="1"/>
    <col min="12289" max="12289" width="5.28515625" style="5" customWidth="1"/>
    <col min="12290" max="12290" width="31.28515625" style="5" customWidth="1"/>
    <col min="12291" max="12291" width="7.7109375" style="5" customWidth="1"/>
    <col min="12292" max="12292" width="2.28515625" style="5" customWidth="1"/>
    <col min="12293" max="12293" width="11.7109375" style="5" customWidth="1"/>
    <col min="12294" max="12294" width="2.28515625" style="5" customWidth="1"/>
    <col min="12295" max="12295" width="11.7109375" style="5" customWidth="1"/>
    <col min="12296" max="12296" width="2.28515625" style="5" customWidth="1"/>
    <col min="12297" max="12297" width="10.85546875" style="5" customWidth="1"/>
    <col min="12298" max="12298" width="2.28515625" style="5" customWidth="1"/>
    <col min="12299" max="12299" width="11.140625" style="5" customWidth="1"/>
    <col min="12300" max="12300" width="1.85546875" style="5" customWidth="1"/>
    <col min="12301" max="12301" width="11" style="5" customWidth="1"/>
    <col min="12302" max="12302" width="0.7109375" style="5" customWidth="1"/>
    <col min="12303" max="12303" width="1.85546875" style="5" customWidth="1"/>
    <col min="12304" max="12304" width="11.85546875" style="5" bestFit="1" customWidth="1"/>
    <col min="12305" max="12305" width="15.28515625" style="5" bestFit="1" customWidth="1"/>
    <col min="12306" max="12306" width="5" style="5" customWidth="1"/>
    <col min="12307" max="12307" width="10.28515625" style="5" bestFit="1" customWidth="1"/>
    <col min="12308" max="12308" width="5" style="5" customWidth="1"/>
    <col min="12309" max="12309" width="10.28515625" style="5" bestFit="1" customWidth="1"/>
    <col min="12310" max="12312" width="9" style="5"/>
    <col min="12313" max="12313" width="10.28515625" style="5" bestFit="1" customWidth="1"/>
    <col min="12314" max="12542" width="9" style="5"/>
    <col min="12543" max="12543" width="3.7109375" style="5" customWidth="1"/>
    <col min="12544" max="12544" width="4.85546875" style="5" customWidth="1"/>
    <col min="12545" max="12545" width="5.28515625" style="5" customWidth="1"/>
    <col min="12546" max="12546" width="31.28515625" style="5" customWidth="1"/>
    <col min="12547" max="12547" width="7.7109375" style="5" customWidth="1"/>
    <col min="12548" max="12548" width="2.28515625" style="5" customWidth="1"/>
    <col min="12549" max="12549" width="11.7109375" style="5" customWidth="1"/>
    <col min="12550" max="12550" width="2.28515625" style="5" customWidth="1"/>
    <col min="12551" max="12551" width="11.7109375" style="5" customWidth="1"/>
    <col min="12552" max="12552" width="2.28515625" style="5" customWidth="1"/>
    <col min="12553" max="12553" width="10.85546875" style="5" customWidth="1"/>
    <col min="12554" max="12554" width="2.28515625" style="5" customWidth="1"/>
    <col min="12555" max="12555" width="11.140625" style="5" customWidth="1"/>
    <col min="12556" max="12556" width="1.85546875" style="5" customWidth="1"/>
    <col min="12557" max="12557" width="11" style="5" customWidth="1"/>
    <col min="12558" max="12558" width="0.7109375" style="5" customWidth="1"/>
    <col min="12559" max="12559" width="1.85546875" style="5" customWidth="1"/>
    <col min="12560" max="12560" width="11.85546875" style="5" bestFit="1" customWidth="1"/>
    <col min="12561" max="12561" width="15.28515625" style="5" bestFit="1" customWidth="1"/>
    <col min="12562" max="12562" width="5" style="5" customWidth="1"/>
    <col min="12563" max="12563" width="10.28515625" style="5" bestFit="1" customWidth="1"/>
    <col min="12564" max="12564" width="5" style="5" customWidth="1"/>
    <col min="12565" max="12565" width="10.28515625" style="5" bestFit="1" customWidth="1"/>
    <col min="12566" max="12568" width="9" style="5"/>
    <col min="12569" max="12569" width="10.28515625" style="5" bestFit="1" customWidth="1"/>
    <col min="12570" max="12798" width="9" style="5"/>
    <col min="12799" max="12799" width="3.7109375" style="5" customWidth="1"/>
    <col min="12800" max="12800" width="4.85546875" style="5" customWidth="1"/>
    <col min="12801" max="12801" width="5.28515625" style="5" customWidth="1"/>
    <col min="12802" max="12802" width="31.28515625" style="5" customWidth="1"/>
    <col min="12803" max="12803" width="7.7109375" style="5" customWidth="1"/>
    <col min="12804" max="12804" width="2.28515625" style="5" customWidth="1"/>
    <col min="12805" max="12805" width="11.7109375" style="5" customWidth="1"/>
    <col min="12806" max="12806" width="2.28515625" style="5" customWidth="1"/>
    <col min="12807" max="12807" width="11.7109375" style="5" customWidth="1"/>
    <col min="12808" max="12808" width="2.28515625" style="5" customWidth="1"/>
    <col min="12809" max="12809" width="10.85546875" style="5" customWidth="1"/>
    <col min="12810" max="12810" width="2.28515625" style="5" customWidth="1"/>
    <col min="12811" max="12811" width="11.140625" style="5" customWidth="1"/>
    <col min="12812" max="12812" width="1.85546875" style="5" customWidth="1"/>
    <col min="12813" max="12813" width="11" style="5" customWidth="1"/>
    <col min="12814" max="12814" width="0.7109375" style="5" customWidth="1"/>
    <col min="12815" max="12815" width="1.85546875" style="5" customWidth="1"/>
    <col min="12816" max="12816" width="11.85546875" style="5" bestFit="1" customWidth="1"/>
    <col min="12817" max="12817" width="15.28515625" style="5" bestFit="1" customWidth="1"/>
    <col min="12818" max="12818" width="5" style="5" customWidth="1"/>
    <col min="12819" max="12819" width="10.28515625" style="5" bestFit="1" customWidth="1"/>
    <col min="12820" max="12820" width="5" style="5" customWidth="1"/>
    <col min="12821" max="12821" width="10.28515625" style="5" bestFit="1" customWidth="1"/>
    <col min="12822" max="12824" width="9" style="5"/>
    <col min="12825" max="12825" width="10.28515625" style="5" bestFit="1" customWidth="1"/>
    <col min="12826" max="13054" width="9" style="5"/>
    <col min="13055" max="13055" width="3.7109375" style="5" customWidth="1"/>
    <col min="13056" max="13056" width="4.85546875" style="5" customWidth="1"/>
    <col min="13057" max="13057" width="5.28515625" style="5" customWidth="1"/>
    <col min="13058" max="13058" width="31.28515625" style="5" customWidth="1"/>
    <col min="13059" max="13059" width="7.7109375" style="5" customWidth="1"/>
    <col min="13060" max="13060" width="2.28515625" style="5" customWidth="1"/>
    <col min="13061" max="13061" width="11.7109375" style="5" customWidth="1"/>
    <col min="13062" max="13062" width="2.28515625" style="5" customWidth="1"/>
    <col min="13063" max="13063" width="11.7109375" style="5" customWidth="1"/>
    <col min="13064" max="13064" width="2.28515625" style="5" customWidth="1"/>
    <col min="13065" max="13065" width="10.85546875" style="5" customWidth="1"/>
    <col min="13066" max="13066" width="2.28515625" style="5" customWidth="1"/>
    <col min="13067" max="13067" width="11.140625" style="5" customWidth="1"/>
    <col min="13068" max="13068" width="1.85546875" style="5" customWidth="1"/>
    <col min="13069" max="13069" width="11" style="5" customWidth="1"/>
    <col min="13070" max="13070" width="0.7109375" style="5" customWidth="1"/>
    <col min="13071" max="13071" width="1.85546875" style="5" customWidth="1"/>
    <col min="13072" max="13072" width="11.85546875" style="5" bestFit="1" customWidth="1"/>
    <col min="13073" max="13073" width="15.28515625" style="5" bestFit="1" customWidth="1"/>
    <col min="13074" max="13074" width="5" style="5" customWidth="1"/>
    <col min="13075" max="13075" width="10.28515625" style="5" bestFit="1" customWidth="1"/>
    <col min="13076" max="13076" width="5" style="5" customWidth="1"/>
    <col min="13077" max="13077" width="10.28515625" style="5" bestFit="1" customWidth="1"/>
    <col min="13078" max="13080" width="9" style="5"/>
    <col min="13081" max="13081" width="10.28515625" style="5" bestFit="1" customWidth="1"/>
    <col min="13082" max="13310" width="9" style="5"/>
    <col min="13311" max="13311" width="3.7109375" style="5" customWidth="1"/>
    <col min="13312" max="13312" width="4.85546875" style="5" customWidth="1"/>
    <col min="13313" max="13313" width="5.28515625" style="5" customWidth="1"/>
    <col min="13314" max="13314" width="31.28515625" style="5" customWidth="1"/>
    <col min="13315" max="13315" width="7.7109375" style="5" customWidth="1"/>
    <col min="13316" max="13316" width="2.28515625" style="5" customWidth="1"/>
    <col min="13317" max="13317" width="11.7109375" style="5" customWidth="1"/>
    <col min="13318" max="13318" width="2.28515625" style="5" customWidth="1"/>
    <col min="13319" max="13319" width="11.7109375" style="5" customWidth="1"/>
    <col min="13320" max="13320" width="2.28515625" style="5" customWidth="1"/>
    <col min="13321" max="13321" width="10.85546875" style="5" customWidth="1"/>
    <col min="13322" max="13322" width="2.28515625" style="5" customWidth="1"/>
    <col min="13323" max="13323" width="11.140625" style="5" customWidth="1"/>
    <col min="13324" max="13324" width="1.85546875" style="5" customWidth="1"/>
    <col min="13325" max="13325" width="11" style="5" customWidth="1"/>
    <col min="13326" max="13326" width="0.7109375" style="5" customWidth="1"/>
    <col min="13327" max="13327" width="1.85546875" style="5" customWidth="1"/>
    <col min="13328" max="13328" width="11.85546875" style="5" bestFit="1" customWidth="1"/>
    <col min="13329" max="13329" width="15.28515625" style="5" bestFit="1" customWidth="1"/>
    <col min="13330" max="13330" width="5" style="5" customWidth="1"/>
    <col min="13331" max="13331" width="10.28515625" style="5" bestFit="1" customWidth="1"/>
    <col min="13332" max="13332" width="5" style="5" customWidth="1"/>
    <col min="13333" max="13333" width="10.28515625" style="5" bestFit="1" customWidth="1"/>
    <col min="13334" max="13336" width="9" style="5"/>
    <col min="13337" max="13337" width="10.28515625" style="5" bestFit="1" customWidth="1"/>
    <col min="13338" max="13566" width="9" style="5"/>
    <col min="13567" max="13567" width="3.7109375" style="5" customWidth="1"/>
    <col min="13568" max="13568" width="4.85546875" style="5" customWidth="1"/>
    <col min="13569" max="13569" width="5.28515625" style="5" customWidth="1"/>
    <col min="13570" max="13570" width="31.28515625" style="5" customWidth="1"/>
    <col min="13571" max="13571" width="7.7109375" style="5" customWidth="1"/>
    <col min="13572" max="13572" width="2.28515625" style="5" customWidth="1"/>
    <col min="13573" max="13573" width="11.7109375" style="5" customWidth="1"/>
    <col min="13574" max="13574" width="2.28515625" style="5" customWidth="1"/>
    <col min="13575" max="13575" width="11.7109375" style="5" customWidth="1"/>
    <col min="13576" max="13576" width="2.28515625" style="5" customWidth="1"/>
    <col min="13577" max="13577" width="10.85546875" style="5" customWidth="1"/>
    <col min="13578" max="13578" width="2.28515625" style="5" customWidth="1"/>
    <col min="13579" max="13579" width="11.140625" style="5" customWidth="1"/>
    <col min="13580" max="13580" width="1.85546875" style="5" customWidth="1"/>
    <col min="13581" max="13581" width="11" style="5" customWidth="1"/>
    <col min="13582" max="13582" width="0.7109375" style="5" customWidth="1"/>
    <col min="13583" max="13583" width="1.85546875" style="5" customWidth="1"/>
    <col min="13584" max="13584" width="11.85546875" style="5" bestFit="1" customWidth="1"/>
    <col min="13585" max="13585" width="15.28515625" style="5" bestFit="1" customWidth="1"/>
    <col min="13586" max="13586" width="5" style="5" customWidth="1"/>
    <col min="13587" max="13587" width="10.28515625" style="5" bestFit="1" customWidth="1"/>
    <col min="13588" max="13588" width="5" style="5" customWidth="1"/>
    <col min="13589" max="13589" width="10.28515625" style="5" bestFit="1" customWidth="1"/>
    <col min="13590" max="13592" width="9" style="5"/>
    <col min="13593" max="13593" width="10.28515625" style="5" bestFit="1" customWidth="1"/>
    <col min="13594" max="13822" width="9" style="5"/>
    <col min="13823" max="13823" width="3.7109375" style="5" customWidth="1"/>
    <col min="13824" max="13824" width="4.85546875" style="5" customWidth="1"/>
    <col min="13825" max="13825" width="5.28515625" style="5" customWidth="1"/>
    <col min="13826" max="13826" width="31.28515625" style="5" customWidth="1"/>
    <col min="13827" max="13827" width="7.7109375" style="5" customWidth="1"/>
    <col min="13828" max="13828" width="2.28515625" style="5" customWidth="1"/>
    <col min="13829" max="13829" width="11.7109375" style="5" customWidth="1"/>
    <col min="13830" max="13830" width="2.28515625" style="5" customWidth="1"/>
    <col min="13831" max="13831" width="11.7109375" style="5" customWidth="1"/>
    <col min="13832" max="13832" width="2.28515625" style="5" customWidth="1"/>
    <col min="13833" max="13833" width="10.85546875" style="5" customWidth="1"/>
    <col min="13834" max="13834" width="2.28515625" style="5" customWidth="1"/>
    <col min="13835" max="13835" width="11.140625" style="5" customWidth="1"/>
    <col min="13836" max="13836" width="1.85546875" style="5" customWidth="1"/>
    <col min="13837" max="13837" width="11" style="5" customWidth="1"/>
    <col min="13838" max="13838" width="0.7109375" style="5" customWidth="1"/>
    <col min="13839" max="13839" width="1.85546875" style="5" customWidth="1"/>
    <col min="13840" max="13840" width="11.85546875" style="5" bestFit="1" customWidth="1"/>
    <col min="13841" max="13841" width="15.28515625" style="5" bestFit="1" customWidth="1"/>
    <col min="13842" max="13842" width="5" style="5" customWidth="1"/>
    <col min="13843" max="13843" width="10.28515625" style="5" bestFit="1" customWidth="1"/>
    <col min="13844" max="13844" width="5" style="5" customWidth="1"/>
    <col min="13845" max="13845" width="10.28515625" style="5" bestFit="1" customWidth="1"/>
    <col min="13846" max="13848" width="9" style="5"/>
    <col min="13849" max="13849" width="10.28515625" style="5" bestFit="1" customWidth="1"/>
    <col min="13850" max="14078" width="9" style="5"/>
    <col min="14079" max="14079" width="3.7109375" style="5" customWidth="1"/>
    <col min="14080" max="14080" width="4.85546875" style="5" customWidth="1"/>
    <col min="14081" max="14081" width="5.28515625" style="5" customWidth="1"/>
    <col min="14082" max="14082" width="31.28515625" style="5" customWidth="1"/>
    <col min="14083" max="14083" width="7.7109375" style="5" customWidth="1"/>
    <col min="14084" max="14084" width="2.28515625" style="5" customWidth="1"/>
    <col min="14085" max="14085" width="11.7109375" style="5" customWidth="1"/>
    <col min="14086" max="14086" width="2.28515625" style="5" customWidth="1"/>
    <col min="14087" max="14087" width="11.7109375" style="5" customWidth="1"/>
    <col min="14088" max="14088" width="2.28515625" style="5" customWidth="1"/>
    <col min="14089" max="14089" width="10.85546875" style="5" customWidth="1"/>
    <col min="14090" max="14090" width="2.28515625" style="5" customWidth="1"/>
    <col min="14091" max="14091" width="11.140625" style="5" customWidth="1"/>
    <col min="14092" max="14092" width="1.85546875" style="5" customWidth="1"/>
    <col min="14093" max="14093" width="11" style="5" customWidth="1"/>
    <col min="14094" max="14094" width="0.7109375" style="5" customWidth="1"/>
    <col min="14095" max="14095" width="1.85546875" style="5" customWidth="1"/>
    <col min="14096" max="14096" width="11.85546875" style="5" bestFit="1" customWidth="1"/>
    <col min="14097" max="14097" width="15.28515625" style="5" bestFit="1" customWidth="1"/>
    <col min="14098" max="14098" width="5" style="5" customWidth="1"/>
    <col min="14099" max="14099" width="10.28515625" style="5" bestFit="1" customWidth="1"/>
    <col min="14100" max="14100" width="5" style="5" customWidth="1"/>
    <col min="14101" max="14101" width="10.28515625" style="5" bestFit="1" customWidth="1"/>
    <col min="14102" max="14104" width="9" style="5"/>
    <col min="14105" max="14105" width="10.28515625" style="5" bestFit="1" customWidth="1"/>
    <col min="14106" max="14334" width="9" style="5"/>
    <col min="14335" max="14335" width="3.7109375" style="5" customWidth="1"/>
    <col min="14336" max="14336" width="4.85546875" style="5" customWidth="1"/>
    <col min="14337" max="14337" width="5.28515625" style="5" customWidth="1"/>
    <col min="14338" max="14338" width="31.28515625" style="5" customWidth="1"/>
    <col min="14339" max="14339" width="7.7109375" style="5" customWidth="1"/>
    <col min="14340" max="14340" width="2.28515625" style="5" customWidth="1"/>
    <col min="14341" max="14341" width="11.7109375" style="5" customWidth="1"/>
    <col min="14342" max="14342" width="2.28515625" style="5" customWidth="1"/>
    <col min="14343" max="14343" width="11.7109375" style="5" customWidth="1"/>
    <col min="14344" max="14344" width="2.28515625" style="5" customWidth="1"/>
    <col min="14345" max="14345" width="10.85546875" style="5" customWidth="1"/>
    <col min="14346" max="14346" width="2.28515625" style="5" customWidth="1"/>
    <col min="14347" max="14347" width="11.140625" style="5" customWidth="1"/>
    <col min="14348" max="14348" width="1.85546875" style="5" customWidth="1"/>
    <col min="14349" max="14349" width="11" style="5" customWidth="1"/>
    <col min="14350" max="14350" width="0.7109375" style="5" customWidth="1"/>
    <col min="14351" max="14351" width="1.85546875" style="5" customWidth="1"/>
    <col min="14352" max="14352" width="11.85546875" style="5" bestFit="1" customWidth="1"/>
    <col min="14353" max="14353" width="15.28515625" style="5" bestFit="1" customWidth="1"/>
    <col min="14354" max="14354" width="5" style="5" customWidth="1"/>
    <col min="14355" max="14355" width="10.28515625" style="5" bestFit="1" customWidth="1"/>
    <col min="14356" max="14356" width="5" style="5" customWidth="1"/>
    <col min="14357" max="14357" width="10.28515625" style="5" bestFit="1" customWidth="1"/>
    <col min="14358" max="14360" width="9" style="5"/>
    <col min="14361" max="14361" width="10.28515625" style="5" bestFit="1" customWidth="1"/>
    <col min="14362" max="14590" width="9" style="5"/>
    <col min="14591" max="14591" width="3.7109375" style="5" customWidth="1"/>
    <col min="14592" max="14592" width="4.85546875" style="5" customWidth="1"/>
    <col min="14593" max="14593" width="5.28515625" style="5" customWidth="1"/>
    <col min="14594" max="14594" width="31.28515625" style="5" customWidth="1"/>
    <col min="14595" max="14595" width="7.7109375" style="5" customWidth="1"/>
    <col min="14596" max="14596" width="2.28515625" style="5" customWidth="1"/>
    <col min="14597" max="14597" width="11.7109375" style="5" customWidth="1"/>
    <col min="14598" max="14598" width="2.28515625" style="5" customWidth="1"/>
    <col min="14599" max="14599" width="11.7109375" style="5" customWidth="1"/>
    <col min="14600" max="14600" width="2.28515625" style="5" customWidth="1"/>
    <col min="14601" max="14601" width="10.85546875" style="5" customWidth="1"/>
    <col min="14602" max="14602" width="2.28515625" style="5" customWidth="1"/>
    <col min="14603" max="14603" width="11.140625" style="5" customWidth="1"/>
    <col min="14604" max="14604" width="1.85546875" style="5" customWidth="1"/>
    <col min="14605" max="14605" width="11" style="5" customWidth="1"/>
    <col min="14606" max="14606" width="0.7109375" style="5" customWidth="1"/>
    <col min="14607" max="14607" width="1.85546875" style="5" customWidth="1"/>
    <col min="14608" max="14608" width="11.85546875" style="5" bestFit="1" customWidth="1"/>
    <col min="14609" max="14609" width="15.28515625" style="5" bestFit="1" customWidth="1"/>
    <col min="14610" max="14610" width="5" style="5" customWidth="1"/>
    <col min="14611" max="14611" width="10.28515625" style="5" bestFit="1" customWidth="1"/>
    <col min="14612" max="14612" width="5" style="5" customWidth="1"/>
    <col min="14613" max="14613" width="10.28515625" style="5" bestFit="1" customWidth="1"/>
    <col min="14614" max="14616" width="9" style="5"/>
    <col min="14617" max="14617" width="10.28515625" style="5" bestFit="1" customWidth="1"/>
    <col min="14618" max="14846" width="9" style="5"/>
    <col min="14847" max="14847" width="3.7109375" style="5" customWidth="1"/>
    <col min="14848" max="14848" width="4.85546875" style="5" customWidth="1"/>
    <col min="14849" max="14849" width="5.28515625" style="5" customWidth="1"/>
    <col min="14850" max="14850" width="31.28515625" style="5" customWidth="1"/>
    <col min="14851" max="14851" width="7.7109375" style="5" customWidth="1"/>
    <col min="14852" max="14852" width="2.28515625" style="5" customWidth="1"/>
    <col min="14853" max="14853" width="11.7109375" style="5" customWidth="1"/>
    <col min="14854" max="14854" width="2.28515625" style="5" customWidth="1"/>
    <col min="14855" max="14855" width="11.7109375" style="5" customWidth="1"/>
    <col min="14856" max="14856" width="2.28515625" style="5" customWidth="1"/>
    <col min="14857" max="14857" width="10.85546875" style="5" customWidth="1"/>
    <col min="14858" max="14858" width="2.28515625" style="5" customWidth="1"/>
    <col min="14859" max="14859" width="11.140625" style="5" customWidth="1"/>
    <col min="14860" max="14860" width="1.85546875" style="5" customWidth="1"/>
    <col min="14861" max="14861" width="11" style="5" customWidth="1"/>
    <col min="14862" max="14862" width="0.7109375" style="5" customWidth="1"/>
    <col min="14863" max="14863" width="1.85546875" style="5" customWidth="1"/>
    <col min="14864" max="14864" width="11.85546875" style="5" bestFit="1" customWidth="1"/>
    <col min="14865" max="14865" width="15.28515625" style="5" bestFit="1" customWidth="1"/>
    <col min="14866" max="14866" width="5" style="5" customWidth="1"/>
    <col min="14867" max="14867" width="10.28515625" style="5" bestFit="1" customWidth="1"/>
    <col min="14868" max="14868" width="5" style="5" customWidth="1"/>
    <col min="14869" max="14869" width="10.28515625" style="5" bestFit="1" customWidth="1"/>
    <col min="14870" max="14872" width="9" style="5"/>
    <col min="14873" max="14873" width="10.28515625" style="5" bestFit="1" customWidth="1"/>
    <col min="14874" max="15102" width="9" style="5"/>
    <col min="15103" max="15103" width="3.7109375" style="5" customWidth="1"/>
    <col min="15104" max="15104" width="4.85546875" style="5" customWidth="1"/>
    <col min="15105" max="15105" width="5.28515625" style="5" customWidth="1"/>
    <col min="15106" max="15106" width="31.28515625" style="5" customWidth="1"/>
    <col min="15107" max="15107" width="7.7109375" style="5" customWidth="1"/>
    <col min="15108" max="15108" width="2.28515625" style="5" customWidth="1"/>
    <col min="15109" max="15109" width="11.7109375" style="5" customWidth="1"/>
    <col min="15110" max="15110" width="2.28515625" style="5" customWidth="1"/>
    <col min="15111" max="15111" width="11.7109375" style="5" customWidth="1"/>
    <col min="15112" max="15112" width="2.28515625" style="5" customWidth="1"/>
    <col min="15113" max="15113" width="10.85546875" style="5" customWidth="1"/>
    <col min="15114" max="15114" width="2.28515625" style="5" customWidth="1"/>
    <col min="15115" max="15115" width="11.140625" style="5" customWidth="1"/>
    <col min="15116" max="15116" width="1.85546875" style="5" customWidth="1"/>
    <col min="15117" max="15117" width="11" style="5" customWidth="1"/>
    <col min="15118" max="15118" width="0.7109375" style="5" customWidth="1"/>
    <col min="15119" max="15119" width="1.85546875" style="5" customWidth="1"/>
    <col min="15120" max="15120" width="11.85546875" style="5" bestFit="1" customWidth="1"/>
    <col min="15121" max="15121" width="15.28515625" style="5" bestFit="1" customWidth="1"/>
    <col min="15122" max="15122" width="5" style="5" customWidth="1"/>
    <col min="15123" max="15123" width="10.28515625" style="5" bestFit="1" customWidth="1"/>
    <col min="15124" max="15124" width="5" style="5" customWidth="1"/>
    <col min="15125" max="15125" width="10.28515625" style="5" bestFit="1" customWidth="1"/>
    <col min="15126" max="15128" width="9" style="5"/>
    <col min="15129" max="15129" width="10.28515625" style="5" bestFit="1" customWidth="1"/>
    <col min="15130" max="15358" width="9" style="5"/>
    <col min="15359" max="15359" width="3.7109375" style="5" customWidth="1"/>
    <col min="15360" max="15360" width="4.85546875" style="5" customWidth="1"/>
    <col min="15361" max="15361" width="5.28515625" style="5" customWidth="1"/>
    <col min="15362" max="15362" width="31.28515625" style="5" customWidth="1"/>
    <col min="15363" max="15363" width="7.7109375" style="5" customWidth="1"/>
    <col min="15364" max="15364" width="2.28515625" style="5" customWidth="1"/>
    <col min="15365" max="15365" width="11.7109375" style="5" customWidth="1"/>
    <col min="15366" max="15366" width="2.28515625" style="5" customWidth="1"/>
    <col min="15367" max="15367" width="11.7109375" style="5" customWidth="1"/>
    <col min="15368" max="15368" width="2.28515625" style="5" customWidth="1"/>
    <col min="15369" max="15369" width="10.85546875" style="5" customWidth="1"/>
    <col min="15370" max="15370" width="2.28515625" style="5" customWidth="1"/>
    <col min="15371" max="15371" width="11.140625" style="5" customWidth="1"/>
    <col min="15372" max="15372" width="1.85546875" style="5" customWidth="1"/>
    <col min="15373" max="15373" width="11" style="5" customWidth="1"/>
    <col min="15374" max="15374" width="0.7109375" style="5" customWidth="1"/>
    <col min="15375" max="15375" width="1.85546875" style="5" customWidth="1"/>
    <col min="15376" max="15376" width="11.85546875" style="5" bestFit="1" customWidth="1"/>
    <col min="15377" max="15377" width="15.28515625" style="5" bestFit="1" customWidth="1"/>
    <col min="15378" max="15378" width="5" style="5" customWidth="1"/>
    <col min="15379" max="15379" width="10.28515625" style="5" bestFit="1" customWidth="1"/>
    <col min="15380" max="15380" width="5" style="5" customWidth="1"/>
    <col min="15381" max="15381" width="10.28515625" style="5" bestFit="1" customWidth="1"/>
    <col min="15382" max="15384" width="9" style="5"/>
    <col min="15385" max="15385" width="10.28515625" style="5" bestFit="1" customWidth="1"/>
    <col min="15386" max="15614" width="9" style="5"/>
    <col min="15615" max="15615" width="3.7109375" style="5" customWidth="1"/>
    <col min="15616" max="15616" width="4.85546875" style="5" customWidth="1"/>
    <col min="15617" max="15617" width="5.28515625" style="5" customWidth="1"/>
    <col min="15618" max="15618" width="31.28515625" style="5" customWidth="1"/>
    <col min="15619" max="15619" width="7.7109375" style="5" customWidth="1"/>
    <col min="15620" max="15620" width="2.28515625" style="5" customWidth="1"/>
    <col min="15621" max="15621" width="11.7109375" style="5" customWidth="1"/>
    <col min="15622" max="15622" width="2.28515625" style="5" customWidth="1"/>
    <col min="15623" max="15623" width="11.7109375" style="5" customWidth="1"/>
    <col min="15624" max="15624" width="2.28515625" style="5" customWidth="1"/>
    <col min="15625" max="15625" width="10.85546875" style="5" customWidth="1"/>
    <col min="15626" max="15626" width="2.28515625" style="5" customWidth="1"/>
    <col min="15627" max="15627" width="11.140625" style="5" customWidth="1"/>
    <col min="15628" max="15628" width="1.85546875" style="5" customWidth="1"/>
    <col min="15629" max="15629" width="11" style="5" customWidth="1"/>
    <col min="15630" max="15630" width="0.7109375" style="5" customWidth="1"/>
    <col min="15631" max="15631" width="1.85546875" style="5" customWidth="1"/>
    <col min="15632" max="15632" width="11.85546875" style="5" bestFit="1" customWidth="1"/>
    <col min="15633" max="15633" width="15.28515625" style="5" bestFit="1" customWidth="1"/>
    <col min="15634" max="15634" width="5" style="5" customWidth="1"/>
    <col min="15635" max="15635" width="10.28515625" style="5" bestFit="1" customWidth="1"/>
    <col min="15636" max="15636" width="5" style="5" customWidth="1"/>
    <col min="15637" max="15637" width="10.28515625" style="5" bestFit="1" customWidth="1"/>
    <col min="15638" max="15640" width="9" style="5"/>
    <col min="15641" max="15641" width="10.28515625" style="5" bestFit="1" customWidth="1"/>
    <col min="15642" max="15870" width="9" style="5"/>
    <col min="15871" max="15871" width="3.7109375" style="5" customWidth="1"/>
    <col min="15872" max="15872" width="4.85546875" style="5" customWidth="1"/>
    <col min="15873" max="15873" width="5.28515625" style="5" customWidth="1"/>
    <col min="15874" max="15874" width="31.28515625" style="5" customWidth="1"/>
    <col min="15875" max="15875" width="7.7109375" style="5" customWidth="1"/>
    <col min="15876" max="15876" width="2.28515625" style="5" customWidth="1"/>
    <col min="15877" max="15877" width="11.7109375" style="5" customWidth="1"/>
    <col min="15878" max="15878" width="2.28515625" style="5" customWidth="1"/>
    <col min="15879" max="15879" width="11.7109375" style="5" customWidth="1"/>
    <col min="15880" max="15880" width="2.28515625" style="5" customWidth="1"/>
    <col min="15881" max="15881" width="10.85546875" style="5" customWidth="1"/>
    <col min="15882" max="15882" width="2.28515625" style="5" customWidth="1"/>
    <col min="15883" max="15883" width="11.140625" style="5" customWidth="1"/>
    <col min="15884" max="15884" width="1.85546875" style="5" customWidth="1"/>
    <col min="15885" max="15885" width="11" style="5" customWidth="1"/>
    <col min="15886" max="15886" width="0.7109375" style="5" customWidth="1"/>
    <col min="15887" max="15887" width="1.85546875" style="5" customWidth="1"/>
    <col min="15888" max="15888" width="11.85546875" style="5" bestFit="1" customWidth="1"/>
    <col min="15889" max="15889" width="15.28515625" style="5" bestFit="1" customWidth="1"/>
    <col min="15890" max="15890" width="5" style="5" customWidth="1"/>
    <col min="15891" max="15891" width="10.28515625" style="5" bestFit="1" customWidth="1"/>
    <col min="15892" max="15892" width="5" style="5" customWidth="1"/>
    <col min="15893" max="15893" width="10.28515625" style="5" bestFit="1" customWidth="1"/>
    <col min="15894" max="15896" width="9" style="5"/>
    <col min="15897" max="15897" width="10.28515625" style="5" bestFit="1" customWidth="1"/>
    <col min="15898" max="16126" width="9" style="5"/>
    <col min="16127" max="16127" width="3.7109375" style="5" customWidth="1"/>
    <col min="16128" max="16128" width="4.85546875" style="5" customWidth="1"/>
    <col min="16129" max="16129" width="5.28515625" style="5" customWidth="1"/>
    <col min="16130" max="16130" width="31.28515625" style="5" customWidth="1"/>
    <col min="16131" max="16131" width="7.7109375" style="5" customWidth="1"/>
    <col min="16132" max="16132" width="2.28515625" style="5" customWidth="1"/>
    <col min="16133" max="16133" width="11.7109375" style="5" customWidth="1"/>
    <col min="16134" max="16134" width="2.28515625" style="5" customWidth="1"/>
    <col min="16135" max="16135" width="11.7109375" style="5" customWidth="1"/>
    <col min="16136" max="16136" width="2.28515625" style="5" customWidth="1"/>
    <col min="16137" max="16137" width="10.85546875" style="5" customWidth="1"/>
    <col min="16138" max="16138" width="2.28515625" style="5" customWidth="1"/>
    <col min="16139" max="16139" width="11.140625" style="5" customWidth="1"/>
    <col min="16140" max="16140" width="1.85546875" style="5" customWidth="1"/>
    <col min="16141" max="16141" width="11" style="5" customWidth="1"/>
    <col min="16142" max="16142" width="0.7109375" style="5" customWidth="1"/>
    <col min="16143" max="16143" width="1.85546875" style="5" customWidth="1"/>
    <col min="16144" max="16144" width="11.85546875" style="5" bestFit="1" customWidth="1"/>
    <col min="16145" max="16145" width="15.28515625" style="5" bestFit="1" customWidth="1"/>
    <col min="16146" max="16146" width="5" style="5" customWidth="1"/>
    <col min="16147" max="16147" width="10.28515625" style="5" bestFit="1" customWidth="1"/>
    <col min="16148" max="16148" width="5" style="5" customWidth="1"/>
    <col min="16149" max="16149" width="10.28515625" style="5" bestFit="1" customWidth="1"/>
    <col min="16150" max="16152" width="9" style="5"/>
    <col min="16153" max="16153" width="10.28515625" style="5" bestFit="1" customWidth="1"/>
    <col min="16154" max="16384" width="9" style="5"/>
  </cols>
  <sheetData>
    <row r="1" spans="1:24" s="312" customFormat="1" ht="25.5">
      <c r="A1" s="1366" t="s">
        <v>166</v>
      </c>
      <c r="B1" s="1366"/>
      <c r="C1" s="1366"/>
      <c r="D1" s="1366"/>
      <c r="E1" s="1366"/>
      <c r="F1" s="1366"/>
      <c r="G1" s="1366"/>
      <c r="H1" s="1366"/>
      <c r="I1" s="1366"/>
      <c r="J1" s="1366"/>
      <c r="K1" s="1366"/>
      <c r="L1" s="1366"/>
      <c r="M1" s="1366"/>
      <c r="N1" s="1366"/>
      <c r="O1" s="1366"/>
      <c r="P1" s="1366"/>
      <c r="Q1" s="1366"/>
      <c r="R1" s="310"/>
      <c r="S1" s="310"/>
    </row>
    <row r="2" spans="1:24" s="312" customFormat="1" ht="25.5">
      <c r="A2" s="1423" t="s">
        <v>579</v>
      </c>
      <c r="B2" s="1423"/>
      <c r="C2" s="1423"/>
      <c r="D2" s="1423"/>
      <c r="E2" s="1423"/>
      <c r="F2" s="1423"/>
      <c r="G2" s="1423"/>
      <c r="H2" s="1423"/>
      <c r="I2" s="1423"/>
      <c r="J2" s="1423"/>
      <c r="K2" s="1423"/>
      <c r="L2" s="1423"/>
      <c r="M2" s="1423"/>
      <c r="N2" s="1423"/>
      <c r="O2" s="1423"/>
      <c r="P2" s="1423"/>
      <c r="Q2" s="1423"/>
      <c r="R2" s="310"/>
      <c r="S2" s="310"/>
    </row>
    <row r="3" spans="1:24" s="312" customFormat="1" ht="25.5">
      <c r="A3" s="1423" t="s">
        <v>1014</v>
      </c>
      <c r="B3" s="1423"/>
      <c r="C3" s="1423"/>
      <c r="D3" s="1423"/>
      <c r="E3" s="1423"/>
      <c r="F3" s="1423"/>
      <c r="G3" s="1423"/>
      <c r="H3" s="1423"/>
      <c r="I3" s="1423"/>
      <c r="J3" s="1423"/>
      <c r="K3" s="1423"/>
      <c r="L3" s="1423"/>
      <c r="M3" s="1423"/>
      <c r="N3" s="1423"/>
      <c r="O3" s="1423"/>
      <c r="P3" s="1423"/>
      <c r="Q3" s="1423"/>
      <c r="R3" s="310"/>
      <c r="S3" s="310"/>
    </row>
    <row r="4" spans="1:24" s="40" customFormat="1" ht="12.75" customHeight="1">
      <c r="A4" s="90"/>
      <c r="B4" s="1354"/>
      <c r="C4" s="1354"/>
      <c r="D4" s="1354"/>
      <c r="E4" s="1354"/>
      <c r="F4" s="1354"/>
      <c r="G4" s="1354"/>
      <c r="H4" s="1354"/>
      <c r="I4" s="1354"/>
      <c r="J4" s="1354"/>
      <c r="K4" s="1354"/>
      <c r="L4" s="1354"/>
      <c r="M4" s="1354"/>
      <c r="N4" s="1354"/>
      <c r="O4" s="1354"/>
      <c r="P4" s="1354"/>
      <c r="Q4" s="1354"/>
      <c r="R4" s="66"/>
      <c r="S4" s="66"/>
    </row>
    <row r="5" spans="1:24" s="255" customFormat="1" ht="24">
      <c r="A5" s="463" t="s">
        <v>34</v>
      </c>
      <c r="B5" s="394" t="s">
        <v>668</v>
      </c>
      <c r="P5" s="797" t="s">
        <v>1227</v>
      </c>
    </row>
    <row r="6" spans="1:24" s="241" customFormat="1" ht="36" customHeight="1">
      <c r="A6" s="257"/>
      <c r="B6" s="297"/>
      <c r="C6" s="253"/>
      <c r="D6" s="498"/>
      <c r="E6" s="498"/>
      <c r="F6" s="747" t="s">
        <v>416</v>
      </c>
      <c r="G6" s="353"/>
      <c r="H6" s="1425">
        <v>1403</v>
      </c>
      <c r="I6" s="1425"/>
      <c r="J6" s="1425"/>
      <c r="K6" s="1425"/>
      <c r="L6" s="1425"/>
      <c r="M6" s="1425"/>
      <c r="N6" s="1425"/>
      <c r="O6" s="498"/>
      <c r="P6" s="389">
        <v>1402</v>
      </c>
      <c r="Q6" s="404"/>
      <c r="U6" s="204"/>
      <c r="X6" s="241">
        <v>1400</v>
      </c>
    </row>
    <row r="7" spans="1:24" s="241" customFormat="1" ht="52.15" hidden="1" customHeight="1">
      <c r="A7" s="257"/>
      <c r="B7" s="297"/>
      <c r="C7" s="253"/>
      <c r="D7" s="498"/>
      <c r="E7" s="498"/>
      <c r="F7" s="747"/>
      <c r="G7" s="353"/>
      <c r="H7" s="727" t="s">
        <v>616</v>
      </c>
      <c r="I7" s="353"/>
      <c r="J7" s="728" t="s">
        <v>617</v>
      </c>
      <c r="K7" s="353"/>
      <c r="L7" s="728" t="s">
        <v>628</v>
      </c>
      <c r="N7" s="494" t="s">
        <v>76</v>
      </c>
      <c r="O7" s="498"/>
      <c r="P7" s="494" t="s">
        <v>76</v>
      </c>
      <c r="Q7" s="404"/>
      <c r="U7" s="204"/>
    </row>
    <row r="8" spans="1:24" s="241" customFormat="1" ht="3" customHeight="1">
      <c r="A8" s="174"/>
      <c r="B8" s="777"/>
      <c r="H8" s="253" t="s">
        <v>17</v>
      </c>
      <c r="J8" s="253" t="s">
        <v>17</v>
      </c>
      <c r="L8" s="253" t="s">
        <v>17</v>
      </c>
      <c r="N8" s="253"/>
      <c r="S8" s="506" t="s">
        <v>418</v>
      </c>
    </row>
    <row r="9" spans="1:24" s="255" customFormat="1" ht="20.25" customHeight="1">
      <c r="A9" s="1068">
        <v>2111</v>
      </c>
      <c r="B9" s="141" t="s">
        <v>159</v>
      </c>
      <c r="C9" s="141"/>
      <c r="D9" s="141"/>
      <c r="F9" s="904" t="s">
        <v>412</v>
      </c>
      <c r="G9" s="260"/>
      <c r="H9" s="530">
        <v>28540042</v>
      </c>
      <c r="I9" s="260"/>
      <c r="J9" s="530">
        <v>24043907</v>
      </c>
      <c r="K9" s="533"/>
      <c r="L9" s="530">
        <v>1193588</v>
      </c>
      <c r="N9" s="255">
        <v>4440871</v>
      </c>
      <c r="P9" s="255">
        <v>3302546</v>
      </c>
      <c r="S9" s="204">
        <v>0</v>
      </c>
      <c r="U9" s="204"/>
      <c r="X9" s="255">
        <v>1990785402747</v>
      </c>
    </row>
    <row r="10" spans="1:24" s="255" customFormat="1" ht="20.25" customHeight="1">
      <c r="A10" s="1068">
        <v>1</v>
      </c>
      <c r="B10" s="141" t="s">
        <v>967</v>
      </c>
      <c r="C10" s="141"/>
      <c r="D10" s="141"/>
      <c r="F10" s="985" t="s">
        <v>968</v>
      </c>
      <c r="G10" s="985"/>
      <c r="H10" s="530"/>
      <c r="I10" s="985"/>
      <c r="J10" s="530"/>
      <c r="K10" s="533"/>
      <c r="L10" s="530"/>
      <c r="N10" s="255">
        <v>13850427</v>
      </c>
      <c r="P10" s="255">
        <v>12232940</v>
      </c>
      <c r="S10" s="204">
        <v>0</v>
      </c>
      <c r="U10" s="204"/>
    </row>
    <row r="11" spans="1:24" s="255" customFormat="1" ht="20.25" customHeight="1">
      <c r="A11" s="1068">
        <v>2117</v>
      </c>
      <c r="B11" s="141" t="s">
        <v>1213</v>
      </c>
      <c r="C11" s="141"/>
      <c r="D11" s="141"/>
      <c r="F11" s="904" t="s">
        <v>656</v>
      </c>
      <c r="G11" s="260"/>
      <c r="H11" s="530">
        <v>11488589</v>
      </c>
      <c r="I11" s="260"/>
      <c r="J11" s="530">
        <v>10124147</v>
      </c>
      <c r="K11" s="533"/>
      <c r="L11" s="530">
        <v>458337</v>
      </c>
      <c r="N11" s="255">
        <v>1607445</v>
      </c>
      <c r="P11" s="255">
        <v>906121</v>
      </c>
      <c r="S11" s="204">
        <v>0</v>
      </c>
      <c r="U11" s="204"/>
      <c r="X11" s="255">
        <v>392571646479</v>
      </c>
    </row>
    <row r="12" spans="1:24" s="255" customFormat="1" ht="20.25" customHeight="1">
      <c r="A12" s="1068">
        <v>2118</v>
      </c>
      <c r="B12" s="141" t="s">
        <v>160</v>
      </c>
      <c r="C12" s="141"/>
      <c r="D12" s="141"/>
      <c r="F12" s="904" t="s">
        <v>454</v>
      </c>
      <c r="G12" s="260"/>
      <c r="H12" s="530">
        <v>33396523</v>
      </c>
      <c r="I12" s="260"/>
      <c r="J12" s="530">
        <v>30416499</v>
      </c>
      <c r="K12" s="533"/>
      <c r="L12" s="530">
        <v>732436</v>
      </c>
      <c r="N12" s="255">
        <v>3564747</v>
      </c>
      <c r="P12" s="255">
        <v>2247588</v>
      </c>
      <c r="S12" s="204">
        <v>0</v>
      </c>
      <c r="U12" s="204"/>
      <c r="X12" s="255">
        <v>2766872619118</v>
      </c>
    </row>
    <row r="13" spans="1:24" s="255" customFormat="1" ht="20.25" customHeight="1">
      <c r="A13" s="1068">
        <v>2120</v>
      </c>
      <c r="B13" s="141" t="s">
        <v>163</v>
      </c>
      <c r="C13" s="141"/>
      <c r="D13" s="141"/>
      <c r="F13" s="1220" t="s">
        <v>1125</v>
      </c>
      <c r="G13" s="260"/>
      <c r="H13" s="530">
        <v>168252</v>
      </c>
      <c r="I13" s="260"/>
      <c r="J13" s="530">
        <v>167360</v>
      </c>
      <c r="K13" s="533"/>
      <c r="L13" s="530">
        <v>211</v>
      </c>
      <c r="N13" s="255">
        <v>4935</v>
      </c>
      <c r="P13" s="255">
        <v>681</v>
      </c>
      <c r="S13" s="204">
        <v>0</v>
      </c>
      <c r="U13" s="204"/>
      <c r="X13" s="255">
        <v>2381910080</v>
      </c>
    </row>
    <row r="14" spans="1:24" s="255" customFormat="1" ht="20.25" customHeight="1">
      <c r="A14" s="1068">
        <v>2116</v>
      </c>
      <c r="B14" s="141" t="s">
        <v>39</v>
      </c>
      <c r="C14" s="141"/>
      <c r="D14" s="141"/>
      <c r="F14" s="904" t="s">
        <v>413</v>
      </c>
      <c r="G14" s="260"/>
      <c r="H14" s="530">
        <v>6071702</v>
      </c>
      <c r="I14" s="260"/>
      <c r="J14" s="530">
        <v>5497437</v>
      </c>
      <c r="K14" s="533"/>
      <c r="L14" s="530">
        <v>143377</v>
      </c>
      <c r="N14" s="255">
        <v>739770</v>
      </c>
      <c r="P14" s="255">
        <v>430888</v>
      </c>
      <c r="S14" s="204">
        <v>0</v>
      </c>
      <c r="U14" s="204"/>
      <c r="X14" s="255">
        <v>315956367118</v>
      </c>
    </row>
    <row r="15" spans="1:24" s="255" customFormat="1" ht="20.25" customHeight="1">
      <c r="A15" s="1068">
        <v>2113</v>
      </c>
      <c r="B15" s="141" t="s">
        <v>393</v>
      </c>
      <c r="C15" s="141"/>
      <c r="D15" s="141"/>
      <c r="F15" s="260"/>
      <c r="G15" s="260"/>
      <c r="H15" s="530">
        <v>2663034</v>
      </c>
      <c r="I15" s="260"/>
      <c r="J15" s="530">
        <v>2470104</v>
      </c>
      <c r="K15" s="533"/>
      <c r="L15" s="530">
        <v>55243</v>
      </c>
      <c r="N15" s="255">
        <v>178292</v>
      </c>
      <c r="P15" s="255">
        <v>137687</v>
      </c>
      <c r="S15" s="204">
        <v>0</v>
      </c>
      <c r="U15" s="204"/>
      <c r="X15" s="255">
        <v>65707414543</v>
      </c>
    </row>
    <row r="16" spans="1:24" s="255" customFormat="1" ht="22.5">
      <c r="A16" s="1068">
        <v>2128</v>
      </c>
      <c r="B16" s="141" t="s">
        <v>55</v>
      </c>
      <c r="C16" s="141"/>
      <c r="D16" s="141"/>
      <c r="F16" s="260"/>
      <c r="G16" s="260"/>
      <c r="H16" s="530">
        <v>47670562</v>
      </c>
      <c r="I16" s="260"/>
      <c r="J16" s="530">
        <v>47565319</v>
      </c>
      <c r="K16" s="533"/>
      <c r="L16" s="530">
        <v>26854</v>
      </c>
      <c r="N16" s="255">
        <v>132906</v>
      </c>
      <c r="P16" s="255">
        <v>78388</v>
      </c>
      <c r="S16" s="204">
        <v>0</v>
      </c>
      <c r="U16" s="204"/>
      <c r="X16" s="255">
        <v>72678027483</v>
      </c>
    </row>
    <row r="17" spans="1:24" s="255" customFormat="1" ht="22.5">
      <c r="A17" s="1068">
        <v>2112</v>
      </c>
      <c r="B17" s="141" t="s">
        <v>161</v>
      </c>
      <c r="C17" s="141"/>
      <c r="D17" s="141"/>
      <c r="F17" s="831" t="s">
        <v>846</v>
      </c>
      <c r="G17" s="260"/>
      <c r="H17" s="530">
        <v>3073463</v>
      </c>
      <c r="I17" s="260"/>
      <c r="J17" s="530">
        <v>2875017</v>
      </c>
      <c r="K17" s="533"/>
      <c r="L17" s="530">
        <v>45196</v>
      </c>
      <c r="N17" s="255">
        <v>697576</v>
      </c>
      <c r="P17" s="255">
        <v>153249</v>
      </c>
      <c r="S17" s="204">
        <v>0</v>
      </c>
      <c r="U17" s="204"/>
      <c r="X17" s="255">
        <v>119072482855</v>
      </c>
    </row>
    <row r="18" spans="1:24" s="255" customFormat="1" ht="20.25" customHeight="1">
      <c r="A18" s="1068">
        <v>2114</v>
      </c>
      <c r="B18" s="141" t="s">
        <v>162</v>
      </c>
      <c r="C18" s="141"/>
      <c r="D18" s="141"/>
      <c r="F18" s="260"/>
      <c r="G18" s="260"/>
      <c r="H18" s="530">
        <v>149163</v>
      </c>
      <c r="I18" s="260"/>
      <c r="J18" s="530">
        <v>119434</v>
      </c>
      <c r="K18" s="533"/>
      <c r="L18" s="530">
        <v>5562</v>
      </c>
      <c r="N18" s="255">
        <v>56194</v>
      </c>
      <c r="P18" s="255">
        <v>24167</v>
      </c>
      <c r="S18" s="204">
        <v>0</v>
      </c>
      <c r="U18" s="204"/>
      <c r="X18" s="255">
        <v>19274606295</v>
      </c>
    </row>
    <row r="19" spans="1:24" s="255" customFormat="1" ht="20.25" customHeight="1">
      <c r="A19" s="1068">
        <v>2119</v>
      </c>
      <c r="B19" s="507" t="s">
        <v>64</v>
      </c>
      <c r="C19" s="141"/>
      <c r="D19" s="141"/>
      <c r="F19" s="260"/>
      <c r="G19" s="260"/>
      <c r="H19" s="530">
        <v>185996</v>
      </c>
      <c r="I19" s="260"/>
      <c r="J19" s="530">
        <v>76262</v>
      </c>
      <c r="K19" s="533"/>
      <c r="L19" s="530">
        <v>5320</v>
      </c>
      <c r="N19" s="255">
        <v>81335</v>
      </c>
      <c r="P19" s="255">
        <v>104399</v>
      </c>
      <c r="S19" s="204">
        <v>0</v>
      </c>
      <c r="U19" s="204"/>
      <c r="X19" s="255">
        <v>70715958666</v>
      </c>
    </row>
    <row r="20" spans="1:24" s="255" customFormat="1" ht="20.25" customHeight="1" thickBot="1">
      <c r="A20" s="174"/>
      <c r="H20" s="745">
        <v>133407326</v>
      </c>
      <c r="J20" s="745">
        <v>123355486</v>
      </c>
      <c r="K20" s="533"/>
      <c r="L20" s="745">
        <v>2666124</v>
      </c>
      <c r="N20" s="263">
        <v>25354498</v>
      </c>
      <c r="P20" s="263">
        <v>19618654</v>
      </c>
    </row>
    <row r="21" spans="1:24" s="255" customFormat="1" ht="6.6" customHeight="1" thickTop="1">
      <c r="A21" s="174"/>
    </row>
    <row r="22" spans="1:24" s="255" customFormat="1" ht="22.5" hidden="1">
      <c r="A22" s="174" t="s">
        <v>37</v>
      </c>
      <c r="B22" s="261" t="s">
        <v>411</v>
      </c>
    </row>
    <row r="23" spans="1:24" s="255" customFormat="1" ht="22.5" hidden="1">
      <c r="A23" s="174" t="s">
        <v>336</v>
      </c>
      <c r="B23" s="1446" t="s">
        <v>410</v>
      </c>
      <c r="C23" s="1446"/>
      <c r="D23" s="1446"/>
      <c r="E23" s="1446"/>
      <c r="F23" s="1446"/>
      <c r="G23" s="1446"/>
      <c r="H23" s="1446"/>
      <c r="I23" s="1446"/>
      <c r="J23" s="1446"/>
      <c r="K23" s="1446"/>
      <c r="L23" s="1446"/>
      <c r="M23" s="1446"/>
      <c r="N23" s="1446"/>
      <c r="O23" s="1446"/>
      <c r="P23" s="1446"/>
      <c r="Q23" s="1446"/>
    </row>
    <row r="24" spans="1:24" s="509" customFormat="1" ht="22.5" hidden="1">
      <c r="A24" s="508" t="s">
        <v>37</v>
      </c>
      <c r="B24" s="1445" t="s">
        <v>506</v>
      </c>
      <c r="C24" s="1445"/>
      <c r="D24" s="1445"/>
      <c r="E24" s="1445"/>
      <c r="F24" s="1445"/>
      <c r="G24" s="1445"/>
      <c r="H24" s="1445"/>
      <c r="I24" s="1445"/>
      <c r="J24" s="1445"/>
      <c r="K24" s="1445"/>
      <c r="L24" s="1445"/>
      <c r="M24" s="1445"/>
      <c r="N24" s="1445"/>
      <c r="O24" s="1445"/>
      <c r="P24" s="1445"/>
      <c r="Q24" s="1445"/>
    </row>
    <row r="25" spans="1:24" s="298" customFormat="1" ht="29.45" hidden="1" customHeight="1">
      <c r="A25" s="398" t="s">
        <v>37</v>
      </c>
      <c r="B25" s="1442" t="s">
        <v>632</v>
      </c>
      <c r="C25" s="1442"/>
      <c r="D25" s="1442"/>
      <c r="E25" s="1442"/>
      <c r="F25" s="1442"/>
      <c r="G25" s="1442"/>
      <c r="H25" s="1442"/>
      <c r="I25" s="1442"/>
      <c r="J25" s="1442"/>
      <c r="K25" s="1442"/>
      <c r="L25" s="1442"/>
      <c r="M25" s="1442"/>
      <c r="N25" s="1442"/>
      <c r="O25" s="1442"/>
      <c r="P25" s="1442"/>
      <c r="Q25" s="1442"/>
    </row>
    <row r="26" spans="1:24" s="255" customFormat="1" ht="90" customHeight="1">
      <c r="A26" s="628" t="s">
        <v>37</v>
      </c>
      <c r="B26" s="1444" t="s">
        <v>1103</v>
      </c>
      <c r="C26" s="1444"/>
      <c r="D26" s="1444"/>
      <c r="E26" s="1444"/>
      <c r="F26" s="1444"/>
      <c r="G26" s="1444"/>
      <c r="H26" s="1444"/>
      <c r="I26" s="1444"/>
      <c r="J26" s="1444"/>
      <c r="K26" s="1444"/>
      <c r="L26" s="1444"/>
      <c r="M26" s="1444"/>
      <c r="N26" s="1444"/>
      <c r="O26" s="1444"/>
      <c r="P26" s="1444"/>
    </row>
    <row r="27" spans="1:24" s="255" customFormat="1" ht="15" customHeight="1">
      <c r="A27" s="628"/>
      <c r="B27" s="1219"/>
      <c r="C27" s="1219"/>
      <c r="D27" s="1219"/>
      <c r="E27" s="1219"/>
      <c r="F27" s="1219"/>
      <c r="G27" s="1219"/>
      <c r="H27" s="1219"/>
      <c r="I27" s="1219"/>
      <c r="J27" s="1219"/>
      <c r="K27" s="1219"/>
      <c r="L27" s="1219"/>
      <c r="M27" s="1219"/>
      <c r="N27" s="1219"/>
      <c r="O27" s="1219"/>
      <c r="P27" s="1219"/>
    </row>
    <row r="28" spans="1:24" s="255" customFormat="1" ht="33.75" customHeight="1">
      <c r="A28" s="628" t="s">
        <v>336</v>
      </c>
      <c r="B28" s="1444" t="s">
        <v>1126</v>
      </c>
      <c r="C28" s="1444"/>
      <c r="D28" s="1444"/>
      <c r="E28" s="1444"/>
      <c r="F28" s="1444"/>
      <c r="G28" s="1444"/>
      <c r="H28" s="1444"/>
      <c r="I28" s="1444"/>
      <c r="J28" s="1444"/>
      <c r="K28" s="1444"/>
      <c r="L28" s="1444"/>
      <c r="M28" s="1444"/>
      <c r="N28" s="1444"/>
      <c r="O28" s="1444"/>
      <c r="P28" s="1444"/>
    </row>
    <row r="29" spans="1:24" s="255" customFormat="1" ht="10.5" customHeight="1">
      <c r="A29" s="628"/>
      <c r="B29" s="1219"/>
      <c r="C29" s="1219"/>
      <c r="D29" s="1219"/>
      <c r="E29" s="1219"/>
      <c r="F29" s="1219"/>
      <c r="G29" s="1219"/>
      <c r="H29" s="1219"/>
      <c r="I29" s="1219"/>
      <c r="J29" s="1219"/>
      <c r="K29" s="1219"/>
      <c r="L29" s="1219"/>
      <c r="M29" s="1219"/>
      <c r="N29" s="1219"/>
      <c r="O29" s="1219"/>
      <c r="P29" s="1219"/>
    </row>
    <row r="30" spans="1:24" s="255" customFormat="1" ht="18.75" customHeight="1">
      <c r="A30" s="463" t="s">
        <v>38</v>
      </c>
      <c r="B30" s="504" t="s">
        <v>593</v>
      </c>
      <c r="U30" s="255">
        <v>389339688753</v>
      </c>
    </row>
    <row r="31" spans="1:24" s="296" customFormat="1" ht="24">
      <c r="C31" s="486"/>
      <c r="D31" s="486"/>
      <c r="E31" s="486"/>
      <c r="F31" s="486"/>
      <c r="G31" s="486"/>
      <c r="H31" s="486"/>
      <c r="I31" s="486"/>
      <c r="J31" s="486"/>
      <c r="K31" s="486"/>
      <c r="L31" s="486"/>
      <c r="M31" s="486"/>
      <c r="N31" s="486"/>
      <c r="O31" s="486"/>
      <c r="P31" s="12" t="s">
        <v>1227</v>
      </c>
      <c r="Q31" s="486"/>
      <c r="R31" s="488"/>
      <c r="S31" s="488" t="e">
        <v>#REF!</v>
      </c>
    </row>
    <row r="32" spans="1:24" s="141" customFormat="1" ht="24">
      <c r="A32" s="257"/>
      <c r="B32" s="346"/>
      <c r="C32" s="372"/>
      <c r="D32" s="498"/>
      <c r="E32" s="498"/>
      <c r="F32" s="475" t="s">
        <v>416</v>
      </c>
      <c r="G32" s="498"/>
      <c r="H32" s="498"/>
      <c r="I32" s="498"/>
      <c r="J32" s="498"/>
      <c r="K32" s="498"/>
      <c r="M32" s="372"/>
      <c r="N32" s="358">
        <v>1403</v>
      </c>
      <c r="O32" s="498"/>
      <c r="P32" s="389">
        <v>1402</v>
      </c>
      <c r="S32" s="488"/>
      <c r="T32" s="296"/>
      <c r="U32" s="296"/>
    </row>
    <row r="33" spans="1:24" s="255" customFormat="1" ht="4.5" customHeight="1">
      <c r="A33" s="174"/>
      <c r="B33" s="394"/>
      <c r="N33" s="253"/>
      <c r="O33" s="241"/>
      <c r="P33" s="241"/>
      <c r="S33" s="506" t="s">
        <v>418</v>
      </c>
      <c r="V33" s="141"/>
      <c r="X33" s="255">
        <v>14158851457</v>
      </c>
    </row>
    <row r="34" spans="1:24" s="255" customFormat="1" ht="16.899999999999999" customHeight="1">
      <c r="A34" s="174"/>
      <c r="B34" s="255" t="s">
        <v>165</v>
      </c>
      <c r="F34" s="260" t="s">
        <v>456</v>
      </c>
      <c r="G34" s="260"/>
      <c r="H34" s="260"/>
      <c r="I34" s="260"/>
      <c r="J34" s="260"/>
      <c r="K34" s="260"/>
      <c r="N34" s="255">
        <v>1020196</v>
      </c>
      <c r="P34" s="255">
        <v>1190833</v>
      </c>
      <c r="S34" s="516" t="s">
        <v>546</v>
      </c>
      <c r="T34" s="517">
        <v>67486043567</v>
      </c>
      <c r="U34" s="204"/>
      <c r="X34" s="255">
        <v>83613756131</v>
      </c>
    </row>
    <row r="35" spans="1:24" s="255" customFormat="1" ht="16.899999999999999" customHeight="1">
      <c r="A35" s="174"/>
      <c r="B35" s="255" t="s">
        <v>951</v>
      </c>
      <c r="F35" s="260" t="s">
        <v>808</v>
      </c>
      <c r="G35" s="260"/>
      <c r="H35" s="260"/>
      <c r="I35" s="260"/>
      <c r="J35" s="260"/>
      <c r="K35" s="260"/>
      <c r="N35" s="255">
        <v>65398</v>
      </c>
      <c r="P35" s="255">
        <v>228543</v>
      </c>
      <c r="S35" s="516" t="s">
        <v>164</v>
      </c>
      <c r="T35" s="517">
        <v>68753206053</v>
      </c>
      <c r="U35" s="204">
        <v>67252599657</v>
      </c>
      <c r="X35" s="255">
        <v>109510798975</v>
      </c>
    </row>
    <row r="36" spans="1:24" s="255" customFormat="1" ht="18.75" customHeight="1">
      <c r="A36" s="174"/>
      <c r="B36" s="255" t="s">
        <v>702</v>
      </c>
      <c r="F36" s="261"/>
      <c r="G36" s="261"/>
      <c r="H36" s="261"/>
      <c r="I36" s="261"/>
      <c r="J36" s="261"/>
      <c r="K36" s="261"/>
      <c r="L36" s="261"/>
      <c r="N36" s="255">
        <v>0</v>
      </c>
      <c r="P36" s="255">
        <v>1734</v>
      </c>
      <c r="S36" s="516" t="s">
        <v>538</v>
      </c>
      <c r="T36" s="517">
        <v>440414217048</v>
      </c>
      <c r="U36" s="204">
        <v>-1500606396</v>
      </c>
      <c r="X36" s="255">
        <v>29544567765</v>
      </c>
    </row>
    <row r="37" spans="1:24" s="255" customFormat="1" ht="16.899999999999999" customHeight="1" thickBot="1">
      <c r="A37" s="174"/>
      <c r="B37" s="394"/>
      <c r="D37" s="462"/>
      <c r="N37" s="263">
        <v>1085594</v>
      </c>
      <c r="P37" s="263">
        <v>1421110</v>
      </c>
      <c r="S37" s="516" t="s">
        <v>593</v>
      </c>
      <c r="T37" s="517">
        <v>228542677039</v>
      </c>
      <c r="U37" s="204"/>
    </row>
    <row r="38" spans="1:24" s="255" customFormat="1" ht="24.75" thickTop="1">
      <c r="A38" s="174"/>
      <c r="B38" s="394"/>
      <c r="D38" s="462"/>
      <c r="S38" s="516" t="s">
        <v>681</v>
      </c>
      <c r="T38" s="517">
        <v>1734624000</v>
      </c>
      <c r="X38" s="255">
        <v>389339688753</v>
      </c>
    </row>
    <row r="39" spans="1:24" s="511" customFormat="1" ht="79.5" customHeight="1">
      <c r="A39" s="628" t="s">
        <v>1241</v>
      </c>
      <c r="B39" s="1444" t="s">
        <v>1127</v>
      </c>
      <c r="C39" s="1444"/>
      <c r="D39" s="1444"/>
      <c r="E39" s="1444"/>
      <c r="F39" s="1444"/>
      <c r="G39" s="1444"/>
      <c r="H39" s="1444"/>
      <c r="I39" s="1444"/>
      <c r="J39" s="1444"/>
      <c r="K39" s="1444"/>
      <c r="L39" s="1444"/>
      <c r="M39" s="1444"/>
      <c r="N39" s="1444"/>
      <c r="O39" s="1444"/>
      <c r="P39" s="1444"/>
      <c r="Q39" s="767"/>
      <c r="S39" s="511" t="s">
        <v>807</v>
      </c>
      <c r="T39" s="512">
        <v>18319309432</v>
      </c>
      <c r="V39" s="894">
        <v>0</v>
      </c>
      <c r="X39" s="255"/>
    </row>
    <row r="40" spans="1:24" s="511" customFormat="1" ht="54.75" customHeight="1" thickBot="1">
      <c r="A40" s="628" t="s">
        <v>1242</v>
      </c>
      <c r="B40" s="1443" t="s">
        <v>1099</v>
      </c>
      <c r="C40" s="1443"/>
      <c r="D40" s="1443"/>
      <c r="E40" s="1443"/>
      <c r="F40" s="1443"/>
      <c r="G40" s="1443"/>
      <c r="H40" s="1443"/>
      <c r="I40" s="1443"/>
      <c r="J40" s="1443"/>
      <c r="K40" s="1443"/>
      <c r="L40" s="1443"/>
      <c r="M40" s="1443"/>
      <c r="N40" s="1443"/>
      <c r="O40" s="1443"/>
      <c r="P40" s="1443"/>
      <c r="Q40" s="770"/>
      <c r="T40" s="897">
        <v>825250077139</v>
      </c>
      <c r="X40" s="255"/>
    </row>
    <row r="41" spans="1:24" s="511" customFormat="1" ht="24.75" thickTop="1">
      <c r="A41" s="463" t="s">
        <v>341</v>
      </c>
      <c r="B41" s="504" t="s">
        <v>842</v>
      </c>
      <c r="C41" s="783"/>
      <c r="D41" s="783"/>
      <c r="E41" s="783"/>
      <c r="F41" s="783"/>
      <c r="G41" s="783"/>
      <c r="H41" s="783"/>
      <c r="I41" s="783"/>
      <c r="J41" s="783"/>
      <c r="K41" s="783"/>
      <c r="L41" s="783"/>
      <c r="M41" s="783"/>
      <c r="N41" s="783"/>
      <c r="O41" s="783"/>
      <c r="P41" s="783"/>
      <c r="Q41" s="770"/>
      <c r="X41" s="255"/>
    </row>
    <row r="42" spans="1:24" s="296" customFormat="1" ht="24">
      <c r="C42" s="504"/>
      <c r="D42" s="504"/>
      <c r="E42" s="504"/>
      <c r="F42" s="504"/>
      <c r="G42" s="504"/>
      <c r="H42" s="504"/>
      <c r="I42" s="504"/>
      <c r="J42" s="504"/>
      <c r="K42" s="504"/>
      <c r="L42" s="504"/>
      <c r="M42" s="504"/>
      <c r="N42" s="504"/>
      <c r="O42" s="504"/>
      <c r="P42" s="12" t="s">
        <v>1227</v>
      </c>
      <c r="Q42" s="504"/>
      <c r="R42" s="488"/>
      <c r="U42" s="511"/>
      <c r="V42" s="511"/>
      <c r="X42" s="511"/>
    </row>
    <row r="43" spans="1:24" s="141" customFormat="1" ht="24">
      <c r="A43" s="257"/>
      <c r="B43" s="346"/>
      <c r="C43" s="372"/>
      <c r="D43" s="498"/>
      <c r="E43" s="498"/>
      <c r="F43" s="475" t="s">
        <v>416</v>
      </c>
      <c r="G43" s="498"/>
      <c r="H43" s="498"/>
      <c r="I43" s="498"/>
      <c r="J43" s="498"/>
      <c r="K43" s="498"/>
      <c r="M43" s="372"/>
      <c r="N43" s="358">
        <v>1403</v>
      </c>
      <c r="O43" s="498"/>
      <c r="P43" s="389">
        <v>1402</v>
      </c>
      <c r="S43" s="510" t="s">
        <v>522</v>
      </c>
      <c r="T43" s="411">
        <v>2308539252506</v>
      </c>
      <c r="U43" s="488"/>
      <c r="V43" s="511"/>
      <c r="X43" s="511"/>
    </row>
    <row r="44" spans="1:24" s="255" customFormat="1" ht="6" customHeight="1">
      <c r="A44" s="174"/>
      <c r="B44" s="394"/>
      <c r="N44" s="253"/>
      <c r="O44" s="353"/>
      <c r="P44" s="241"/>
      <c r="S44" s="506" t="s">
        <v>418</v>
      </c>
      <c r="T44" s="499"/>
      <c r="U44" s="141"/>
      <c r="V44" s="488"/>
      <c r="X44" s="511"/>
    </row>
    <row r="45" spans="1:24" s="255" customFormat="1" ht="19.149999999999999" customHeight="1">
      <c r="A45" s="174"/>
      <c r="B45" s="255" t="s">
        <v>507</v>
      </c>
      <c r="F45" s="260" t="s">
        <v>505</v>
      </c>
      <c r="G45" s="260"/>
      <c r="H45" s="260"/>
      <c r="I45" s="260"/>
      <c r="J45" s="260"/>
      <c r="K45" s="260"/>
      <c r="N45" s="255">
        <v>1243590</v>
      </c>
      <c r="O45" s="1125"/>
      <c r="P45" s="255">
        <v>2393762</v>
      </c>
      <c r="S45" s="256" t="s">
        <v>518</v>
      </c>
      <c r="T45" s="256">
        <v>94286135671</v>
      </c>
      <c r="V45" s="141"/>
      <c r="X45" s="296"/>
    </row>
    <row r="46" spans="1:24" s="255" customFormat="1" ht="19.149999999999999" customHeight="1">
      <c r="A46" s="174"/>
      <c r="B46" s="255" t="s">
        <v>841</v>
      </c>
      <c r="C46" s="513"/>
      <c r="D46" s="513"/>
      <c r="E46" s="513"/>
      <c r="F46" s="260" t="s">
        <v>840</v>
      </c>
      <c r="G46" s="260"/>
      <c r="H46" s="260"/>
      <c r="I46" s="260"/>
      <c r="J46" s="260"/>
      <c r="K46" s="260"/>
      <c r="L46" s="260"/>
      <c r="M46" s="513"/>
      <c r="N46" s="255">
        <v>70810</v>
      </c>
      <c r="O46" s="1125"/>
      <c r="P46" s="255">
        <v>82402</v>
      </c>
      <c r="S46" s="510" t="s">
        <v>520</v>
      </c>
      <c r="T46" s="411"/>
      <c r="V46" s="255">
        <v>-67486043567</v>
      </c>
    </row>
    <row r="47" spans="1:24" s="255" customFormat="1" ht="19.149999999999999" customHeight="1">
      <c r="A47" s="174"/>
      <c r="B47" s="255" t="s">
        <v>164</v>
      </c>
      <c r="F47" s="260" t="s">
        <v>839</v>
      </c>
      <c r="G47" s="260"/>
      <c r="H47" s="260"/>
      <c r="I47" s="260"/>
      <c r="J47" s="260"/>
      <c r="K47" s="260"/>
      <c r="N47" s="255">
        <v>211401</v>
      </c>
      <c r="P47" s="255">
        <v>68752</v>
      </c>
      <c r="S47" s="510" t="s">
        <v>519</v>
      </c>
      <c r="T47" s="411"/>
      <c r="X47" s="141"/>
    </row>
    <row r="48" spans="1:24" s="255" customFormat="1" ht="19.149999999999999" customHeight="1">
      <c r="A48" s="174"/>
      <c r="B48" s="255" t="s">
        <v>971</v>
      </c>
      <c r="F48" s="1297" t="s">
        <v>1034</v>
      </c>
      <c r="G48" s="260"/>
      <c r="H48" s="260"/>
      <c r="I48" s="260"/>
      <c r="J48" s="260"/>
      <c r="K48" s="260"/>
      <c r="N48" s="255">
        <v>4403</v>
      </c>
      <c r="P48" s="255">
        <v>819</v>
      </c>
      <c r="S48" s="510" t="s">
        <v>521</v>
      </c>
      <c r="T48" s="411">
        <v>14915800000</v>
      </c>
    </row>
    <row r="49" spans="1:24" s="255" customFormat="1" ht="22.5">
      <c r="A49" s="174"/>
      <c r="B49" s="268" t="s">
        <v>1186</v>
      </c>
      <c r="C49" s="513"/>
      <c r="D49" s="513"/>
      <c r="E49" s="513"/>
      <c r="F49" s="1297" t="s">
        <v>1189</v>
      </c>
      <c r="G49" s="260"/>
      <c r="H49" s="260"/>
      <c r="I49" s="260"/>
      <c r="J49" s="260"/>
      <c r="K49" s="260"/>
      <c r="M49" s="513"/>
      <c r="N49" s="268">
        <v>-902374</v>
      </c>
      <c r="P49" s="255">
        <v>0</v>
      </c>
      <c r="S49" s="256"/>
      <c r="T49" s="256"/>
    </row>
    <row r="50" spans="1:24" s="255" customFormat="1" ht="22.5">
      <c r="A50" s="174"/>
      <c r="B50" s="255" t="s">
        <v>972</v>
      </c>
      <c r="C50" s="513"/>
      <c r="D50" s="513"/>
      <c r="E50" s="513"/>
      <c r="F50" s="260"/>
      <c r="G50" s="260"/>
      <c r="H50" s="260"/>
      <c r="I50" s="260"/>
      <c r="J50" s="260"/>
      <c r="K50" s="260"/>
      <c r="M50" s="513"/>
      <c r="N50" s="255">
        <v>-30</v>
      </c>
      <c r="P50" s="255">
        <v>0</v>
      </c>
      <c r="U50" s="255">
        <v>29864702</v>
      </c>
    </row>
    <row r="51" spans="1:24" s="255" customFormat="1" ht="22.5" hidden="1">
      <c r="A51" s="174"/>
      <c r="B51" s="268"/>
      <c r="C51" s="513"/>
      <c r="D51" s="513"/>
      <c r="E51" s="513"/>
      <c r="F51" s="260"/>
      <c r="G51" s="260"/>
      <c r="H51" s="260"/>
      <c r="I51" s="260"/>
      <c r="J51" s="260"/>
      <c r="K51" s="260"/>
      <c r="M51" s="513"/>
      <c r="N51" s="268">
        <v>0</v>
      </c>
      <c r="O51" s="1125"/>
      <c r="P51" s="255">
        <v>0</v>
      </c>
    </row>
    <row r="52" spans="1:24" s="255" customFormat="1" ht="19.149999999999999" customHeight="1" thickBot="1">
      <c r="A52" s="174"/>
      <c r="N52" s="263">
        <v>627800</v>
      </c>
      <c r="P52" s="263">
        <v>2545735</v>
      </c>
      <c r="S52" s="256" t="e">
        <v>#REF!</v>
      </c>
      <c r="T52" s="256">
        <v>2417741188177</v>
      </c>
    </row>
    <row r="53" spans="1:24" s="255" customFormat="1" ht="23.25" thickTop="1">
      <c r="A53" s="174"/>
      <c r="S53" s="510"/>
      <c r="T53" s="411"/>
    </row>
    <row r="54" spans="1:24" s="255" customFormat="1" ht="22.5" hidden="1">
      <c r="A54" s="254" t="s">
        <v>458</v>
      </c>
      <c r="B54" s="1439" t="s">
        <v>626</v>
      </c>
      <c r="C54" s="1439"/>
      <c r="D54" s="1439"/>
      <c r="E54" s="1439"/>
      <c r="F54" s="1439"/>
      <c r="G54" s="1439"/>
      <c r="H54" s="1439"/>
      <c r="I54" s="1439"/>
      <c r="J54" s="1439"/>
      <c r="K54" s="1439"/>
      <c r="L54" s="1439"/>
      <c r="M54" s="1439"/>
      <c r="N54" s="1439"/>
      <c r="O54" s="1439"/>
      <c r="P54" s="1439"/>
      <c r="Q54" s="1439"/>
    </row>
    <row r="55" spans="1:24" s="255" customFormat="1" ht="51.75" hidden="1" customHeight="1" thickTop="1">
      <c r="A55" s="254" t="s">
        <v>457</v>
      </c>
      <c r="B55" s="1441" t="s">
        <v>627</v>
      </c>
      <c r="C55" s="1441"/>
      <c r="D55" s="1441"/>
      <c r="E55" s="1441"/>
      <c r="F55" s="1441"/>
      <c r="G55" s="1441"/>
      <c r="H55" s="1441"/>
      <c r="I55" s="1441"/>
      <c r="J55" s="1441"/>
      <c r="K55" s="1441"/>
      <c r="L55" s="1441"/>
      <c r="M55" s="1441"/>
      <c r="N55" s="1441"/>
      <c r="O55" s="1441"/>
      <c r="P55" s="1441"/>
      <c r="S55" s="256"/>
      <c r="T55" s="256"/>
    </row>
    <row r="56" spans="1:24" s="255" customFormat="1" ht="51.75" customHeight="1">
      <c r="A56" s="254" t="s">
        <v>457</v>
      </c>
      <c r="B56" s="1439" t="s">
        <v>1021</v>
      </c>
      <c r="C56" s="1439"/>
      <c r="D56" s="1439"/>
      <c r="E56" s="1439"/>
      <c r="F56" s="1439"/>
      <c r="G56" s="1439"/>
      <c r="H56" s="1439"/>
      <c r="I56" s="1439"/>
      <c r="J56" s="1439"/>
      <c r="K56" s="1439"/>
      <c r="L56" s="1439"/>
      <c r="M56" s="1439"/>
      <c r="N56" s="1439"/>
      <c r="O56" s="1439"/>
      <c r="P56" s="1439"/>
      <c r="Q56" s="514"/>
      <c r="S56" s="126"/>
      <c r="T56" s="126"/>
    </row>
    <row r="57" spans="1:24" s="255" customFormat="1" ht="48" customHeight="1">
      <c r="A57" s="254" t="s">
        <v>458</v>
      </c>
      <c r="B57" s="1439" t="s">
        <v>1019</v>
      </c>
      <c r="C57" s="1439"/>
      <c r="D57" s="1439"/>
      <c r="E57" s="1439"/>
      <c r="F57" s="1439"/>
      <c r="G57" s="1439"/>
      <c r="H57" s="1439"/>
      <c r="I57" s="1439"/>
      <c r="J57" s="1439"/>
      <c r="K57" s="1439"/>
      <c r="L57" s="1439"/>
      <c r="M57" s="1439"/>
      <c r="N57" s="1439"/>
      <c r="O57" s="1439"/>
      <c r="P57" s="1439"/>
      <c r="S57" s="5"/>
      <c r="T57" s="5"/>
    </row>
    <row r="58" spans="1:24" s="255" customFormat="1" ht="34.5" customHeight="1">
      <c r="A58" s="254" t="s">
        <v>682</v>
      </c>
      <c r="B58" s="1439" t="s">
        <v>1022</v>
      </c>
      <c r="C58" s="1439"/>
      <c r="D58" s="1439"/>
      <c r="E58" s="1439"/>
      <c r="F58" s="1439"/>
      <c r="G58" s="1439"/>
      <c r="H58" s="1439"/>
      <c r="I58" s="1439"/>
      <c r="J58" s="1439"/>
      <c r="K58" s="1439"/>
      <c r="L58" s="1439"/>
      <c r="M58" s="1439"/>
      <c r="N58" s="1439"/>
      <c r="O58" s="1439"/>
      <c r="P58" s="1439"/>
      <c r="S58" s="5"/>
      <c r="T58" s="5"/>
    </row>
    <row r="59" spans="1:24" s="255" customFormat="1" ht="48" customHeight="1">
      <c r="A59" s="254" t="s">
        <v>707</v>
      </c>
      <c r="B59" s="1444" t="s">
        <v>1191</v>
      </c>
      <c r="C59" s="1444"/>
      <c r="D59" s="1444"/>
      <c r="E59" s="1444"/>
      <c r="F59" s="1444"/>
      <c r="G59" s="1444"/>
      <c r="H59" s="1444"/>
      <c r="I59" s="1444"/>
      <c r="J59" s="1444"/>
      <c r="K59" s="1444"/>
      <c r="L59" s="1444"/>
      <c r="M59" s="1444"/>
      <c r="N59" s="1444"/>
      <c r="O59" s="1444"/>
      <c r="P59" s="1444"/>
      <c r="S59" s="5"/>
      <c r="T59" s="5"/>
    </row>
    <row r="60" spans="1:24" s="255" customFormat="1" ht="48" customHeight="1">
      <c r="A60" s="254" t="s">
        <v>1189</v>
      </c>
      <c r="B60" s="1444" t="s">
        <v>1190</v>
      </c>
      <c r="C60" s="1444"/>
      <c r="D60" s="1444"/>
      <c r="E60" s="1444"/>
      <c r="F60" s="1444"/>
      <c r="G60" s="1444"/>
      <c r="H60" s="1444"/>
      <c r="I60" s="1444"/>
      <c r="J60" s="1444"/>
      <c r="K60" s="1444"/>
      <c r="L60" s="1444"/>
      <c r="M60" s="1444"/>
      <c r="N60" s="1444"/>
      <c r="O60" s="1444"/>
      <c r="P60" s="1444"/>
      <c r="Q60" s="514"/>
      <c r="S60" s="256"/>
      <c r="T60" s="256"/>
    </row>
    <row r="61" spans="1:24" s="255" customFormat="1" ht="60.75" customHeight="1">
      <c r="A61" s="1440"/>
      <c r="B61" s="1440"/>
      <c r="C61" s="1440"/>
      <c r="D61" s="1440"/>
      <c r="E61" s="1440"/>
      <c r="F61" s="1440"/>
      <c r="G61" s="1440"/>
      <c r="H61" s="1440"/>
      <c r="I61" s="1440"/>
      <c r="J61" s="1440"/>
      <c r="K61" s="1440"/>
      <c r="L61" s="1440"/>
      <c r="M61" s="1440"/>
      <c r="N61" s="1440"/>
      <c r="O61" s="1440"/>
      <c r="P61" s="1440"/>
      <c r="Q61" s="1440"/>
      <c r="S61" s="5"/>
      <c r="T61" s="5"/>
    </row>
    <row r="62" spans="1:24" s="255" customFormat="1" ht="48.75" customHeight="1">
      <c r="A62" s="82"/>
      <c r="B62" s="5"/>
      <c r="C62" s="5"/>
      <c r="D62" s="5"/>
      <c r="E62" s="5"/>
      <c r="F62" s="5"/>
      <c r="G62" s="5"/>
      <c r="H62" s="5"/>
      <c r="I62" s="5"/>
      <c r="J62" s="5"/>
      <c r="K62" s="5"/>
      <c r="L62" s="5"/>
      <c r="M62" s="5"/>
      <c r="N62" s="5"/>
      <c r="O62" s="5"/>
      <c r="P62" s="5"/>
      <c r="Q62" s="5"/>
      <c r="S62" s="5"/>
      <c r="T62" s="5"/>
    </row>
    <row r="63" spans="1:24" s="126" customFormat="1" ht="22.5">
      <c r="A63" s="82"/>
      <c r="B63" s="5"/>
      <c r="C63" s="5"/>
      <c r="D63" s="5"/>
      <c r="E63" s="5"/>
      <c r="F63" s="5"/>
      <c r="G63" s="5"/>
      <c r="H63" s="5"/>
      <c r="I63" s="5"/>
      <c r="J63" s="5"/>
      <c r="K63" s="5"/>
      <c r="L63" s="5"/>
      <c r="M63" s="5"/>
      <c r="N63" s="5"/>
      <c r="O63" s="5"/>
      <c r="P63" s="5"/>
      <c r="Q63" s="5"/>
      <c r="S63" s="5"/>
      <c r="T63" s="5"/>
      <c r="U63" s="255"/>
      <c r="V63" s="255"/>
      <c r="X63" s="255"/>
    </row>
    <row r="64" spans="1:24" ht="22.5">
      <c r="U64" s="126"/>
      <c r="V64" s="255"/>
      <c r="X64" s="255"/>
    </row>
    <row r="65" spans="22:24" ht="22.5">
      <c r="V65" s="126"/>
      <c r="X65" s="255"/>
    </row>
    <row r="66" spans="22:24" ht="18.75">
      <c r="X66" s="126"/>
    </row>
  </sheetData>
  <mergeCells count="20">
    <mergeCell ref="A1:Q1"/>
    <mergeCell ref="A2:Q2"/>
    <mergeCell ref="A3:Q3"/>
    <mergeCell ref="B4:Q4"/>
    <mergeCell ref="B24:Q24"/>
    <mergeCell ref="B23:Q23"/>
    <mergeCell ref="H6:N6"/>
    <mergeCell ref="B57:P57"/>
    <mergeCell ref="A61:Q61"/>
    <mergeCell ref="B55:P55"/>
    <mergeCell ref="B25:Q25"/>
    <mergeCell ref="B40:P40"/>
    <mergeCell ref="B60:P60"/>
    <mergeCell ref="B56:P56"/>
    <mergeCell ref="B54:Q54"/>
    <mergeCell ref="B39:P39"/>
    <mergeCell ref="B58:P58"/>
    <mergeCell ref="B26:P26"/>
    <mergeCell ref="B28:P28"/>
    <mergeCell ref="B59:P59"/>
  </mergeCells>
  <conditionalFormatting sqref="U6:U7 U34:U37 U9:U19 S9:S19">
    <cfRule type="cellIs" dxfId="31" priority="20" stopIfTrue="1" operator="lessThan">
      <formula>0</formula>
    </cfRule>
  </conditionalFormatting>
  <hyperlinks>
    <hyperlink ref="S8" location="سودوزيان!A1" display="سود و زیان" xr:uid="{00000000-0004-0000-1D00-000000000000}"/>
    <hyperlink ref="S44" location="سودوزيان!A1" display="سود و زیان" xr:uid="{00000000-0004-0000-1D00-000001000000}"/>
    <hyperlink ref="S33" location="سودوزيان!A1" display="سود و زیان" xr:uid="{00000000-0004-0000-1D00-000002000000}"/>
  </hyperlinks>
  <printOptions horizontalCentered="1" verticalCentered="1"/>
  <pageMargins left="0.39370078740157483" right="0.51181102362204722" top="0.39370078740157483" bottom="0.39370078740157483" header="0.31496062992125984" footer="0.17"/>
  <pageSetup scale="57" orientation="portrait" r:id="rId1"/>
  <headerFooter>
    <oddFooter>&amp;C&amp;"B Nazanin,Bold"&amp;14 13</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92D050"/>
    <pageSetUpPr fitToPage="1"/>
  </sheetPr>
  <dimension ref="A1:BZ42"/>
  <sheetViews>
    <sheetView rightToLeft="1" view="pageBreakPreview" zoomScale="70" zoomScaleSheetLayoutView="70" workbookViewId="0">
      <pane xSplit="4" ySplit="5" topLeftCell="E6" activePane="bottomRight" state="frozen"/>
      <selection activeCell="A25" sqref="A25:J26"/>
      <selection pane="topRight" activeCell="A25" sqref="A25:J26"/>
      <selection pane="bottomLeft" activeCell="A25" sqref="A25:J26"/>
      <selection pane="bottomRight" sqref="A1:XFD1048576"/>
    </sheetView>
  </sheetViews>
  <sheetFormatPr defaultRowHeight="18.75" customHeight="1"/>
  <cols>
    <col min="1" max="1" width="2.7109375" style="255" customWidth="1"/>
    <col min="2" max="2" width="5.5703125" style="255" customWidth="1"/>
    <col min="3" max="3" width="32.7109375" style="255" customWidth="1"/>
    <col min="4" max="4" width="0.7109375" style="529" customWidth="1"/>
    <col min="5" max="5" width="23.85546875" style="530" customWidth="1"/>
    <col min="6" max="6" width="0.7109375" style="530" customWidth="1"/>
    <col min="7" max="7" width="23.85546875" style="530" customWidth="1"/>
    <col min="8" max="8" width="1.28515625" style="530" customWidth="1"/>
    <col min="9" max="9" width="23.85546875" style="530" customWidth="1"/>
    <col min="10" max="10" width="0.85546875" style="530" customWidth="1"/>
    <col min="11" max="11" width="23.85546875" style="530" customWidth="1"/>
    <col min="12" max="12" width="0.85546875" style="530" customWidth="1"/>
    <col min="13" max="13" width="23.85546875" style="530" customWidth="1"/>
    <col min="14" max="14" width="0.85546875" style="530" customWidth="1"/>
    <col min="15" max="15" width="23.140625" style="530" bestFit="1" customWidth="1"/>
    <col min="16" max="16" width="5.85546875" style="530" bestFit="1" customWidth="1"/>
    <col min="17" max="17" width="28.85546875" style="530" bestFit="1" customWidth="1"/>
    <col min="18" max="18" width="5.85546875" style="530" bestFit="1" customWidth="1"/>
    <col min="19" max="19" width="28.85546875" style="530" bestFit="1" customWidth="1"/>
    <col min="20" max="20" width="5.85546875" style="530" bestFit="1" customWidth="1"/>
    <col min="21" max="21" width="25.5703125" style="530" bestFit="1" customWidth="1"/>
    <col min="22" max="22" width="5.85546875" style="530" bestFit="1" customWidth="1"/>
    <col min="23" max="23" width="26.85546875" style="530" bestFit="1" customWidth="1"/>
    <col min="24" max="24" width="5.85546875" style="530" bestFit="1" customWidth="1"/>
    <col min="25" max="25" width="29.42578125" style="530" bestFit="1" customWidth="1"/>
    <col min="26" max="26" width="5.85546875" style="530" bestFit="1" customWidth="1"/>
    <col min="27" max="27" width="28" style="530" bestFit="1" customWidth="1"/>
    <col min="28" max="28" width="1" style="530" customWidth="1"/>
    <col min="29" max="29" width="33.140625" style="530" bestFit="1" customWidth="1"/>
    <col min="30" max="30" width="0.7109375" style="530" customWidth="1"/>
    <col min="31" max="31" width="30.7109375" style="530" bestFit="1" customWidth="1"/>
    <col min="32" max="32" width="0.7109375" style="530" customWidth="1"/>
    <col min="33" max="33" width="27.42578125" style="530" bestFit="1" customWidth="1"/>
    <col min="34" max="34" width="0.7109375" style="530" customWidth="1"/>
    <col min="35" max="35" width="28.42578125" style="530" bestFit="1" customWidth="1"/>
    <col min="36" max="36" width="1.28515625" style="530" customWidth="1"/>
    <col min="37" max="37" width="33.140625" style="530" bestFit="1" customWidth="1"/>
    <col min="38" max="38" width="0.7109375" style="529" customWidth="1"/>
    <col min="39" max="39" width="26.28515625" style="529" customWidth="1"/>
    <col min="40" max="40" width="2" style="531" customWidth="1"/>
    <col min="41" max="41" width="19.7109375" style="256" customWidth="1"/>
    <col min="42" max="42" width="2.28515625" style="255" customWidth="1"/>
    <col min="43" max="43" width="17.7109375" style="255" bestFit="1" customWidth="1"/>
    <col min="44" max="44" width="5" style="255" customWidth="1"/>
    <col min="45" max="45" width="26.7109375" style="255" bestFit="1" customWidth="1"/>
    <col min="46" max="46" width="9" style="255"/>
    <col min="47" max="47" width="31" style="255" bestFit="1" customWidth="1"/>
    <col min="48" max="48" width="9" style="255"/>
    <col min="49" max="49" width="34.140625" style="255" bestFit="1" customWidth="1"/>
    <col min="50" max="50" width="9" style="255"/>
    <col min="51" max="51" width="28.28515625" style="255" bestFit="1" customWidth="1"/>
    <col min="52" max="52" width="9" style="255"/>
    <col min="53" max="53" width="27.7109375" style="255" bestFit="1" customWidth="1"/>
    <col min="54" max="54" width="9" style="255"/>
    <col min="55" max="55" width="27.85546875" style="255" bestFit="1" customWidth="1"/>
    <col min="56" max="56" width="9" style="255"/>
    <col min="57" max="57" width="31.28515625" style="255" bestFit="1" customWidth="1"/>
    <col min="58" max="58" width="9" style="255"/>
    <col min="59" max="59" width="30.28515625" style="255" bestFit="1" customWidth="1"/>
    <col min="60" max="60" width="9" style="255"/>
    <col min="61" max="61" width="28.28515625" style="255" bestFit="1" customWidth="1"/>
    <col min="62" max="62" width="9" style="255"/>
    <col min="63" max="63" width="27.28515625" style="255" bestFit="1" customWidth="1"/>
    <col min="64" max="64" width="9" style="255"/>
    <col min="65" max="65" width="31" style="255" bestFit="1" customWidth="1"/>
    <col min="66" max="66" width="9" style="255"/>
    <col min="67" max="67" width="28.140625" style="255" bestFit="1" customWidth="1"/>
    <col min="68" max="68" width="9" style="255"/>
    <col min="69" max="69" width="33.7109375" style="255" bestFit="1" customWidth="1"/>
    <col min="70" max="70" width="9" style="255"/>
    <col min="71" max="71" width="31.140625" style="255" bestFit="1" customWidth="1"/>
    <col min="72" max="72" width="9" style="255"/>
    <col min="73" max="73" width="30.7109375" style="255" bestFit="1" customWidth="1"/>
    <col min="74" max="74" width="9" style="255"/>
    <col min="75" max="75" width="28" style="255" customWidth="1"/>
    <col min="76" max="76" width="9" style="255"/>
    <col min="77" max="77" width="31.7109375" style="255" bestFit="1" customWidth="1"/>
    <col min="78" max="278" width="9" style="255"/>
    <col min="279" max="279" width="3.7109375" style="255" customWidth="1"/>
    <col min="280" max="280" width="4.85546875" style="255" customWidth="1"/>
    <col min="281" max="281" width="5.28515625" style="255" customWidth="1"/>
    <col min="282" max="282" width="31.28515625" style="255" customWidth="1"/>
    <col min="283" max="283" width="7.7109375" style="255" customWidth="1"/>
    <col min="284" max="284" width="2.28515625" style="255" customWidth="1"/>
    <col min="285" max="285" width="11.7109375" style="255" customWidth="1"/>
    <col min="286" max="286" width="2.28515625" style="255" customWidth="1"/>
    <col min="287" max="287" width="11.7109375" style="255" customWidth="1"/>
    <col min="288" max="288" width="2.28515625" style="255" customWidth="1"/>
    <col min="289" max="289" width="10.85546875" style="255" customWidth="1"/>
    <col min="290" max="290" width="2.28515625" style="255" customWidth="1"/>
    <col min="291" max="291" width="11.140625" style="255" customWidth="1"/>
    <col min="292" max="292" width="1.85546875" style="255" customWidth="1"/>
    <col min="293" max="293" width="11" style="255" customWidth="1"/>
    <col min="294" max="294" width="0.7109375" style="255" customWidth="1"/>
    <col min="295" max="295" width="1.85546875" style="255" customWidth="1"/>
    <col min="296" max="296" width="11.85546875" style="255" bestFit="1" customWidth="1"/>
    <col min="297" max="297" width="15.28515625" style="255" bestFit="1" customWidth="1"/>
    <col min="298" max="298" width="5" style="255" customWidth="1"/>
    <col min="299" max="299" width="10.28515625" style="255" bestFit="1" customWidth="1"/>
    <col min="300" max="300" width="5" style="255" customWidth="1"/>
    <col min="301" max="301" width="10.28515625" style="255" bestFit="1" customWidth="1"/>
    <col min="302" max="304" width="9" style="255"/>
    <col min="305" max="305" width="10.28515625" style="255" bestFit="1" customWidth="1"/>
    <col min="306" max="534" width="9" style="255"/>
    <col min="535" max="535" width="3.7109375" style="255" customWidth="1"/>
    <col min="536" max="536" width="4.85546875" style="255" customWidth="1"/>
    <col min="537" max="537" width="5.28515625" style="255" customWidth="1"/>
    <col min="538" max="538" width="31.28515625" style="255" customWidth="1"/>
    <col min="539" max="539" width="7.7109375" style="255" customWidth="1"/>
    <col min="540" max="540" width="2.28515625" style="255" customWidth="1"/>
    <col min="541" max="541" width="11.7109375" style="255" customWidth="1"/>
    <col min="542" max="542" width="2.28515625" style="255" customWidth="1"/>
    <col min="543" max="543" width="11.7109375" style="255" customWidth="1"/>
    <col min="544" max="544" width="2.28515625" style="255" customWidth="1"/>
    <col min="545" max="545" width="10.85546875" style="255" customWidth="1"/>
    <col min="546" max="546" width="2.28515625" style="255" customWidth="1"/>
    <col min="547" max="547" width="11.140625" style="255" customWidth="1"/>
    <col min="548" max="548" width="1.85546875" style="255" customWidth="1"/>
    <col min="549" max="549" width="11" style="255" customWidth="1"/>
    <col min="550" max="550" width="0.7109375" style="255" customWidth="1"/>
    <col min="551" max="551" width="1.85546875" style="255" customWidth="1"/>
    <col min="552" max="552" width="11.85546875" style="255" bestFit="1" customWidth="1"/>
    <col min="553" max="553" width="15.28515625" style="255" bestFit="1" customWidth="1"/>
    <col min="554" max="554" width="5" style="255" customWidth="1"/>
    <col min="555" max="555" width="10.28515625" style="255" bestFit="1" customWidth="1"/>
    <col min="556" max="556" width="5" style="255" customWidth="1"/>
    <col min="557" max="557" width="10.28515625" style="255" bestFit="1" customWidth="1"/>
    <col min="558" max="560" width="9" style="255"/>
    <col min="561" max="561" width="10.28515625" style="255" bestFit="1" customWidth="1"/>
    <col min="562" max="790" width="9" style="255"/>
    <col min="791" max="791" width="3.7109375" style="255" customWidth="1"/>
    <col min="792" max="792" width="4.85546875" style="255" customWidth="1"/>
    <col min="793" max="793" width="5.28515625" style="255" customWidth="1"/>
    <col min="794" max="794" width="31.28515625" style="255" customWidth="1"/>
    <col min="795" max="795" width="7.7109375" style="255" customWidth="1"/>
    <col min="796" max="796" width="2.28515625" style="255" customWidth="1"/>
    <col min="797" max="797" width="11.7109375" style="255" customWidth="1"/>
    <col min="798" max="798" width="2.28515625" style="255" customWidth="1"/>
    <col min="799" max="799" width="11.7109375" style="255" customWidth="1"/>
    <col min="800" max="800" width="2.28515625" style="255" customWidth="1"/>
    <col min="801" max="801" width="10.85546875" style="255" customWidth="1"/>
    <col min="802" max="802" width="2.28515625" style="255" customWidth="1"/>
    <col min="803" max="803" width="11.140625" style="255" customWidth="1"/>
    <col min="804" max="804" width="1.85546875" style="255" customWidth="1"/>
    <col min="805" max="805" width="11" style="255" customWidth="1"/>
    <col min="806" max="806" width="0.7109375" style="255" customWidth="1"/>
    <col min="807" max="807" width="1.85546875" style="255" customWidth="1"/>
    <col min="808" max="808" width="11.85546875" style="255" bestFit="1" customWidth="1"/>
    <col min="809" max="809" width="15.28515625" style="255" bestFit="1" customWidth="1"/>
    <col min="810" max="810" width="5" style="255" customWidth="1"/>
    <col min="811" max="811" width="10.28515625" style="255" bestFit="1" customWidth="1"/>
    <col min="812" max="812" width="5" style="255" customWidth="1"/>
    <col min="813" max="813" width="10.28515625" style="255" bestFit="1" customWidth="1"/>
    <col min="814" max="816" width="9" style="255"/>
    <col min="817" max="817" width="10.28515625" style="255" bestFit="1" customWidth="1"/>
    <col min="818" max="1046" width="9" style="255"/>
    <col min="1047" max="1047" width="3.7109375" style="255" customWidth="1"/>
    <col min="1048" max="1048" width="4.85546875" style="255" customWidth="1"/>
    <col min="1049" max="1049" width="5.28515625" style="255" customWidth="1"/>
    <col min="1050" max="1050" width="31.28515625" style="255" customWidth="1"/>
    <col min="1051" max="1051" width="7.7109375" style="255" customWidth="1"/>
    <col min="1052" max="1052" width="2.28515625" style="255" customWidth="1"/>
    <col min="1053" max="1053" width="11.7109375" style="255" customWidth="1"/>
    <col min="1054" max="1054" width="2.28515625" style="255" customWidth="1"/>
    <col min="1055" max="1055" width="11.7109375" style="255" customWidth="1"/>
    <col min="1056" max="1056" width="2.28515625" style="255" customWidth="1"/>
    <col min="1057" max="1057" width="10.85546875" style="255" customWidth="1"/>
    <col min="1058" max="1058" width="2.28515625" style="255" customWidth="1"/>
    <col min="1059" max="1059" width="11.140625" style="255" customWidth="1"/>
    <col min="1060" max="1060" width="1.85546875" style="255" customWidth="1"/>
    <col min="1061" max="1061" width="11" style="255" customWidth="1"/>
    <col min="1062" max="1062" width="0.7109375" style="255" customWidth="1"/>
    <col min="1063" max="1063" width="1.85546875" style="255" customWidth="1"/>
    <col min="1064" max="1064" width="11.85546875" style="255" bestFit="1" customWidth="1"/>
    <col min="1065" max="1065" width="15.28515625" style="255" bestFit="1" customWidth="1"/>
    <col min="1066" max="1066" width="5" style="255" customWidth="1"/>
    <col min="1067" max="1067" width="10.28515625" style="255" bestFit="1" customWidth="1"/>
    <col min="1068" max="1068" width="5" style="255" customWidth="1"/>
    <col min="1069" max="1069" width="10.28515625" style="255" bestFit="1" customWidth="1"/>
    <col min="1070" max="1072" width="9" style="255"/>
    <col min="1073" max="1073" width="10.28515625" style="255" bestFit="1" customWidth="1"/>
    <col min="1074" max="1302" width="9" style="255"/>
    <col min="1303" max="1303" width="3.7109375" style="255" customWidth="1"/>
    <col min="1304" max="1304" width="4.85546875" style="255" customWidth="1"/>
    <col min="1305" max="1305" width="5.28515625" style="255" customWidth="1"/>
    <col min="1306" max="1306" width="31.28515625" style="255" customWidth="1"/>
    <col min="1307" max="1307" width="7.7109375" style="255" customWidth="1"/>
    <col min="1308" max="1308" width="2.28515625" style="255" customWidth="1"/>
    <col min="1309" max="1309" width="11.7109375" style="255" customWidth="1"/>
    <col min="1310" max="1310" width="2.28515625" style="255" customWidth="1"/>
    <col min="1311" max="1311" width="11.7109375" style="255" customWidth="1"/>
    <col min="1312" max="1312" width="2.28515625" style="255" customWidth="1"/>
    <col min="1313" max="1313" width="10.85546875" style="255" customWidth="1"/>
    <col min="1314" max="1314" width="2.28515625" style="255" customWidth="1"/>
    <col min="1315" max="1315" width="11.140625" style="255" customWidth="1"/>
    <col min="1316" max="1316" width="1.85546875" style="255" customWidth="1"/>
    <col min="1317" max="1317" width="11" style="255" customWidth="1"/>
    <col min="1318" max="1318" width="0.7109375" style="255" customWidth="1"/>
    <col min="1319" max="1319" width="1.85546875" style="255" customWidth="1"/>
    <col min="1320" max="1320" width="11.85546875" style="255" bestFit="1" customWidth="1"/>
    <col min="1321" max="1321" width="15.28515625" style="255" bestFit="1" customWidth="1"/>
    <col min="1322" max="1322" width="5" style="255" customWidth="1"/>
    <col min="1323" max="1323" width="10.28515625" style="255" bestFit="1" customWidth="1"/>
    <col min="1324" max="1324" width="5" style="255" customWidth="1"/>
    <col min="1325" max="1325" width="10.28515625" style="255" bestFit="1" customWidth="1"/>
    <col min="1326" max="1328" width="9" style="255"/>
    <col min="1329" max="1329" width="10.28515625" style="255" bestFit="1" customWidth="1"/>
    <col min="1330" max="1558" width="9" style="255"/>
    <col min="1559" max="1559" width="3.7109375" style="255" customWidth="1"/>
    <col min="1560" max="1560" width="4.85546875" style="255" customWidth="1"/>
    <col min="1561" max="1561" width="5.28515625" style="255" customWidth="1"/>
    <col min="1562" max="1562" width="31.28515625" style="255" customWidth="1"/>
    <col min="1563" max="1563" width="7.7109375" style="255" customWidth="1"/>
    <col min="1564" max="1564" width="2.28515625" style="255" customWidth="1"/>
    <col min="1565" max="1565" width="11.7109375" style="255" customWidth="1"/>
    <col min="1566" max="1566" width="2.28515625" style="255" customWidth="1"/>
    <col min="1567" max="1567" width="11.7109375" style="255" customWidth="1"/>
    <col min="1568" max="1568" width="2.28515625" style="255" customWidth="1"/>
    <col min="1569" max="1569" width="10.85546875" style="255" customWidth="1"/>
    <col min="1570" max="1570" width="2.28515625" style="255" customWidth="1"/>
    <col min="1571" max="1571" width="11.140625" style="255" customWidth="1"/>
    <col min="1572" max="1572" width="1.85546875" style="255" customWidth="1"/>
    <col min="1573" max="1573" width="11" style="255" customWidth="1"/>
    <col min="1574" max="1574" width="0.7109375" style="255" customWidth="1"/>
    <col min="1575" max="1575" width="1.85546875" style="255" customWidth="1"/>
    <col min="1576" max="1576" width="11.85546875" style="255" bestFit="1" customWidth="1"/>
    <col min="1577" max="1577" width="15.28515625" style="255" bestFit="1" customWidth="1"/>
    <col min="1578" max="1578" width="5" style="255" customWidth="1"/>
    <col min="1579" max="1579" width="10.28515625" style="255" bestFit="1" customWidth="1"/>
    <col min="1580" max="1580" width="5" style="255" customWidth="1"/>
    <col min="1581" max="1581" width="10.28515625" style="255" bestFit="1" customWidth="1"/>
    <col min="1582" max="1584" width="9" style="255"/>
    <col min="1585" max="1585" width="10.28515625" style="255" bestFit="1" customWidth="1"/>
    <col min="1586" max="1814" width="9" style="255"/>
    <col min="1815" max="1815" width="3.7109375" style="255" customWidth="1"/>
    <col min="1816" max="1816" width="4.85546875" style="255" customWidth="1"/>
    <col min="1817" max="1817" width="5.28515625" style="255" customWidth="1"/>
    <col min="1818" max="1818" width="31.28515625" style="255" customWidth="1"/>
    <col min="1819" max="1819" width="7.7109375" style="255" customWidth="1"/>
    <col min="1820" max="1820" width="2.28515625" style="255" customWidth="1"/>
    <col min="1821" max="1821" width="11.7109375" style="255" customWidth="1"/>
    <col min="1822" max="1822" width="2.28515625" style="255" customWidth="1"/>
    <col min="1823" max="1823" width="11.7109375" style="255" customWidth="1"/>
    <col min="1824" max="1824" width="2.28515625" style="255" customWidth="1"/>
    <col min="1825" max="1825" width="10.85546875" style="255" customWidth="1"/>
    <col min="1826" max="1826" width="2.28515625" style="255" customWidth="1"/>
    <col min="1827" max="1827" width="11.140625" style="255" customWidth="1"/>
    <col min="1828" max="1828" width="1.85546875" style="255" customWidth="1"/>
    <col min="1829" max="1829" width="11" style="255" customWidth="1"/>
    <col min="1830" max="1830" width="0.7109375" style="255" customWidth="1"/>
    <col min="1831" max="1831" width="1.85546875" style="255" customWidth="1"/>
    <col min="1832" max="1832" width="11.85546875" style="255" bestFit="1" customWidth="1"/>
    <col min="1833" max="1833" width="15.28515625" style="255" bestFit="1" customWidth="1"/>
    <col min="1834" max="1834" width="5" style="255" customWidth="1"/>
    <col min="1835" max="1835" width="10.28515625" style="255" bestFit="1" customWidth="1"/>
    <col min="1836" max="1836" width="5" style="255" customWidth="1"/>
    <col min="1837" max="1837" width="10.28515625" style="255" bestFit="1" customWidth="1"/>
    <col min="1838" max="1840" width="9" style="255"/>
    <col min="1841" max="1841" width="10.28515625" style="255" bestFit="1" customWidth="1"/>
    <col min="1842" max="2070" width="9" style="255"/>
    <col min="2071" max="2071" width="3.7109375" style="255" customWidth="1"/>
    <col min="2072" max="2072" width="4.85546875" style="255" customWidth="1"/>
    <col min="2073" max="2073" width="5.28515625" style="255" customWidth="1"/>
    <col min="2074" max="2074" width="31.28515625" style="255" customWidth="1"/>
    <col min="2075" max="2075" width="7.7109375" style="255" customWidth="1"/>
    <col min="2076" max="2076" width="2.28515625" style="255" customWidth="1"/>
    <col min="2077" max="2077" width="11.7109375" style="255" customWidth="1"/>
    <col min="2078" max="2078" width="2.28515625" style="255" customWidth="1"/>
    <col min="2079" max="2079" width="11.7109375" style="255" customWidth="1"/>
    <col min="2080" max="2080" width="2.28515625" style="255" customWidth="1"/>
    <col min="2081" max="2081" width="10.85546875" style="255" customWidth="1"/>
    <col min="2082" max="2082" width="2.28515625" style="255" customWidth="1"/>
    <col min="2083" max="2083" width="11.140625" style="255" customWidth="1"/>
    <col min="2084" max="2084" width="1.85546875" style="255" customWidth="1"/>
    <col min="2085" max="2085" width="11" style="255" customWidth="1"/>
    <col min="2086" max="2086" width="0.7109375" style="255" customWidth="1"/>
    <col min="2087" max="2087" width="1.85546875" style="255" customWidth="1"/>
    <col min="2088" max="2088" width="11.85546875" style="255" bestFit="1" customWidth="1"/>
    <col min="2089" max="2089" width="15.28515625" style="255" bestFit="1" customWidth="1"/>
    <col min="2090" max="2090" width="5" style="255" customWidth="1"/>
    <col min="2091" max="2091" width="10.28515625" style="255" bestFit="1" customWidth="1"/>
    <col min="2092" max="2092" width="5" style="255" customWidth="1"/>
    <col min="2093" max="2093" width="10.28515625" style="255" bestFit="1" customWidth="1"/>
    <col min="2094" max="2096" width="9" style="255"/>
    <col min="2097" max="2097" width="10.28515625" style="255" bestFit="1" customWidth="1"/>
    <col min="2098" max="2326" width="9" style="255"/>
    <col min="2327" max="2327" width="3.7109375" style="255" customWidth="1"/>
    <col min="2328" max="2328" width="4.85546875" style="255" customWidth="1"/>
    <col min="2329" max="2329" width="5.28515625" style="255" customWidth="1"/>
    <col min="2330" max="2330" width="31.28515625" style="255" customWidth="1"/>
    <col min="2331" max="2331" width="7.7109375" style="255" customWidth="1"/>
    <col min="2332" max="2332" width="2.28515625" style="255" customWidth="1"/>
    <col min="2333" max="2333" width="11.7109375" style="255" customWidth="1"/>
    <col min="2334" max="2334" width="2.28515625" style="255" customWidth="1"/>
    <col min="2335" max="2335" width="11.7109375" style="255" customWidth="1"/>
    <col min="2336" max="2336" width="2.28515625" style="255" customWidth="1"/>
    <col min="2337" max="2337" width="10.85546875" style="255" customWidth="1"/>
    <col min="2338" max="2338" width="2.28515625" style="255" customWidth="1"/>
    <col min="2339" max="2339" width="11.140625" style="255" customWidth="1"/>
    <col min="2340" max="2340" width="1.85546875" style="255" customWidth="1"/>
    <col min="2341" max="2341" width="11" style="255" customWidth="1"/>
    <col min="2342" max="2342" width="0.7109375" style="255" customWidth="1"/>
    <col min="2343" max="2343" width="1.85546875" style="255" customWidth="1"/>
    <col min="2344" max="2344" width="11.85546875" style="255" bestFit="1" customWidth="1"/>
    <col min="2345" max="2345" width="15.28515625" style="255" bestFit="1" customWidth="1"/>
    <col min="2346" max="2346" width="5" style="255" customWidth="1"/>
    <col min="2347" max="2347" width="10.28515625" style="255" bestFit="1" customWidth="1"/>
    <col min="2348" max="2348" width="5" style="255" customWidth="1"/>
    <col min="2349" max="2349" width="10.28515625" style="255" bestFit="1" customWidth="1"/>
    <col min="2350" max="2352" width="9" style="255"/>
    <col min="2353" max="2353" width="10.28515625" style="255" bestFit="1" customWidth="1"/>
    <col min="2354" max="2582" width="9" style="255"/>
    <col min="2583" max="2583" width="3.7109375" style="255" customWidth="1"/>
    <col min="2584" max="2584" width="4.85546875" style="255" customWidth="1"/>
    <col min="2585" max="2585" width="5.28515625" style="255" customWidth="1"/>
    <col min="2586" max="2586" width="31.28515625" style="255" customWidth="1"/>
    <col min="2587" max="2587" width="7.7109375" style="255" customWidth="1"/>
    <col min="2588" max="2588" width="2.28515625" style="255" customWidth="1"/>
    <col min="2589" max="2589" width="11.7109375" style="255" customWidth="1"/>
    <col min="2590" max="2590" width="2.28515625" style="255" customWidth="1"/>
    <col min="2591" max="2591" width="11.7109375" style="255" customWidth="1"/>
    <col min="2592" max="2592" width="2.28515625" style="255" customWidth="1"/>
    <col min="2593" max="2593" width="10.85546875" style="255" customWidth="1"/>
    <col min="2594" max="2594" width="2.28515625" style="255" customWidth="1"/>
    <col min="2595" max="2595" width="11.140625" style="255" customWidth="1"/>
    <col min="2596" max="2596" width="1.85546875" style="255" customWidth="1"/>
    <col min="2597" max="2597" width="11" style="255" customWidth="1"/>
    <col min="2598" max="2598" width="0.7109375" style="255" customWidth="1"/>
    <col min="2599" max="2599" width="1.85546875" style="255" customWidth="1"/>
    <col min="2600" max="2600" width="11.85546875" style="255" bestFit="1" customWidth="1"/>
    <col min="2601" max="2601" width="15.28515625" style="255" bestFit="1" customWidth="1"/>
    <col min="2602" max="2602" width="5" style="255" customWidth="1"/>
    <col min="2603" max="2603" width="10.28515625" style="255" bestFit="1" customWidth="1"/>
    <col min="2604" max="2604" width="5" style="255" customWidth="1"/>
    <col min="2605" max="2605" width="10.28515625" style="255" bestFit="1" customWidth="1"/>
    <col min="2606" max="2608" width="9" style="255"/>
    <col min="2609" max="2609" width="10.28515625" style="255" bestFit="1" customWidth="1"/>
    <col min="2610" max="2838" width="9" style="255"/>
    <col min="2839" max="2839" width="3.7109375" style="255" customWidth="1"/>
    <col min="2840" max="2840" width="4.85546875" style="255" customWidth="1"/>
    <col min="2841" max="2841" width="5.28515625" style="255" customWidth="1"/>
    <col min="2842" max="2842" width="31.28515625" style="255" customWidth="1"/>
    <col min="2843" max="2843" width="7.7109375" style="255" customWidth="1"/>
    <col min="2844" max="2844" width="2.28515625" style="255" customWidth="1"/>
    <col min="2845" max="2845" width="11.7109375" style="255" customWidth="1"/>
    <col min="2846" max="2846" width="2.28515625" style="255" customWidth="1"/>
    <col min="2847" max="2847" width="11.7109375" style="255" customWidth="1"/>
    <col min="2848" max="2848" width="2.28515625" style="255" customWidth="1"/>
    <col min="2849" max="2849" width="10.85546875" style="255" customWidth="1"/>
    <col min="2850" max="2850" width="2.28515625" style="255" customWidth="1"/>
    <col min="2851" max="2851" width="11.140625" style="255" customWidth="1"/>
    <col min="2852" max="2852" width="1.85546875" style="255" customWidth="1"/>
    <col min="2853" max="2853" width="11" style="255" customWidth="1"/>
    <col min="2854" max="2854" width="0.7109375" style="255" customWidth="1"/>
    <col min="2855" max="2855" width="1.85546875" style="255" customWidth="1"/>
    <col min="2856" max="2856" width="11.85546875" style="255" bestFit="1" customWidth="1"/>
    <col min="2857" max="2857" width="15.28515625" style="255" bestFit="1" customWidth="1"/>
    <col min="2858" max="2858" width="5" style="255" customWidth="1"/>
    <col min="2859" max="2859" width="10.28515625" style="255" bestFit="1" customWidth="1"/>
    <col min="2860" max="2860" width="5" style="255" customWidth="1"/>
    <col min="2861" max="2861" width="10.28515625" style="255" bestFit="1" customWidth="1"/>
    <col min="2862" max="2864" width="9" style="255"/>
    <col min="2865" max="2865" width="10.28515625" style="255" bestFit="1" customWidth="1"/>
    <col min="2866" max="3094" width="9" style="255"/>
    <col min="3095" max="3095" width="3.7109375" style="255" customWidth="1"/>
    <col min="3096" max="3096" width="4.85546875" style="255" customWidth="1"/>
    <col min="3097" max="3097" width="5.28515625" style="255" customWidth="1"/>
    <col min="3098" max="3098" width="31.28515625" style="255" customWidth="1"/>
    <col min="3099" max="3099" width="7.7109375" style="255" customWidth="1"/>
    <col min="3100" max="3100" width="2.28515625" style="255" customWidth="1"/>
    <col min="3101" max="3101" width="11.7109375" style="255" customWidth="1"/>
    <col min="3102" max="3102" width="2.28515625" style="255" customWidth="1"/>
    <col min="3103" max="3103" width="11.7109375" style="255" customWidth="1"/>
    <col min="3104" max="3104" width="2.28515625" style="255" customWidth="1"/>
    <col min="3105" max="3105" width="10.85546875" style="255" customWidth="1"/>
    <col min="3106" max="3106" width="2.28515625" style="255" customWidth="1"/>
    <col min="3107" max="3107" width="11.140625" style="255" customWidth="1"/>
    <col min="3108" max="3108" width="1.85546875" style="255" customWidth="1"/>
    <col min="3109" max="3109" width="11" style="255" customWidth="1"/>
    <col min="3110" max="3110" width="0.7109375" style="255" customWidth="1"/>
    <col min="3111" max="3111" width="1.85546875" style="255" customWidth="1"/>
    <col min="3112" max="3112" width="11.85546875" style="255" bestFit="1" customWidth="1"/>
    <col min="3113" max="3113" width="15.28515625" style="255" bestFit="1" customWidth="1"/>
    <col min="3114" max="3114" width="5" style="255" customWidth="1"/>
    <col min="3115" max="3115" width="10.28515625" style="255" bestFit="1" customWidth="1"/>
    <col min="3116" max="3116" width="5" style="255" customWidth="1"/>
    <col min="3117" max="3117" width="10.28515625" style="255" bestFit="1" customWidth="1"/>
    <col min="3118" max="3120" width="9" style="255"/>
    <col min="3121" max="3121" width="10.28515625" style="255" bestFit="1" customWidth="1"/>
    <col min="3122" max="3350" width="9" style="255"/>
    <col min="3351" max="3351" width="3.7109375" style="255" customWidth="1"/>
    <col min="3352" max="3352" width="4.85546875" style="255" customWidth="1"/>
    <col min="3353" max="3353" width="5.28515625" style="255" customWidth="1"/>
    <col min="3354" max="3354" width="31.28515625" style="255" customWidth="1"/>
    <col min="3355" max="3355" width="7.7109375" style="255" customWidth="1"/>
    <col min="3356" max="3356" width="2.28515625" style="255" customWidth="1"/>
    <col min="3357" max="3357" width="11.7109375" style="255" customWidth="1"/>
    <col min="3358" max="3358" width="2.28515625" style="255" customWidth="1"/>
    <col min="3359" max="3359" width="11.7109375" style="255" customWidth="1"/>
    <col min="3360" max="3360" width="2.28515625" style="255" customWidth="1"/>
    <col min="3361" max="3361" width="10.85546875" style="255" customWidth="1"/>
    <col min="3362" max="3362" width="2.28515625" style="255" customWidth="1"/>
    <col min="3363" max="3363" width="11.140625" style="255" customWidth="1"/>
    <col min="3364" max="3364" width="1.85546875" style="255" customWidth="1"/>
    <col min="3365" max="3365" width="11" style="255" customWidth="1"/>
    <col min="3366" max="3366" width="0.7109375" style="255" customWidth="1"/>
    <col min="3367" max="3367" width="1.85546875" style="255" customWidth="1"/>
    <col min="3368" max="3368" width="11.85546875" style="255" bestFit="1" customWidth="1"/>
    <col min="3369" max="3369" width="15.28515625" style="255" bestFit="1" customWidth="1"/>
    <col min="3370" max="3370" width="5" style="255" customWidth="1"/>
    <col min="3371" max="3371" width="10.28515625" style="255" bestFit="1" customWidth="1"/>
    <col min="3372" max="3372" width="5" style="255" customWidth="1"/>
    <col min="3373" max="3373" width="10.28515625" style="255" bestFit="1" customWidth="1"/>
    <col min="3374" max="3376" width="9" style="255"/>
    <col min="3377" max="3377" width="10.28515625" style="255" bestFit="1" customWidth="1"/>
    <col min="3378" max="3606" width="9" style="255"/>
    <col min="3607" max="3607" width="3.7109375" style="255" customWidth="1"/>
    <col min="3608" max="3608" width="4.85546875" style="255" customWidth="1"/>
    <col min="3609" max="3609" width="5.28515625" style="255" customWidth="1"/>
    <col min="3610" max="3610" width="31.28515625" style="255" customWidth="1"/>
    <col min="3611" max="3611" width="7.7109375" style="255" customWidth="1"/>
    <col min="3612" max="3612" width="2.28515625" style="255" customWidth="1"/>
    <col min="3613" max="3613" width="11.7109375" style="255" customWidth="1"/>
    <col min="3614" max="3614" width="2.28515625" style="255" customWidth="1"/>
    <col min="3615" max="3615" width="11.7109375" style="255" customWidth="1"/>
    <col min="3616" max="3616" width="2.28515625" style="255" customWidth="1"/>
    <col min="3617" max="3617" width="10.85546875" style="255" customWidth="1"/>
    <col min="3618" max="3618" width="2.28515625" style="255" customWidth="1"/>
    <col min="3619" max="3619" width="11.140625" style="255" customWidth="1"/>
    <col min="3620" max="3620" width="1.85546875" style="255" customWidth="1"/>
    <col min="3621" max="3621" width="11" style="255" customWidth="1"/>
    <col min="3622" max="3622" width="0.7109375" style="255" customWidth="1"/>
    <col min="3623" max="3623" width="1.85546875" style="255" customWidth="1"/>
    <col min="3624" max="3624" width="11.85546875" style="255" bestFit="1" customWidth="1"/>
    <col min="3625" max="3625" width="15.28515625" style="255" bestFit="1" customWidth="1"/>
    <col min="3626" max="3626" width="5" style="255" customWidth="1"/>
    <col min="3627" max="3627" width="10.28515625" style="255" bestFit="1" customWidth="1"/>
    <col min="3628" max="3628" width="5" style="255" customWidth="1"/>
    <col min="3629" max="3629" width="10.28515625" style="255" bestFit="1" customWidth="1"/>
    <col min="3630" max="3632" width="9" style="255"/>
    <col min="3633" max="3633" width="10.28515625" style="255" bestFit="1" customWidth="1"/>
    <col min="3634" max="3862" width="9" style="255"/>
    <col min="3863" max="3863" width="3.7109375" style="255" customWidth="1"/>
    <col min="3864" max="3864" width="4.85546875" style="255" customWidth="1"/>
    <col min="3865" max="3865" width="5.28515625" style="255" customWidth="1"/>
    <col min="3866" max="3866" width="31.28515625" style="255" customWidth="1"/>
    <col min="3867" max="3867" width="7.7109375" style="255" customWidth="1"/>
    <col min="3868" max="3868" width="2.28515625" style="255" customWidth="1"/>
    <col min="3869" max="3869" width="11.7109375" style="255" customWidth="1"/>
    <col min="3870" max="3870" width="2.28515625" style="255" customWidth="1"/>
    <col min="3871" max="3871" width="11.7109375" style="255" customWidth="1"/>
    <col min="3872" max="3872" width="2.28515625" style="255" customWidth="1"/>
    <col min="3873" max="3873" width="10.85546875" style="255" customWidth="1"/>
    <col min="3874" max="3874" width="2.28515625" style="255" customWidth="1"/>
    <col min="3875" max="3875" width="11.140625" style="255" customWidth="1"/>
    <col min="3876" max="3876" width="1.85546875" style="255" customWidth="1"/>
    <col min="3877" max="3877" width="11" style="255" customWidth="1"/>
    <col min="3878" max="3878" width="0.7109375" style="255" customWidth="1"/>
    <col min="3879" max="3879" width="1.85546875" style="255" customWidth="1"/>
    <col min="3880" max="3880" width="11.85546875" style="255" bestFit="1" customWidth="1"/>
    <col min="3881" max="3881" width="15.28515625" style="255" bestFit="1" customWidth="1"/>
    <col min="3882" max="3882" width="5" style="255" customWidth="1"/>
    <col min="3883" max="3883" width="10.28515625" style="255" bestFit="1" customWidth="1"/>
    <col min="3884" max="3884" width="5" style="255" customWidth="1"/>
    <col min="3885" max="3885" width="10.28515625" style="255" bestFit="1" customWidth="1"/>
    <col min="3886" max="3888" width="9" style="255"/>
    <col min="3889" max="3889" width="10.28515625" style="255" bestFit="1" customWidth="1"/>
    <col min="3890" max="4118" width="9" style="255"/>
    <col min="4119" max="4119" width="3.7109375" style="255" customWidth="1"/>
    <col min="4120" max="4120" width="4.85546875" style="255" customWidth="1"/>
    <col min="4121" max="4121" width="5.28515625" style="255" customWidth="1"/>
    <col min="4122" max="4122" width="31.28515625" style="255" customWidth="1"/>
    <col min="4123" max="4123" width="7.7109375" style="255" customWidth="1"/>
    <col min="4124" max="4124" width="2.28515625" style="255" customWidth="1"/>
    <col min="4125" max="4125" width="11.7109375" style="255" customWidth="1"/>
    <col min="4126" max="4126" width="2.28515625" style="255" customWidth="1"/>
    <col min="4127" max="4127" width="11.7109375" style="255" customWidth="1"/>
    <col min="4128" max="4128" width="2.28515625" style="255" customWidth="1"/>
    <col min="4129" max="4129" width="10.85546875" style="255" customWidth="1"/>
    <col min="4130" max="4130" width="2.28515625" style="255" customWidth="1"/>
    <col min="4131" max="4131" width="11.140625" style="255" customWidth="1"/>
    <col min="4132" max="4132" width="1.85546875" style="255" customWidth="1"/>
    <col min="4133" max="4133" width="11" style="255" customWidth="1"/>
    <col min="4134" max="4134" width="0.7109375" style="255" customWidth="1"/>
    <col min="4135" max="4135" width="1.85546875" style="255" customWidth="1"/>
    <col min="4136" max="4136" width="11.85546875" style="255" bestFit="1" customWidth="1"/>
    <col min="4137" max="4137" width="15.28515625" style="255" bestFit="1" customWidth="1"/>
    <col min="4138" max="4138" width="5" style="255" customWidth="1"/>
    <col min="4139" max="4139" width="10.28515625" style="255" bestFit="1" customWidth="1"/>
    <col min="4140" max="4140" width="5" style="255" customWidth="1"/>
    <col min="4141" max="4141" width="10.28515625" style="255" bestFit="1" customWidth="1"/>
    <col min="4142" max="4144" width="9" style="255"/>
    <col min="4145" max="4145" width="10.28515625" style="255" bestFit="1" customWidth="1"/>
    <col min="4146" max="4374" width="9" style="255"/>
    <col min="4375" max="4375" width="3.7109375" style="255" customWidth="1"/>
    <col min="4376" max="4376" width="4.85546875" style="255" customWidth="1"/>
    <col min="4377" max="4377" width="5.28515625" style="255" customWidth="1"/>
    <col min="4378" max="4378" width="31.28515625" style="255" customWidth="1"/>
    <col min="4379" max="4379" width="7.7109375" style="255" customWidth="1"/>
    <col min="4380" max="4380" width="2.28515625" style="255" customWidth="1"/>
    <col min="4381" max="4381" width="11.7109375" style="255" customWidth="1"/>
    <col min="4382" max="4382" width="2.28515625" style="255" customWidth="1"/>
    <col min="4383" max="4383" width="11.7109375" style="255" customWidth="1"/>
    <col min="4384" max="4384" width="2.28515625" style="255" customWidth="1"/>
    <col min="4385" max="4385" width="10.85546875" style="255" customWidth="1"/>
    <col min="4386" max="4386" width="2.28515625" style="255" customWidth="1"/>
    <col min="4387" max="4387" width="11.140625" style="255" customWidth="1"/>
    <col min="4388" max="4388" width="1.85546875" style="255" customWidth="1"/>
    <col min="4389" max="4389" width="11" style="255" customWidth="1"/>
    <col min="4390" max="4390" width="0.7109375" style="255" customWidth="1"/>
    <col min="4391" max="4391" width="1.85546875" style="255" customWidth="1"/>
    <col min="4392" max="4392" width="11.85546875" style="255" bestFit="1" customWidth="1"/>
    <col min="4393" max="4393" width="15.28515625" style="255" bestFit="1" customWidth="1"/>
    <col min="4394" max="4394" width="5" style="255" customWidth="1"/>
    <col min="4395" max="4395" width="10.28515625" style="255" bestFit="1" customWidth="1"/>
    <col min="4396" max="4396" width="5" style="255" customWidth="1"/>
    <col min="4397" max="4397" width="10.28515625" style="255" bestFit="1" customWidth="1"/>
    <col min="4398" max="4400" width="9" style="255"/>
    <col min="4401" max="4401" width="10.28515625" style="255" bestFit="1" customWidth="1"/>
    <col min="4402" max="4630" width="9" style="255"/>
    <col min="4631" max="4631" width="3.7109375" style="255" customWidth="1"/>
    <col min="4632" max="4632" width="4.85546875" style="255" customWidth="1"/>
    <col min="4633" max="4633" width="5.28515625" style="255" customWidth="1"/>
    <col min="4634" max="4634" width="31.28515625" style="255" customWidth="1"/>
    <col min="4635" max="4635" width="7.7109375" style="255" customWidth="1"/>
    <col min="4636" max="4636" width="2.28515625" style="255" customWidth="1"/>
    <col min="4637" max="4637" width="11.7109375" style="255" customWidth="1"/>
    <col min="4638" max="4638" width="2.28515625" style="255" customWidth="1"/>
    <col min="4639" max="4639" width="11.7109375" style="255" customWidth="1"/>
    <col min="4640" max="4640" width="2.28515625" style="255" customWidth="1"/>
    <col min="4641" max="4641" width="10.85546875" style="255" customWidth="1"/>
    <col min="4642" max="4642" width="2.28515625" style="255" customWidth="1"/>
    <col min="4643" max="4643" width="11.140625" style="255" customWidth="1"/>
    <col min="4644" max="4644" width="1.85546875" style="255" customWidth="1"/>
    <col min="4645" max="4645" width="11" style="255" customWidth="1"/>
    <col min="4646" max="4646" width="0.7109375" style="255" customWidth="1"/>
    <col min="4647" max="4647" width="1.85546875" style="255" customWidth="1"/>
    <col min="4648" max="4648" width="11.85546875" style="255" bestFit="1" customWidth="1"/>
    <col min="4649" max="4649" width="15.28515625" style="255" bestFit="1" customWidth="1"/>
    <col min="4650" max="4650" width="5" style="255" customWidth="1"/>
    <col min="4651" max="4651" width="10.28515625" style="255" bestFit="1" customWidth="1"/>
    <col min="4652" max="4652" width="5" style="255" customWidth="1"/>
    <col min="4653" max="4653" width="10.28515625" style="255" bestFit="1" customWidth="1"/>
    <col min="4654" max="4656" width="9" style="255"/>
    <col min="4657" max="4657" width="10.28515625" style="255" bestFit="1" customWidth="1"/>
    <col min="4658" max="4886" width="9" style="255"/>
    <col min="4887" max="4887" width="3.7109375" style="255" customWidth="1"/>
    <col min="4888" max="4888" width="4.85546875" style="255" customWidth="1"/>
    <col min="4889" max="4889" width="5.28515625" style="255" customWidth="1"/>
    <col min="4890" max="4890" width="31.28515625" style="255" customWidth="1"/>
    <col min="4891" max="4891" width="7.7109375" style="255" customWidth="1"/>
    <col min="4892" max="4892" width="2.28515625" style="255" customWidth="1"/>
    <col min="4893" max="4893" width="11.7109375" style="255" customWidth="1"/>
    <col min="4894" max="4894" width="2.28515625" style="255" customWidth="1"/>
    <col min="4895" max="4895" width="11.7109375" style="255" customWidth="1"/>
    <col min="4896" max="4896" width="2.28515625" style="255" customWidth="1"/>
    <col min="4897" max="4897" width="10.85546875" style="255" customWidth="1"/>
    <col min="4898" max="4898" width="2.28515625" style="255" customWidth="1"/>
    <col min="4899" max="4899" width="11.140625" style="255" customWidth="1"/>
    <col min="4900" max="4900" width="1.85546875" style="255" customWidth="1"/>
    <col min="4901" max="4901" width="11" style="255" customWidth="1"/>
    <col min="4902" max="4902" width="0.7109375" style="255" customWidth="1"/>
    <col min="4903" max="4903" width="1.85546875" style="255" customWidth="1"/>
    <col min="4904" max="4904" width="11.85546875" style="255" bestFit="1" customWidth="1"/>
    <col min="4905" max="4905" width="15.28515625" style="255" bestFit="1" customWidth="1"/>
    <col min="4906" max="4906" width="5" style="255" customWidth="1"/>
    <col min="4907" max="4907" width="10.28515625" style="255" bestFit="1" customWidth="1"/>
    <col min="4908" max="4908" width="5" style="255" customWidth="1"/>
    <col min="4909" max="4909" width="10.28515625" style="255" bestFit="1" customWidth="1"/>
    <col min="4910" max="4912" width="9" style="255"/>
    <col min="4913" max="4913" width="10.28515625" style="255" bestFit="1" customWidth="1"/>
    <col min="4914" max="5142" width="9" style="255"/>
    <col min="5143" max="5143" width="3.7109375" style="255" customWidth="1"/>
    <col min="5144" max="5144" width="4.85546875" style="255" customWidth="1"/>
    <col min="5145" max="5145" width="5.28515625" style="255" customWidth="1"/>
    <col min="5146" max="5146" width="31.28515625" style="255" customWidth="1"/>
    <col min="5147" max="5147" width="7.7109375" style="255" customWidth="1"/>
    <col min="5148" max="5148" width="2.28515625" style="255" customWidth="1"/>
    <col min="5149" max="5149" width="11.7109375" style="255" customWidth="1"/>
    <col min="5150" max="5150" width="2.28515625" style="255" customWidth="1"/>
    <col min="5151" max="5151" width="11.7109375" style="255" customWidth="1"/>
    <col min="5152" max="5152" width="2.28515625" style="255" customWidth="1"/>
    <col min="5153" max="5153" width="10.85546875" style="255" customWidth="1"/>
    <col min="5154" max="5154" width="2.28515625" style="255" customWidth="1"/>
    <col min="5155" max="5155" width="11.140625" style="255" customWidth="1"/>
    <col min="5156" max="5156" width="1.85546875" style="255" customWidth="1"/>
    <col min="5157" max="5157" width="11" style="255" customWidth="1"/>
    <col min="5158" max="5158" width="0.7109375" style="255" customWidth="1"/>
    <col min="5159" max="5159" width="1.85546875" style="255" customWidth="1"/>
    <col min="5160" max="5160" width="11.85546875" style="255" bestFit="1" customWidth="1"/>
    <col min="5161" max="5161" width="15.28515625" style="255" bestFit="1" customWidth="1"/>
    <col min="5162" max="5162" width="5" style="255" customWidth="1"/>
    <col min="5163" max="5163" width="10.28515625" style="255" bestFit="1" customWidth="1"/>
    <col min="5164" max="5164" width="5" style="255" customWidth="1"/>
    <col min="5165" max="5165" width="10.28515625" style="255" bestFit="1" customWidth="1"/>
    <col min="5166" max="5168" width="9" style="255"/>
    <col min="5169" max="5169" width="10.28515625" style="255" bestFit="1" customWidth="1"/>
    <col min="5170" max="5398" width="9" style="255"/>
    <col min="5399" max="5399" width="3.7109375" style="255" customWidth="1"/>
    <col min="5400" max="5400" width="4.85546875" style="255" customWidth="1"/>
    <col min="5401" max="5401" width="5.28515625" style="255" customWidth="1"/>
    <col min="5402" max="5402" width="31.28515625" style="255" customWidth="1"/>
    <col min="5403" max="5403" width="7.7109375" style="255" customWidth="1"/>
    <col min="5404" max="5404" width="2.28515625" style="255" customWidth="1"/>
    <col min="5405" max="5405" width="11.7109375" style="255" customWidth="1"/>
    <col min="5406" max="5406" width="2.28515625" style="255" customWidth="1"/>
    <col min="5407" max="5407" width="11.7109375" style="255" customWidth="1"/>
    <col min="5408" max="5408" width="2.28515625" style="255" customWidth="1"/>
    <col min="5409" max="5409" width="10.85546875" style="255" customWidth="1"/>
    <col min="5410" max="5410" width="2.28515625" style="255" customWidth="1"/>
    <col min="5411" max="5411" width="11.140625" style="255" customWidth="1"/>
    <col min="5412" max="5412" width="1.85546875" style="255" customWidth="1"/>
    <col min="5413" max="5413" width="11" style="255" customWidth="1"/>
    <col min="5414" max="5414" width="0.7109375" style="255" customWidth="1"/>
    <col min="5415" max="5415" width="1.85546875" style="255" customWidth="1"/>
    <col min="5416" max="5416" width="11.85546875" style="255" bestFit="1" customWidth="1"/>
    <col min="5417" max="5417" width="15.28515625" style="255" bestFit="1" customWidth="1"/>
    <col min="5418" max="5418" width="5" style="255" customWidth="1"/>
    <col min="5419" max="5419" width="10.28515625" style="255" bestFit="1" customWidth="1"/>
    <col min="5420" max="5420" width="5" style="255" customWidth="1"/>
    <col min="5421" max="5421" width="10.28515625" style="255" bestFit="1" customWidth="1"/>
    <col min="5422" max="5424" width="9" style="255"/>
    <col min="5425" max="5425" width="10.28515625" style="255" bestFit="1" customWidth="1"/>
    <col min="5426" max="5654" width="9" style="255"/>
    <col min="5655" max="5655" width="3.7109375" style="255" customWidth="1"/>
    <col min="5656" max="5656" width="4.85546875" style="255" customWidth="1"/>
    <col min="5657" max="5657" width="5.28515625" style="255" customWidth="1"/>
    <col min="5658" max="5658" width="31.28515625" style="255" customWidth="1"/>
    <col min="5659" max="5659" width="7.7109375" style="255" customWidth="1"/>
    <col min="5660" max="5660" width="2.28515625" style="255" customWidth="1"/>
    <col min="5661" max="5661" width="11.7109375" style="255" customWidth="1"/>
    <col min="5662" max="5662" width="2.28515625" style="255" customWidth="1"/>
    <col min="5663" max="5663" width="11.7109375" style="255" customWidth="1"/>
    <col min="5664" max="5664" width="2.28515625" style="255" customWidth="1"/>
    <col min="5665" max="5665" width="10.85546875" style="255" customWidth="1"/>
    <col min="5666" max="5666" width="2.28515625" style="255" customWidth="1"/>
    <col min="5667" max="5667" width="11.140625" style="255" customWidth="1"/>
    <col min="5668" max="5668" width="1.85546875" style="255" customWidth="1"/>
    <col min="5669" max="5669" width="11" style="255" customWidth="1"/>
    <col min="5670" max="5670" width="0.7109375" style="255" customWidth="1"/>
    <col min="5671" max="5671" width="1.85546875" style="255" customWidth="1"/>
    <col min="5672" max="5672" width="11.85546875" style="255" bestFit="1" customWidth="1"/>
    <col min="5673" max="5673" width="15.28515625" style="255" bestFit="1" customWidth="1"/>
    <col min="5674" max="5674" width="5" style="255" customWidth="1"/>
    <col min="5675" max="5675" width="10.28515625" style="255" bestFit="1" customWidth="1"/>
    <col min="5676" max="5676" width="5" style="255" customWidth="1"/>
    <col min="5677" max="5677" width="10.28515625" style="255" bestFit="1" customWidth="1"/>
    <col min="5678" max="5680" width="9" style="255"/>
    <col min="5681" max="5681" width="10.28515625" style="255" bestFit="1" customWidth="1"/>
    <col min="5682" max="5910" width="9" style="255"/>
    <col min="5911" max="5911" width="3.7109375" style="255" customWidth="1"/>
    <col min="5912" max="5912" width="4.85546875" style="255" customWidth="1"/>
    <col min="5913" max="5913" width="5.28515625" style="255" customWidth="1"/>
    <col min="5914" max="5914" width="31.28515625" style="255" customWidth="1"/>
    <col min="5915" max="5915" width="7.7109375" style="255" customWidth="1"/>
    <col min="5916" max="5916" width="2.28515625" style="255" customWidth="1"/>
    <col min="5917" max="5917" width="11.7109375" style="255" customWidth="1"/>
    <col min="5918" max="5918" width="2.28515625" style="255" customWidth="1"/>
    <col min="5919" max="5919" width="11.7109375" style="255" customWidth="1"/>
    <col min="5920" max="5920" width="2.28515625" style="255" customWidth="1"/>
    <col min="5921" max="5921" width="10.85546875" style="255" customWidth="1"/>
    <col min="5922" max="5922" width="2.28515625" style="255" customWidth="1"/>
    <col min="5923" max="5923" width="11.140625" style="255" customWidth="1"/>
    <col min="5924" max="5924" width="1.85546875" style="255" customWidth="1"/>
    <col min="5925" max="5925" width="11" style="255" customWidth="1"/>
    <col min="5926" max="5926" width="0.7109375" style="255" customWidth="1"/>
    <col min="5927" max="5927" width="1.85546875" style="255" customWidth="1"/>
    <col min="5928" max="5928" width="11.85546875" style="255" bestFit="1" customWidth="1"/>
    <col min="5929" max="5929" width="15.28515625" style="255" bestFit="1" customWidth="1"/>
    <col min="5930" max="5930" width="5" style="255" customWidth="1"/>
    <col min="5931" max="5931" width="10.28515625" style="255" bestFit="1" customWidth="1"/>
    <col min="5932" max="5932" width="5" style="255" customWidth="1"/>
    <col min="5933" max="5933" width="10.28515625" style="255" bestFit="1" customWidth="1"/>
    <col min="5934" max="5936" width="9" style="255"/>
    <col min="5937" max="5937" width="10.28515625" style="255" bestFit="1" customWidth="1"/>
    <col min="5938" max="6166" width="9" style="255"/>
    <col min="6167" max="6167" width="3.7109375" style="255" customWidth="1"/>
    <col min="6168" max="6168" width="4.85546875" style="255" customWidth="1"/>
    <col min="6169" max="6169" width="5.28515625" style="255" customWidth="1"/>
    <col min="6170" max="6170" width="31.28515625" style="255" customWidth="1"/>
    <col min="6171" max="6171" width="7.7109375" style="255" customWidth="1"/>
    <col min="6172" max="6172" width="2.28515625" style="255" customWidth="1"/>
    <col min="6173" max="6173" width="11.7109375" style="255" customWidth="1"/>
    <col min="6174" max="6174" width="2.28515625" style="255" customWidth="1"/>
    <col min="6175" max="6175" width="11.7109375" style="255" customWidth="1"/>
    <col min="6176" max="6176" width="2.28515625" style="255" customWidth="1"/>
    <col min="6177" max="6177" width="10.85546875" style="255" customWidth="1"/>
    <col min="6178" max="6178" width="2.28515625" style="255" customWidth="1"/>
    <col min="6179" max="6179" width="11.140625" style="255" customWidth="1"/>
    <col min="6180" max="6180" width="1.85546875" style="255" customWidth="1"/>
    <col min="6181" max="6181" width="11" style="255" customWidth="1"/>
    <col min="6182" max="6182" width="0.7109375" style="255" customWidth="1"/>
    <col min="6183" max="6183" width="1.85546875" style="255" customWidth="1"/>
    <col min="6184" max="6184" width="11.85546875" style="255" bestFit="1" customWidth="1"/>
    <col min="6185" max="6185" width="15.28515625" style="255" bestFit="1" customWidth="1"/>
    <col min="6186" max="6186" width="5" style="255" customWidth="1"/>
    <col min="6187" max="6187" width="10.28515625" style="255" bestFit="1" customWidth="1"/>
    <col min="6188" max="6188" width="5" style="255" customWidth="1"/>
    <col min="6189" max="6189" width="10.28515625" style="255" bestFit="1" customWidth="1"/>
    <col min="6190" max="6192" width="9" style="255"/>
    <col min="6193" max="6193" width="10.28515625" style="255" bestFit="1" customWidth="1"/>
    <col min="6194" max="6422" width="9" style="255"/>
    <col min="6423" max="6423" width="3.7109375" style="255" customWidth="1"/>
    <col min="6424" max="6424" width="4.85546875" style="255" customWidth="1"/>
    <col min="6425" max="6425" width="5.28515625" style="255" customWidth="1"/>
    <col min="6426" max="6426" width="31.28515625" style="255" customWidth="1"/>
    <col min="6427" max="6427" width="7.7109375" style="255" customWidth="1"/>
    <col min="6428" max="6428" width="2.28515625" style="255" customWidth="1"/>
    <col min="6429" max="6429" width="11.7109375" style="255" customWidth="1"/>
    <col min="6430" max="6430" width="2.28515625" style="255" customWidth="1"/>
    <col min="6431" max="6431" width="11.7109375" style="255" customWidth="1"/>
    <col min="6432" max="6432" width="2.28515625" style="255" customWidth="1"/>
    <col min="6433" max="6433" width="10.85546875" style="255" customWidth="1"/>
    <col min="6434" max="6434" width="2.28515625" style="255" customWidth="1"/>
    <col min="6435" max="6435" width="11.140625" style="255" customWidth="1"/>
    <col min="6436" max="6436" width="1.85546875" style="255" customWidth="1"/>
    <col min="6437" max="6437" width="11" style="255" customWidth="1"/>
    <col min="6438" max="6438" width="0.7109375" style="255" customWidth="1"/>
    <col min="6439" max="6439" width="1.85546875" style="255" customWidth="1"/>
    <col min="6440" max="6440" width="11.85546875" style="255" bestFit="1" customWidth="1"/>
    <col min="6441" max="6441" width="15.28515625" style="255" bestFit="1" customWidth="1"/>
    <col min="6442" max="6442" width="5" style="255" customWidth="1"/>
    <col min="6443" max="6443" width="10.28515625" style="255" bestFit="1" customWidth="1"/>
    <col min="6444" max="6444" width="5" style="255" customWidth="1"/>
    <col min="6445" max="6445" width="10.28515625" style="255" bestFit="1" customWidth="1"/>
    <col min="6446" max="6448" width="9" style="255"/>
    <col min="6449" max="6449" width="10.28515625" style="255" bestFit="1" customWidth="1"/>
    <col min="6450" max="6678" width="9" style="255"/>
    <col min="6679" max="6679" width="3.7109375" style="255" customWidth="1"/>
    <col min="6680" max="6680" width="4.85546875" style="255" customWidth="1"/>
    <col min="6681" max="6681" width="5.28515625" style="255" customWidth="1"/>
    <col min="6682" max="6682" width="31.28515625" style="255" customWidth="1"/>
    <col min="6683" max="6683" width="7.7109375" style="255" customWidth="1"/>
    <col min="6684" max="6684" width="2.28515625" style="255" customWidth="1"/>
    <col min="6685" max="6685" width="11.7109375" style="255" customWidth="1"/>
    <col min="6686" max="6686" width="2.28515625" style="255" customWidth="1"/>
    <col min="6687" max="6687" width="11.7109375" style="255" customWidth="1"/>
    <col min="6688" max="6688" width="2.28515625" style="255" customWidth="1"/>
    <col min="6689" max="6689" width="10.85546875" style="255" customWidth="1"/>
    <col min="6690" max="6690" width="2.28515625" style="255" customWidth="1"/>
    <col min="6691" max="6691" width="11.140625" style="255" customWidth="1"/>
    <col min="6692" max="6692" width="1.85546875" style="255" customWidth="1"/>
    <col min="6693" max="6693" width="11" style="255" customWidth="1"/>
    <col min="6694" max="6694" width="0.7109375" style="255" customWidth="1"/>
    <col min="6695" max="6695" width="1.85546875" style="255" customWidth="1"/>
    <col min="6696" max="6696" width="11.85546875" style="255" bestFit="1" customWidth="1"/>
    <col min="6697" max="6697" width="15.28515625" style="255" bestFit="1" customWidth="1"/>
    <col min="6698" max="6698" width="5" style="255" customWidth="1"/>
    <col min="6699" max="6699" width="10.28515625" style="255" bestFit="1" customWidth="1"/>
    <col min="6700" max="6700" width="5" style="255" customWidth="1"/>
    <col min="6701" max="6701" width="10.28515625" style="255" bestFit="1" customWidth="1"/>
    <col min="6702" max="6704" width="9" style="255"/>
    <col min="6705" max="6705" width="10.28515625" style="255" bestFit="1" customWidth="1"/>
    <col min="6706" max="6934" width="9" style="255"/>
    <col min="6935" max="6935" width="3.7109375" style="255" customWidth="1"/>
    <col min="6936" max="6936" width="4.85546875" style="255" customWidth="1"/>
    <col min="6937" max="6937" width="5.28515625" style="255" customWidth="1"/>
    <col min="6938" max="6938" width="31.28515625" style="255" customWidth="1"/>
    <col min="6939" max="6939" width="7.7109375" style="255" customWidth="1"/>
    <col min="6940" max="6940" width="2.28515625" style="255" customWidth="1"/>
    <col min="6941" max="6941" width="11.7109375" style="255" customWidth="1"/>
    <col min="6942" max="6942" width="2.28515625" style="255" customWidth="1"/>
    <col min="6943" max="6943" width="11.7109375" style="255" customWidth="1"/>
    <col min="6944" max="6944" width="2.28515625" style="255" customWidth="1"/>
    <col min="6945" max="6945" width="10.85546875" style="255" customWidth="1"/>
    <col min="6946" max="6946" width="2.28515625" style="255" customWidth="1"/>
    <col min="6947" max="6947" width="11.140625" style="255" customWidth="1"/>
    <col min="6948" max="6948" width="1.85546875" style="255" customWidth="1"/>
    <col min="6949" max="6949" width="11" style="255" customWidth="1"/>
    <col min="6950" max="6950" width="0.7109375" style="255" customWidth="1"/>
    <col min="6951" max="6951" width="1.85546875" style="255" customWidth="1"/>
    <col min="6952" max="6952" width="11.85546875" style="255" bestFit="1" customWidth="1"/>
    <col min="6953" max="6953" width="15.28515625" style="255" bestFit="1" customWidth="1"/>
    <col min="6954" max="6954" width="5" style="255" customWidth="1"/>
    <col min="6955" max="6955" width="10.28515625" style="255" bestFit="1" customWidth="1"/>
    <col min="6956" max="6956" width="5" style="255" customWidth="1"/>
    <col min="6957" max="6957" width="10.28515625" style="255" bestFit="1" customWidth="1"/>
    <col min="6958" max="6960" width="9" style="255"/>
    <col min="6961" max="6961" width="10.28515625" style="255" bestFit="1" customWidth="1"/>
    <col min="6962" max="7190" width="9" style="255"/>
    <col min="7191" max="7191" width="3.7109375" style="255" customWidth="1"/>
    <col min="7192" max="7192" width="4.85546875" style="255" customWidth="1"/>
    <col min="7193" max="7193" width="5.28515625" style="255" customWidth="1"/>
    <col min="7194" max="7194" width="31.28515625" style="255" customWidth="1"/>
    <col min="7195" max="7195" width="7.7109375" style="255" customWidth="1"/>
    <col min="7196" max="7196" width="2.28515625" style="255" customWidth="1"/>
    <col min="7197" max="7197" width="11.7109375" style="255" customWidth="1"/>
    <col min="7198" max="7198" width="2.28515625" style="255" customWidth="1"/>
    <col min="7199" max="7199" width="11.7109375" style="255" customWidth="1"/>
    <col min="7200" max="7200" width="2.28515625" style="255" customWidth="1"/>
    <col min="7201" max="7201" width="10.85546875" style="255" customWidth="1"/>
    <col min="7202" max="7202" width="2.28515625" style="255" customWidth="1"/>
    <col min="7203" max="7203" width="11.140625" style="255" customWidth="1"/>
    <col min="7204" max="7204" width="1.85546875" style="255" customWidth="1"/>
    <col min="7205" max="7205" width="11" style="255" customWidth="1"/>
    <col min="7206" max="7206" width="0.7109375" style="255" customWidth="1"/>
    <col min="7207" max="7207" width="1.85546875" style="255" customWidth="1"/>
    <col min="7208" max="7208" width="11.85546875" style="255" bestFit="1" customWidth="1"/>
    <col min="7209" max="7209" width="15.28515625" style="255" bestFit="1" customWidth="1"/>
    <col min="7210" max="7210" width="5" style="255" customWidth="1"/>
    <col min="7211" max="7211" width="10.28515625" style="255" bestFit="1" customWidth="1"/>
    <col min="7212" max="7212" width="5" style="255" customWidth="1"/>
    <col min="7213" max="7213" width="10.28515625" style="255" bestFit="1" customWidth="1"/>
    <col min="7214" max="7216" width="9" style="255"/>
    <col min="7217" max="7217" width="10.28515625" style="255" bestFit="1" customWidth="1"/>
    <col min="7218" max="7446" width="9" style="255"/>
    <col min="7447" max="7447" width="3.7109375" style="255" customWidth="1"/>
    <col min="7448" max="7448" width="4.85546875" style="255" customWidth="1"/>
    <col min="7449" max="7449" width="5.28515625" style="255" customWidth="1"/>
    <col min="7450" max="7450" width="31.28515625" style="255" customWidth="1"/>
    <col min="7451" max="7451" width="7.7109375" style="255" customWidth="1"/>
    <col min="7452" max="7452" width="2.28515625" style="255" customWidth="1"/>
    <col min="7453" max="7453" width="11.7109375" style="255" customWidth="1"/>
    <col min="7454" max="7454" width="2.28515625" style="255" customWidth="1"/>
    <col min="7455" max="7455" width="11.7109375" style="255" customWidth="1"/>
    <col min="7456" max="7456" width="2.28515625" style="255" customWidth="1"/>
    <col min="7457" max="7457" width="10.85546875" style="255" customWidth="1"/>
    <col min="7458" max="7458" width="2.28515625" style="255" customWidth="1"/>
    <col min="7459" max="7459" width="11.140625" style="255" customWidth="1"/>
    <col min="7460" max="7460" width="1.85546875" style="255" customWidth="1"/>
    <col min="7461" max="7461" width="11" style="255" customWidth="1"/>
    <col min="7462" max="7462" width="0.7109375" style="255" customWidth="1"/>
    <col min="7463" max="7463" width="1.85546875" style="255" customWidth="1"/>
    <col min="7464" max="7464" width="11.85546875" style="255" bestFit="1" customWidth="1"/>
    <col min="7465" max="7465" width="15.28515625" style="255" bestFit="1" customWidth="1"/>
    <col min="7466" max="7466" width="5" style="255" customWidth="1"/>
    <col min="7467" max="7467" width="10.28515625" style="255" bestFit="1" customWidth="1"/>
    <col min="7468" max="7468" width="5" style="255" customWidth="1"/>
    <col min="7469" max="7469" width="10.28515625" style="255" bestFit="1" customWidth="1"/>
    <col min="7470" max="7472" width="9" style="255"/>
    <col min="7473" max="7473" width="10.28515625" style="255" bestFit="1" customWidth="1"/>
    <col min="7474" max="7702" width="9" style="255"/>
    <col min="7703" max="7703" width="3.7109375" style="255" customWidth="1"/>
    <col min="7704" max="7704" width="4.85546875" style="255" customWidth="1"/>
    <col min="7705" max="7705" width="5.28515625" style="255" customWidth="1"/>
    <col min="7706" max="7706" width="31.28515625" style="255" customWidth="1"/>
    <col min="7707" max="7707" width="7.7109375" style="255" customWidth="1"/>
    <col min="7708" max="7708" width="2.28515625" style="255" customWidth="1"/>
    <col min="7709" max="7709" width="11.7109375" style="255" customWidth="1"/>
    <col min="7710" max="7710" width="2.28515625" style="255" customWidth="1"/>
    <col min="7711" max="7711" width="11.7109375" style="255" customWidth="1"/>
    <col min="7712" max="7712" width="2.28515625" style="255" customWidth="1"/>
    <col min="7713" max="7713" width="10.85546875" style="255" customWidth="1"/>
    <col min="7714" max="7714" width="2.28515625" style="255" customWidth="1"/>
    <col min="7715" max="7715" width="11.140625" style="255" customWidth="1"/>
    <col min="7716" max="7716" width="1.85546875" style="255" customWidth="1"/>
    <col min="7717" max="7717" width="11" style="255" customWidth="1"/>
    <col min="7718" max="7718" width="0.7109375" style="255" customWidth="1"/>
    <col min="7719" max="7719" width="1.85546875" style="255" customWidth="1"/>
    <col min="7720" max="7720" width="11.85546875" style="255" bestFit="1" customWidth="1"/>
    <col min="7721" max="7721" width="15.28515625" style="255" bestFit="1" customWidth="1"/>
    <col min="7722" max="7722" width="5" style="255" customWidth="1"/>
    <col min="7723" max="7723" width="10.28515625" style="255" bestFit="1" customWidth="1"/>
    <col min="7724" max="7724" width="5" style="255" customWidth="1"/>
    <col min="7725" max="7725" width="10.28515625" style="255" bestFit="1" customWidth="1"/>
    <col min="7726" max="7728" width="9" style="255"/>
    <col min="7729" max="7729" width="10.28515625" style="255" bestFit="1" customWidth="1"/>
    <col min="7730" max="7958" width="9" style="255"/>
    <col min="7959" max="7959" width="3.7109375" style="255" customWidth="1"/>
    <col min="7960" max="7960" width="4.85546875" style="255" customWidth="1"/>
    <col min="7961" max="7961" width="5.28515625" style="255" customWidth="1"/>
    <col min="7962" max="7962" width="31.28515625" style="255" customWidth="1"/>
    <col min="7963" max="7963" width="7.7109375" style="255" customWidth="1"/>
    <col min="7964" max="7964" width="2.28515625" style="255" customWidth="1"/>
    <col min="7965" max="7965" width="11.7109375" style="255" customWidth="1"/>
    <col min="7966" max="7966" width="2.28515625" style="255" customWidth="1"/>
    <col min="7967" max="7967" width="11.7109375" style="255" customWidth="1"/>
    <col min="7968" max="7968" width="2.28515625" style="255" customWidth="1"/>
    <col min="7969" max="7969" width="10.85546875" style="255" customWidth="1"/>
    <col min="7970" max="7970" width="2.28515625" style="255" customWidth="1"/>
    <col min="7971" max="7971" width="11.140625" style="255" customWidth="1"/>
    <col min="7972" max="7972" width="1.85546875" style="255" customWidth="1"/>
    <col min="7973" max="7973" width="11" style="255" customWidth="1"/>
    <col min="7974" max="7974" width="0.7109375" style="255" customWidth="1"/>
    <col min="7975" max="7975" width="1.85546875" style="255" customWidth="1"/>
    <col min="7976" max="7976" width="11.85546875" style="255" bestFit="1" customWidth="1"/>
    <col min="7977" max="7977" width="15.28515625" style="255" bestFit="1" customWidth="1"/>
    <col min="7978" max="7978" width="5" style="255" customWidth="1"/>
    <col min="7979" max="7979" width="10.28515625" style="255" bestFit="1" customWidth="1"/>
    <col min="7980" max="7980" width="5" style="255" customWidth="1"/>
    <col min="7981" max="7981" width="10.28515625" style="255" bestFit="1" customWidth="1"/>
    <col min="7982" max="7984" width="9" style="255"/>
    <col min="7985" max="7985" width="10.28515625" style="255" bestFit="1" customWidth="1"/>
    <col min="7986" max="8214" width="9" style="255"/>
    <col min="8215" max="8215" width="3.7109375" style="255" customWidth="1"/>
    <col min="8216" max="8216" width="4.85546875" style="255" customWidth="1"/>
    <col min="8217" max="8217" width="5.28515625" style="255" customWidth="1"/>
    <col min="8218" max="8218" width="31.28515625" style="255" customWidth="1"/>
    <col min="8219" max="8219" width="7.7109375" style="255" customWidth="1"/>
    <col min="8220" max="8220" width="2.28515625" style="255" customWidth="1"/>
    <col min="8221" max="8221" width="11.7109375" style="255" customWidth="1"/>
    <col min="8222" max="8222" width="2.28515625" style="255" customWidth="1"/>
    <col min="8223" max="8223" width="11.7109375" style="255" customWidth="1"/>
    <col min="8224" max="8224" width="2.28515625" style="255" customWidth="1"/>
    <col min="8225" max="8225" width="10.85546875" style="255" customWidth="1"/>
    <col min="8226" max="8226" width="2.28515625" style="255" customWidth="1"/>
    <col min="8227" max="8227" width="11.140625" style="255" customWidth="1"/>
    <col min="8228" max="8228" width="1.85546875" style="255" customWidth="1"/>
    <col min="8229" max="8229" width="11" style="255" customWidth="1"/>
    <col min="8230" max="8230" width="0.7109375" style="255" customWidth="1"/>
    <col min="8231" max="8231" width="1.85546875" style="255" customWidth="1"/>
    <col min="8232" max="8232" width="11.85546875" style="255" bestFit="1" customWidth="1"/>
    <col min="8233" max="8233" width="15.28515625" style="255" bestFit="1" customWidth="1"/>
    <col min="8234" max="8234" width="5" style="255" customWidth="1"/>
    <col min="8235" max="8235" width="10.28515625" style="255" bestFit="1" customWidth="1"/>
    <col min="8236" max="8236" width="5" style="255" customWidth="1"/>
    <col min="8237" max="8237" width="10.28515625" style="255" bestFit="1" customWidth="1"/>
    <col min="8238" max="8240" width="9" style="255"/>
    <col min="8241" max="8241" width="10.28515625" style="255" bestFit="1" customWidth="1"/>
    <col min="8242" max="8470" width="9" style="255"/>
    <col min="8471" max="8471" width="3.7109375" style="255" customWidth="1"/>
    <col min="8472" max="8472" width="4.85546875" style="255" customWidth="1"/>
    <col min="8473" max="8473" width="5.28515625" style="255" customWidth="1"/>
    <col min="8474" max="8474" width="31.28515625" style="255" customWidth="1"/>
    <col min="8475" max="8475" width="7.7109375" style="255" customWidth="1"/>
    <col min="8476" max="8476" width="2.28515625" style="255" customWidth="1"/>
    <col min="8477" max="8477" width="11.7109375" style="255" customWidth="1"/>
    <col min="8478" max="8478" width="2.28515625" style="255" customWidth="1"/>
    <col min="8479" max="8479" width="11.7109375" style="255" customWidth="1"/>
    <col min="8480" max="8480" width="2.28515625" style="255" customWidth="1"/>
    <col min="8481" max="8481" width="10.85546875" style="255" customWidth="1"/>
    <col min="8482" max="8482" width="2.28515625" style="255" customWidth="1"/>
    <col min="8483" max="8483" width="11.140625" style="255" customWidth="1"/>
    <col min="8484" max="8484" width="1.85546875" style="255" customWidth="1"/>
    <col min="8485" max="8485" width="11" style="255" customWidth="1"/>
    <col min="8486" max="8486" width="0.7109375" style="255" customWidth="1"/>
    <col min="8487" max="8487" width="1.85546875" style="255" customWidth="1"/>
    <col min="8488" max="8488" width="11.85546875" style="255" bestFit="1" customWidth="1"/>
    <col min="8489" max="8489" width="15.28515625" style="255" bestFit="1" customWidth="1"/>
    <col min="8490" max="8490" width="5" style="255" customWidth="1"/>
    <col min="8491" max="8491" width="10.28515625" style="255" bestFit="1" customWidth="1"/>
    <col min="8492" max="8492" width="5" style="255" customWidth="1"/>
    <col min="8493" max="8493" width="10.28515625" style="255" bestFit="1" customWidth="1"/>
    <col min="8494" max="8496" width="9" style="255"/>
    <col min="8497" max="8497" width="10.28515625" style="255" bestFit="1" customWidth="1"/>
    <col min="8498" max="8726" width="9" style="255"/>
    <col min="8727" max="8727" width="3.7109375" style="255" customWidth="1"/>
    <col min="8728" max="8728" width="4.85546875" style="255" customWidth="1"/>
    <col min="8729" max="8729" width="5.28515625" style="255" customWidth="1"/>
    <col min="8730" max="8730" width="31.28515625" style="255" customWidth="1"/>
    <col min="8731" max="8731" width="7.7109375" style="255" customWidth="1"/>
    <col min="8732" max="8732" width="2.28515625" style="255" customWidth="1"/>
    <col min="8733" max="8733" width="11.7109375" style="255" customWidth="1"/>
    <col min="8734" max="8734" width="2.28515625" style="255" customWidth="1"/>
    <col min="8735" max="8735" width="11.7109375" style="255" customWidth="1"/>
    <col min="8736" max="8736" width="2.28515625" style="255" customWidth="1"/>
    <col min="8737" max="8737" width="10.85546875" style="255" customWidth="1"/>
    <col min="8738" max="8738" width="2.28515625" style="255" customWidth="1"/>
    <col min="8739" max="8739" width="11.140625" style="255" customWidth="1"/>
    <col min="8740" max="8740" width="1.85546875" style="255" customWidth="1"/>
    <col min="8741" max="8741" width="11" style="255" customWidth="1"/>
    <col min="8742" max="8742" width="0.7109375" style="255" customWidth="1"/>
    <col min="8743" max="8743" width="1.85546875" style="255" customWidth="1"/>
    <col min="8744" max="8744" width="11.85546875" style="255" bestFit="1" customWidth="1"/>
    <col min="8745" max="8745" width="15.28515625" style="255" bestFit="1" customWidth="1"/>
    <col min="8746" max="8746" width="5" style="255" customWidth="1"/>
    <col min="8747" max="8747" width="10.28515625" style="255" bestFit="1" customWidth="1"/>
    <col min="8748" max="8748" width="5" style="255" customWidth="1"/>
    <col min="8749" max="8749" width="10.28515625" style="255" bestFit="1" customWidth="1"/>
    <col min="8750" max="8752" width="9" style="255"/>
    <col min="8753" max="8753" width="10.28515625" style="255" bestFit="1" customWidth="1"/>
    <col min="8754" max="8982" width="9" style="255"/>
    <col min="8983" max="8983" width="3.7109375" style="255" customWidth="1"/>
    <col min="8984" max="8984" width="4.85546875" style="255" customWidth="1"/>
    <col min="8985" max="8985" width="5.28515625" style="255" customWidth="1"/>
    <col min="8986" max="8986" width="31.28515625" style="255" customWidth="1"/>
    <col min="8987" max="8987" width="7.7109375" style="255" customWidth="1"/>
    <col min="8988" max="8988" width="2.28515625" style="255" customWidth="1"/>
    <col min="8989" max="8989" width="11.7109375" style="255" customWidth="1"/>
    <col min="8990" max="8990" width="2.28515625" style="255" customWidth="1"/>
    <col min="8991" max="8991" width="11.7109375" style="255" customWidth="1"/>
    <col min="8992" max="8992" width="2.28515625" style="255" customWidth="1"/>
    <col min="8993" max="8993" width="10.85546875" style="255" customWidth="1"/>
    <col min="8994" max="8994" width="2.28515625" style="255" customWidth="1"/>
    <col min="8995" max="8995" width="11.140625" style="255" customWidth="1"/>
    <col min="8996" max="8996" width="1.85546875" style="255" customWidth="1"/>
    <col min="8997" max="8997" width="11" style="255" customWidth="1"/>
    <col min="8998" max="8998" width="0.7109375" style="255" customWidth="1"/>
    <col min="8999" max="8999" width="1.85546875" style="255" customWidth="1"/>
    <col min="9000" max="9000" width="11.85546875" style="255" bestFit="1" customWidth="1"/>
    <col min="9001" max="9001" width="15.28515625" style="255" bestFit="1" customWidth="1"/>
    <col min="9002" max="9002" width="5" style="255" customWidth="1"/>
    <col min="9003" max="9003" width="10.28515625" style="255" bestFit="1" customWidth="1"/>
    <col min="9004" max="9004" width="5" style="255" customWidth="1"/>
    <col min="9005" max="9005" width="10.28515625" style="255" bestFit="1" customWidth="1"/>
    <col min="9006" max="9008" width="9" style="255"/>
    <col min="9009" max="9009" width="10.28515625" style="255" bestFit="1" customWidth="1"/>
    <col min="9010" max="9238" width="9" style="255"/>
    <col min="9239" max="9239" width="3.7109375" style="255" customWidth="1"/>
    <col min="9240" max="9240" width="4.85546875" style="255" customWidth="1"/>
    <col min="9241" max="9241" width="5.28515625" style="255" customWidth="1"/>
    <col min="9242" max="9242" width="31.28515625" style="255" customWidth="1"/>
    <col min="9243" max="9243" width="7.7109375" style="255" customWidth="1"/>
    <col min="9244" max="9244" width="2.28515625" style="255" customWidth="1"/>
    <col min="9245" max="9245" width="11.7109375" style="255" customWidth="1"/>
    <col min="9246" max="9246" width="2.28515625" style="255" customWidth="1"/>
    <col min="9247" max="9247" width="11.7109375" style="255" customWidth="1"/>
    <col min="9248" max="9248" width="2.28515625" style="255" customWidth="1"/>
    <col min="9249" max="9249" width="10.85546875" style="255" customWidth="1"/>
    <col min="9250" max="9250" width="2.28515625" style="255" customWidth="1"/>
    <col min="9251" max="9251" width="11.140625" style="255" customWidth="1"/>
    <col min="9252" max="9252" width="1.85546875" style="255" customWidth="1"/>
    <col min="9253" max="9253" width="11" style="255" customWidth="1"/>
    <col min="9254" max="9254" width="0.7109375" style="255" customWidth="1"/>
    <col min="9255" max="9255" width="1.85546875" style="255" customWidth="1"/>
    <col min="9256" max="9256" width="11.85546875" style="255" bestFit="1" customWidth="1"/>
    <col min="9257" max="9257" width="15.28515625" style="255" bestFit="1" customWidth="1"/>
    <col min="9258" max="9258" width="5" style="255" customWidth="1"/>
    <col min="9259" max="9259" width="10.28515625" style="255" bestFit="1" customWidth="1"/>
    <col min="9260" max="9260" width="5" style="255" customWidth="1"/>
    <col min="9261" max="9261" width="10.28515625" style="255" bestFit="1" customWidth="1"/>
    <col min="9262" max="9264" width="9" style="255"/>
    <col min="9265" max="9265" width="10.28515625" style="255" bestFit="1" customWidth="1"/>
    <col min="9266" max="9494" width="9" style="255"/>
    <col min="9495" max="9495" width="3.7109375" style="255" customWidth="1"/>
    <col min="9496" max="9496" width="4.85546875" style="255" customWidth="1"/>
    <col min="9497" max="9497" width="5.28515625" style="255" customWidth="1"/>
    <col min="9498" max="9498" width="31.28515625" style="255" customWidth="1"/>
    <col min="9499" max="9499" width="7.7109375" style="255" customWidth="1"/>
    <col min="9500" max="9500" width="2.28515625" style="255" customWidth="1"/>
    <col min="9501" max="9501" width="11.7109375" style="255" customWidth="1"/>
    <col min="9502" max="9502" width="2.28515625" style="255" customWidth="1"/>
    <col min="9503" max="9503" width="11.7109375" style="255" customWidth="1"/>
    <col min="9504" max="9504" width="2.28515625" style="255" customWidth="1"/>
    <col min="9505" max="9505" width="10.85546875" style="255" customWidth="1"/>
    <col min="9506" max="9506" width="2.28515625" style="255" customWidth="1"/>
    <col min="9507" max="9507" width="11.140625" style="255" customWidth="1"/>
    <col min="9508" max="9508" width="1.85546875" style="255" customWidth="1"/>
    <col min="9509" max="9509" width="11" style="255" customWidth="1"/>
    <col min="9510" max="9510" width="0.7109375" style="255" customWidth="1"/>
    <col min="9511" max="9511" width="1.85546875" style="255" customWidth="1"/>
    <col min="9512" max="9512" width="11.85546875" style="255" bestFit="1" customWidth="1"/>
    <col min="9513" max="9513" width="15.28515625" style="255" bestFit="1" customWidth="1"/>
    <col min="9514" max="9514" width="5" style="255" customWidth="1"/>
    <col min="9515" max="9515" width="10.28515625" style="255" bestFit="1" customWidth="1"/>
    <col min="9516" max="9516" width="5" style="255" customWidth="1"/>
    <col min="9517" max="9517" width="10.28515625" style="255" bestFit="1" customWidth="1"/>
    <col min="9518" max="9520" width="9" style="255"/>
    <col min="9521" max="9521" width="10.28515625" style="255" bestFit="1" customWidth="1"/>
    <col min="9522" max="9750" width="9" style="255"/>
    <col min="9751" max="9751" width="3.7109375" style="255" customWidth="1"/>
    <col min="9752" max="9752" width="4.85546875" style="255" customWidth="1"/>
    <col min="9753" max="9753" width="5.28515625" style="255" customWidth="1"/>
    <col min="9754" max="9754" width="31.28515625" style="255" customWidth="1"/>
    <col min="9755" max="9755" width="7.7109375" style="255" customWidth="1"/>
    <col min="9756" max="9756" width="2.28515625" style="255" customWidth="1"/>
    <col min="9757" max="9757" width="11.7109375" style="255" customWidth="1"/>
    <col min="9758" max="9758" width="2.28515625" style="255" customWidth="1"/>
    <col min="9759" max="9759" width="11.7109375" style="255" customWidth="1"/>
    <col min="9760" max="9760" width="2.28515625" style="255" customWidth="1"/>
    <col min="9761" max="9761" width="10.85546875" style="255" customWidth="1"/>
    <col min="9762" max="9762" width="2.28515625" style="255" customWidth="1"/>
    <col min="9763" max="9763" width="11.140625" style="255" customWidth="1"/>
    <col min="9764" max="9764" width="1.85546875" style="255" customWidth="1"/>
    <col min="9765" max="9765" width="11" style="255" customWidth="1"/>
    <col min="9766" max="9766" width="0.7109375" style="255" customWidth="1"/>
    <col min="9767" max="9767" width="1.85546875" style="255" customWidth="1"/>
    <col min="9768" max="9768" width="11.85546875" style="255" bestFit="1" customWidth="1"/>
    <col min="9769" max="9769" width="15.28515625" style="255" bestFit="1" customWidth="1"/>
    <col min="9770" max="9770" width="5" style="255" customWidth="1"/>
    <col min="9771" max="9771" width="10.28515625" style="255" bestFit="1" customWidth="1"/>
    <col min="9772" max="9772" width="5" style="255" customWidth="1"/>
    <col min="9773" max="9773" width="10.28515625" style="255" bestFit="1" customWidth="1"/>
    <col min="9774" max="9776" width="9" style="255"/>
    <col min="9777" max="9777" width="10.28515625" style="255" bestFit="1" customWidth="1"/>
    <col min="9778" max="10006" width="9" style="255"/>
    <col min="10007" max="10007" width="3.7109375" style="255" customWidth="1"/>
    <col min="10008" max="10008" width="4.85546875" style="255" customWidth="1"/>
    <col min="10009" max="10009" width="5.28515625" style="255" customWidth="1"/>
    <col min="10010" max="10010" width="31.28515625" style="255" customWidth="1"/>
    <col min="10011" max="10011" width="7.7109375" style="255" customWidth="1"/>
    <col min="10012" max="10012" width="2.28515625" style="255" customWidth="1"/>
    <col min="10013" max="10013" width="11.7109375" style="255" customWidth="1"/>
    <col min="10014" max="10014" width="2.28515625" style="255" customWidth="1"/>
    <col min="10015" max="10015" width="11.7109375" style="255" customWidth="1"/>
    <col min="10016" max="10016" width="2.28515625" style="255" customWidth="1"/>
    <col min="10017" max="10017" width="10.85546875" style="255" customWidth="1"/>
    <col min="10018" max="10018" width="2.28515625" style="255" customWidth="1"/>
    <col min="10019" max="10019" width="11.140625" style="255" customWidth="1"/>
    <col min="10020" max="10020" width="1.85546875" style="255" customWidth="1"/>
    <col min="10021" max="10021" width="11" style="255" customWidth="1"/>
    <col min="10022" max="10022" width="0.7109375" style="255" customWidth="1"/>
    <col min="10023" max="10023" width="1.85546875" style="255" customWidth="1"/>
    <col min="10024" max="10024" width="11.85546875" style="255" bestFit="1" customWidth="1"/>
    <col min="10025" max="10025" width="15.28515625" style="255" bestFit="1" customWidth="1"/>
    <col min="10026" max="10026" width="5" style="255" customWidth="1"/>
    <col min="10027" max="10027" width="10.28515625" style="255" bestFit="1" customWidth="1"/>
    <col min="10028" max="10028" width="5" style="255" customWidth="1"/>
    <col min="10029" max="10029" width="10.28515625" style="255" bestFit="1" customWidth="1"/>
    <col min="10030" max="10032" width="9" style="255"/>
    <col min="10033" max="10033" width="10.28515625" style="255" bestFit="1" customWidth="1"/>
    <col min="10034" max="10262" width="9" style="255"/>
    <col min="10263" max="10263" width="3.7109375" style="255" customWidth="1"/>
    <col min="10264" max="10264" width="4.85546875" style="255" customWidth="1"/>
    <col min="10265" max="10265" width="5.28515625" style="255" customWidth="1"/>
    <col min="10266" max="10266" width="31.28515625" style="255" customWidth="1"/>
    <col min="10267" max="10267" width="7.7109375" style="255" customWidth="1"/>
    <col min="10268" max="10268" width="2.28515625" style="255" customWidth="1"/>
    <col min="10269" max="10269" width="11.7109375" style="255" customWidth="1"/>
    <col min="10270" max="10270" width="2.28515625" style="255" customWidth="1"/>
    <col min="10271" max="10271" width="11.7109375" style="255" customWidth="1"/>
    <col min="10272" max="10272" width="2.28515625" style="255" customWidth="1"/>
    <col min="10273" max="10273" width="10.85546875" style="255" customWidth="1"/>
    <col min="10274" max="10274" width="2.28515625" style="255" customWidth="1"/>
    <col min="10275" max="10275" width="11.140625" style="255" customWidth="1"/>
    <col min="10276" max="10276" width="1.85546875" style="255" customWidth="1"/>
    <col min="10277" max="10277" width="11" style="255" customWidth="1"/>
    <col min="10278" max="10278" width="0.7109375" style="255" customWidth="1"/>
    <col min="10279" max="10279" width="1.85546875" style="255" customWidth="1"/>
    <col min="10280" max="10280" width="11.85546875" style="255" bestFit="1" customWidth="1"/>
    <col min="10281" max="10281" width="15.28515625" style="255" bestFit="1" customWidth="1"/>
    <col min="10282" max="10282" width="5" style="255" customWidth="1"/>
    <col min="10283" max="10283" width="10.28515625" style="255" bestFit="1" customWidth="1"/>
    <col min="10284" max="10284" width="5" style="255" customWidth="1"/>
    <col min="10285" max="10285" width="10.28515625" style="255" bestFit="1" customWidth="1"/>
    <col min="10286" max="10288" width="9" style="255"/>
    <col min="10289" max="10289" width="10.28515625" style="255" bestFit="1" customWidth="1"/>
    <col min="10290" max="10518" width="9" style="255"/>
    <col min="10519" max="10519" width="3.7109375" style="255" customWidth="1"/>
    <col min="10520" max="10520" width="4.85546875" style="255" customWidth="1"/>
    <col min="10521" max="10521" width="5.28515625" style="255" customWidth="1"/>
    <col min="10522" max="10522" width="31.28515625" style="255" customWidth="1"/>
    <col min="10523" max="10523" width="7.7109375" style="255" customWidth="1"/>
    <col min="10524" max="10524" width="2.28515625" style="255" customWidth="1"/>
    <col min="10525" max="10525" width="11.7109375" style="255" customWidth="1"/>
    <col min="10526" max="10526" width="2.28515625" style="255" customWidth="1"/>
    <col min="10527" max="10527" width="11.7109375" style="255" customWidth="1"/>
    <col min="10528" max="10528" width="2.28515625" style="255" customWidth="1"/>
    <col min="10529" max="10529" width="10.85546875" style="255" customWidth="1"/>
    <col min="10530" max="10530" width="2.28515625" style="255" customWidth="1"/>
    <col min="10531" max="10531" width="11.140625" style="255" customWidth="1"/>
    <col min="10532" max="10532" width="1.85546875" style="255" customWidth="1"/>
    <col min="10533" max="10533" width="11" style="255" customWidth="1"/>
    <col min="10534" max="10534" width="0.7109375" style="255" customWidth="1"/>
    <col min="10535" max="10535" width="1.85546875" style="255" customWidth="1"/>
    <col min="10536" max="10536" width="11.85546875" style="255" bestFit="1" customWidth="1"/>
    <col min="10537" max="10537" width="15.28515625" style="255" bestFit="1" customWidth="1"/>
    <col min="10538" max="10538" width="5" style="255" customWidth="1"/>
    <col min="10539" max="10539" width="10.28515625" style="255" bestFit="1" customWidth="1"/>
    <col min="10540" max="10540" width="5" style="255" customWidth="1"/>
    <col min="10541" max="10541" width="10.28515625" style="255" bestFit="1" customWidth="1"/>
    <col min="10542" max="10544" width="9" style="255"/>
    <col min="10545" max="10545" width="10.28515625" style="255" bestFit="1" customWidth="1"/>
    <col min="10546" max="10774" width="9" style="255"/>
    <col min="10775" max="10775" width="3.7109375" style="255" customWidth="1"/>
    <col min="10776" max="10776" width="4.85546875" style="255" customWidth="1"/>
    <col min="10777" max="10777" width="5.28515625" style="255" customWidth="1"/>
    <col min="10778" max="10778" width="31.28515625" style="255" customWidth="1"/>
    <col min="10779" max="10779" width="7.7109375" style="255" customWidth="1"/>
    <col min="10780" max="10780" width="2.28515625" style="255" customWidth="1"/>
    <col min="10781" max="10781" width="11.7109375" style="255" customWidth="1"/>
    <col min="10782" max="10782" width="2.28515625" style="255" customWidth="1"/>
    <col min="10783" max="10783" width="11.7109375" style="255" customWidth="1"/>
    <col min="10784" max="10784" width="2.28515625" style="255" customWidth="1"/>
    <col min="10785" max="10785" width="10.85546875" style="255" customWidth="1"/>
    <col min="10786" max="10786" width="2.28515625" style="255" customWidth="1"/>
    <col min="10787" max="10787" width="11.140625" style="255" customWidth="1"/>
    <col min="10788" max="10788" width="1.85546875" style="255" customWidth="1"/>
    <col min="10789" max="10789" width="11" style="255" customWidth="1"/>
    <col min="10790" max="10790" width="0.7109375" style="255" customWidth="1"/>
    <col min="10791" max="10791" width="1.85546875" style="255" customWidth="1"/>
    <col min="10792" max="10792" width="11.85546875" style="255" bestFit="1" customWidth="1"/>
    <col min="10793" max="10793" width="15.28515625" style="255" bestFit="1" customWidth="1"/>
    <col min="10794" max="10794" width="5" style="255" customWidth="1"/>
    <col min="10795" max="10795" width="10.28515625" style="255" bestFit="1" customWidth="1"/>
    <col min="10796" max="10796" width="5" style="255" customWidth="1"/>
    <col min="10797" max="10797" width="10.28515625" style="255" bestFit="1" customWidth="1"/>
    <col min="10798" max="10800" width="9" style="255"/>
    <col min="10801" max="10801" width="10.28515625" style="255" bestFit="1" customWidth="1"/>
    <col min="10802" max="11030" width="9" style="255"/>
    <col min="11031" max="11031" width="3.7109375" style="255" customWidth="1"/>
    <col min="11032" max="11032" width="4.85546875" style="255" customWidth="1"/>
    <col min="11033" max="11033" width="5.28515625" style="255" customWidth="1"/>
    <col min="11034" max="11034" width="31.28515625" style="255" customWidth="1"/>
    <col min="11035" max="11035" width="7.7109375" style="255" customWidth="1"/>
    <col min="11036" max="11036" width="2.28515625" style="255" customWidth="1"/>
    <col min="11037" max="11037" width="11.7109375" style="255" customWidth="1"/>
    <col min="11038" max="11038" width="2.28515625" style="255" customWidth="1"/>
    <col min="11039" max="11039" width="11.7109375" style="255" customWidth="1"/>
    <col min="11040" max="11040" width="2.28515625" style="255" customWidth="1"/>
    <col min="11041" max="11041" width="10.85546875" style="255" customWidth="1"/>
    <col min="11042" max="11042" width="2.28515625" style="255" customWidth="1"/>
    <col min="11043" max="11043" width="11.140625" style="255" customWidth="1"/>
    <col min="11044" max="11044" width="1.85546875" style="255" customWidth="1"/>
    <col min="11045" max="11045" width="11" style="255" customWidth="1"/>
    <col min="11046" max="11046" width="0.7109375" style="255" customWidth="1"/>
    <col min="11047" max="11047" width="1.85546875" style="255" customWidth="1"/>
    <col min="11048" max="11048" width="11.85546875" style="255" bestFit="1" customWidth="1"/>
    <col min="11049" max="11049" width="15.28515625" style="255" bestFit="1" customWidth="1"/>
    <col min="11050" max="11050" width="5" style="255" customWidth="1"/>
    <col min="11051" max="11051" width="10.28515625" style="255" bestFit="1" customWidth="1"/>
    <col min="11052" max="11052" width="5" style="255" customWidth="1"/>
    <col min="11053" max="11053" width="10.28515625" style="255" bestFit="1" customWidth="1"/>
    <col min="11054" max="11056" width="9" style="255"/>
    <col min="11057" max="11057" width="10.28515625" style="255" bestFit="1" customWidth="1"/>
    <col min="11058" max="11286" width="9" style="255"/>
    <col min="11287" max="11287" width="3.7109375" style="255" customWidth="1"/>
    <col min="11288" max="11288" width="4.85546875" style="255" customWidth="1"/>
    <col min="11289" max="11289" width="5.28515625" style="255" customWidth="1"/>
    <col min="11290" max="11290" width="31.28515625" style="255" customWidth="1"/>
    <col min="11291" max="11291" width="7.7109375" style="255" customWidth="1"/>
    <col min="11292" max="11292" width="2.28515625" style="255" customWidth="1"/>
    <col min="11293" max="11293" width="11.7109375" style="255" customWidth="1"/>
    <col min="11294" max="11294" width="2.28515625" style="255" customWidth="1"/>
    <col min="11295" max="11295" width="11.7109375" style="255" customWidth="1"/>
    <col min="11296" max="11296" width="2.28515625" style="255" customWidth="1"/>
    <col min="11297" max="11297" width="10.85546875" style="255" customWidth="1"/>
    <col min="11298" max="11298" width="2.28515625" style="255" customWidth="1"/>
    <col min="11299" max="11299" width="11.140625" style="255" customWidth="1"/>
    <col min="11300" max="11300" width="1.85546875" style="255" customWidth="1"/>
    <col min="11301" max="11301" width="11" style="255" customWidth="1"/>
    <col min="11302" max="11302" width="0.7109375" style="255" customWidth="1"/>
    <col min="11303" max="11303" width="1.85546875" style="255" customWidth="1"/>
    <col min="11304" max="11304" width="11.85546875" style="255" bestFit="1" customWidth="1"/>
    <col min="11305" max="11305" width="15.28515625" style="255" bestFit="1" customWidth="1"/>
    <col min="11306" max="11306" width="5" style="255" customWidth="1"/>
    <col min="11307" max="11307" width="10.28515625" style="255" bestFit="1" customWidth="1"/>
    <col min="11308" max="11308" width="5" style="255" customWidth="1"/>
    <col min="11309" max="11309" width="10.28515625" style="255" bestFit="1" customWidth="1"/>
    <col min="11310" max="11312" width="9" style="255"/>
    <col min="11313" max="11313" width="10.28515625" style="255" bestFit="1" customWidth="1"/>
    <col min="11314" max="11542" width="9" style="255"/>
    <col min="11543" max="11543" width="3.7109375" style="255" customWidth="1"/>
    <col min="11544" max="11544" width="4.85546875" style="255" customWidth="1"/>
    <col min="11545" max="11545" width="5.28515625" style="255" customWidth="1"/>
    <col min="11546" max="11546" width="31.28515625" style="255" customWidth="1"/>
    <col min="11547" max="11547" width="7.7109375" style="255" customWidth="1"/>
    <col min="11548" max="11548" width="2.28515625" style="255" customWidth="1"/>
    <col min="11549" max="11549" width="11.7109375" style="255" customWidth="1"/>
    <col min="11550" max="11550" width="2.28515625" style="255" customWidth="1"/>
    <col min="11551" max="11551" width="11.7109375" style="255" customWidth="1"/>
    <col min="11552" max="11552" width="2.28515625" style="255" customWidth="1"/>
    <col min="11553" max="11553" width="10.85546875" style="255" customWidth="1"/>
    <col min="11554" max="11554" width="2.28515625" style="255" customWidth="1"/>
    <col min="11555" max="11555" width="11.140625" style="255" customWidth="1"/>
    <col min="11556" max="11556" width="1.85546875" style="255" customWidth="1"/>
    <col min="11557" max="11557" width="11" style="255" customWidth="1"/>
    <col min="11558" max="11558" width="0.7109375" style="255" customWidth="1"/>
    <col min="11559" max="11559" width="1.85546875" style="255" customWidth="1"/>
    <col min="11560" max="11560" width="11.85546875" style="255" bestFit="1" customWidth="1"/>
    <col min="11561" max="11561" width="15.28515625" style="255" bestFit="1" customWidth="1"/>
    <col min="11562" max="11562" width="5" style="255" customWidth="1"/>
    <col min="11563" max="11563" width="10.28515625" style="255" bestFit="1" customWidth="1"/>
    <col min="11564" max="11564" width="5" style="255" customWidth="1"/>
    <col min="11565" max="11565" width="10.28515625" style="255" bestFit="1" customWidth="1"/>
    <col min="11566" max="11568" width="9" style="255"/>
    <col min="11569" max="11569" width="10.28515625" style="255" bestFit="1" customWidth="1"/>
    <col min="11570" max="11798" width="9" style="255"/>
    <col min="11799" max="11799" width="3.7109375" style="255" customWidth="1"/>
    <col min="11800" max="11800" width="4.85546875" style="255" customWidth="1"/>
    <col min="11801" max="11801" width="5.28515625" style="255" customWidth="1"/>
    <col min="11802" max="11802" width="31.28515625" style="255" customWidth="1"/>
    <col min="11803" max="11803" width="7.7109375" style="255" customWidth="1"/>
    <col min="11804" max="11804" width="2.28515625" style="255" customWidth="1"/>
    <col min="11805" max="11805" width="11.7109375" style="255" customWidth="1"/>
    <col min="11806" max="11806" width="2.28515625" style="255" customWidth="1"/>
    <col min="11807" max="11807" width="11.7109375" style="255" customWidth="1"/>
    <col min="11808" max="11808" width="2.28515625" style="255" customWidth="1"/>
    <col min="11809" max="11809" width="10.85546875" style="255" customWidth="1"/>
    <col min="11810" max="11810" width="2.28515625" style="255" customWidth="1"/>
    <col min="11811" max="11811" width="11.140625" style="255" customWidth="1"/>
    <col min="11812" max="11812" width="1.85546875" style="255" customWidth="1"/>
    <col min="11813" max="11813" width="11" style="255" customWidth="1"/>
    <col min="11814" max="11814" width="0.7109375" style="255" customWidth="1"/>
    <col min="11815" max="11815" width="1.85546875" style="255" customWidth="1"/>
    <col min="11816" max="11816" width="11.85546875" style="255" bestFit="1" customWidth="1"/>
    <col min="11817" max="11817" width="15.28515625" style="255" bestFit="1" customWidth="1"/>
    <col min="11818" max="11818" width="5" style="255" customWidth="1"/>
    <col min="11819" max="11819" width="10.28515625" style="255" bestFit="1" customWidth="1"/>
    <col min="11820" max="11820" width="5" style="255" customWidth="1"/>
    <col min="11821" max="11821" width="10.28515625" style="255" bestFit="1" customWidth="1"/>
    <col min="11822" max="11824" width="9" style="255"/>
    <col min="11825" max="11825" width="10.28515625" style="255" bestFit="1" customWidth="1"/>
    <col min="11826" max="12054" width="9" style="255"/>
    <col min="12055" max="12055" width="3.7109375" style="255" customWidth="1"/>
    <col min="12056" max="12056" width="4.85546875" style="255" customWidth="1"/>
    <col min="12057" max="12057" width="5.28515625" style="255" customWidth="1"/>
    <col min="12058" max="12058" width="31.28515625" style="255" customWidth="1"/>
    <col min="12059" max="12059" width="7.7109375" style="255" customWidth="1"/>
    <col min="12060" max="12060" width="2.28515625" style="255" customWidth="1"/>
    <col min="12061" max="12061" width="11.7109375" style="255" customWidth="1"/>
    <col min="12062" max="12062" width="2.28515625" style="255" customWidth="1"/>
    <col min="12063" max="12063" width="11.7109375" style="255" customWidth="1"/>
    <col min="12064" max="12064" width="2.28515625" style="255" customWidth="1"/>
    <col min="12065" max="12065" width="10.85546875" style="255" customWidth="1"/>
    <col min="12066" max="12066" width="2.28515625" style="255" customWidth="1"/>
    <col min="12067" max="12067" width="11.140625" style="255" customWidth="1"/>
    <col min="12068" max="12068" width="1.85546875" style="255" customWidth="1"/>
    <col min="12069" max="12069" width="11" style="255" customWidth="1"/>
    <col min="12070" max="12070" width="0.7109375" style="255" customWidth="1"/>
    <col min="12071" max="12071" width="1.85546875" style="255" customWidth="1"/>
    <col min="12072" max="12072" width="11.85546875" style="255" bestFit="1" customWidth="1"/>
    <col min="12073" max="12073" width="15.28515625" style="255" bestFit="1" customWidth="1"/>
    <col min="12074" max="12074" width="5" style="255" customWidth="1"/>
    <col min="12075" max="12075" width="10.28515625" style="255" bestFit="1" customWidth="1"/>
    <col min="12076" max="12076" width="5" style="255" customWidth="1"/>
    <col min="12077" max="12077" width="10.28515625" style="255" bestFit="1" customWidth="1"/>
    <col min="12078" max="12080" width="9" style="255"/>
    <col min="12081" max="12081" width="10.28515625" style="255" bestFit="1" customWidth="1"/>
    <col min="12082" max="12310" width="9" style="255"/>
    <col min="12311" max="12311" width="3.7109375" style="255" customWidth="1"/>
    <col min="12312" max="12312" width="4.85546875" style="255" customWidth="1"/>
    <col min="12313" max="12313" width="5.28515625" style="255" customWidth="1"/>
    <col min="12314" max="12314" width="31.28515625" style="255" customWidth="1"/>
    <col min="12315" max="12315" width="7.7109375" style="255" customWidth="1"/>
    <col min="12316" max="12316" width="2.28515625" style="255" customWidth="1"/>
    <col min="12317" max="12317" width="11.7109375" style="255" customWidth="1"/>
    <col min="12318" max="12318" width="2.28515625" style="255" customWidth="1"/>
    <col min="12319" max="12319" width="11.7109375" style="255" customWidth="1"/>
    <col min="12320" max="12320" width="2.28515625" style="255" customWidth="1"/>
    <col min="12321" max="12321" width="10.85546875" style="255" customWidth="1"/>
    <col min="12322" max="12322" width="2.28515625" style="255" customWidth="1"/>
    <col min="12323" max="12323" width="11.140625" style="255" customWidth="1"/>
    <col min="12324" max="12324" width="1.85546875" style="255" customWidth="1"/>
    <col min="12325" max="12325" width="11" style="255" customWidth="1"/>
    <col min="12326" max="12326" width="0.7109375" style="255" customWidth="1"/>
    <col min="12327" max="12327" width="1.85546875" style="255" customWidth="1"/>
    <col min="12328" max="12328" width="11.85546875" style="255" bestFit="1" customWidth="1"/>
    <col min="12329" max="12329" width="15.28515625" style="255" bestFit="1" customWidth="1"/>
    <col min="12330" max="12330" width="5" style="255" customWidth="1"/>
    <col min="12331" max="12331" width="10.28515625" style="255" bestFit="1" customWidth="1"/>
    <col min="12332" max="12332" width="5" style="255" customWidth="1"/>
    <col min="12333" max="12333" width="10.28515625" style="255" bestFit="1" customWidth="1"/>
    <col min="12334" max="12336" width="9" style="255"/>
    <col min="12337" max="12337" width="10.28515625" style="255" bestFit="1" customWidth="1"/>
    <col min="12338" max="12566" width="9" style="255"/>
    <col min="12567" max="12567" width="3.7109375" style="255" customWidth="1"/>
    <col min="12568" max="12568" width="4.85546875" style="255" customWidth="1"/>
    <col min="12569" max="12569" width="5.28515625" style="255" customWidth="1"/>
    <col min="12570" max="12570" width="31.28515625" style="255" customWidth="1"/>
    <col min="12571" max="12571" width="7.7109375" style="255" customWidth="1"/>
    <col min="12572" max="12572" width="2.28515625" style="255" customWidth="1"/>
    <col min="12573" max="12573" width="11.7109375" style="255" customWidth="1"/>
    <col min="12574" max="12574" width="2.28515625" style="255" customWidth="1"/>
    <col min="12575" max="12575" width="11.7109375" style="255" customWidth="1"/>
    <col min="12576" max="12576" width="2.28515625" style="255" customWidth="1"/>
    <col min="12577" max="12577" width="10.85546875" style="255" customWidth="1"/>
    <col min="12578" max="12578" width="2.28515625" style="255" customWidth="1"/>
    <col min="12579" max="12579" width="11.140625" style="255" customWidth="1"/>
    <col min="12580" max="12580" width="1.85546875" style="255" customWidth="1"/>
    <col min="12581" max="12581" width="11" style="255" customWidth="1"/>
    <col min="12582" max="12582" width="0.7109375" style="255" customWidth="1"/>
    <col min="12583" max="12583" width="1.85546875" style="255" customWidth="1"/>
    <col min="12584" max="12584" width="11.85546875" style="255" bestFit="1" customWidth="1"/>
    <col min="12585" max="12585" width="15.28515625" style="255" bestFit="1" customWidth="1"/>
    <col min="12586" max="12586" width="5" style="255" customWidth="1"/>
    <col min="12587" max="12587" width="10.28515625" style="255" bestFit="1" customWidth="1"/>
    <col min="12588" max="12588" width="5" style="255" customWidth="1"/>
    <col min="12589" max="12589" width="10.28515625" style="255" bestFit="1" customWidth="1"/>
    <col min="12590" max="12592" width="9" style="255"/>
    <col min="12593" max="12593" width="10.28515625" style="255" bestFit="1" customWidth="1"/>
    <col min="12594" max="12822" width="9" style="255"/>
    <col min="12823" max="12823" width="3.7109375" style="255" customWidth="1"/>
    <col min="12824" max="12824" width="4.85546875" style="255" customWidth="1"/>
    <col min="12825" max="12825" width="5.28515625" style="255" customWidth="1"/>
    <col min="12826" max="12826" width="31.28515625" style="255" customWidth="1"/>
    <col min="12827" max="12827" width="7.7109375" style="255" customWidth="1"/>
    <col min="12828" max="12828" width="2.28515625" style="255" customWidth="1"/>
    <col min="12829" max="12829" width="11.7109375" style="255" customWidth="1"/>
    <col min="12830" max="12830" width="2.28515625" style="255" customWidth="1"/>
    <col min="12831" max="12831" width="11.7109375" style="255" customWidth="1"/>
    <col min="12832" max="12832" width="2.28515625" style="255" customWidth="1"/>
    <col min="12833" max="12833" width="10.85546875" style="255" customWidth="1"/>
    <col min="12834" max="12834" width="2.28515625" style="255" customWidth="1"/>
    <col min="12835" max="12835" width="11.140625" style="255" customWidth="1"/>
    <col min="12836" max="12836" width="1.85546875" style="255" customWidth="1"/>
    <col min="12837" max="12837" width="11" style="255" customWidth="1"/>
    <col min="12838" max="12838" width="0.7109375" style="255" customWidth="1"/>
    <col min="12839" max="12839" width="1.85546875" style="255" customWidth="1"/>
    <col min="12840" max="12840" width="11.85546875" style="255" bestFit="1" customWidth="1"/>
    <col min="12841" max="12841" width="15.28515625" style="255" bestFit="1" customWidth="1"/>
    <col min="12842" max="12842" width="5" style="255" customWidth="1"/>
    <col min="12843" max="12843" width="10.28515625" style="255" bestFit="1" customWidth="1"/>
    <col min="12844" max="12844" width="5" style="255" customWidth="1"/>
    <col min="12845" max="12845" width="10.28515625" style="255" bestFit="1" customWidth="1"/>
    <col min="12846" max="12848" width="9" style="255"/>
    <col min="12849" max="12849" width="10.28515625" style="255" bestFit="1" customWidth="1"/>
    <col min="12850" max="13078" width="9" style="255"/>
    <col min="13079" max="13079" width="3.7109375" style="255" customWidth="1"/>
    <col min="13080" max="13080" width="4.85546875" style="255" customWidth="1"/>
    <col min="13081" max="13081" width="5.28515625" style="255" customWidth="1"/>
    <col min="13082" max="13082" width="31.28515625" style="255" customWidth="1"/>
    <col min="13083" max="13083" width="7.7109375" style="255" customWidth="1"/>
    <col min="13084" max="13084" width="2.28515625" style="255" customWidth="1"/>
    <col min="13085" max="13085" width="11.7109375" style="255" customWidth="1"/>
    <col min="13086" max="13086" width="2.28515625" style="255" customWidth="1"/>
    <col min="13087" max="13087" width="11.7109375" style="255" customWidth="1"/>
    <col min="13088" max="13088" width="2.28515625" style="255" customWidth="1"/>
    <col min="13089" max="13089" width="10.85546875" style="255" customWidth="1"/>
    <col min="13090" max="13090" width="2.28515625" style="255" customWidth="1"/>
    <col min="13091" max="13091" width="11.140625" style="255" customWidth="1"/>
    <col min="13092" max="13092" width="1.85546875" style="255" customWidth="1"/>
    <col min="13093" max="13093" width="11" style="255" customWidth="1"/>
    <col min="13094" max="13094" width="0.7109375" style="255" customWidth="1"/>
    <col min="13095" max="13095" width="1.85546875" style="255" customWidth="1"/>
    <col min="13096" max="13096" width="11.85546875" style="255" bestFit="1" customWidth="1"/>
    <col min="13097" max="13097" width="15.28515625" style="255" bestFit="1" customWidth="1"/>
    <col min="13098" max="13098" width="5" style="255" customWidth="1"/>
    <col min="13099" max="13099" width="10.28515625" style="255" bestFit="1" customWidth="1"/>
    <col min="13100" max="13100" width="5" style="255" customWidth="1"/>
    <col min="13101" max="13101" width="10.28515625" style="255" bestFit="1" customWidth="1"/>
    <col min="13102" max="13104" width="9" style="255"/>
    <col min="13105" max="13105" width="10.28515625" style="255" bestFit="1" customWidth="1"/>
    <col min="13106" max="13334" width="9" style="255"/>
    <col min="13335" max="13335" width="3.7109375" style="255" customWidth="1"/>
    <col min="13336" max="13336" width="4.85546875" style="255" customWidth="1"/>
    <col min="13337" max="13337" width="5.28515625" style="255" customWidth="1"/>
    <col min="13338" max="13338" width="31.28515625" style="255" customWidth="1"/>
    <col min="13339" max="13339" width="7.7109375" style="255" customWidth="1"/>
    <col min="13340" max="13340" width="2.28515625" style="255" customWidth="1"/>
    <col min="13341" max="13341" width="11.7109375" style="255" customWidth="1"/>
    <col min="13342" max="13342" width="2.28515625" style="255" customWidth="1"/>
    <col min="13343" max="13343" width="11.7109375" style="255" customWidth="1"/>
    <col min="13344" max="13344" width="2.28515625" style="255" customWidth="1"/>
    <col min="13345" max="13345" width="10.85546875" style="255" customWidth="1"/>
    <col min="13346" max="13346" width="2.28515625" style="255" customWidth="1"/>
    <col min="13347" max="13347" width="11.140625" style="255" customWidth="1"/>
    <col min="13348" max="13348" width="1.85546875" style="255" customWidth="1"/>
    <col min="13349" max="13349" width="11" style="255" customWidth="1"/>
    <col min="13350" max="13350" width="0.7109375" style="255" customWidth="1"/>
    <col min="13351" max="13351" width="1.85546875" style="255" customWidth="1"/>
    <col min="13352" max="13352" width="11.85546875" style="255" bestFit="1" customWidth="1"/>
    <col min="13353" max="13353" width="15.28515625" style="255" bestFit="1" customWidth="1"/>
    <col min="13354" max="13354" width="5" style="255" customWidth="1"/>
    <col min="13355" max="13355" width="10.28515625" style="255" bestFit="1" customWidth="1"/>
    <col min="13356" max="13356" width="5" style="255" customWidth="1"/>
    <col min="13357" max="13357" width="10.28515625" style="255" bestFit="1" customWidth="1"/>
    <col min="13358" max="13360" width="9" style="255"/>
    <col min="13361" max="13361" width="10.28515625" style="255" bestFit="1" customWidth="1"/>
    <col min="13362" max="13590" width="9" style="255"/>
    <col min="13591" max="13591" width="3.7109375" style="255" customWidth="1"/>
    <col min="13592" max="13592" width="4.85546875" style="255" customWidth="1"/>
    <col min="13593" max="13593" width="5.28515625" style="255" customWidth="1"/>
    <col min="13594" max="13594" width="31.28515625" style="255" customWidth="1"/>
    <col min="13595" max="13595" width="7.7109375" style="255" customWidth="1"/>
    <col min="13596" max="13596" width="2.28515625" style="255" customWidth="1"/>
    <col min="13597" max="13597" width="11.7109375" style="255" customWidth="1"/>
    <col min="13598" max="13598" width="2.28515625" style="255" customWidth="1"/>
    <col min="13599" max="13599" width="11.7109375" style="255" customWidth="1"/>
    <col min="13600" max="13600" width="2.28515625" style="255" customWidth="1"/>
    <col min="13601" max="13601" width="10.85546875" style="255" customWidth="1"/>
    <col min="13602" max="13602" width="2.28515625" style="255" customWidth="1"/>
    <col min="13603" max="13603" width="11.140625" style="255" customWidth="1"/>
    <col min="13604" max="13604" width="1.85546875" style="255" customWidth="1"/>
    <col min="13605" max="13605" width="11" style="255" customWidth="1"/>
    <col min="13606" max="13606" width="0.7109375" style="255" customWidth="1"/>
    <col min="13607" max="13607" width="1.85546875" style="255" customWidth="1"/>
    <col min="13608" max="13608" width="11.85546875" style="255" bestFit="1" customWidth="1"/>
    <col min="13609" max="13609" width="15.28515625" style="255" bestFit="1" customWidth="1"/>
    <col min="13610" max="13610" width="5" style="255" customWidth="1"/>
    <col min="13611" max="13611" width="10.28515625" style="255" bestFit="1" customWidth="1"/>
    <col min="13612" max="13612" width="5" style="255" customWidth="1"/>
    <col min="13613" max="13613" width="10.28515625" style="255" bestFit="1" customWidth="1"/>
    <col min="13614" max="13616" width="9" style="255"/>
    <col min="13617" max="13617" width="10.28515625" style="255" bestFit="1" customWidth="1"/>
    <col min="13618" max="13846" width="9" style="255"/>
    <col min="13847" max="13847" width="3.7109375" style="255" customWidth="1"/>
    <col min="13848" max="13848" width="4.85546875" style="255" customWidth="1"/>
    <col min="13849" max="13849" width="5.28515625" style="255" customWidth="1"/>
    <col min="13850" max="13850" width="31.28515625" style="255" customWidth="1"/>
    <col min="13851" max="13851" width="7.7109375" style="255" customWidth="1"/>
    <col min="13852" max="13852" width="2.28515625" style="255" customWidth="1"/>
    <col min="13853" max="13853" width="11.7109375" style="255" customWidth="1"/>
    <col min="13854" max="13854" width="2.28515625" style="255" customWidth="1"/>
    <col min="13855" max="13855" width="11.7109375" style="255" customWidth="1"/>
    <col min="13856" max="13856" width="2.28515625" style="255" customWidth="1"/>
    <col min="13857" max="13857" width="10.85546875" style="255" customWidth="1"/>
    <col min="13858" max="13858" width="2.28515625" style="255" customWidth="1"/>
    <col min="13859" max="13859" width="11.140625" style="255" customWidth="1"/>
    <col min="13860" max="13860" width="1.85546875" style="255" customWidth="1"/>
    <col min="13861" max="13861" width="11" style="255" customWidth="1"/>
    <col min="13862" max="13862" width="0.7109375" style="255" customWidth="1"/>
    <col min="13863" max="13863" width="1.85546875" style="255" customWidth="1"/>
    <col min="13864" max="13864" width="11.85546875" style="255" bestFit="1" customWidth="1"/>
    <col min="13865" max="13865" width="15.28515625" style="255" bestFit="1" customWidth="1"/>
    <col min="13866" max="13866" width="5" style="255" customWidth="1"/>
    <col min="13867" max="13867" width="10.28515625" style="255" bestFit="1" customWidth="1"/>
    <col min="13868" max="13868" width="5" style="255" customWidth="1"/>
    <col min="13869" max="13869" width="10.28515625" style="255" bestFit="1" customWidth="1"/>
    <col min="13870" max="13872" width="9" style="255"/>
    <col min="13873" max="13873" width="10.28515625" style="255" bestFit="1" customWidth="1"/>
    <col min="13874" max="14102" width="9" style="255"/>
    <col min="14103" max="14103" width="3.7109375" style="255" customWidth="1"/>
    <col min="14104" max="14104" width="4.85546875" style="255" customWidth="1"/>
    <col min="14105" max="14105" width="5.28515625" style="255" customWidth="1"/>
    <col min="14106" max="14106" width="31.28515625" style="255" customWidth="1"/>
    <col min="14107" max="14107" width="7.7109375" style="255" customWidth="1"/>
    <col min="14108" max="14108" width="2.28515625" style="255" customWidth="1"/>
    <col min="14109" max="14109" width="11.7109375" style="255" customWidth="1"/>
    <col min="14110" max="14110" width="2.28515625" style="255" customWidth="1"/>
    <col min="14111" max="14111" width="11.7109375" style="255" customWidth="1"/>
    <col min="14112" max="14112" width="2.28515625" style="255" customWidth="1"/>
    <col min="14113" max="14113" width="10.85546875" style="255" customWidth="1"/>
    <col min="14114" max="14114" width="2.28515625" style="255" customWidth="1"/>
    <col min="14115" max="14115" width="11.140625" style="255" customWidth="1"/>
    <col min="14116" max="14116" width="1.85546875" style="255" customWidth="1"/>
    <col min="14117" max="14117" width="11" style="255" customWidth="1"/>
    <col min="14118" max="14118" width="0.7109375" style="255" customWidth="1"/>
    <col min="14119" max="14119" width="1.85546875" style="255" customWidth="1"/>
    <col min="14120" max="14120" width="11.85546875" style="255" bestFit="1" customWidth="1"/>
    <col min="14121" max="14121" width="15.28515625" style="255" bestFit="1" customWidth="1"/>
    <col min="14122" max="14122" width="5" style="255" customWidth="1"/>
    <col min="14123" max="14123" width="10.28515625" style="255" bestFit="1" customWidth="1"/>
    <col min="14124" max="14124" width="5" style="255" customWidth="1"/>
    <col min="14125" max="14125" width="10.28515625" style="255" bestFit="1" customWidth="1"/>
    <col min="14126" max="14128" width="9" style="255"/>
    <col min="14129" max="14129" width="10.28515625" style="255" bestFit="1" customWidth="1"/>
    <col min="14130" max="14358" width="9" style="255"/>
    <col min="14359" max="14359" width="3.7109375" style="255" customWidth="1"/>
    <col min="14360" max="14360" width="4.85546875" style="255" customWidth="1"/>
    <col min="14361" max="14361" width="5.28515625" style="255" customWidth="1"/>
    <col min="14362" max="14362" width="31.28515625" style="255" customWidth="1"/>
    <col min="14363" max="14363" width="7.7109375" style="255" customWidth="1"/>
    <col min="14364" max="14364" width="2.28515625" style="255" customWidth="1"/>
    <col min="14365" max="14365" width="11.7109375" style="255" customWidth="1"/>
    <col min="14366" max="14366" width="2.28515625" style="255" customWidth="1"/>
    <col min="14367" max="14367" width="11.7109375" style="255" customWidth="1"/>
    <col min="14368" max="14368" width="2.28515625" style="255" customWidth="1"/>
    <col min="14369" max="14369" width="10.85546875" style="255" customWidth="1"/>
    <col min="14370" max="14370" width="2.28515625" style="255" customWidth="1"/>
    <col min="14371" max="14371" width="11.140625" style="255" customWidth="1"/>
    <col min="14372" max="14372" width="1.85546875" style="255" customWidth="1"/>
    <col min="14373" max="14373" width="11" style="255" customWidth="1"/>
    <col min="14374" max="14374" width="0.7109375" style="255" customWidth="1"/>
    <col min="14375" max="14375" width="1.85546875" style="255" customWidth="1"/>
    <col min="14376" max="14376" width="11.85546875" style="255" bestFit="1" customWidth="1"/>
    <col min="14377" max="14377" width="15.28515625" style="255" bestFit="1" customWidth="1"/>
    <col min="14378" max="14378" width="5" style="255" customWidth="1"/>
    <col min="14379" max="14379" width="10.28515625" style="255" bestFit="1" customWidth="1"/>
    <col min="14380" max="14380" width="5" style="255" customWidth="1"/>
    <col min="14381" max="14381" width="10.28515625" style="255" bestFit="1" customWidth="1"/>
    <col min="14382" max="14384" width="9" style="255"/>
    <col min="14385" max="14385" width="10.28515625" style="255" bestFit="1" customWidth="1"/>
    <col min="14386" max="14614" width="9" style="255"/>
    <col min="14615" max="14615" width="3.7109375" style="255" customWidth="1"/>
    <col min="14616" max="14616" width="4.85546875" style="255" customWidth="1"/>
    <col min="14617" max="14617" width="5.28515625" style="255" customWidth="1"/>
    <col min="14618" max="14618" width="31.28515625" style="255" customWidth="1"/>
    <col min="14619" max="14619" width="7.7109375" style="255" customWidth="1"/>
    <col min="14620" max="14620" width="2.28515625" style="255" customWidth="1"/>
    <col min="14621" max="14621" width="11.7109375" style="255" customWidth="1"/>
    <col min="14622" max="14622" width="2.28515625" style="255" customWidth="1"/>
    <col min="14623" max="14623" width="11.7109375" style="255" customWidth="1"/>
    <col min="14624" max="14624" width="2.28515625" style="255" customWidth="1"/>
    <col min="14625" max="14625" width="10.85546875" style="255" customWidth="1"/>
    <col min="14626" max="14626" width="2.28515625" style="255" customWidth="1"/>
    <col min="14627" max="14627" width="11.140625" style="255" customWidth="1"/>
    <col min="14628" max="14628" width="1.85546875" style="255" customWidth="1"/>
    <col min="14629" max="14629" width="11" style="255" customWidth="1"/>
    <col min="14630" max="14630" width="0.7109375" style="255" customWidth="1"/>
    <col min="14631" max="14631" width="1.85546875" style="255" customWidth="1"/>
    <col min="14632" max="14632" width="11.85546875" style="255" bestFit="1" customWidth="1"/>
    <col min="14633" max="14633" width="15.28515625" style="255" bestFit="1" customWidth="1"/>
    <col min="14634" max="14634" width="5" style="255" customWidth="1"/>
    <col min="14635" max="14635" width="10.28515625" style="255" bestFit="1" customWidth="1"/>
    <col min="14636" max="14636" width="5" style="255" customWidth="1"/>
    <col min="14637" max="14637" width="10.28515625" style="255" bestFit="1" customWidth="1"/>
    <col min="14638" max="14640" width="9" style="255"/>
    <col min="14641" max="14641" width="10.28515625" style="255" bestFit="1" customWidth="1"/>
    <col min="14642" max="14870" width="9" style="255"/>
    <col min="14871" max="14871" width="3.7109375" style="255" customWidth="1"/>
    <col min="14872" max="14872" width="4.85546875" style="255" customWidth="1"/>
    <col min="14873" max="14873" width="5.28515625" style="255" customWidth="1"/>
    <col min="14874" max="14874" width="31.28515625" style="255" customWidth="1"/>
    <col min="14875" max="14875" width="7.7109375" style="255" customWidth="1"/>
    <col min="14876" max="14876" width="2.28515625" style="255" customWidth="1"/>
    <col min="14877" max="14877" width="11.7109375" style="255" customWidth="1"/>
    <col min="14878" max="14878" width="2.28515625" style="255" customWidth="1"/>
    <col min="14879" max="14879" width="11.7109375" style="255" customWidth="1"/>
    <col min="14880" max="14880" width="2.28515625" style="255" customWidth="1"/>
    <col min="14881" max="14881" width="10.85546875" style="255" customWidth="1"/>
    <col min="14882" max="14882" width="2.28515625" style="255" customWidth="1"/>
    <col min="14883" max="14883" width="11.140625" style="255" customWidth="1"/>
    <col min="14884" max="14884" width="1.85546875" style="255" customWidth="1"/>
    <col min="14885" max="14885" width="11" style="255" customWidth="1"/>
    <col min="14886" max="14886" width="0.7109375" style="255" customWidth="1"/>
    <col min="14887" max="14887" width="1.85546875" style="255" customWidth="1"/>
    <col min="14888" max="14888" width="11.85546875" style="255" bestFit="1" customWidth="1"/>
    <col min="14889" max="14889" width="15.28515625" style="255" bestFit="1" customWidth="1"/>
    <col min="14890" max="14890" width="5" style="255" customWidth="1"/>
    <col min="14891" max="14891" width="10.28515625" style="255" bestFit="1" customWidth="1"/>
    <col min="14892" max="14892" width="5" style="255" customWidth="1"/>
    <col min="14893" max="14893" width="10.28515625" style="255" bestFit="1" customWidth="1"/>
    <col min="14894" max="14896" width="9" style="255"/>
    <col min="14897" max="14897" width="10.28515625" style="255" bestFit="1" customWidth="1"/>
    <col min="14898" max="15126" width="9" style="255"/>
    <col min="15127" max="15127" width="3.7109375" style="255" customWidth="1"/>
    <col min="15128" max="15128" width="4.85546875" style="255" customWidth="1"/>
    <col min="15129" max="15129" width="5.28515625" style="255" customWidth="1"/>
    <col min="15130" max="15130" width="31.28515625" style="255" customWidth="1"/>
    <col min="15131" max="15131" width="7.7109375" style="255" customWidth="1"/>
    <col min="15132" max="15132" width="2.28515625" style="255" customWidth="1"/>
    <col min="15133" max="15133" width="11.7109375" style="255" customWidth="1"/>
    <col min="15134" max="15134" width="2.28515625" style="255" customWidth="1"/>
    <col min="15135" max="15135" width="11.7109375" style="255" customWidth="1"/>
    <col min="15136" max="15136" width="2.28515625" style="255" customWidth="1"/>
    <col min="15137" max="15137" width="10.85546875" style="255" customWidth="1"/>
    <col min="15138" max="15138" width="2.28515625" style="255" customWidth="1"/>
    <col min="15139" max="15139" width="11.140625" style="255" customWidth="1"/>
    <col min="15140" max="15140" width="1.85546875" style="255" customWidth="1"/>
    <col min="15141" max="15141" width="11" style="255" customWidth="1"/>
    <col min="15142" max="15142" width="0.7109375" style="255" customWidth="1"/>
    <col min="15143" max="15143" width="1.85546875" style="255" customWidth="1"/>
    <col min="15144" max="15144" width="11.85546875" style="255" bestFit="1" customWidth="1"/>
    <col min="15145" max="15145" width="15.28515625" style="255" bestFit="1" customWidth="1"/>
    <col min="15146" max="15146" width="5" style="255" customWidth="1"/>
    <col min="15147" max="15147" width="10.28515625" style="255" bestFit="1" customWidth="1"/>
    <col min="15148" max="15148" width="5" style="255" customWidth="1"/>
    <col min="15149" max="15149" width="10.28515625" style="255" bestFit="1" customWidth="1"/>
    <col min="15150" max="15152" width="9" style="255"/>
    <col min="15153" max="15153" width="10.28515625" style="255" bestFit="1" customWidth="1"/>
    <col min="15154" max="15382" width="9" style="255"/>
    <col min="15383" max="15383" width="3.7109375" style="255" customWidth="1"/>
    <col min="15384" max="15384" width="4.85546875" style="255" customWidth="1"/>
    <col min="15385" max="15385" width="5.28515625" style="255" customWidth="1"/>
    <col min="15386" max="15386" width="31.28515625" style="255" customWidth="1"/>
    <col min="15387" max="15387" width="7.7109375" style="255" customWidth="1"/>
    <col min="15388" max="15388" width="2.28515625" style="255" customWidth="1"/>
    <col min="15389" max="15389" width="11.7109375" style="255" customWidth="1"/>
    <col min="15390" max="15390" width="2.28515625" style="255" customWidth="1"/>
    <col min="15391" max="15391" width="11.7109375" style="255" customWidth="1"/>
    <col min="15392" max="15392" width="2.28515625" style="255" customWidth="1"/>
    <col min="15393" max="15393" width="10.85546875" style="255" customWidth="1"/>
    <col min="15394" max="15394" width="2.28515625" style="255" customWidth="1"/>
    <col min="15395" max="15395" width="11.140625" style="255" customWidth="1"/>
    <col min="15396" max="15396" width="1.85546875" style="255" customWidth="1"/>
    <col min="15397" max="15397" width="11" style="255" customWidth="1"/>
    <col min="15398" max="15398" width="0.7109375" style="255" customWidth="1"/>
    <col min="15399" max="15399" width="1.85546875" style="255" customWidth="1"/>
    <col min="15400" max="15400" width="11.85546875" style="255" bestFit="1" customWidth="1"/>
    <col min="15401" max="15401" width="15.28515625" style="255" bestFit="1" customWidth="1"/>
    <col min="15402" max="15402" width="5" style="255" customWidth="1"/>
    <col min="15403" max="15403" width="10.28515625" style="255" bestFit="1" customWidth="1"/>
    <col min="15404" max="15404" width="5" style="255" customWidth="1"/>
    <col min="15405" max="15405" width="10.28515625" style="255" bestFit="1" customWidth="1"/>
    <col min="15406" max="15408" width="9" style="255"/>
    <col min="15409" max="15409" width="10.28515625" style="255" bestFit="1" customWidth="1"/>
    <col min="15410" max="15638" width="9" style="255"/>
    <col min="15639" max="15639" width="3.7109375" style="255" customWidth="1"/>
    <col min="15640" max="15640" width="4.85546875" style="255" customWidth="1"/>
    <col min="15641" max="15641" width="5.28515625" style="255" customWidth="1"/>
    <col min="15642" max="15642" width="31.28515625" style="255" customWidth="1"/>
    <col min="15643" max="15643" width="7.7109375" style="255" customWidth="1"/>
    <col min="15644" max="15644" width="2.28515625" style="255" customWidth="1"/>
    <col min="15645" max="15645" width="11.7109375" style="255" customWidth="1"/>
    <col min="15646" max="15646" width="2.28515625" style="255" customWidth="1"/>
    <col min="15647" max="15647" width="11.7109375" style="255" customWidth="1"/>
    <col min="15648" max="15648" width="2.28515625" style="255" customWidth="1"/>
    <col min="15649" max="15649" width="10.85546875" style="255" customWidth="1"/>
    <col min="15650" max="15650" width="2.28515625" style="255" customWidth="1"/>
    <col min="15651" max="15651" width="11.140625" style="255" customWidth="1"/>
    <col min="15652" max="15652" width="1.85546875" style="255" customWidth="1"/>
    <col min="15653" max="15653" width="11" style="255" customWidth="1"/>
    <col min="15654" max="15654" width="0.7109375" style="255" customWidth="1"/>
    <col min="15655" max="15655" width="1.85546875" style="255" customWidth="1"/>
    <col min="15656" max="15656" width="11.85546875" style="255" bestFit="1" customWidth="1"/>
    <col min="15657" max="15657" width="15.28515625" style="255" bestFit="1" customWidth="1"/>
    <col min="15658" max="15658" width="5" style="255" customWidth="1"/>
    <col min="15659" max="15659" width="10.28515625" style="255" bestFit="1" customWidth="1"/>
    <col min="15660" max="15660" width="5" style="255" customWidth="1"/>
    <col min="15661" max="15661" width="10.28515625" style="255" bestFit="1" customWidth="1"/>
    <col min="15662" max="15664" width="9" style="255"/>
    <col min="15665" max="15665" width="10.28515625" style="255" bestFit="1" customWidth="1"/>
    <col min="15666" max="15894" width="9" style="255"/>
    <col min="15895" max="15895" width="3.7109375" style="255" customWidth="1"/>
    <col min="15896" max="15896" width="4.85546875" style="255" customWidth="1"/>
    <col min="15897" max="15897" width="5.28515625" style="255" customWidth="1"/>
    <col min="15898" max="15898" width="31.28515625" style="255" customWidth="1"/>
    <col min="15899" max="15899" width="7.7109375" style="255" customWidth="1"/>
    <col min="15900" max="15900" width="2.28515625" style="255" customWidth="1"/>
    <col min="15901" max="15901" width="11.7109375" style="255" customWidth="1"/>
    <col min="15902" max="15902" width="2.28515625" style="255" customWidth="1"/>
    <col min="15903" max="15903" width="11.7109375" style="255" customWidth="1"/>
    <col min="15904" max="15904" width="2.28515625" style="255" customWidth="1"/>
    <col min="15905" max="15905" width="10.85546875" style="255" customWidth="1"/>
    <col min="15906" max="15906" width="2.28515625" style="255" customWidth="1"/>
    <col min="15907" max="15907" width="11.140625" style="255" customWidth="1"/>
    <col min="15908" max="15908" width="1.85546875" style="255" customWidth="1"/>
    <col min="15909" max="15909" width="11" style="255" customWidth="1"/>
    <col min="15910" max="15910" width="0.7109375" style="255" customWidth="1"/>
    <col min="15911" max="15911" width="1.85546875" style="255" customWidth="1"/>
    <col min="15912" max="15912" width="11.85546875" style="255" bestFit="1" customWidth="1"/>
    <col min="15913" max="15913" width="15.28515625" style="255" bestFit="1" customWidth="1"/>
    <col min="15914" max="15914" width="5" style="255" customWidth="1"/>
    <col min="15915" max="15915" width="10.28515625" style="255" bestFit="1" customWidth="1"/>
    <col min="15916" max="15916" width="5" style="255" customWidth="1"/>
    <col min="15917" max="15917" width="10.28515625" style="255" bestFit="1" customWidth="1"/>
    <col min="15918" max="15920" width="9" style="255"/>
    <col min="15921" max="15921" width="10.28515625" style="255" bestFit="1" customWidth="1"/>
    <col min="15922" max="16150" width="9" style="255"/>
    <col min="16151" max="16151" width="3.7109375" style="255" customWidth="1"/>
    <col min="16152" max="16152" width="4.85546875" style="255" customWidth="1"/>
    <col min="16153" max="16153" width="5.28515625" style="255" customWidth="1"/>
    <col min="16154" max="16154" width="31.28515625" style="255" customWidth="1"/>
    <col min="16155" max="16155" width="7.7109375" style="255" customWidth="1"/>
    <col min="16156" max="16156" width="2.28515625" style="255" customWidth="1"/>
    <col min="16157" max="16157" width="11.7109375" style="255" customWidth="1"/>
    <col min="16158" max="16158" width="2.28515625" style="255" customWidth="1"/>
    <col min="16159" max="16159" width="11.7109375" style="255" customWidth="1"/>
    <col min="16160" max="16160" width="2.28515625" style="255" customWidth="1"/>
    <col min="16161" max="16161" width="10.85546875" style="255" customWidth="1"/>
    <col min="16162" max="16162" width="2.28515625" style="255" customWidth="1"/>
    <col min="16163" max="16163" width="11.140625" style="255" customWidth="1"/>
    <col min="16164" max="16164" width="1.85546875" style="255" customWidth="1"/>
    <col min="16165" max="16165" width="11" style="255" customWidth="1"/>
    <col min="16166" max="16166" width="0.7109375" style="255" customWidth="1"/>
    <col min="16167" max="16167" width="1.85546875" style="255" customWidth="1"/>
    <col min="16168" max="16168" width="11.85546875" style="255" bestFit="1" customWidth="1"/>
    <col min="16169" max="16169" width="15.28515625" style="255" bestFit="1" customWidth="1"/>
    <col min="16170" max="16170" width="5" style="255" customWidth="1"/>
    <col min="16171" max="16171" width="10.28515625" style="255" bestFit="1" customWidth="1"/>
    <col min="16172" max="16172" width="5" style="255" customWidth="1"/>
    <col min="16173" max="16173" width="10.28515625" style="255" bestFit="1" customWidth="1"/>
    <col min="16174" max="16176" width="9" style="255"/>
    <col min="16177" max="16177" width="10.28515625" style="255" bestFit="1" customWidth="1"/>
    <col min="16178" max="16384" width="9" style="255"/>
  </cols>
  <sheetData>
    <row r="1" spans="1:78" s="312" customFormat="1" ht="30.75" customHeight="1">
      <c r="B1" s="1451" t="s">
        <v>339</v>
      </c>
      <c r="C1" s="1451"/>
      <c r="D1" s="1451"/>
      <c r="E1" s="1451"/>
      <c r="F1" s="1451"/>
      <c r="G1" s="1451"/>
      <c r="H1" s="1451"/>
      <c r="I1" s="1451"/>
      <c r="J1" s="1451"/>
      <c r="K1" s="1451"/>
      <c r="L1" s="1451"/>
      <c r="M1" s="1451"/>
      <c r="N1" s="1451"/>
      <c r="O1" s="1451"/>
      <c r="P1" s="1451"/>
      <c r="Q1" s="1451"/>
      <c r="R1" s="1451"/>
      <c r="S1" s="1451"/>
      <c r="T1" s="1451"/>
      <c r="U1" s="1451"/>
      <c r="V1" s="1451"/>
      <c r="W1" s="1451"/>
      <c r="X1" s="1451"/>
      <c r="Y1" s="1451"/>
      <c r="Z1" s="1451"/>
      <c r="AA1" s="1451"/>
      <c r="AB1" s="1451"/>
      <c r="AC1" s="1451"/>
      <c r="AD1" s="1451"/>
      <c r="AE1" s="1451"/>
      <c r="AF1" s="1451"/>
      <c r="AG1" s="1451"/>
      <c r="AH1" s="1451"/>
      <c r="AI1" s="1451"/>
      <c r="AJ1" s="1451"/>
      <c r="AK1" s="1451"/>
      <c r="AL1" s="1451"/>
      <c r="AM1" s="518"/>
      <c r="AN1" s="519"/>
      <c r="AP1" s="1366" t="s">
        <v>339</v>
      </c>
      <c r="AQ1" s="1366"/>
      <c r="AR1" s="1366"/>
      <c r="AS1" s="1366"/>
      <c r="AT1" s="1366"/>
      <c r="AU1" s="1366"/>
      <c r="AV1" s="1366"/>
      <c r="AW1" s="1366"/>
      <c r="AX1" s="1366"/>
      <c r="AY1" s="1366"/>
      <c r="AZ1" s="1366"/>
      <c r="BA1" s="1366"/>
      <c r="BB1" s="1366"/>
      <c r="BC1" s="1366"/>
      <c r="BD1" s="1366"/>
      <c r="BE1" s="1366"/>
      <c r="BF1" s="1366"/>
      <c r="BG1" s="1366"/>
      <c r="BH1" s="1366"/>
      <c r="BI1" s="1366"/>
      <c r="BJ1" s="1366"/>
      <c r="BK1" s="1366"/>
      <c r="BL1" s="1366"/>
      <c r="BM1" s="1366"/>
      <c r="BN1" s="1366"/>
      <c r="BO1" s="1366"/>
      <c r="BP1" s="1366"/>
      <c r="BQ1" s="1366"/>
      <c r="BR1" s="1366"/>
      <c r="BS1" s="1366"/>
      <c r="BT1" s="1366"/>
      <c r="BU1" s="1366"/>
      <c r="BV1" s="1366"/>
      <c r="BW1" s="1366"/>
      <c r="BX1" s="1366"/>
      <c r="BY1" s="1366"/>
      <c r="BZ1" s="1366"/>
    </row>
    <row r="2" spans="1:78" s="312" customFormat="1" ht="30.75" customHeight="1">
      <c r="B2" s="1452" t="s">
        <v>110</v>
      </c>
      <c r="C2" s="1452"/>
      <c r="D2" s="1452"/>
      <c r="E2" s="1452"/>
      <c r="F2" s="1452"/>
      <c r="G2" s="1452"/>
      <c r="H2" s="1452"/>
      <c r="I2" s="1452"/>
      <c r="J2" s="1452"/>
      <c r="K2" s="1452"/>
      <c r="L2" s="1452"/>
      <c r="M2" s="1452"/>
      <c r="N2" s="1452"/>
      <c r="O2" s="1452"/>
      <c r="P2" s="1452"/>
      <c r="Q2" s="1452"/>
      <c r="R2" s="1452"/>
      <c r="S2" s="1452"/>
      <c r="T2" s="1452"/>
      <c r="U2" s="1452"/>
      <c r="V2" s="1452"/>
      <c r="W2" s="1452"/>
      <c r="X2" s="1452"/>
      <c r="Y2" s="1452"/>
      <c r="Z2" s="1452"/>
      <c r="AA2" s="1452"/>
      <c r="AB2" s="1452"/>
      <c r="AC2" s="1452"/>
      <c r="AD2" s="1452"/>
      <c r="AE2" s="1452"/>
      <c r="AF2" s="1452"/>
      <c r="AG2" s="1452"/>
      <c r="AH2" s="1452"/>
      <c r="AI2" s="1452"/>
      <c r="AJ2" s="1452"/>
      <c r="AK2" s="1452"/>
      <c r="AL2" s="1452"/>
      <c r="AM2" s="518"/>
      <c r="AN2" s="519"/>
      <c r="AP2" s="1423" t="s">
        <v>110</v>
      </c>
      <c r="AQ2" s="1423"/>
      <c r="AR2" s="1423"/>
      <c r="AS2" s="1423"/>
      <c r="AT2" s="1423"/>
      <c r="AU2" s="1423"/>
      <c r="AV2" s="1423"/>
      <c r="AW2" s="1423"/>
      <c r="AX2" s="1423"/>
      <c r="AY2" s="1423"/>
      <c r="AZ2" s="1423"/>
      <c r="BA2" s="1423"/>
      <c r="BB2" s="1423"/>
      <c r="BC2" s="1423"/>
      <c r="BD2" s="1423"/>
      <c r="BE2" s="1423"/>
      <c r="BF2" s="1423"/>
      <c r="BG2" s="1423"/>
      <c r="BH2" s="1423"/>
      <c r="BI2" s="1423"/>
      <c r="BJ2" s="1423"/>
      <c r="BK2" s="1423"/>
      <c r="BL2" s="1423"/>
      <c r="BM2" s="1423"/>
      <c r="BN2" s="1423"/>
      <c r="BO2" s="1423"/>
      <c r="BP2" s="1423"/>
      <c r="BQ2" s="1423"/>
      <c r="BR2" s="1423"/>
      <c r="BS2" s="1423"/>
      <c r="BT2" s="1423"/>
      <c r="BU2" s="1423"/>
      <c r="BV2" s="1423"/>
      <c r="BW2" s="1423"/>
      <c r="BX2" s="1423"/>
      <c r="BY2" s="1423"/>
      <c r="BZ2" s="1423"/>
    </row>
    <row r="3" spans="1:78" s="312" customFormat="1" ht="30.75" customHeight="1">
      <c r="B3" s="1452" t="s">
        <v>1014</v>
      </c>
      <c r="C3" s="1452"/>
      <c r="D3" s="1452"/>
      <c r="E3" s="1452"/>
      <c r="F3" s="1452"/>
      <c r="G3" s="1452"/>
      <c r="H3" s="1452"/>
      <c r="I3" s="1452"/>
      <c r="J3" s="1452"/>
      <c r="K3" s="1452"/>
      <c r="L3" s="1452"/>
      <c r="M3" s="1452"/>
      <c r="N3" s="1452"/>
      <c r="O3" s="1452"/>
      <c r="P3" s="1452"/>
      <c r="Q3" s="1452"/>
      <c r="R3" s="1452"/>
      <c r="S3" s="1452"/>
      <c r="T3" s="1452"/>
      <c r="U3" s="1452"/>
      <c r="V3" s="1452"/>
      <c r="W3" s="1452"/>
      <c r="X3" s="1452"/>
      <c r="Y3" s="1452"/>
      <c r="Z3" s="1452"/>
      <c r="AA3" s="1452"/>
      <c r="AB3" s="1452"/>
      <c r="AC3" s="1452"/>
      <c r="AD3" s="1452"/>
      <c r="AE3" s="1452"/>
      <c r="AF3" s="1452"/>
      <c r="AG3" s="1452"/>
      <c r="AH3" s="1452"/>
      <c r="AI3" s="1452"/>
      <c r="AJ3" s="1452"/>
      <c r="AK3" s="1452"/>
      <c r="AL3" s="1452"/>
      <c r="AM3" s="552"/>
      <c r="AN3" s="519"/>
      <c r="AP3" s="1423" t="s">
        <v>0</v>
      </c>
      <c r="AQ3" s="1423"/>
      <c r="AR3" s="1423"/>
      <c r="AS3" s="1423"/>
      <c r="AT3" s="1423"/>
      <c r="AU3" s="1423"/>
      <c r="AV3" s="1423"/>
      <c r="AW3" s="1423"/>
      <c r="AX3" s="1423"/>
      <c r="AY3" s="1423"/>
      <c r="AZ3" s="1423"/>
      <c r="BA3" s="1423"/>
      <c r="BB3" s="1423"/>
      <c r="BC3" s="1423"/>
      <c r="BD3" s="1423"/>
      <c r="BE3" s="1423"/>
      <c r="BF3" s="1423"/>
      <c r="BG3" s="1423"/>
      <c r="BH3" s="1423"/>
      <c r="BI3" s="1423"/>
      <c r="BJ3" s="1423"/>
      <c r="BK3" s="1423"/>
      <c r="BL3" s="1423"/>
      <c r="BM3" s="1423"/>
      <c r="BN3" s="1423"/>
      <c r="BO3" s="1423"/>
      <c r="BP3" s="1423"/>
      <c r="BQ3" s="1423"/>
      <c r="BR3" s="1423"/>
      <c r="BS3" s="1423"/>
      <c r="BT3" s="1423"/>
      <c r="BU3" s="1423"/>
      <c r="BV3" s="1423"/>
      <c r="BW3" s="1423"/>
      <c r="BX3" s="1423"/>
      <c r="BY3" s="1423"/>
      <c r="BZ3" s="1423"/>
    </row>
    <row r="4" spans="1:78" s="278" customFormat="1" ht="33.75" customHeight="1">
      <c r="B4" s="1301" t="s">
        <v>40</v>
      </c>
      <c r="C4" s="1302" t="s">
        <v>77</v>
      </c>
      <c r="D4" s="736"/>
      <c r="E4" s="1038">
        <v>109</v>
      </c>
      <c r="F4" s="1038"/>
      <c r="G4" s="1038">
        <v>108</v>
      </c>
      <c r="H4" s="1038"/>
      <c r="I4" s="1038">
        <v>101</v>
      </c>
      <c r="J4" s="1038"/>
      <c r="K4" s="1038">
        <v>102</v>
      </c>
      <c r="L4" s="1038"/>
      <c r="M4" s="1038">
        <v>103</v>
      </c>
      <c r="N4" s="1038"/>
      <c r="O4" s="1038">
        <v>106</v>
      </c>
      <c r="P4" s="1038"/>
      <c r="Q4" s="1038">
        <v>107</v>
      </c>
      <c r="R4" s="1038"/>
      <c r="S4" s="1038">
        <v>202</v>
      </c>
      <c r="T4" s="1038"/>
      <c r="U4" s="1038">
        <v>203</v>
      </c>
      <c r="V4" s="1038"/>
      <c r="W4" s="1038">
        <v>204</v>
      </c>
      <c r="X4" s="1038"/>
      <c r="Y4" s="1038">
        <v>205</v>
      </c>
      <c r="Z4" s="1038"/>
      <c r="AA4" s="1038">
        <v>207</v>
      </c>
      <c r="AB4" s="737"/>
      <c r="AC4" s="737"/>
      <c r="AD4" s="738"/>
      <c r="AE4" s="739"/>
      <c r="AF4" s="739"/>
      <c r="AG4" s="1453" t="s">
        <v>1227</v>
      </c>
      <c r="AH4" s="1453"/>
      <c r="AI4" s="1453"/>
      <c r="AJ4" s="1453"/>
      <c r="AK4" s="1453"/>
      <c r="AL4" s="736"/>
      <c r="AM4" s="741"/>
      <c r="AN4" s="742"/>
      <c r="AP4" s="735" t="s">
        <v>40</v>
      </c>
      <c r="AQ4" s="743" t="s">
        <v>43</v>
      </c>
      <c r="AR4" s="736"/>
      <c r="AS4" s="738"/>
      <c r="AT4" s="738"/>
      <c r="AU4" s="738"/>
      <c r="AV4" s="738"/>
      <c r="AW4" s="738"/>
      <c r="AX4" s="738"/>
      <c r="AY4" s="738"/>
      <c r="AZ4" s="738"/>
      <c r="BA4" s="738"/>
      <c r="BB4" s="738"/>
      <c r="BC4" s="738"/>
      <c r="BD4" s="738"/>
      <c r="BE4" s="738"/>
      <c r="BF4" s="738"/>
      <c r="BG4" s="738"/>
      <c r="BH4" s="738"/>
      <c r="BI4" s="738"/>
      <c r="BJ4" s="738"/>
      <c r="BK4" s="738"/>
      <c r="BL4" s="738"/>
      <c r="BM4" s="738"/>
      <c r="BN4" s="738"/>
      <c r="BO4" s="738"/>
      <c r="BP4" s="738"/>
      <c r="BQ4" s="738"/>
      <c r="BR4" s="738"/>
      <c r="BS4" s="739" t="s">
        <v>481</v>
      </c>
      <c r="BT4" s="739"/>
      <c r="BU4" s="740" t="s">
        <v>1243</v>
      </c>
      <c r="BV4" s="738"/>
      <c r="BW4" s="738"/>
      <c r="BX4" s="738"/>
      <c r="BY4" s="738"/>
      <c r="BZ4" s="736"/>
    </row>
    <row r="5" spans="1:78" s="156" customFormat="1" ht="52.5">
      <c r="B5" s="346"/>
      <c r="C5" s="413"/>
      <c r="D5" s="520"/>
      <c r="E5" s="730" t="s">
        <v>44</v>
      </c>
      <c r="F5" s="729"/>
      <c r="G5" s="730" t="s">
        <v>45</v>
      </c>
      <c r="H5" s="729"/>
      <c r="I5" s="731" t="s">
        <v>432</v>
      </c>
      <c r="J5" s="729"/>
      <c r="K5" s="732" t="s">
        <v>685</v>
      </c>
      <c r="L5" s="729"/>
      <c r="M5" s="732" t="s">
        <v>433</v>
      </c>
      <c r="N5" s="729"/>
      <c r="O5" s="732" t="s">
        <v>434</v>
      </c>
      <c r="P5" s="729"/>
      <c r="Q5" s="732" t="s">
        <v>686</v>
      </c>
      <c r="R5" s="733"/>
      <c r="S5" s="732" t="s">
        <v>436</v>
      </c>
      <c r="T5" s="733"/>
      <c r="U5" s="732" t="s">
        <v>437</v>
      </c>
      <c r="V5" s="729"/>
      <c r="W5" s="734" t="s">
        <v>438</v>
      </c>
      <c r="X5" s="729"/>
      <c r="Y5" s="734" t="s">
        <v>439</v>
      </c>
      <c r="Z5" s="729"/>
      <c r="AA5" s="734" t="s">
        <v>440</v>
      </c>
      <c r="AB5" s="729"/>
      <c r="AC5" s="730" t="s">
        <v>35</v>
      </c>
      <c r="AD5" s="729"/>
      <c r="AE5" s="734" t="s">
        <v>695</v>
      </c>
      <c r="AF5" s="733"/>
      <c r="AG5" s="734" t="s">
        <v>689</v>
      </c>
      <c r="AH5" s="733"/>
      <c r="AI5" s="734" t="s">
        <v>620</v>
      </c>
      <c r="AJ5" s="729"/>
      <c r="AK5" s="730" t="s">
        <v>35</v>
      </c>
      <c r="AL5" s="521"/>
      <c r="AM5" s="521"/>
      <c r="AN5" s="522"/>
      <c r="AP5" s="346"/>
      <c r="AQ5" s="346"/>
      <c r="AR5" s="520"/>
      <c r="AS5" s="523" t="s">
        <v>44</v>
      </c>
      <c r="AT5" s="524"/>
      <c r="AU5" s="523" t="s">
        <v>45</v>
      </c>
      <c r="AV5" s="524"/>
      <c r="AW5" s="525" t="s">
        <v>432</v>
      </c>
      <c r="AX5" s="524"/>
      <c r="AY5" s="525" t="s">
        <v>422</v>
      </c>
      <c r="AZ5" s="524"/>
      <c r="BA5" s="525" t="s">
        <v>433</v>
      </c>
      <c r="BB5" s="524"/>
      <c r="BC5" s="525" t="s">
        <v>434</v>
      </c>
      <c r="BD5" s="524"/>
      <c r="BE5" s="526" t="s">
        <v>435</v>
      </c>
      <c r="BF5" s="527"/>
      <c r="BG5" s="526" t="s">
        <v>436</v>
      </c>
      <c r="BH5" s="527"/>
      <c r="BI5" s="525" t="s">
        <v>437</v>
      </c>
      <c r="BJ5" s="524"/>
      <c r="BK5" s="523" t="s">
        <v>438</v>
      </c>
      <c r="BL5" s="524"/>
      <c r="BM5" s="523" t="s">
        <v>439</v>
      </c>
      <c r="BN5" s="524"/>
      <c r="BO5" s="528" t="s">
        <v>440</v>
      </c>
      <c r="BP5" s="524"/>
      <c r="BQ5" s="523" t="s">
        <v>35</v>
      </c>
      <c r="BR5" s="524"/>
      <c r="BS5" s="523" t="s">
        <v>46</v>
      </c>
      <c r="BT5" s="524"/>
      <c r="BU5" s="523" t="s">
        <v>47</v>
      </c>
      <c r="BV5" s="524"/>
      <c r="BW5" s="523" t="s">
        <v>48</v>
      </c>
      <c r="BX5" s="524"/>
      <c r="BY5" s="523" t="s">
        <v>35</v>
      </c>
      <c r="BZ5" s="521"/>
    </row>
    <row r="6" spans="1:78" s="557" customFormat="1" ht="58.5" customHeight="1">
      <c r="B6" s="1361" t="s">
        <v>459</v>
      </c>
      <c r="C6" s="1361"/>
      <c r="D6" s="553"/>
      <c r="E6" s="554"/>
      <c r="F6" s="554"/>
      <c r="G6" s="554"/>
      <c r="H6" s="554"/>
      <c r="I6" s="554"/>
      <c r="J6" s="554"/>
      <c r="K6" s="554"/>
      <c r="L6" s="554"/>
      <c r="M6" s="554"/>
      <c r="N6" s="554"/>
      <c r="O6" s="554"/>
      <c r="P6" s="554"/>
      <c r="Q6" s="554"/>
      <c r="R6" s="554"/>
      <c r="S6" s="554"/>
      <c r="T6" s="554"/>
      <c r="U6" s="554"/>
      <c r="V6" s="554"/>
      <c r="W6" s="554"/>
      <c r="X6" s="554"/>
      <c r="Y6" s="554"/>
      <c r="Z6" s="554"/>
      <c r="AA6" s="554"/>
      <c r="AB6" s="554"/>
      <c r="AC6" s="554"/>
      <c r="AD6" s="554"/>
      <c r="AE6" s="554"/>
      <c r="AF6" s="554"/>
      <c r="AG6" s="554"/>
      <c r="AH6" s="554"/>
      <c r="AI6" s="554"/>
      <c r="AJ6" s="554"/>
      <c r="AK6" s="554"/>
      <c r="AL6" s="553"/>
      <c r="AM6" s="555" t="s">
        <v>3</v>
      </c>
      <c r="AN6" s="556"/>
      <c r="AP6" s="1361" t="s">
        <v>459</v>
      </c>
      <c r="AQ6" s="1361"/>
      <c r="AR6" s="553"/>
      <c r="AS6" s="554"/>
      <c r="AT6" s="554"/>
      <c r="AU6" s="554"/>
      <c r="AV6" s="554"/>
      <c r="AW6" s="554"/>
      <c r="AX6" s="554"/>
      <c r="AY6" s="554"/>
      <c r="AZ6" s="554"/>
      <c r="BA6" s="554"/>
      <c r="BB6" s="554"/>
      <c r="BC6" s="554"/>
      <c r="BD6" s="554"/>
      <c r="BE6" s="554"/>
      <c r="BF6" s="554"/>
      <c r="BG6" s="554"/>
      <c r="BH6" s="554"/>
      <c r="BI6" s="554"/>
      <c r="BJ6" s="554"/>
      <c r="BK6" s="554"/>
      <c r="BL6" s="554"/>
      <c r="BM6" s="554"/>
      <c r="BN6" s="554"/>
      <c r="BO6" s="554"/>
      <c r="BP6" s="554"/>
      <c r="BQ6" s="554">
        <v>0</v>
      </c>
      <c r="BR6" s="554"/>
      <c r="BS6" s="554"/>
      <c r="BT6" s="554"/>
      <c r="BU6" s="554"/>
      <c r="BV6" s="554"/>
      <c r="BW6" s="554"/>
      <c r="BX6" s="554"/>
      <c r="BY6" s="554">
        <v>0</v>
      </c>
      <c r="BZ6" s="553"/>
    </row>
    <row r="7" spans="1:78" ht="39" customHeight="1">
      <c r="B7" s="1447" t="s">
        <v>1244</v>
      </c>
      <c r="C7" s="1447"/>
      <c r="E7" s="1314">
        <v>1004316</v>
      </c>
      <c r="F7" s="1314"/>
      <c r="G7" s="1314">
        <v>7516760</v>
      </c>
      <c r="H7" s="1314"/>
      <c r="I7" s="1314">
        <v>431682383</v>
      </c>
      <c r="J7" s="1314"/>
      <c r="K7" s="1314">
        <v>296360</v>
      </c>
      <c r="L7" s="1314"/>
      <c r="M7" s="1314">
        <v>318338</v>
      </c>
      <c r="N7" s="1314"/>
      <c r="O7" s="1314">
        <v>1348</v>
      </c>
      <c r="P7" s="1314"/>
      <c r="Q7" s="1314">
        <v>7041032</v>
      </c>
      <c r="R7" s="1314"/>
      <c r="S7" s="1314">
        <v>2864086</v>
      </c>
      <c r="T7" s="1314"/>
      <c r="U7" s="1314">
        <v>350219</v>
      </c>
      <c r="V7" s="1315"/>
      <c r="W7" s="1314">
        <v>348693</v>
      </c>
      <c r="X7" s="1315"/>
      <c r="Y7" s="1314">
        <v>3445164</v>
      </c>
      <c r="Z7" s="1315"/>
      <c r="AA7" s="1314">
        <v>1808819</v>
      </c>
      <c r="AB7" s="1314"/>
      <c r="AC7" s="1314">
        <v>456677518</v>
      </c>
      <c r="AD7" s="1316"/>
      <c r="AE7" s="1315">
        <v>16543457</v>
      </c>
      <c r="AF7" s="1315"/>
      <c r="AG7" s="1315">
        <v>8666547</v>
      </c>
      <c r="AH7" s="1315"/>
      <c r="AI7" s="1315">
        <v>6072777</v>
      </c>
      <c r="AJ7" s="1314"/>
      <c r="AK7" s="1314">
        <v>487960299</v>
      </c>
      <c r="AO7" s="255"/>
      <c r="AP7" s="1448" t="s">
        <v>114</v>
      </c>
      <c r="AQ7" s="1448"/>
      <c r="AR7" s="529"/>
      <c r="AS7" s="532">
        <v>979221631085</v>
      </c>
      <c r="AT7" s="532"/>
      <c r="AU7" s="532">
        <v>5219145748460</v>
      </c>
      <c r="AV7" s="532"/>
      <c r="AW7" s="532">
        <v>351555864150331</v>
      </c>
      <c r="AX7" s="532"/>
      <c r="AY7" s="532">
        <v>274506153193</v>
      </c>
      <c r="AZ7" s="532"/>
      <c r="BA7" s="532">
        <v>289975116385</v>
      </c>
      <c r="BB7" s="532"/>
      <c r="BC7" s="532">
        <v>1348181852</v>
      </c>
      <c r="BD7" s="532"/>
      <c r="BE7" s="532">
        <v>6595810063062</v>
      </c>
      <c r="BF7" s="532"/>
      <c r="BG7" s="532">
        <v>2066224033765</v>
      </c>
      <c r="BH7" s="532"/>
      <c r="BI7" s="532">
        <v>286019681160</v>
      </c>
      <c r="BJ7" s="532"/>
      <c r="BK7" s="532">
        <v>290926820951</v>
      </c>
      <c r="BL7" s="532"/>
      <c r="BM7" s="532">
        <v>2984394127119</v>
      </c>
      <c r="BN7" s="532"/>
      <c r="BO7" s="532">
        <v>1295539983004</v>
      </c>
      <c r="BP7" s="532"/>
      <c r="BQ7" s="532">
        <v>326525256397669</v>
      </c>
      <c r="BR7" s="530"/>
      <c r="BS7" s="532">
        <v>14862845180105</v>
      </c>
      <c r="BT7" s="530"/>
      <c r="BU7" s="532">
        <v>2025534987744</v>
      </c>
      <c r="BV7" s="532"/>
      <c r="BW7" s="532">
        <v>5835362895932</v>
      </c>
      <c r="BX7" s="532"/>
      <c r="BY7" s="532">
        <v>345766386665466</v>
      </c>
      <c r="BZ7" s="529"/>
    </row>
    <row r="8" spans="1:78" ht="39" customHeight="1">
      <c r="B8" s="1447" t="s">
        <v>49</v>
      </c>
      <c r="C8" s="1447" t="s">
        <v>49</v>
      </c>
      <c r="E8" s="1314">
        <v>0</v>
      </c>
      <c r="F8" s="1314"/>
      <c r="G8" s="1314">
        <v>0</v>
      </c>
      <c r="H8" s="1314"/>
      <c r="I8" s="1314">
        <v>0</v>
      </c>
      <c r="J8" s="1314"/>
      <c r="K8" s="1314">
        <v>0</v>
      </c>
      <c r="L8" s="1314"/>
      <c r="M8" s="1314">
        <v>0</v>
      </c>
      <c r="N8" s="1314"/>
      <c r="O8" s="1314">
        <v>0</v>
      </c>
      <c r="P8" s="1314"/>
      <c r="Q8" s="1314">
        <v>0</v>
      </c>
      <c r="R8" s="1314"/>
      <c r="S8" s="1314">
        <v>0</v>
      </c>
      <c r="T8" s="1314"/>
      <c r="U8" s="1314">
        <v>0</v>
      </c>
      <c r="V8" s="1314"/>
      <c r="W8" s="1314">
        <v>0</v>
      </c>
      <c r="X8" s="1314"/>
      <c r="Y8" s="1314">
        <v>0</v>
      </c>
      <c r="Z8" s="1314"/>
      <c r="AA8" s="1314">
        <v>0</v>
      </c>
      <c r="AB8" s="1314"/>
      <c r="AC8" s="1314">
        <v>0</v>
      </c>
      <c r="AD8" s="1316"/>
      <c r="AE8" s="1315">
        <v>79761214</v>
      </c>
      <c r="AF8" s="1316"/>
      <c r="AG8" s="1315">
        <v>3372497</v>
      </c>
      <c r="AH8" s="1316"/>
      <c r="AI8" s="1315">
        <v>2750103</v>
      </c>
      <c r="AJ8" s="1314"/>
      <c r="AK8" s="1314">
        <v>85883814</v>
      </c>
      <c r="AO8" s="255"/>
      <c r="AP8" s="1448" t="s">
        <v>49</v>
      </c>
      <c r="AQ8" s="1448" t="s">
        <v>49</v>
      </c>
      <c r="AR8" s="529"/>
      <c r="AS8" s="532"/>
      <c r="AT8" s="532"/>
      <c r="AU8" s="532"/>
      <c r="AV8" s="532"/>
      <c r="AW8" s="532"/>
      <c r="AX8" s="532"/>
      <c r="AY8" s="532"/>
      <c r="AZ8" s="532"/>
      <c r="BA8" s="532"/>
      <c r="BB8" s="532"/>
      <c r="BC8" s="532"/>
      <c r="BD8" s="532"/>
      <c r="BE8" s="532"/>
      <c r="BF8" s="532"/>
      <c r="BG8" s="532"/>
      <c r="BH8" s="532"/>
      <c r="BI8" s="532"/>
      <c r="BJ8" s="532"/>
      <c r="BK8" s="532"/>
      <c r="BL8" s="532"/>
      <c r="BM8" s="532"/>
      <c r="BN8" s="532"/>
      <c r="BO8" s="532"/>
      <c r="BP8" s="532"/>
      <c r="BQ8" s="532" t="e">
        <v>#REF!</v>
      </c>
      <c r="BR8" s="530"/>
      <c r="BS8" s="532">
        <v>86623777729013</v>
      </c>
      <c r="BT8" s="530"/>
      <c r="BU8" s="532">
        <v>6641012197400</v>
      </c>
      <c r="BV8" s="532"/>
      <c r="BW8" s="532">
        <v>237414360814</v>
      </c>
      <c r="BX8" s="532"/>
      <c r="BY8" s="532" t="e">
        <v>#REF!</v>
      </c>
      <c r="BZ8" s="529"/>
    </row>
    <row r="9" spans="1:78" ht="39" customHeight="1">
      <c r="B9" s="1447" t="s">
        <v>442</v>
      </c>
      <c r="C9" s="1447" t="s">
        <v>50</v>
      </c>
      <c r="E9" s="1314">
        <v>0</v>
      </c>
      <c r="F9" s="1314"/>
      <c r="G9" s="1314">
        <v>-1105</v>
      </c>
      <c r="H9" s="1314"/>
      <c r="I9" s="1314">
        <v>0</v>
      </c>
      <c r="J9" s="1314"/>
      <c r="K9" s="1314">
        <v>0</v>
      </c>
      <c r="L9" s="1314"/>
      <c r="M9" s="1314">
        <v>-480</v>
      </c>
      <c r="N9" s="1314"/>
      <c r="O9" s="1314">
        <v>0</v>
      </c>
      <c r="P9" s="1314"/>
      <c r="Q9" s="1314">
        <v>0</v>
      </c>
      <c r="R9" s="1314"/>
      <c r="S9" s="1314">
        <v>-2949</v>
      </c>
      <c r="T9" s="1314"/>
      <c r="U9" s="1314">
        <v>-19657</v>
      </c>
      <c r="V9" s="1314"/>
      <c r="W9" s="1314">
        <v>-1</v>
      </c>
      <c r="X9" s="1314"/>
      <c r="Y9" s="1314">
        <v>-19942</v>
      </c>
      <c r="Z9" s="1314"/>
      <c r="AA9" s="1314">
        <v>-260</v>
      </c>
      <c r="AB9" s="1314"/>
      <c r="AC9" s="1314">
        <v>-44394</v>
      </c>
      <c r="AD9" s="1316"/>
      <c r="AE9" s="1316">
        <v>0</v>
      </c>
      <c r="AF9" s="1317"/>
      <c r="AG9" s="1316">
        <v>0</v>
      </c>
      <c r="AH9" s="1316"/>
      <c r="AI9" s="1316">
        <v>0</v>
      </c>
      <c r="AJ9" s="1314"/>
      <c r="AK9" s="1314">
        <v>-44394</v>
      </c>
      <c r="AO9" s="255"/>
      <c r="AP9" s="1448" t="s">
        <v>442</v>
      </c>
      <c r="AQ9" s="1448" t="s">
        <v>50</v>
      </c>
      <c r="AR9" s="529"/>
      <c r="AS9" s="532"/>
      <c r="AT9" s="532"/>
      <c r="AU9" s="532">
        <v>-662500000</v>
      </c>
      <c r="AV9" s="532"/>
      <c r="AW9" s="532"/>
      <c r="AX9" s="532"/>
      <c r="AY9" s="532"/>
      <c r="AZ9" s="532"/>
      <c r="BA9" s="532"/>
      <c r="BB9" s="532"/>
      <c r="BC9" s="532"/>
      <c r="BD9" s="532"/>
      <c r="BE9" s="532"/>
      <c r="BF9" s="532"/>
      <c r="BG9" s="532">
        <v>-794101100</v>
      </c>
      <c r="BH9" s="532"/>
      <c r="BI9" s="532">
        <v>-127296667</v>
      </c>
      <c r="BJ9" s="532"/>
      <c r="BK9" s="533">
        <v>-291147119</v>
      </c>
      <c r="BL9" s="532"/>
      <c r="BM9" s="532">
        <v>-13968955058</v>
      </c>
      <c r="BN9" s="532"/>
      <c r="BO9" s="532">
        <v>-2919618111</v>
      </c>
      <c r="BP9" s="532"/>
      <c r="BQ9" s="532">
        <v>-10281151708</v>
      </c>
      <c r="BR9" s="530"/>
      <c r="BS9" s="530"/>
      <c r="BT9" s="530"/>
      <c r="BU9" s="532"/>
      <c r="BV9" s="532"/>
      <c r="BW9" s="532"/>
      <c r="BX9" s="532"/>
      <c r="BY9" s="532">
        <v>-10281151708</v>
      </c>
      <c r="BZ9" s="529"/>
    </row>
    <row r="10" spans="1:78" ht="39" customHeight="1">
      <c r="B10" s="1450" t="s">
        <v>167</v>
      </c>
      <c r="C10" s="1450"/>
      <c r="E10" s="1314">
        <v>5628</v>
      </c>
      <c r="F10" s="1315"/>
      <c r="G10" s="1314">
        <v>695438</v>
      </c>
      <c r="H10" s="1315"/>
      <c r="I10" s="1314">
        <v>7075695</v>
      </c>
      <c r="J10" s="1315"/>
      <c r="K10" s="1314">
        <v>85313</v>
      </c>
      <c r="L10" s="1315"/>
      <c r="M10" s="1314">
        <v>90292</v>
      </c>
      <c r="N10" s="1315"/>
      <c r="O10" s="1314">
        <v>0</v>
      </c>
      <c r="P10" s="1315"/>
      <c r="Q10" s="1314">
        <v>149884</v>
      </c>
      <c r="R10" s="1315"/>
      <c r="S10" s="1314">
        <v>842190</v>
      </c>
      <c r="T10" s="1315"/>
      <c r="U10" s="1314">
        <v>77601</v>
      </c>
      <c r="V10" s="1315"/>
      <c r="W10" s="1314">
        <v>123081</v>
      </c>
      <c r="X10" s="1315"/>
      <c r="Y10" s="1314">
        <v>543356</v>
      </c>
      <c r="Z10" s="1315"/>
      <c r="AA10" s="1314">
        <v>1184126</v>
      </c>
      <c r="AB10" s="1314"/>
      <c r="AC10" s="1314">
        <v>10872604</v>
      </c>
      <c r="AD10" s="1316"/>
      <c r="AE10" s="1314">
        <v>-10903700</v>
      </c>
      <c r="AF10" s="1317"/>
      <c r="AG10" s="1314">
        <v>-6000000</v>
      </c>
      <c r="AH10" s="1316"/>
      <c r="AI10" s="1314">
        <v>0</v>
      </c>
      <c r="AJ10" s="1316"/>
      <c r="AK10" s="1316">
        <v>-6031096</v>
      </c>
      <c r="AM10" s="382">
        <v>-6000000</v>
      </c>
      <c r="AO10" s="255"/>
      <c r="AP10" s="1449" t="s">
        <v>167</v>
      </c>
      <c r="AQ10" s="1449"/>
      <c r="AR10" s="529"/>
      <c r="AS10" s="532">
        <v>25094787058</v>
      </c>
      <c r="AT10" s="532"/>
      <c r="AU10" s="532">
        <v>2298278064961</v>
      </c>
      <c r="AV10" s="532"/>
      <c r="AW10" s="532">
        <v>8033220904737</v>
      </c>
      <c r="AX10" s="532"/>
      <c r="AY10" s="532">
        <v>21854289860</v>
      </c>
      <c r="AZ10" s="532"/>
      <c r="BA10" s="532">
        <v>28363321613</v>
      </c>
      <c r="BB10" s="532"/>
      <c r="BC10" s="532">
        <v>0</v>
      </c>
      <c r="BD10" s="532"/>
      <c r="BE10" s="532">
        <v>445221952257</v>
      </c>
      <c r="BF10" s="532"/>
      <c r="BG10" s="532">
        <v>798656066102</v>
      </c>
      <c r="BH10" s="532"/>
      <c r="BI10" s="532">
        <v>64327391916</v>
      </c>
      <c r="BJ10" s="532"/>
      <c r="BK10" s="532">
        <v>58057864960</v>
      </c>
      <c r="BL10" s="532"/>
      <c r="BM10" s="532">
        <v>474737550600</v>
      </c>
      <c r="BN10" s="532"/>
      <c r="BO10" s="532">
        <v>516198524322</v>
      </c>
      <c r="BP10" s="532"/>
      <c r="BQ10" s="532">
        <v>6458525295437</v>
      </c>
      <c r="BR10" s="530"/>
      <c r="BS10" s="532">
        <v>-12849867666236</v>
      </c>
      <c r="BT10" s="530"/>
      <c r="BU10" s="530"/>
      <c r="BV10" s="530"/>
      <c r="BW10" s="530"/>
      <c r="BX10" s="530"/>
      <c r="BY10" s="530">
        <v>3102481178740</v>
      </c>
      <c r="BZ10" s="529"/>
    </row>
    <row r="11" spans="1:78" ht="39" customHeight="1">
      <c r="B11" s="1447" t="s">
        <v>441</v>
      </c>
      <c r="C11" s="1447" t="s">
        <v>51</v>
      </c>
      <c r="E11" s="1318">
        <v>0</v>
      </c>
      <c r="F11" s="1316"/>
      <c r="G11" s="1318">
        <v>2604426</v>
      </c>
      <c r="H11" s="1316"/>
      <c r="I11" s="1318">
        <v>46633542</v>
      </c>
      <c r="J11" s="1316"/>
      <c r="K11" s="1318">
        <v>0</v>
      </c>
      <c r="L11" s="1316"/>
      <c r="M11" s="1318">
        <v>0</v>
      </c>
      <c r="N11" s="1316"/>
      <c r="O11" s="1318">
        <v>0</v>
      </c>
      <c r="P11" s="1316"/>
      <c r="Q11" s="1318">
        <v>0</v>
      </c>
      <c r="R11" s="1316"/>
      <c r="S11" s="1318">
        <v>3183187</v>
      </c>
      <c r="T11" s="1316"/>
      <c r="U11" s="1318">
        <v>0</v>
      </c>
      <c r="V11" s="1316"/>
      <c r="W11" s="1318">
        <v>0</v>
      </c>
      <c r="X11" s="1316"/>
      <c r="Y11" s="1318">
        <v>0</v>
      </c>
      <c r="Z11" s="1316"/>
      <c r="AA11" s="1318">
        <v>0</v>
      </c>
      <c r="AB11" s="1316"/>
      <c r="AC11" s="1318">
        <v>52421155</v>
      </c>
      <c r="AD11" s="1316"/>
      <c r="AE11" s="1318">
        <v>-52421155</v>
      </c>
      <c r="AF11" s="1316"/>
      <c r="AG11" s="1318">
        <v>0</v>
      </c>
      <c r="AH11" s="1316"/>
      <c r="AI11" s="1318">
        <v>0</v>
      </c>
      <c r="AJ11" s="1316"/>
      <c r="AK11" s="1318">
        <v>0</v>
      </c>
      <c r="AO11" s="255"/>
      <c r="AP11" s="1448" t="s">
        <v>441</v>
      </c>
      <c r="AQ11" s="1448" t="s">
        <v>51</v>
      </c>
      <c r="AR11" s="529"/>
      <c r="AS11" s="534"/>
      <c r="AT11" s="530"/>
      <c r="AU11" s="534"/>
      <c r="AV11" s="530"/>
      <c r="AW11" s="535">
        <v>72093298093422</v>
      </c>
      <c r="AX11" s="530"/>
      <c r="AY11" s="535"/>
      <c r="AZ11" s="530"/>
      <c r="BA11" s="535"/>
      <c r="BB11" s="530"/>
      <c r="BC11" s="534"/>
      <c r="BD11" s="530"/>
      <c r="BE11" s="534"/>
      <c r="BF11" s="530"/>
      <c r="BG11" s="534"/>
      <c r="BH11" s="530"/>
      <c r="BI11" s="534"/>
      <c r="BJ11" s="530"/>
      <c r="BK11" s="534"/>
      <c r="BL11" s="530"/>
      <c r="BM11" s="534"/>
      <c r="BN11" s="530"/>
      <c r="BO11" s="534"/>
      <c r="BP11" s="530"/>
      <c r="BQ11" s="534">
        <v>38865475148969</v>
      </c>
      <c r="BR11" s="530"/>
      <c r="BS11" s="536">
        <v>-72093298093422</v>
      </c>
      <c r="BT11" s="530"/>
      <c r="BU11" s="534"/>
      <c r="BV11" s="530"/>
      <c r="BW11" s="534"/>
      <c r="BX11" s="530"/>
      <c r="BY11" s="534">
        <v>0</v>
      </c>
      <c r="BZ11" s="529"/>
    </row>
    <row r="12" spans="1:78" ht="39" customHeight="1">
      <c r="B12" s="1447" t="s">
        <v>1245</v>
      </c>
      <c r="C12" s="1447"/>
      <c r="E12" s="1314">
        <v>1009944</v>
      </c>
      <c r="F12" s="1314"/>
      <c r="G12" s="1314">
        <v>10815519</v>
      </c>
      <c r="H12" s="1314"/>
      <c r="I12" s="1314">
        <v>485391620</v>
      </c>
      <c r="J12" s="1314"/>
      <c r="K12" s="1314">
        <v>381673</v>
      </c>
      <c r="L12" s="1314"/>
      <c r="M12" s="1314">
        <v>408150</v>
      </c>
      <c r="N12" s="1314"/>
      <c r="O12" s="1314">
        <v>1348</v>
      </c>
      <c r="P12" s="1314"/>
      <c r="Q12" s="1314">
        <v>7190916</v>
      </c>
      <c r="R12" s="1314"/>
      <c r="S12" s="1314">
        <v>6886514</v>
      </c>
      <c r="T12" s="1314"/>
      <c r="U12" s="1314">
        <v>408163</v>
      </c>
      <c r="V12" s="1314"/>
      <c r="W12" s="1314">
        <v>471773</v>
      </c>
      <c r="X12" s="1314"/>
      <c r="Y12" s="1314">
        <v>3968578</v>
      </c>
      <c r="Z12" s="1314"/>
      <c r="AA12" s="1314">
        <v>2992685</v>
      </c>
      <c r="AB12" s="1314"/>
      <c r="AC12" s="1314">
        <v>519926883</v>
      </c>
      <c r="AD12" s="1314"/>
      <c r="AE12" s="1314">
        <v>32979816</v>
      </c>
      <c r="AF12" s="1314"/>
      <c r="AG12" s="1314">
        <v>6039044</v>
      </c>
      <c r="AH12" s="1314"/>
      <c r="AI12" s="1314">
        <v>8822880</v>
      </c>
      <c r="AJ12" s="1314"/>
      <c r="AK12" s="1314">
        <v>567768623</v>
      </c>
      <c r="AM12" s="529">
        <v>16543457149460</v>
      </c>
      <c r="AO12" s="255"/>
      <c r="AP12" s="1448" t="s">
        <v>115</v>
      </c>
      <c r="AQ12" s="1448" t="s">
        <v>1246</v>
      </c>
      <c r="AR12" s="529"/>
      <c r="AS12" s="532">
        <v>1004316418143</v>
      </c>
      <c r="AT12" s="532"/>
      <c r="AU12" s="532">
        <v>7516761313421</v>
      </c>
      <c r="AV12" s="532"/>
      <c r="AW12" s="532">
        <v>431682383148490</v>
      </c>
      <c r="AX12" s="532"/>
      <c r="AY12" s="532">
        <v>296360443053</v>
      </c>
      <c r="AZ12" s="532"/>
      <c r="BA12" s="532">
        <v>318338437998</v>
      </c>
      <c r="BB12" s="532"/>
      <c r="BC12" s="532">
        <v>1348181852</v>
      </c>
      <c r="BD12" s="532"/>
      <c r="BE12" s="532">
        <v>7041032015319</v>
      </c>
      <c r="BF12" s="532"/>
      <c r="BG12" s="532">
        <v>2864085998767</v>
      </c>
      <c r="BH12" s="532"/>
      <c r="BI12" s="532">
        <v>350219776409</v>
      </c>
      <c r="BJ12" s="532"/>
      <c r="BK12" s="532">
        <v>348693538792</v>
      </c>
      <c r="BL12" s="532"/>
      <c r="BM12" s="532">
        <v>3445162722661</v>
      </c>
      <c r="BN12" s="532"/>
      <c r="BO12" s="532">
        <v>1808818889215</v>
      </c>
      <c r="BP12" s="532"/>
      <c r="BQ12" s="532" t="e">
        <v>#REF!</v>
      </c>
      <c r="BR12" s="532"/>
      <c r="BS12" s="537">
        <v>16543457149460</v>
      </c>
      <c r="BT12" s="532"/>
      <c r="BU12" s="532">
        <v>8666547185144</v>
      </c>
      <c r="BV12" s="532"/>
      <c r="BW12" s="532">
        <v>6072777256746</v>
      </c>
      <c r="BX12" s="532"/>
      <c r="BY12" s="532" t="e">
        <v>#REF!</v>
      </c>
      <c r="BZ12" s="529"/>
    </row>
    <row r="13" spans="1:78" ht="39" customHeight="1">
      <c r="B13" s="1447" t="s">
        <v>49</v>
      </c>
      <c r="C13" s="1447" t="s">
        <v>49</v>
      </c>
      <c r="E13" s="1316"/>
      <c r="F13" s="1316"/>
      <c r="G13" s="1316"/>
      <c r="H13" s="1316"/>
      <c r="I13" s="1316"/>
      <c r="J13" s="1316"/>
      <c r="K13" s="1316"/>
      <c r="L13" s="1316"/>
      <c r="M13" s="1316"/>
      <c r="N13" s="1316"/>
      <c r="O13" s="1316"/>
      <c r="P13" s="1316"/>
      <c r="Q13" s="1316"/>
      <c r="R13" s="1316"/>
      <c r="S13" s="1316"/>
      <c r="T13" s="1316"/>
      <c r="U13" s="1316"/>
      <c r="V13" s="1316"/>
      <c r="W13" s="1316"/>
      <c r="X13" s="1316"/>
      <c r="Y13" s="1316"/>
      <c r="Z13" s="1316"/>
      <c r="AA13" s="1316"/>
      <c r="AB13" s="1316"/>
      <c r="AC13" s="1316">
        <v>0</v>
      </c>
      <c r="AD13" s="1316"/>
      <c r="AE13" s="1314">
        <v>142375174</v>
      </c>
      <c r="AF13" s="1316"/>
      <c r="AG13" s="1314">
        <v>1552012</v>
      </c>
      <c r="AH13" s="1316"/>
      <c r="AI13" s="1314">
        <v>2518299</v>
      </c>
      <c r="AJ13" s="1316"/>
      <c r="AK13" s="1316">
        <v>146445485</v>
      </c>
      <c r="AM13" s="382">
        <v>16543390892336</v>
      </c>
      <c r="AO13" s="255"/>
      <c r="AP13" s="1448" t="s">
        <v>49</v>
      </c>
      <c r="AQ13" s="1448" t="s">
        <v>49</v>
      </c>
      <c r="AR13" s="529"/>
      <c r="BQ13" s="530" t="e">
        <v>#REF!</v>
      </c>
      <c r="BR13" s="530"/>
      <c r="BS13" s="538">
        <v>11951874327398</v>
      </c>
      <c r="BT13" s="530"/>
      <c r="BU13" s="539" t="e">
        <v>#REF!</v>
      </c>
      <c r="BV13" s="530"/>
      <c r="BW13" s="540">
        <v>-6072777256746</v>
      </c>
      <c r="BX13" s="530"/>
      <c r="BY13" s="530" t="e">
        <v>#REF!</v>
      </c>
      <c r="BZ13" s="529"/>
    </row>
    <row r="14" spans="1:78" ht="39" customHeight="1">
      <c r="A14" s="255">
        <v>2</v>
      </c>
      <c r="B14" s="1447" t="s">
        <v>50</v>
      </c>
      <c r="C14" s="1447" t="s">
        <v>50</v>
      </c>
      <c r="E14" s="1316">
        <v>0</v>
      </c>
      <c r="F14" s="1316"/>
      <c r="G14" s="1316">
        <v>-709</v>
      </c>
      <c r="H14" s="1316"/>
      <c r="I14" s="1316">
        <v>0</v>
      </c>
      <c r="J14" s="1316"/>
      <c r="K14" s="1316">
        <v>0</v>
      </c>
      <c r="L14" s="1316"/>
      <c r="M14" s="1316">
        <v>0</v>
      </c>
      <c r="N14" s="1316"/>
      <c r="O14" s="1316">
        <v>0</v>
      </c>
      <c r="P14" s="1316"/>
      <c r="Q14" s="1316">
        <v>0</v>
      </c>
      <c r="R14" s="1316"/>
      <c r="S14" s="1316">
        <v>0</v>
      </c>
      <c r="T14" s="1316"/>
      <c r="U14" s="1316">
        <v>0</v>
      </c>
      <c r="V14" s="1314"/>
      <c r="W14" s="1316">
        <v>0</v>
      </c>
      <c r="X14" s="1314"/>
      <c r="Y14" s="1315">
        <v>-13578</v>
      </c>
      <c r="Z14" s="1314"/>
      <c r="AA14" s="1315">
        <v>-23</v>
      </c>
      <c r="AB14" s="1314"/>
      <c r="AC14" s="1314">
        <v>-14310</v>
      </c>
      <c r="AD14" s="1316"/>
      <c r="AE14" s="1316">
        <v>0</v>
      </c>
      <c r="AF14" s="1317"/>
      <c r="AG14" s="1316">
        <v>0</v>
      </c>
      <c r="AH14" s="1316"/>
      <c r="AI14" s="1316">
        <v>0</v>
      </c>
      <c r="AJ14" s="1317"/>
      <c r="AK14" s="1316">
        <v>-14310</v>
      </c>
      <c r="AM14" s="382"/>
      <c r="AO14" s="255"/>
      <c r="AP14" s="1448" t="s">
        <v>50</v>
      </c>
      <c r="AQ14" s="1448" t="s">
        <v>50</v>
      </c>
      <c r="AR14" s="529"/>
      <c r="AS14" s="530">
        <v>0</v>
      </c>
      <c r="AT14" s="530"/>
      <c r="AU14" s="530">
        <v>-1105000000</v>
      </c>
      <c r="AV14" s="530"/>
      <c r="AW14" s="530"/>
      <c r="AX14" s="530"/>
      <c r="AY14" s="530"/>
      <c r="AZ14" s="530"/>
      <c r="BA14" s="530">
        <v>-480000000</v>
      </c>
      <c r="BB14" s="530"/>
      <c r="BC14" s="530"/>
      <c r="BD14" s="530"/>
      <c r="BE14" s="530"/>
      <c r="BF14" s="530"/>
      <c r="BG14" s="530">
        <v>-2949110000</v>
      </c>
      <c r="BH14" s="530"/>
      <c r="BI14" s="530">
        <v>-19656600000</v>
      </c>
      <c r="BJ14" s="530"/>
      <c r="BK14" s="530">
        <v>-1350000</v>
      </c>
      <c r="BL14" s="530"/>
      <c r="BM14" s="530">
        <v>-19942025954</v>
      </c>
      <c r="BN14" s="530"/>
      <c r="BO14" s="530">
        <v>-259968561</v>
      </c>
      <c r="BP14" s="530"/>
      <c r="BQ14" s="530">
        <v>-44394054515</v>
      </c>
      <c r="BR14" s="530"/>
      <c r="BS14" s="541"/>
      <c r="BT14" s="533"/>
      <c r="BU14" s="533"/>
      <c r="BV14" s="530"/>
      <c r="BW14" s="533"/>
      <c r="BX14" s="533"/>
      <c r="BY14" s="530">
        <v>-44394054515</v>
      </c>
      <c r="BZ14" s="529"/>
    </row>
    <row r="15" spans="1:78" ht="39" customHeight="1">
      <c r="A15" s="255">
        <v>1</v>
      </c>
      <c r="B15" s="1447" t="s">
        <v>421</v>
      </c>
      <c r="C15" s="1447" t="s">
        <v>51</v>
      </c>
      <c r="E15" s="1315">
        <v>14183100</v>
      </c>
      <c r="F15" s="1315"/>
      <c r="G15" s="1315">
        <v>15602361</v>
      </c>
      <c r="H15" s="1315"/>
      <c r="I15" s="1315">
        <v>10656320</v>
      </c>
      <c r="J15" s="1315"/>
      <c r="K15" s="1315">
        <v>105703</v>
      </c>
      <c r="L15" s="1315"/>
      <c r="M15" s="1315">
        <v>0</v>
      </c>
      <c r="N15" s="1315"/>
      <c r="O15" s="1315">
        <v>3348</v>
      </c>
      <c r="P15" s="1315"/>
      <c r="Q15" s="1315">
        <v>232503</v>
      </c>
      <c r="R15" s="1315"/>
      <c r="S15" s="1315">
        <v>1190257</v>
      </c>
      <c r="T15" s="1315"/>
      <c r="U15" s="1315">
        <v>164209</v>
      </c>
      <c r="V15" s="1315"/>
      <c r="W15" s="1315">
        <v>144493</v>
      </c>
      <c r="X15" s="1315"/>
      <c r="Y15" s="1315">
        <v>603654</v>
      </c>
      <c r="Z15" s="1315"/>
      <c r="AA15" s="1315">
        <v>1617782</v>
      </c>
      <c r="AB15" s="1316"/>
      <c r="AC15" s="1316">
        <v>44503730</v>
      </c>
      <c r="AD15" s="1316"/>
      <c r="AE15" s="1314">
        <v>-44527620</v>
      </c>
      <c r="AF15" s="1317"/>
      <c r="AG15" s="1314">
        <v>0</v>
      </c>
      <c r="AH15" s="1316"/>
      <c r="AI15" s="1314">
        <v>0</v>
      </c>
      <c r="AJ15" s="1317"/>
      <c r="AK15" s="1316">
        <v>-23890</v>
      </c>
      <c r="AM15" s="382"/>
      <c r="AO15" s="255"/>
      <c r="AP15" s="1448" t="s">
        <v>421</v>
      </c>
      <c r="AQ15" s="1448" t="s">
        <v>51</v>
      </c>
      <c r="AR15" s="529"/>
      <c r="AS15" s="530">
        <v>5628387813</v>
      </c>
      <c r="AT15" s="530">
        <v>0</v>
      </c>
      <c r="AU15" s="530">
        <v>695438386030</v>
      </c>
      <c r="AV15" s="530"/>
      <c r="AW15" s="530">
        <v>7075694619628</v>
      </c>
      <c r="AX15" s="530"/>
      <c r="AY15" s="530">
        <v>85313027722</v>
      </c>
      <c r="AZ15" s="530">
        <v>0</v>
      </c>
      <c r="BA15" s="530">
        <v>90291552929</v>
      </c>
      <c r="BB15" s="530">
        <v>0</v>
      </c>
      <c r="BC15" s="530">
        <v>0</v>
      </c>
      <c r="BD15" s="530">
        <v>0</v>
      </c>
      <c r="BE15" s="530">
        <v>149884434113</v>
      </c>
      <c r="BF15" s="530"/>
      <c r="BG15" s="530">
        <v>842189611948</v>
      </c>
      <c r="BH15" s="530"/>
      <c r="BI15" s="530">
        <v>77600625130</v>
      </c>
      <c r="BJ15" s="530"/>
      <c r="BK15" s="530">
        <v>123081403062</v>
      </c>
      <c r="BL15" s="530"/>
      <c r="BM15" s="530">
        <v>543355674250</v>
      </c>
      <c r="BN15" s="530"/>
      <c r="BO15" s="530">
        <v>1184126142516</v>
      </c>
      <c r="BP15" s="530"/>
      <c r="BQ15" s="530">
        <v>10872603865141</v>
      </c>
      <c r="BR15" s="530"/>
      <c r="BS15" s="541">
        <v>-3356044116697</v>
      </c>
      <c r="BT15" s="533"/>
      <c r="BU15" s="533">
        <v>-6000000000000</v>
      </c>
      <c r="BV15" s="530"/>
      <c r="BW15" s="533"/>
      <c r="BX15" s="533"/>
      <c r="BY15" s="530">
        <v>1516559748444</v>
      </c>
      <c r="BZ15" s="529"/>
    </row>
    <row r="16" spans="1:78" ht="39" customHeight="1">
      <c r="A16" s="255">
        <v>3</v>
      </c>
      <c r="B16" s="1447" t="s">
        <v>640</v>
      </c>
      <c r="C16" s="1447" t="s">
        <v>51</v>
      </c>
      <c r="E16" s="1316">
        <v>65246</v>
      </c>
      <c r="F16" s="1316"/>
      <c r="G16" s="1316">
        <v>4515871</v>
      </c>
      <c r="H16" s="1316"/>
      <c r="I16" s="1316">
        <v>52069762</v>
      </c>
      <c r="J16" s="1316"/>
      <c r="K16" s="1316">
        <v>0</v>
      </c>
      <c r="L16" s="1316"/>
      <c r="M16" s="1316">
        <v>0</v>
      </c>
      <c r="N16" s="1316"/>
      <c r="O16" s="1316">
        <v>0</v>
      </c>
      <c r="P16" s="1316"/>
      <c r="Q16" s="1316">
        <v>0</v>
      </c>
      <c r="R16" s="1316"/>
      <c r="S16" s="1316">
        <v>7915244</v>
      </c>
      <c r="T16" s="1316"/>
      <c r="U16" s="1316">
        <v>0</v>
      </c>
      <c r="V16" s="1316"/>
      <c r="W16" s="1316">
        <v>0</v>
      </c>
      <c r="X16" s="1316"/>
      <c r="Y16" s="1316">
        <v>0</v>
      </c>
      <c r="Z16" s="1316"/>
      <c r="AA16" s="1316">
        <v>4123</v>
      </c>
      <c r="AB16" s="1316"/>
      <c r="AC16" s="1316">
        <v>64570246</v>
      </c>
      <c r="AD16" s="1316"/>
      <c r="AE16" s="1318">
        <v>-64570246</v>
      </c>
      <c r="AF16" s="1316"/>
      <c r="AG16" s="1318">
        <v>0</v>
      </c>
      <c r="AH16" s="1316"/>
      <c r="AI16" s="1318">
        <v>0</v>
      </c>
      <c r="AJ16" s="1316"/>
      <c r="AK16" s="1316">
        <v>0</v>
      </c>
      <c r="AM16" s="382">
        <v>29453558325801</v>
      </c>
      <c r="AO16" s="255"/>
      <c r="AP16" s="1448" t="s">
        <v>420</v>
      </c>
      <c r="AQ16" s="1448" t="s">
        <v>51</v>
      </c>
      <c r="AR16" s="529"/>
      <c r="AS16" s="530">
        <v>0</v>
      </c>
      <c r="AT16" s="530"/>
      <c r="AU16" s="530">
        <v>2604425686208</v>
      </c>
      <c r="AV16" s="530"/>
      <c r="AW16" s="530">
        <v>46633542211313</v>
      </c>
      <c r="AX16" s="530"/>
      <c r="AY16" s="530">
        <v>0</v>
      </c>
      <c r="AZ16" s="530"/>
      <c r="BA16" s="530">
        <v>0</v>
      </c>
      <c r="BB16" s="530"/>
      <c r="BC16" s="530">
        <v>0</v>
      </c>
      <c r="BD16" s="530"/>
      <c r="BE16" s="530">
        <v>0</v>
      </c>
      <c r="BF16" s="530"/>
      <c r="BG16" s="530">
        <v>3183186949810</v>
      </c>
      <c r="BH16" s="530"/>
      <c r="BI16" s="530">
        <v>0</v>
      </c>
      <c r="BJ16" s="530"/>
      <c r="BK16" s="530">
        <v>0</v>
      </c>
      <c r="BL16" s="530"/>
      <c r="BM16" s="530">
        <v>0</v>
      </c>
      <c r="BN16" s="530"/>
      <c r="BO16" s="530">
        <v>0</v>
      </c>
      <c r="BP16" s="530"/>
      <c r="BQ16" s="530">
        <v>52421154847331</v>
      </c>
      <c r="BR16" s="530"/>
      <c r="BS16" s="541">
        <v>-52421154847331</v>
      </c>
      <c r="BT16" s="530"/>
      <c r="BV16" s="530"/>
      <c r="BW16" s="530"/>
      <c r="BX16" s="530"/>
      <c r="BY16" s="530">
        <v>0</v>
      </c>
      <c r="BZ16" s="529"/>
    </row>
    <row r="17" spans="1:78" ht="39" customHeight="1" thickBot="1">
      <c r="B17" s="1447" t="s">
        <v>1247</v>
      </c>
      <c r="C17" s="1447"/>
      <c r="E17" s="1319">
        <v>15258290</v>
      </c>
      <c r="F17" s="1316"/>
      <c r="G17" s="1319">
        <v>30933042</v>
      </c>
      <c r="H17" s="1316"/>
      <c r="I17" s="1319">
        <v>548117702</v>
      </c>
      <c r="J17" s="1316"/>
      <c r="K17" s="1319">
        <v>487376</v>
      </c>
      <c r="L17" s="1316"/>
      <c r="M17" s="1319">
        <v>408150</v>
      </c>
      <c r="N17" s="1316"/>
      <c r="O17" s="1319">
        <v>4696</v>
      </c>
      <c r="P17" s="1316"/>
      <c r="Q17" s="1319">
        <v>7423419</v>
      </c>
      <c r="R17" s="1316"/>
      <c r="S17" s="1319">
        <v>15992015</v>
      </c>
      <c r="T17" s="1316"/>
      <c r="U17" s="1319">
        <v>572372</v>
      </c>
      <c r="V17" s="1316"/>
      <c r="W17" s="1319">
        <v>616266</v>
      </c>
      <c r="X17" s="1316"/>
      <c r="Y17" s="1319">
        <v>4558654</v>
      </c>
      <c r="Z17" s="1316"/>
      <c r="AA17" s="1319">
        <v>4614567</v>
      </c>
      <c r="AB17" s="1316"/>
      <c r="AC17" s="1319">
        <v>628986549</v>
      </c>
      <c r="AD17" s="1316"/>
      <c r="AE17" s="1319">
        <v>66257124</v>
      </c>
      <c r="AF17" s="1316"/>
      <c r="AG17" s="1319">
        <v>7591056</v>
      </c>
      <c r="AH17" s="1316"/>
      <c r="AI17" s="1319">
        <v>11341179</v>
      </c>
      <c r="AJ17" s="1316"/>
      <c r="AK17" s="1319">
        <v>714175908</v>
      </c>
      <c r="AM17" s="382">
        <v>29453624582925</v>
      </c>
      <c r="AO17" s="255"/>
      <c r="AP17" s="1448" t="s">
        <v>116</v>
      </c>
      <c r="AQ17" s="1448" t="s">
        <v>1246</v>
      </c>
      <c r="AR17" s="529"/>
      <c r="AS17" s="542">
        <v>1009944805956</v>
      </c>
      <c r="AT17" s="530"/>
      <c r="AU17" s="542">
        <v>10815520385659</v>
      </c>
      <c r="AV17" s="530"/>
      <c r="AW17" s="542">
        <v>485391619979431</v>
      </c>
      <c r="AX17" s="530"/>
      <c r="AY17" s="542">
        <v>381673470775</v>
      </c>
      <c r="AZ17" s="530"/>
      <c r="BA17" s="542">
        <v>408149990927</v>
      </c>
      <c r="BB17" s="530"/>
      <c r="BC17" s="542">
        <v>1348181852</v>
      </c>
      <c r="BD17" s="530"/>
      <c r="BE17" s="542">
        <v>7190916449432</v>
      </c>
      <c r="BF17" s="530"/>
      <c r="BG17" s="542">
        <v>6886513450525</v>
      </c>
      <c r="BH17" s="530"/>
      <c r="BI17" s="542">
        <v>408163801539</v>
      </c>
      <c r="BJ17" s="530"/>
      <c r="BK17" s="542">
        <v>471773591854</v>
      </c>
      <c r="BL17" s="530"/>
      <c r="BM17" s="542">
        <v>3968576370957</v>
      </c>
      <c r="BN17" s="530"/>
      <c r="BO17" s="542">
        <v>2992685063170</v>
      </c>
      <c r="BP17" s="530"/>
      <c r="BQ17" s="542" t="e">
        <v>#REF!</v>
      </c>
      <c r="BR17" s="530"/>
      <c r="BS17" s="542">
        <v>-27281867487170</v>
      </c>
      <c r="BT17" s="530"/>
      <c r="BU17" s="542" t="e">
        <v>#REF!</v>
      </c>
      <c r="BV17" s="530"/>
      <c r="BW17" s="542">
        <v>0</v>
      </c>
      <c r="BX17" s="530"/>
      <c r="BY17" s="542" t="e">
        <v>#REF!</v>
      </c>
      <c r="BZ17" s="529"/>
    </row>
    <row r="18" spans="1:78" ht="58.5" customHeight="1" thickTop="1">
      <c r="B18" s="394"/>
      <c r="C18" s="394"/>
      <c r="E18" s="1316"/>
      <c r="F18" s="1316"/>
      <c r="G18" s="1316"/>
      <c r="H18" s="1316"/>
      <c r="I18" s="1316"/>
      <c r="J18" s="1316"/>
      <c r="K18" s="1316"/>
      <c r="L18" s="1316"/>
      <c r="M18" s="1316"/>
      <c r="N18" s="1316"/>
      <c r="O18" s="1316"/>
      <c r="P18" s="1316"/>
      <c r="Q18" s="1316"/>
      <c r="R18" s="1316"/>
      <c r="S18" s="1316"/>
      <c r="T18" s="1316"/>
      <c r="U18" s="1316"/>
      <c r="V18" s="1316"/>
      <c r="W18" s="1316"/>
      <c r="X18" s="1316"/>
      <c r="Y18" s="1316"/>
      <c r="Z18" s="1316"/>
      <c r="AA18" s="1316"/>
      <c r="AB18" s="1316"/>
      <c r="AC18" s="1316"/>
      <c r="AD18" s="1316"/>
      <c r="AE18" s="1316"/>
      <c r="AF18" s="1316"/>
      <c r="AG18" s="1316"/>
      <c r="AH18" s="1316"/>
      <c r="AI18" s="1316"/>
      <c r="AJ18" s="1316"/>
      <c r="AK18" s="1316"/>
      <c r="AO18" s="255"/>
      <c r="AP18" s="298"/>
      <c r="AQ18" s="298"/>
      <c r="AR18" s="529"/>
      <c r="AS18" s="530"/>
      <c r="AT18" s="530"/>
      <c r="AU18" s="530"/>
      <c r="AV18" s="530"/>
      <c r="AW18" s="530">
        <v>80126518998159</v>
      </c>
      <c r="AX18" s="530"/>
      <c r="AY18" s="530"/>
      <c r="AZ18" s="530"/>
      <c r="BA18" s="530"/>
      <c r="BB18" s="530"/>
      <c r="BC18" s="530"/>
      <c r="BD18" s="530"/>
      <c r="BE18" s="530"/>
      <c r="BF18" s="530"/>
      <c r="BG18" s="530"/>
      <c r="BH18" s="530"/>
      <c r="BI18" s="530"/>
      <c r="BJ18" s="530"/>
      <c r="BK18" s="530"/>
      <c r="BL18" s="530"/>
      <c r="BM18" s="530"/>
      <c r="BN18" s="530"/>
      <c r="BO18" s="530"/>
      <c r="BP18" s="530"/>
      <c r="BQ18" s="530"/>
      <c r="BR18" s="530"/>
      <c r="BS18" s="530"/>
      <c r="BT18" s="530"/>
      <c r="BU18" s="530" t="e">
        <v>#REF!</v>
      </c>
      <c r="BV18" s="530"/>
      <c r="BW18" s="530"/>
      <c r="BX18" s="530"/>
      <c r="BY18" s="530"/>
      <c r="BZ18" s="529"/>
    </row>
    <row r="19" spans="1:78" s="557" customFormat="1" ht="58.5" customHeight="1">
      <c r="A19" s="559"/>
      <c r="B19" s="1447" t="s">
        <v>460</v>
      </c>
      <c r="C19" s="1447"/>
      <c r="E19" s="1316"/>
      <c r="F19" s="1316"/>
      <c r="G19" s="1316"/>
      <c r="H19" s="1316"/>
      <c r="I19" s="1316"/>
      <c r="J19" s="1316"/>
      <c r="K19" s="1316"/>
      <c r="L19" s="1316"/>
      <c r="M19" s="1316"/>
      <c r="N19" s="1316"/>
      <c r="O19" s="1316"/>
      <c r="P19" s="1316"/>
      <c r="Q19" s="1316"/>
      <c r="R19" s="1316"/>
      <c r="S19" s="1316"/>
      <c r="T19" s="1316"/>
      <c r="U19" s="1316"/>
      <c r="V19" s="1316"/>
      <c r="W19" s="1316"/>
      <c r="X19" s="1316"/>
      <c r="Y19" s="1316"/>
      <c r="Z19" s="1316"/>
      <c r="AA19" s="1316"/>
      <c r="AB19" s="1316"/>
      <c r="AC19" s="1316"/>
      <c r="AD19" s="1316"/>
      <c r="AE19" s="1316"/>
      <c r="AF19" s="1316"/>
      <c r="AG19" s="1316"/>
      <c r="AH19" s="1316"/>
      <c r="AI19" s="1316"/>
      <c r="AJ19" s="1316"/>
      <c r="AK19" s="1316"/>
      <c r="AO19" s="559"/>
      <c r="AP19" s="1447" t="s">
        <v>460</v>
      </c>
      <c r="AQ19" s="1447"/>
      <c r="AS19" s="554"/>
      <c r="AT19" s="554"/>
      <c r="AU19" s="554"/>
      <c r="AV19" s="554"/>
      <c r="AW19" s="554"/>
      <c r="AX19" s="554"/>
      <c r="AY19" s="554"/>
      <c r="AZ19" s="554"/>
      <c r="BA19" s="554"/>
      <c r="BB19" s="554"/>
      <c r="BC19" s="554"/>
      <c r="BD19" s="554"/>
      <c r="BE19" s="554"/>
      <c r="BF19" s="554"/>
      <c r="BG19" s="554"/>
      <c r="BH19" s="554"/>
      <c r="BI19" s="554"/>
      <c r="BJ19" s="554"/>
      <c r="BK19" s="554"/>
      <c r="BL19" s="554"/>
      <c r="BM19" s="554"/>
      <c r="BN19" s="554"/>
      <c r="BO19" s="554"/>
      <c r="BP19" s="554"/>
      <c r="BQ19" s="554"/>
      <c r="BR19" s="554"/>
      <c r="BS19" s="554"/>
      <c r="BT19" s="554"/>
      <c r="BU19" s="554"/>
      <c r="BV19" s="554"/>
      <c r="BW19" s="554"/>
      <c r="BX19" s="554"/>
      <c r="BY19" s="554"/>
    </row>
    <row r="20" spans="1:78" ht="36" customHeight="1">
      <c r="A20" s="261"/>
      <c r="B20" s="1447" t="s">
        <v>1248</v>
      </c>
      <c r="C20" s="1447"/>
      <c r="D20" s="255"/>
      <c r="E20" s="1320">
        <v>0</v>
      </c>
      <c r="F20" s="1320"/>
      <c r="G20" s="1314">
        <v>3038381</v>
      </c>
      <c r="H20" s="1315"/>
      <c r="I20" s="1314">
        <v>272952048</v>
      </c>
      <c r="J20" s="1315"/>
      <c r="K20" s="1314">
        <v>250941</v>
      </c>
      <c r="L20" s="1315"/>
      <c r="M20" s="1314">
        <v>271201</v>
      </c>
      <c r="N20" s="1315"/>
      <c r="O20" s="1314">
        <v>1166</v>
      </c>
      <c r="P20" s="1315"/>
      <c r="Q20" s="1314">
        <v>2958790</v>
      </c>
      <c r="R20" s="1315"/>
      <c r="S20" s="1314">
        <v>794643</v>
      </c>
      <c r="T20" s="1315"/>
      <c r="U20" s="1314">
        <v>219610</v>
      </c>
      <c r="V20" s="1315"/>
      <c r="W20" s="1314">
        <v>205983</v>
      </c>
      <c r="X20" s="1315"/>
      <c r="Y20" s="1314">
        <v>2814365</v>
      </c>
      <c r="Z20" s="1315"/>
      <c r="AA20" s="1314">
        <v>1029871</v>
      </c>
      <c r="AB20" s="1320"/>
      <c r="AC20" s="1320">
        <v>284536999</v>
      </c>
      <c r="AD20" s="1320"/>
      <c r="AE20" s="1321"/>
      <c r="AF20" s="1321"/>
      <c r="AG20" s="1321"/>
      <c r="AH20" s="1321"/>
      <c r="AI20" s="1321"/>
      <c r="AJ20" s="1320"/>
      <c r="AK20" s="1320">
        <v>284536999</v>
      </c>
      <c r="AL20" s="255"/>
      <c r="AM20" s="255"/>
      <c r="AN20" s="255"/>
      <c r="AO20" s="261"/>
      <c r="AP20" s="1448" t="s">
        <v>1249</v>
      </c>
      <c r="AQ20" s="1448"/>
      <c r="AS20" s="543">
        <v>0</v>
      </c>
      <c r="AT20" s="543"/>
      <c r="AU20" s="543">
        <v>2552143192043</v>
      </c>
      <c r="AV20" s="543"/>
      <c r="AW20" s="543">
        <v>226548704499337</v>
      </c>
      <c r="AX20" s="543"/>
      <c r="AY20" s="543">
        <v>236319041507</v>
      </c>
      <c r="AZ20" s="543"/>
      <c r="BA20" s="543">
        <v>179622166608</v>
      </c>
      <c r="BB20" s="543"/>
      <c r="BC20" s="543">
        <v>1114227327</v>
      </c>
      <c r="BD20" s="543"/>
      <c r="BE20" s="543">
        <v>2218054992937</v>
      </c>
      <c r="BF20" s="543"/>
      <c r="BG20" s="543">
        <v>619648107178</v>
      </c>
      <c r="BH20" s="543"/>
      <c r="BI20" s="543">
        <v>196430841836</v>
      </c>
      <c r="BJ20" s="543"/>
      <c r="BK20" s="543">
        <v>179830827069</v>
      </c>
      <c r="BL20" s="543"/>
      <c r="BM20" s="543">
        <v>2614491379072</v>
      </c>
      <c r="BN20" s="543"/>
      <c r="BO20" s="543">
        <v>862787676778</v>
      </c>
      <c r="BP20" s="543"/>
      <c r="BQ20" s="543">
        <v>209094322335168</v>
      </c>
      <c r="BR20" s="543"/>
      <c r="BS20" s="545"/>
      <c r="BT20" s="545"/>
      <c r="BU20" s="545"/>
      <c r="BV20" s="545"/>
      <c r="BW20" s="545"/>
      <c r="BX20" s="543"/>
      <c r="BY20" s="543">
        <v>209094301069731</v>
      </c>
    </row>
    <row r="21" spans="1:78" ht="36" customHeight="1">
      <c r="A21" s="261" t="s">
        <v>965</v>
      </c>
      <c r="B21" s="1447" t="s">
        <v>33</v>
      </c>
      <c r="C21" s="1447"/>
      <c r="D21" s="255"/>
      <c r="E21" s="1320">
        <v>0</v>
      </c>
      <c r="F21" s="1320">
        <v>0</v>
      </c>
      <c r="G21" s="1314">
        <v>746799</v>
      </c>
      <c r="H21" s="1315">
        <v>0</v>
      </c>
      <c r="I21" s="1314">
        <v>44264361</v>
      </c>
      <c r="J21" s="1315">
        <v>0</v>
      </c>
      <c r="K21" s="1314">
        <v>43857</v>
      </c>
      <c r="L21" s="1315">
        <v>0</v>
      </c>
      <c r="M21" s="1314">
        <v>116293</v>
      </c>
      <c r="N21" s="1315">
        <v>0</v>
      </c>
      <c r="O21" s="1314">
        <v>37</v>
      </c>
      <c r="P21" s="1315">
        <v>0</v>
      </c>
      <c r="Q21" s="1314">
        <v>852686</v>
      </c>
      <c r="R21" s="1315">
        <v>0</v>
      </c>
      <c r="S21" s="1314">
        <v>540320</v>
      </c>
      <c r="T21" s="1315">
        <v>0</v>
      </c>
      <c r="U21" s="1314">
        <v>25632</v>
      </c>
      <c r="V21" s="1315">
        <v>0</v>
      </c>
      <c r="W21" s="1314">
        <v>32894</v>
      </c>
      <c r="X21" s="1315">
        <v>0</v>
      </c>
      <c r="Y21" s="1314">
        <v>391283</v>
      </c>
      <c r="Z21" s="1315">
        <v>0</v>
      </c>
      <c r="AA21" s="1314">
        <v>355793</v>
      </c>
      <c r="AB21" s="1320"/>
      <c r="AC21" s="1320">
        <v>47369955</v>
      </c>
      <c r="AD21" s="1320"/>
      <c r="AE21" s="1321"/>
      <c r="AF21" s="1321"/>
      <c r="AG21" s="1321"/>
      <c r="AH21" s="1321"/>
      <c r="AI21" s="1321"/>
      <c r="AJ21" s="1320"/>
      <c r="AK21" s="1320">
        <v>47369955</v>
      </c>
      <c r="AL21" s="255"/>
      <c r="AM21" s="255">
        <v>28472963510800</v>
      </c>
      <c r="AN21" s="255"/>
      <c r="AO21" s="261"/>
      <c r="AP21" s="1448" t="s">
        <v>33</v>
      </c>
      <c r="AQ21" s="1448"/>
      <c r="AS21" s="543">
        <v>0</v>
      </c>
      <c r="AT21" s="543">
        <v>0</v>
      </c>
      <c r="AU21" s="543">
        <v>486707580836</v>
      </c>
      <c r="AV21" s="543">
        <v>0</v>
      </c>
      <c r="AW21" s="543">
        <v>46403344558197</v>
      </c>
      <c r="AX21" s="543">
        <v>0</v>
      </c>
      <c r="AY21" s="543">
        <v>14622156993</v>
      </c>
      <c r="AZ21" s="543">
        <v>0</v>
      </c>
      <c r="BA21" s="543">
        <v>91578658873</v>
      </c>
      <c r="BB21" s="543">
        <v>0</v>
      </c>
      <c r="BC21" s="543">
        <v>52856782</v>
      </c>
      <c r="BD21" s="543">
        <v>0</v>
      </c>
      <c r="BE21" s="543">
        <v>740734760593</v>
      </c>
      <c r="BF21" s="543">
        <v>0</v>
      </c>
      <c r="BG21" s="543">
        <v>175782522327</v>
      </c>
      <c r="BH21" s="543">
        <v>0</v>
      </c>
      <c r="BI21" s="543">
        <v>23292599358</v>
      </c>
      <c r="BJ21" s="543">
        <v>0</v>
      </c>
      <c r="BK21" s="543">
        <v>26443735042</v>
      </c>
      <c r="BL21" s="543">
        <v>0</v>
      </c>
      <c r="BM21" s="543">
        <v>213841597926</v>
      </c>
      <c r="BN21" s="543">
        <v>0</v>
      </c>
      <c r="BO21" s="543">
        <v>169992932126</v>
      </c>
      <c r="BP21" s="543"/>
      <c r="BQ21" s="543">
        <v>48346393959053</v>
      </c>
      <c r="BR21" s="543"/>
      <c r="BS21" s="545"/>
      <c r="BT21" s="545"/>
      <c r="BU21" s="545"/>
      <c r="BV21" s="545"/>
      <c r="BW21" s="545"/>
      <c r="BX21" s="543"/>
      <c r="BY21" s="543">
        <v>27081167978618</v>
      </c>
    </row>
    <row r="22" spans="1:78" ht="36" customHeight="1">
      <c r="A22" s="261" t="s">
        <v>973</v>
      </c>
      <c r="B22" s="1447" t="s">
        <v>50</v>
      </c>
      <c r="C22" s="1447"/>
      <c r="D22" s="255"/>
      <c r="E22" s="1320">
        <v>0</v>
      </c>
      <c r="F22" s="1322"/>
      <c r="G22" s="1314">
        <v>-846</v>
      </c>
      <c r="H22" s="1322"/>
      <c r="I22" s="1314">
        <v>0</v>
      </c>
      <c r="J22" s="1322"/>
      <c r="K22" s="1314">
        <v>0</v>
      </c>
      <c r="L22" s="1322"/>
      <c r="M22" s="1314">
        <v>-480</v>
      </c>
      <c r="N22" s="1322"/>
      <c r="O22" s="1314">
        <v>0</v>
      </c>
      <c r="P22" s="1322"/>
      <c r="Q22" s="1314">
        <v>0</v>
      </c>
      <c r="R22" s="1322"/>
      <c r="S22" s="1314">
        <v>-1268</v>
      </c>
      <c r="T22" s="1322"/>
      <c r="U22" s="1314">
        <v>-19289</v>
      </c>
      <c r="V22" s="1322"/>
      <c r="W22" s="1314">
        <v>-1</v>
      </c>
      <c r="X22" s="1322"/>
      <c r="Y22" s="1314">
        <v>-17484</v>
      </c>
      <c r="Z22" s="1315">
        <v>0</v>
      </c>
      <c r="AA22" s="1314">
        <v>-260</v>
      </c>
      <c r="AB22" s="1320"/>
      <c r="AC22" s="1320">
        <v>-39628</v>
      </c>
      <c r="AD22" s="1320"/>
      <c r="AE22" s="1321"/>
      <c r="AF22" s="1321"/>
      <c r="AG22" s="1321"/>
      <c r="AH22" s="1321"/>
      <c r="AI22" s="1321"/>
      <c r="AJ22" s="1320"/>
      <c r="AK22" s="1320">
        <v>-39628</v>
      </c>
      <c r="AL22" s="255"/>
      <c r="AN22" s="255"/>
      <c r="AO22" s="261"/>
      <c r="AP22" s="1448" t="s">
        <v>50</v>
      </c>
      <c r="AQ22" s="1448"/>
      <c r="AS22" s="546">
        <v>0</v>
      </c>
      <c r="AT22" s="547"/>
      <c r="AU22" s="543">
        <v>-468381965</v>
      </c>
      <c r="AV22" s="543"/>
      <c r="AW22" s="548">
        <v>0</v>
      </c>
      <c r="AX22" s="543"/>
      <c r="AY22" s="548">
        <v>0</v>
      </c>
      <c r="AZ22" s="543"/>
      <c r="BA22" s="548">
        <v>0</v>
      </c>
      <c r="BB22" s="543"/>
      <c r="BC22" s="548">
        <v>0</v>
      </c>
      <c r="BD22" s="543"/>
      <c r="BE22" s="548">
        <v>0</v>
      </c>
      <c r="BF22" s="543"/>
      <c r="BG22" s="548">
        <v>-788509176</v>
      </c>
      <c r="BH22" s="543"/>
      <c r="BI22" s="548">
        <v>-113109212</v>
      </c>
      <c r="BJ22" s="543"/>
      <c r="BK22" s="543">
        <v>-290752273</v>
      </c>
      <c r="BL22" s="543"/>
      <c r="BM22" s="543">
        <v>-13968955000</v>
      </c>
      <c r="BN22" s="543">
        <v>0</v>
      </c>
      <c r="BO22" s="543">
        <v>-2908818062</v>
      </c>
      <c r="BP22" s="543"/>
      <c r="BQ22" s="543">
        <v>-9966498179</v>
      </c>
      <c r="BR22" s="543"/>
      <c r="BS22" s="545"/>
      <c r="BT22" s="545"/>
      <c r="BU22" s="545"/>
      <c r="BV22" s="545"/>
      <c r="BW22" s="545"/>
      <c r="BX22" s="543"/>
      <c r="BY22" s="543">
        <v>-9966498179</v>
      </c>
    </row>
    <row r="23" spans="1:78" ht="36" customHeight="1">
      <c r="A23" s="261" t="s">
        <v>429</v>
      </c>
      <c r="B23" s="1447" t="s">
        <v>544</v>
      </c>
      <c r="C23" s="1447" t="s">
        <v>51</v>
      </c>
      <c r="D23" s="255"/>
      <c r="E23" s="1323">
        <v>0</v>
      </c>
      <c r="F23" s="1322"/>
      <c r="G23" s="1314">
        <v>0</v>
      </c>
      <c r="H23" s="1322"/>
      <c r="I23" s="1314">
        <v>0</v>
      </c>
      <c r="J23" s="1322"/>
      <c r="K23" s="1314">
        <v>0</v>
      </c>
      <c r="L23" s="1322"/>
      <c r="M23" s="1314">
        <v>0</v>
      </c>
      <c r="N23" s="1322"/>
      <c r="O23" s="1314">
        <v>0</v>
      </c>
      <c r="P23" s="1322"/>
      <c r="Q23" s="1314">
        <v>0</v>
      </c>
      <c r="R23" s="1322"/>
      <c r="S23" s="1314">
        <v>0</v>
      </c>
      <c r="T23" s="1322"/>
      <c r="U23" s="1314">
        <v>0</v>
      </c>
      <c r="V23" s="1322"/>
      <c r="W23" s="1314">
        <v>0</v>
      </c>
      <c r="X23" s="1322"/>
      <c r="Y23" s="1314">
        <v>27659</v>
      </c>
      <c r="Z23" s="1315"/>
      <c r="AA23" s="1314">
        <v>0</v>
      </c>
      <c r="AB23" s="1320"/>
      <c r="AC23" s="1320">
        <v>27659</v>
      </c>
      <c r="AD23" s="1320"/>
      <c r="AE23" s="1321"/>
      <c r="AF23" s="1321"/>
      <c r="AG23" s="1321"/>
      <c r="AH23" s="1321"/>
      <c r="AI23" s="1321"/>
      <c r="AJ23" s="1320"/>
      <c r="AK23" s="1320">
        <v>27659</v>
      </c>
      <c r="AL23" s="255"/>
      <c r="AN23" s="255"/>
      <c r="AO23" s="261"/>
      <c r="AP23" s="298"/>
      <c r="AQ23" s="298"/>
      <c r="AS23" s="547"/>
      <c r="AT23" s="547"/>
      <c r="AU23" s="543"/>
      <c r="AV23" s="543"/>
      <c r="AW23" s="543"/>
      <c r="AX23" s="543"/>
      <c r="AY23" s="543"/>
      <c r="AZ23" s="543"/>
      <c r="BA23" s="543"/>
      <c r="BB23" s="543"/>
      <c r="BC23" s="543"/>
      <c r="BD23" s="543"/>
      <c r="BE23" s="543"/>
      <c r="BF23" s="543"/>
      <c r="BG23" s="543"/>
      <c r="BH23" s="543"/>
      <c r="BI23" s="543"/>
      <c r="BJ23" s="543"/>
      <c r="BK23" s="543"/>
      <c r="BL23" s="543"/>
      <c r="BM23" s="543"/>
      <c r="BN23" s="543"/>
      <c r="BO23" s="543"/>
      <c r="BP23" s="543"/>
      <c r="BQ23" s="543"/>
      <c r="BR23" s="543"/>
      <c r="BS23" s="545"/>
      <c r="BT23" s="545"/>
      <c r="BU23" s="545"/>
      <c r="BV23" s="545"/>
      <c r="BW23" s="545"/>
      <c r="BX23" s="543"/>
      <c r="BY23" s="543"/>
    </row>
    <row r="24" spans="1:78" s="241" customFormat="1" ht="36" customHeight="1">
      <c r="A24" s="260"/>
      <c r="B24" s="1447" t="s">
        <v>1245</v>
      </c>
      <c r="C24" s="1447"/>
      <c r="E24" s="1324">
        <v>0</v>
      </c>
      <c r="F24" s="1320"/>
      <c r="G24" s="1324">
        <v>3784334</v>
      </c>
      <c r="H24" s="1320"/>
      <c r="I24" s="1324">
        <v>317216409</v>
      </c>
      <c r="J24" s="1320"/>
      <c r="K24" s="1324">
        <v>294798</v>
      </c>
      <c r="L24" s="1320"/>
      <c r="M24" s="1324">
        <v>387014</v>
      </c>
      <c r="N24" s="1320"/>
      <c r="O24" s="1324">
        <v>1203</v>
      </c>
      <c r="P24" s="1320"/>
      <c r="Q24" s="1324">
        <v>3811476</v>
      </c>
      <c r="R24" s="1320"/>
      <c r="S24" s="1324">
        <v>1333695</v>
      </c>
      <c r="T24" s="1320"/>
      <c r="U24" s="1324">
        <v>225953</v>
      </c>
      <c r="V24" s="1320"/>
      <c r="W24" s="1324">
        <v>238876</v>
      </c>
      <c r="X24" s="1320"/>
      <c r="Y24" s="1324">
        <v>3215823</v>
      </c>
      <c r="Z24" s="1320"/>
      <c r="AA24" s="1324">
        <v>1385404</v>
      </c>
      <c r="AB24" s="1320"/>
      <c r="AC24" s="1324">
        <v>331894985</v>
      </c>
      <c r="AD24" s="1320"/>
      <c r="AE24" s="1321"/>
      <c r="AF24" s="1321"/>
      <c r="AG24" s="1321"/>
      <c r="AH24" s="1321"/>
      <c r="AI24" s="1321"/>
      <c r="AJ24" s="1320"/>
      <c r="AK24" s="1324">
        <v>331894985</v>
      </c>
      <c r="AM24" s="241">
        <v>-236208815056707</v>
      </c>
      <c r="AO24" s="260"/>
      <c r="AP24" s="1448" t="s">
        <v>1246</v>
      </c>
      <c r="AQ24" s="1448"/>
      <c r="AS24" s="543">
        <v>0</v>
      </c>
      <c r="AT24" s="543"/>
      <c r="AU24" s="549">
        <v>3038382390914</v>
      </c>
      <c r="AV24" s="543"/>
      <c r="AW24" s="549">
        <v>272952049057534</v>
      </c>
      <c r="AX24" s="543"/>
      <c r="AY24" s="549">
        <v>250941198500</v>
      </c>
      <c r="AZ24" s="543"/>
      <c r="BA24" s="549">
        <v>271200825481</v>
      </c>
      <c r="BB24" s="543"/>
      <c r="BC24" s="549">
        <v>1167084109</v>
      </c>
      <c r="BD24" s="543"/>
      <c r="BE24" s="549">
        <v>2958789753530</v>
      </c>
      <c r="BF24" s="543"/>
      <c r="BG24" s="549">
        <v>794642120329</v>
      </c>
      <c r="BH24" s="543"/>
      <c r="BI24" s="549">
        <v>219610331982</v>
      </c>
      <c r="BJ24" s="543"/>
      <c r="BK24" s="549">
        <v>205983809838</v>
      </c>
      <c r="BL24" s="543"/>
      <c r="BM24" s="549">
        <v>2814364021998</v>
      </c>
      <c r="BN24" s="543"/>
      <c r="BO24" s="549">
        <v>1029871790842</v>
      </c>
      <c r="BP24" s="543"/>
      <c r="BQ24" s="549">
        <v>257430749796041</v>
      </c>
      <c r="BR24" s="543"/>
      <c r="BS24" s="545"/>
      <c r="BT24" s="545"/>
      <c r="BU24" s="545"/>
      <c r="BV24" s="545"/>
      <c r="BW24" s="545"/>
      <c r="BX24" s="543"/>
      <c r="BY24" s="549">
        <v>257430749796041</v>
      </c>
    </row>
    <row r="25" spans="1:78" ht="36" customHeight="1">
      <c r="A25" s="261" t="s">
        <v>965</v>
      </c>
      <c r="B25" s="1447" t="s">
        <v>33</v>
      </c>
      <c r="C25" s="1447"/>
      <c r="D25" s="255"/>
      <c r="E25" s="1320">
        <v>0</v>
      </c>
      <c r="F25" s="1315"/>
      <c r="G25" s="1320">
        <v>1221914</v>
      </c>
      <c r="H25" s="1315"/>
      <c r="I25" s="1320">
        <v>49269714</v>
      </c>
      <c r="J25" s="1315"/>
      <c r="K25" s="1320">
        <v>98959</v>
      </c>
      <c r="L25" s="1315"/>
      <c r="M25" s="1320">
        <v>6374</v>
      </c>
      <c r="N25" s="1315"/>
      <c r="O25" s="1320">
        <v>3378</v>
      </c>
      <c r="P25" s="1315"/>
      <c r="Q25" s="1320">
        <v>904669</v>
      </c>
      <c r="R25" s="1315"/>
      <c r="S25" s="1320">
        <v>1285128</v>
      </c>
      <c r="T25" s="1315"/>
      <c r="U25" s="1320">
        <v>33147</v>
      </c>
      <c r="V25" s="1315"/>
      <c r="W25" s="1320">
        <v>48040</v>
      </c>
      <c r="X25" s="1315"/>
      <c r="Y25" s="1320">
        <v>550828</v>
      </c>
      <c r="Z25" s="1315"/>
      <c r="AA25" s="1320">
        <v>694518</v>
      </c>
      <c r="AB25" s="1325"/>
      <c r="AC25" s="1326">
        <v>54116669</v>
      </c>
      <c r="AD25" s="1325"/>
      <c r="AE25" s="1327"/>
      <c r="AF25" s="1328"/>
      <c r="AG25" s="1327"/>
      <c r="AH25" s="1321"/>
      <c r="AI25" s="1329"/>
      <c r="AJ25" s="1322"/>
      <c r="AK25" s="1322">
        <v>54116669</v>
      </c>
      <c r="AL25" s="255"/>
      <c r="AM25" s="255"/>
      <c r="AN25" s="255"/>
      <c r="AO25" s="261"/>
      <c r="AP25" s="1448" t="s">
        <v>33</v>
      </c>
      <c r="AQ25" s="1448"/>
      <c r="AS25" s="883"/>
      <c r="AT25" s="884"/>
      <c r="AU25" s="884">
        <v>746798935591</v>
      </c>
      <c r="AV25" s="884"/>
      <c r="AW25" s="884">
        <v>44264361206085</v>
      </c>
      <c r="AX25" s="883"/>
      <c r="AY25" s="884">
        <v>43856736400</v>
      </c>
      <c r="AZ25" s="883"/>
      <c r="BA25" s="884">
        <v>116292918328</v>
      </c>
      <c r="BB25" s="883"/>
      <c r="BC25" s="884">
        <v>37266512</v>
      </c>
      <c r="BD25" s="883"/>
      <c r="BE25" s="884">
        <v>852686226205</v>
      </c>
      <c r="BF25" s="884"/>
      <c r="BG25" s="884">
        <v>540319437465</v>
      </c>
      <c r="BH25" s="884"/>
      <c r="BI25" s="884">
        <v>25632425199</v>
      </c>
      <c r="BJ25" s="884"/>
      <c r="BK25" s="884">
        <v>32893344000</v>
      </c>
      <c r="BL25" s="884"/>
      <c r="BM25" s="884">
        <v>391282459922</v>
      </c>
      <c r="BN25" s="884"/>
      <c r="BO25" s="884">
        <v>355792978186</v>
      </c>
      <c r="BP25" s="550"/>
      <c r="BQ25" s="550">
        <v>47369953933893</v>
      </c>
      <c r="BR25" s="550"/>
      <c r="BS25" s="564"/>
      <c r="BT25" s="551"/>
      <c r="BU25" s="564"/>
      <c r="BV25" s="544"/>
      <c r="BW25" s="565"/>
      <c r="BX25" s="547"/>
      <c r="BY25" s="547">
        <v>47369953933893</v>
      </c>
    </row>
    <row r="26" spans="1:78" ht="36" customHeight="1">
      <c r="A26" s="261" t="s">
        <v>973</v>
      </c>
      <c r="B26" s="1447" t="s">
        <v>50</v>
      </c>
      <c r="C26" s="1447"/>
      <c r="D26" s="255"/>
      <c r="E26" s="1322">
        <v>0</v>
      </c>
      <c r="F26" s="1322"/>
      <c r="G26" s="1322">
        <v>-586</v>
      </c>
      <c r="H26" s="1322"/>
      <c r="I26" s="1322">
        <v>0</v>
      </c>
      <c r="J26" s="1322"/>
      <c r="K26" s="1322">
        <v>0</v>
      </c>
      <c r="L26" s="1322"/>
      <c r="M26" s="1322">
        <v>0</v>
      </c>
      <c r="N26" s="1322"/>
      <c r="O26" s="1322">
        <v>0</v>
      </c>
      <c r="P26" s="1322"/>
      <c r="Q26" s="1322">
        <v>0</v>
      </c>
      <c r="R26" s="1322"/>
      <c r="S26" s="1322">
        <v>0</v>
      </c>
      <c r="T26" s="1322"/>
      <c r="U26" s="1322">
        <v>0</v>
      </c>
      <c r="V26" s="1322"/>
      <c r="W26" s="1322">
        <v>0</v>
      </c>
      <c r="X26" s="1322"/>
      <c r="Y26" s="1322">
        <v>-13458</v>
      </c>
      <c r="Z26" s="1322"/>
      <c r="AA26" s="1322">
        <v>-23</v>
      </c>
      <c r="AB26" s="1325"/>
      <c r="AC26" s="1326">
        <v>-14067</v>
      </c>
      <c r="AD26" s="1325"/>
      <c r="AE26" s="1327"/>
      <c r="AF26" s="1328"/>
      <c r="AG26" s="1327"/>
      <c r="AH26" s="1321"/>
      <c r="AI26" s="1329"/>
      <c r="AJ26" s="1322"/>
      <c r="AK26" s="1322">
        <v>-14067</v>
      </c>
      <c r="AL26" s="255"/>
      <c r="AM26" s="255"/>
      <c r="AN26" s="255"/>
      <c r="AO26" s="261"/>
      <c r="AP26" s="1448" t="s">
        <v>50</v>
      </c>
      <c r="AQ26" s="1448"/>
      <c r="AS26" s="550"/>
      <c r="AT26" s="550"/>
      <c r="AU26" s="550">
        <v>-845980636</v>
      </c>
      <c r="AV26" s="550"/>
      <c r="AW26" s="550"/>
      <c r="AX26" s="550"/>
      <c r="AY26" s="550"/>
      <c r="AZ26" s="550"/>
      <c r="BA26" s="550">
        <v>-480000000</v>
      </c>
      <c r="BB26" s="550"/>
      <c r="BC26" s="550"/>
      <c r="BD26" s="550"/>
      <c r="BE26" s="550"/>
      <c r="BF26" s="550"/>
      <c r="BG26" s="550">
        <v>-1268057139</v>
      </c>
      <c r="BH26" s="550"/>
      <c r="BI26" s="550">
        <v>-19288599995</v>
      </c>
      <c r="BJ26" s="550"/>
      <c r="BK26" s="550">
        <v>-1349999</v>
      </c>
      <c r="BL26" s="550"/>
      <c r="BM26" s="550">
        <v>-17483596904</v>
      </c>
      <c r="BN26" s="550"/>
      <c r="BO26" s="550">
        <v>-259510212</v>
      </c>
      <c r="BP26" s="550"/>
      <c r="BQ26" s="550">
        <v>-39627094885</v>
      </c>
      <c r="BR26" s="550"/>
      <c r="BS26" s="550"/>
      <c r="BT26" s="550"/>
      <c r="BU26" s="550"/>
      <c r="BV26" s="547"/>
      <c r="BW26" s="547"/>
      <c r="BX26" s="547"/>
      <c r="BY26" s="547">
        <v>-39627094885</v>
      </c>
    </row>
    <row r="27" spans="1:78" ht="36" hidden="1" customHeight="1">
      <c r="A27" s="261" t="s">
        <v>429</v>
      </c>
      <c r="B27" s="1447" t="s">
        <v>544</v>
      </c>
      <c r="C27" s="1447" t="s">
        <v>51</v>
      </c>
      <c r="D27" s="255"/>
      <c r="E27" s="1323"/>
      <c r="F27" s="1325"/>
      <c r="G27" s="1323"/>
      <c r="H27" s="1325"/>
      <c r="I27" s="1314"/>
      <c r="J27" s="1325"/>
      <c r="K27" s="1323"/>
      <c r="L27" s="1325"/>
      <c r="M27" s="1323"/>
      <c r="N27" s="1325"/>
      <c r="O27" s="1323"/>
      <c r="P27" s="1325"/>
      <c r="Q27" s="1323"/>
      <c r="R27" s="1325"/>
      <c r="S27" s="1323"/>
      <c r="T27" s="1325"/>
      <c r="U27" s="1323"/>
      <c r="V27" s="1325"/>
      <c r="W27" s="1323"/>
      <c r="X27" s="1325"/>
      <c r="Y27" s="1314"/>
      <c r="Z27" s="1315"/>
      <c r="AA27" s="1323"/>
      <c r="AB27" s="1325"/>
      <c r="AC27" s="1326">
        <v>0</v>
      </c>
      <c r="AD27" s="1325"/>
      <c r="AE27" s="1327"/>
      <c r="AF27" s="1328"/>
      <c r="AG27" s="1327"/>
      <c r="AH27" s="1321"/>
      <c r="AI27" s="1329"/>
      <c r="AJ27" s="1322"/>
      <c r="AK27" s="1322">
        <v>0</v>
      </c>
      <c r="AL27" s="255"/>
      <c r="AM27" s="255"/>
      <c r="AN27" s="255"/>
      <c r="AO27" s="261"/>
      <c r="AP27" s="298"/>
      <c r="AQ27" s="298"/>
      <c r="AS27" s="550"/>
      <c r="AT27" s="550"/>
      <c r="AU27" s="550"/>
      <c r="AV27" s="550"/>
      <c r="AW27" s="550">
        <v>0</v>
      </c>
      <c r="AX27" s="550"/>
      <c r="AY27" s="550"/>
      <c r="AZ27" s="550"/>
      <c r="BA27" s="550"/>
      <c r="BB27" s="550"/>
      <c r="BC27" s="550"/>
      <c r="BD27" s="550"/>
      <c r="BE27" s="550"/>
      <c r="BF27" s="550"/>
      <c r="BG27" s="550"/>
      <c r="BH27" s="550"/>
      <c r="BI27" s="550"/>
      <c r="BJ27" s="550"/>
      <c r="BK27" s="550"/>
      <c r="BL27" s="550"/>
      <c r="BM27" s="550">
        <v>27657729913</v>
      </c>
      <c r="BN27" s="550"/>
      <c r="BO27" s="550"/>
      <c r="BP27" s="550"/>
      <c r="BQ27" s="550"/>
      <c r="BR27" s="550"/>
      <c r="BS27" s="550"/>
      <c r="BT27" s="550"/>
      <c r="BU27" s="550"/>
      <c r="BV27" s="547"/>
      <c r="BW27" s="547"/>
      <c r="BX27" s="547"/>
      <c r="BY27" s="547"/>
    </row>
    <row r="28" spans="1:78" s="557" customFormat="1" ht="36" customHeight="1" thickBot="1">
      <c r="A28" s="559"/>
      <c r="B28" s="1447" t="s">
        <v>1247</v>
      </c>
      <c r="C28" s="1447"/>
      <c r="E28" s="1330">
        <v>0</v>
      </c>
      <c r="F28" s="1322"/>
      <c r="G28" s="1331">
        <v>5005662</v>
      </c>
      <c r="H28" s="1322"/>
      <c r="I28" s="1331">
        <v>366486123</v>
      </c>
      <c r="J28" s="1322"/>
      <c r="K28" s="1331">
        <v>393757</v>
      </c>
      <c r="L28" s="1322"/>
      <c r="M28" s="1331">
        <v>393388</v>
      </c>
      <c r="N28" s="1322"/>
      <c r="O28" s="1331">
        <v>4581</v>
      </c>
      <c r="P28" s="1322"/>
      <c r="Q28" s="1331">
        <v>4716145</v>
      </c>
      <c r="R28" s="1322"/>
      <c r="S28" s="1331">
        <v>2618823</v>
      </c>
      <c r="T28" s="1322"/>
      <c r="U28" s="1331">
        <v>259100</v>
      </c>
      <c r="V28" s="1322"/>
      <c r="W28" s="1331">
        <v>286916</v>
      </c>
      <c r="X28" s="1322"/>
      <c r="Y28" s="1331">
        <v>3753193</v>
      </c>
      <c r="Z28" s="1322"/>
      <c r="AA28" s="1331">
        <v>2079899</v>
      </c>
      <c r="AB28" s="1322"/>
      <c r="AC28" s="1331">
        <v>385997587</v>
      </c>
      <c r="AD28" s="1322"/>
      <c r="AE28" s="1321"/>
      <c r="AF28" s="1321"/>
      <c r="AG28" s="1321"/>
      <c r="AH28" s="1321"/>
      <c r="AI28" s="1321"/>
      <c r="AJ28" s="1322"/>
      <c r="AK28" s="1331">
        <v>385997587</v>
      </c>
      <c r="AO28" s="559"/>
      <c r="AP28" s="1447" t="s">
        <v>1246</v>
      </c>
      <c r="AQ28" s="1447"/>
      <c r="AS28" s="562">
        <v>0</v>
      </c>
      <c r="AT28" s="561"/>
      <c r="AU28" s="562">
        <v>3784335345869</v>
      </c>
      <c r="AV28" s="561"/>
      <c r="AW28" s="562">
        <v>317216410263619</v>
      </c>
      <c r="AX28" s="561"/>
      <c r="AY28" s="562">
        <v>294797934900</v>
      </c>
      <c r="AZ28" s="561"/>
      <c r="BA28" s="562">
        <v>387013743809</v>
      </c>
      <c r="BB28" s="561"/>
      <c r="BC28" s="562">
        <v>1204350621</v>
      </c>
      <c r="BD28" s="561"/>
      <c r="BE28" s="562">
        <v>3811475979735</v>
      </c>
      <c r="BF28" s="561"/>
      <c r="BG28" s="562">
        <v>1333693500655</v>
      </c>
      <c r="BH28" s="561"/>
      <c r="BI28" s="562">
        <v>225954157186</v>
      </c>
      <c r="BJ28" s="561"/>
      <c r="BK28" s="562">
        <v>238875803839</v>
      </c>
      <c r="BL28" s="561"/>
      <c r="BM28" s="562">
        <v>3188162885016</v>
      </c>
      <c r="BN28" s="561"/>
      <c r="BO28" s="562">
        <v>1385405258816</v>
      </c>
      <c r="BP28" s="561"/>
      <c r="BQ28" s="562">
        <v>304761076635049</v>
      </c>
      <c r="BR28" s="561"/>
      <c r="BS28" s="560"/>
      <c r="BT28" s="560"/>
      <c r="BU28" s="560"/>
      <c r="BV28" s="560"/>
      <c r="BW28" s="560"/>
      <c r="BX28" s="561"/>
      <c r="BY28" s="562">
        <v>304761076635049</v>
      </c>
    </row>
    <row r="29" spans="1:78" s="557" customFormat="1" ht="36" customHeight="1" thickTop="1" thickBot="1">
      <c r="A29" s="559"/>
      <c r="B29" s="1447" t="s">
        <v>1250</v>
      </c>
      <c r="C29" s="1447"/>
      <c r="E29" s="1332">
        <v>15258290</v>
      </c>
      <c r="F29" s="1316"/>
      <c r="G29" s="1319">
        <v>25927380</v>
      </c>
      <c r="H29" s="1316"/>
      <c r="I29" s="1319">
        <v>181631579</v>
      </c>
      <c r="J29" s="1316"/>
      <c r="K29" s="1319">
        <v>93619</v>
      </c>
      <c r="L29" s="1316"/>
      <c r="M29" s="1319">
        <v>14762</v>
      </c>
      <c r="N29" s="1316"/>
      <c r="O29" s="1319">
        <v>115</v>
      </c>
      <c r="P29" s="1316"/>
      <c r="Q29" s="1319">
        <v>2707274</v>
      </c>
      <c r="R29" s="1316"/>
      <c r="S29" s="1319">
        <v>13373192</v>
      </c>
      <c r="T29" s="1316"/>
      <c r="U29" s="1319">
        <v>313272</v>
      </c>
      <c r="V29" s="1316"/>
      <c r="W29" s="1319">
        <v>329350</v>
      </c>
      <c r="X29" s="1316"/>
      <c r="Y29" s="1319">
        <v>805461</v>
      </c>
      <c r="Z29" s="1316"/>
      <c r="AA29" s="1319">
        <v>2534668</v>
      </c>
      <c r="AB29" s="1316"/>
      <c r="AC29" s="1319">
        <v>242988962</v>
      </c>
      <c r="AD29" s="1316"/>
      <c r="AE29" s="1332">
        <v>66257124</v>
      </c>
      <c r="AF29" s="1316"/>
      <c r="AG29" s="1332">
        <v>7591056</v>
      </c>
      <c r="AH29" s="1316"/>
      <c r="AI29" s="1332">
        <v>11341179</v>
      </c>
      <c r="AJ29" s="1316"/>
      <c r="AK29" s="1319">
        <v>328178321</v>
      </c>
      <c r="AM29" s="557">
        <v>0</v>
      </c>
      <c r="AO29" s="559"/>
      <c r="AP29" s="1447" t="s">
        <v>1251</v>
      </c>
      <c r="AQ29" s="1447"/>
      <c r="AS29" s="558">
        <v>1009944805956</v>
      </c>
      <c r="AT29" s="554"/>
      <c r="AU29" s="558">
        <v>7031185039790</v>
      </c>
      <c r="AV29" s="554"/>
      <c r="AW29" s="558">
        <v>168175209715812</v>
      </c>
      <c r="AX29" s="554"/>
      <c r="AY29" s="558">
        <v>86875535875</v>
      </c>
      <c r="AZ29" s="554"/>
      <c r="BA29" s="558">
        <v>21136247118</v>
      </c>
      <c r="BB29" s="554"/>
      <c r="BC29" s="558">
        <v>143831231</v>
      </c>
      <c r="BD29" s="554"/>
      <c r="BE29" s="558">
        <v>3379440469697</v>
      </c>
      <c r="BF29" s="554"/>
      <c r="BG29" s="558">
        <v>5552819949870</v>
      </c>
      <c r="BH29" s="554"/>
      <c r="BI29" s="558">
        <v>182209644353</v>
      </c>
      <c r="BJ29" s="554"/>
      <c r="BK29" s="558">
        <v>232897788015</v>
      </c>
      <c r="BL29" s="554"/>
      <c r="BM29" s="558">
        <v>780413485941</v>
      </c>
      <c r="BN29" s="554"/>
      <c r="BO29" s="558">
        <v>1607279804354</v>
      </c>
      <c r="BP29" s="554"/>
      <c r="BQ29" s="558">
        <v>188059556318012</v>
      </c>
      <c r="BR29" s="554"/>
      <c r="BS29" s="563">
        <v>-27281867487170</v>
      </c>
      <c r="BT29" s="554"/>
      <c r="BU29" s="563" t="e">
        <v>#REF!</v>
      </c>
      <c r="BV29" s="554"/>
      <c r="BW29" s="563">
        <v>0</v>
      </c>
      <c r="BX29" s="554"/>
      <c r="BY29" s="558" t="e">
        <v>#REF!</v>
      </c>
    </row>
    <row r="30" spans="1:78" s="557" customFormat="1" ht="36" customHeight="1" thickTop="1" thickBot="1">
      <c r="A30" s="559"/>
      <c r="B30" s="1447" t="s">
        <v>1252</v>
      </c>
      <c r="C30" s="1447"/>
      <c r="E30" s="1319">
        <v>1009944</v>
      </c>
      <c r="F30" s="1316"/>
      <c r="G30" s="1319">
        <v>7031185</v>
      </c>
      <c r="H30" s="1316"/>
      <c r="I30" s="1319">
        <v>168175211</v>
      </c>
      <c r="J30" s="1316"/>
      <c r="K30" s="1319">
        <v>86875</v>
      </c>
      <c r="L30" s="1316"/>
      <c r="M30" s="1319">
        <v>21136</v>
      </c>
      <c r="N30" s="1316"/>
      <c r="O30" s="1319">
        <v>145</v>
      </c>
      <c r="P30" s="1316"/>
      <c r="Q30" s="1319">
        <v>3379440</v>
      </c>
      <c r="R30" s="1316"/>
      <c r="S30" s="1319">
        <v>5552819</v>
      </c>
      <c r="T30" s="1316"/>
      <c r="U30" s="1319">
        <v>182210</v>
      </c>
      <c r="V30" s="1316"/>
      <c r="W30" s="1319">
        <v>232897</v>
      </c>
      <c r="X30" s="1316"/>
      <c r="Y30" s="1319">
        <v>752755</v>
      </c>
      <c r="Z30" s="1316"/>
      <c r="AA30" s="1319">
        <v>1607281</v>
      </c>
      <c r="AB30" s="1316"/>
      <c r="AC30" s="1319">
        <v>188031898</v>
      </c>
      <c r="AD30" s="1316"/>
      <c r="AE30" s="1319">
        <v>32979816</v>
      </c>
      <c r="AF30" s="1316"/>
      <c r="AG30" s="1319">
        <v>6039044</v>
      </c>
      <c r="AH30" s="1316"/>
      <c r="AI30" s="1319">
        <v>8822880</v>
      </c>
      <c r="AJ30" s="1316"/>
      <c r="AK30" s="1319">
        <v>235873638</v>
      </c>
      <c r="AM30" s="554">
        <v>0</v>
      </c>
      <c r="AO30" s="559"/>
      <c r="AP30" s="1447" t="s">
        <v>1251</v>
      </c>
      <c r="AQ30" s="1447"/>
      <c r="AS30" s="558">
        <v>1004316418143</v>
      </c>
      <c r="AT30" s="554"/>
      <c r="AU30" s="558">
        <v>4478378922507</v>
      </c>
      <c r="AV30" s="554"/>
      <c r="AW30" s="558">
        <v>158730334090956</v>
      </c>
      <c r="AX30" s="554"/>
      <c r="AY30" s="558">
        <v>45419244553</v>
      </c>
      <c r="AZ30" s="554"/>
      <c r="BA30" s="558">
        <v>47137612517</v>
      </c>
      <c r="BB30" s="554"/>
      <c r="BC30" s="558">
        <v>181097743</v>
      </c>
      <c r="BD30" s="554"/>
      <c r="BE30" s="558">
        <v>4082242261789</v>
      </c>
      <c r="BF30" s="554"/>
      <c r="BG30" s="558">
        <v>2069443878438</v>
      </c>
      <c r="BH30" s="554"/>
      <c r="BI30" s="558">
        <v>130609444427</v>
      </c>
      <c r="BJ30" s="554"/>
      <c r="BK30" s="558">
        <v>142709728954</v>
      </c>
      <c r="BL30" s="554"/>
      <c r="BM30" s="558">
        <v>630798700663</v>
      </c>
      <c r="BN30" s="554"/>
      <c r="BO30" s="558">
        <v>778947098373</v>
      </c>
      <c r="BP30" s="554"/>
      <c r="BQ30" s="558">
        <v>172140518499063</v>
      </c>
      <c r="BR30" s="554"/>
      <c r="BS30" s="558">
        <v>16543457149460</v>
      </c>
      <c r="BT30" s="554"/>
      <c r="BU30" s="558">
        <v>8666547185144</v>
      </c>
      <c r="BV30" s="554"/>
      <c r="BW30" s="558">
        <v>6072777256746</v>
      </c>
      <c r="BX30" s="554"/>
      <c r="BY30" s="558">
        <v>203423300090415</v>
      </c>
    </row>
    <row r="31" spans="1:78" ht="18.75" customHeight="1" thickTop="1">
      <c r="AO31" s="255"/>
      <c r="AR31" s="529"/>
      <c r="AS31" s="530"/>
      <c r="AT31" s="530"/>
      <c r="AU31" s="530"/>
      <c r="AV31" s="530"/>
      <c r="AW31" s="530"/>
      <c r="AX31" s="530"/>
      <c r="AY31" s="530"/>
      <c r="AZ31" s="530"/>
      <c r="BA31" s="530"/>
      <c r="BB31" s="530"/>
      <c r="BC31" s="530"/>
      <c r="BD31" s="530"/>
      <c r="BE31" s="530"/>
      <c r="BF31" s="530"/>
      <c r="BG31" s="530"/>
      <c r="BH31" s="530"/>
      <c r="BI31" s="530"/>
      <c r="BJ31" s="530"/>
      <c r="BK31" s="530"/>
      <c r="BL31" s="530"/>
      <c r="BM31" s="530"/>
      <c r="BN31" s="530"/>
      <c r="BO31" s="530"/>
      <c r="BP31" s="530"/>
      <c r="BQ31" s="530"/>
      <c r="BR31" s="530"/>
      <c r="BS31" s="530"/>
      <c r="BT31" s="530"/>
      <c r="BU31" s="530"/>
      <c r="BV31" s="530"/>
      <c r="BW31" s="530"/>
      <c r="BX31" s="530"/>
      <c r="BY31" s="530"/>
      <c r="BZ31" s="529"/>
    </row>
    <row r="32" spans="1:78" ht="18.75" customHeight="1">
      <c r="AC32" s="530" t="e">
        <v>#REF!</v>
      </c>
      <c r="AE32" s="530">
        <v>0</v>
      </c>
      <c r="AO32" s="255"/>
      <c r="AR32" s="529"/>
      <c r="AS32" s="530"/>
      <c r="AT32" s="530"/>
      <c r="AU32" s="530"/>
      <c r="AV32" s="530"/>
      <c r="AW32" s="530"/>
      <c r="AX32" s="530"/>
      <c r="AY32" s="530"/>
      <c r="AZ32" s="530"/>
      <c r="BA32" s="530"/>
      <c r="BB32" s="530"/>
      <c r="BC32" s="530"/>
      <c r="BD32" s="530"/>
      <c r="BE32" s="530"/>
      <c r="BF32" s="530"/>
      <c r="BG32" s="530"/>
      <c r="BH32" s="530"/>
      <c r="BI32" s="530"/>
      <c r="BJ32" s="530"/>
      <c r="BK32" s="530"/>
      <c r="BL32" s="530"/>
      <c r="BM32" s="530"/>
      <c r="BN32" s="530"/>
      <c r="BO32" s="530"/>
      <c r="BP32" s="530"/>
      <c r="BQ32" s="530" t="e">
        <v>#REF!</v>
      </c>
      <c r="BR32" s="530"/>
      <c r="BS32" s="530"/>
      <c r="BT32" s="530"/>
      <c r="BU32" s="530"/>
      <c r="BV32" s="530"/>
      <c r="BW32" s="530"/>
      <c r="BX32" s="530"/>
      <c r="BY32" s="530"/>
      <c r="BZ32" s="529"/>
    </row>
    <row r="33" spans="1:78" ht="9" customHeight="1">
      <c r="AO33" s="255"/>
      <c r="AR33" s="529"/>
      <c r="AS33" s="530"/>
      <c r="AT33" s="530"/>
      <c r="AU33" s="530"/>
      <c r="AV33" s="530"/>
      <c r="AW33" s="530"/>
      <c r="AX33" s="530"/>
      <c r="AY33" s="530"/>
      <c r="AZ33" s="530"/>
      <c r="BA33" s="530"/>
      <c r="BB33" s="530"/>
      <c r="BC33" s="530"/>
      <c r="BD33" s="530"/>
      <c r="BE33" s="530"/>
      <c r="BF33" s="530"/>
      <c r="BG33" s="530"/>
      <c r="BH33" s="530"/>
      <c r="BI33" s="530"/>
      <c r="BJ33" s="530"/>
      <c r="BK33" s="530"/>
      <c r="BL33" s="530"/>
      <c r="BM33" s="530"/>
      <c r="BN33" s="530"/>
      <c r="BO33" s="530"/>
      <c r="BP33" s="530"/>
      <c r="BQ33" s="530"/>
      <c r="BR33" s="530"/>
      <c r="BS33" s="530"/>
      <c r="BT33" s="530"/>
      <c r="BU33" s="530"/>
      <c r="BV33" s="530"/>
      <c r="BW33" s="530"/>
      <c r="BX33" s="530"/>
      <c r="BY33" s="530"/>
      <c r="BZ33" s="529"/>
    </row>
    <row r="34" spans="1:78" ht="37.9" customHeight="1">
      <c r="A34" s="1373">
        <v>14</v>
      </c>
      <c r="B34" s="1373"/>
      <c r="C34" s="1373"/>
      <c r="D34" s="1373"/>
      <c r="E34" s="1373"/>
      <c r="F34" s="1373"/>
      <c r="G34" s="1373"/>
      <c r="H34" s="1373"/>
      <c r="I34" s="1373"/>
      <c r="J34" s="1373"/>
      <c r="K34" s="1373"/>
      <c r="L34" s="1373"/>
      <c r="M34" s="1373"/>
      <c r="N34" s="1373"/>
      <c r="O34" s="1373"/>
      <c r="P34" s="1373"/>
      <c r="Q34" s="1373"/>
      <c r="R34" s="1373"/>
      <c r="S34" s="1373"/>
      <c r="T34" s="1373"/>
      <c r="U34" s="1373"/>
      <c r="V34" s="1373"/>
      <c r="W34" s="1373"/>
      <c r="X34" s="1373"/>
      <c r="Y34" s="1373"/>
      <c r="Z34" s="1373"/>
      <c r="AA34" s="1373"/>
      <c r="AB34" s="1373"/>
      <c r="AC34" s="1373"/>
      <c r="AD34" s="1373"/>
      <c r="AE34" s="1373"/>
      <c r="AF34" s="1373"/>
      <c r="AG34" s="1373"/>
      <c r="AH34" s="1373"/>
      <c r="AI34" s="1373"/>
      <c r="AJ34" s="1373"/>
      <c r="AK34" s="1373"/>
      <c r="AO34" s="1373">
        <v>14</v>
      </c>
      <c r="AP34" s="1373"/>
      <c r="AQ34" s="1373"/>
      <c r="AR34" s="1373"/>
      <c r="AS34" s="1373"/>
      <c r="AT34" s="1373"/>
      <c r="AU34" s="1373"/>
      <c r="AV34" s="1373"/>
      <c r="AW34" s="1373"/>
      <c r="AX34" s="1373"/>
      <c r="AY34" s="1373"/>
      <c r="AZ34" s="1373"/>
      <c r="BA34" s="1373"/>
      <c r="BB34" s="1373"/>
      <c r="BC34" s="1373"/>
      <c r="BD34" s="1373"/>
      <c r="BE34" s="1373"/>
      <c r="BF34" s="1373"/>
      <c r="BG34" s="1373"/>
      <c r="BH34" s="1373"/>
      <c r="BI34" s="1373"/>
      <c r="BJ34" s="1373"/>
      <c r="BK34" s="1373"/>
      <c r="BL34" s="1373"/>
      <c r="BM34" s="1373"/>
      <c r="BN34" s="1373"/>
      <c r="BO34" s="1373"/>
      <c r="BP34" s="1373"/>
      <c r="BQ34" s="1373"/>
      <c r="BR34" s="1373"/>
      <c r="BS34" s="1373"/>
      <c r="BT34" s="1373"/>
      <c r="BU34" s="1373"/>
      <c r="BV34" s="1373"/>
      <c r="BW34" s="1373"/>
      <c r="BX34" s="1373"/>
      <c r="BY34" s="1373"/>
      <c r="BZ34" s="529"/>
    </row>
    <row r="35" spans="1:78" ht="18.75" customHeight="1">
      <c r="AC35" s="530" t="e">
        <v>#REF!</v>
      </c>
      <c r="AI35" s="530">
        <v>-4766</v>
      </c>
      <c r="AK35" s="530">
        <v>243</v>
      </c>
      <c r="BM35" s="255">
        <v>117437705824</v>
      </c>
    </row>
    <row r="36" spans="1:78" ht="18.75" customHeight="1">
      <c r="AK36" s="530">
        <v>70810</v>
      </c>
      <c r="BM36" s="255">
        <v>97495679871</v>
      </c>
    </row>
    <row r="37" spans="1:78" ht="18.75" customHeight="1">
      <c r="AA37" s="530" t="s">
        <v>698</v>
      </c>
      <c r="AC37" s="530">
        <v>14310</v>
      </c>
      <c r="AE37" s="749"/>
      <c r="AK37" s="530">
        <v>-16358</v>
      </c>
      <c r="BM37" s="379">
        <v>0.83019060349419249</v>
      </c>
    </row>
    <row r="38" spans="1:78" ht="18.75" customHeight="1">
      <c r="AA38" s="530" t="s">
        <v>699</v>
      </c>
      <c r="AC38" s="530">
        <v>-14067</v>
      </c>
    </row>
    <row r="39" spans="1:78" ht="18.75" customHeight="1">
      <c r="AA39" s="530" t="s">
        <v>697</v>
      </c>
      <c r="AC39" s="530">
        <v>243</v>
      </c>
    </row>
    <row r="40" spans="1:78" ht="18.75" customHeight="1">
      <c r="AA40" s="530" t="s">
        <v>700</v>
      </c>
      <c r="AC40" s="530">
        <v>70810</v>
      </c>
    </row>
    <row r="41" spans="1:78" ht="18.75" customHeight="1">
      <c r="AA41" s="530" t="s">
        <v>849</v>
      </c>
      <c r="AC41" s="530">
        <v>71053</v>
      </c>
      <c r="BM41" s="255">
        <v>102960126260</v>
      </c>
    </row>
    <row r="42" spans="1:78" ht="18.75" customHeight="1">
      <c r="BK42" s="255">
        <v>-47670507460509</v>
      </c>
      <c r="BM42" s="255">
        <v>85476529356</v>
      </c>
    </row>
  </sheetData>
  <mergeCells count="55">
    <mergeCell ref="B1:AL1"/>
    <mergeCell ref="B2:AL2"/>
    <mergeCell ref="B3:AL3"/>
    <mergeCell ref="B6:C6"/>
    <mergeCell ref="B7:C7"/>
    <mergeCell ref="AG4:AK4"/>
    <mergeCell ref="B19:C19"/>
    <mergeCell ref="B20:C20"/>
    <mergeCell ref="B21:C21"/>
    <mergeCell ref="B22:C22"/>
    <mergeCell ref="B24:C24"/>
    <mergeCell ref="B23:C23"/>
    <mergeCell ref="B17:C17"/>
    <mergeCell ref="B16:C16"/>
    <mergeCell ref="B15:C15"/>
    <mergeCell ref="B10:C10"/>
    <mergeCell ref="B14:C14"/>
    <mergeCell ref="B8:C8"/>
    <mergeCell ref="B9:C9"/>
    <mergeCell ref="B11:C11"/>
    <mergeCell ref="B12:C12"/>
    <mergeCell ref="B13:C13"/>
    <mergeCell ref="AP1:BZ1"/>
    <mergeCell ref="AP2:BZ2"/>
    <mergeCell ref="AP3:BZ3"/>
    <mergeCell ref="AP6:AQ6"/>
    <mergeCell ref="AP7:AQ7"/>
    <mergeCell ref="AP8:AQ8"/>
    <mergeCell ref="AP9:AQ9"/>
    <mergeCell ref="AP10:AQ10"/>
    <mergeCell ref="AP11:AQ11"/>
    <mergeCell ref="AP12:AQ12"/>
    <mergeCell ref="AP13:AQ13"/>
    <mergeCell ref="AP14:AQ14"/>
    <mergeCell ref="AP15:AQ15"/>
    <mergeCell ref="AP16:AQ16"/>
    <mergeCell ref="AP17:AQ17"/>
    <mergeCell ref="AP19:AQ19"/>
    <mergeCell ref="AP20:AQ20"/>
    <mergeCell ref="AP21:AQ21"/>
    <mergeCell ref="AP22:AQ22"/>
    <mergeCell ref="AP24:AQ24"/>
    <mergeCell ref="AO34:BY34"/>
    <mergeCell ref="AP25:AQ25"/>
    <mergeCell ref="AP26:AQ26"/>
    <mergeCell ref="AP28:AQ28"/>
    <mergeCell ref="AP29:AQ29"/>
    <mergeCell ref="AP30:AQ30"/>
    <mergeCell ref="A34:AK34"/>
    <mergeCell ref="B25:C25"/>
    <mergeCell ref="B26:C26"/>
    <mergeCell ref="B28:C28"/>
    <mergeCell ref="B29:C29"/>
    <mergeCell ref="B30:C30"/>
    <mergeCell ref="B27:C27"/>
  </mergeCells>
  <conditionalFormatting sqref="AM3 V7 AE7:AF7 F10 P10 F25 Z27 P15:AA15 E15:N15 H25 J25 L25 N25 P25 R25 T25 V25 X25 Z25 H10 J10 L10 N10 R10 T10 V10 X10 X7 Z7 Z10 H20:H21 J20:J21 L20:L21 N20:N21 P20:P21 R20:R21 T20:T21 V20:V21 X20:X21 Z20:Z23 AH7">
    <cfRule type="cellIs" dxfId="30" priority="91" stopIfTrue="1" operator="lessThan">
      <formula>0</formula>
    </cfRule>
  </conditionalFormatting>
  <conditionalFormatting sqref="AE8">
    <cfRule type="cellIs" dxfId="29" priority="19" stopIfTrue="1" operator="lessThan">
      <formula>0</formula>
    </cfRule>
  </conditionalFormatting>
  <conditionalFormatting sqref="O15">
    <cfRule type="cellIs" dxfId="28" priority="17" stopIfTrue="1" operator="lessThan">
      <formula>0</formula>
    </cfRule>
  </conditionalFormatting>
  <conditionalFormatting sqref="Y14">
    <cfRule type="cellIs" dxfId="27" priority="6" stopIfTrue="1" operator="lessThan">
      <formula>0</formula>
    </cfRule>
  </conditionalFormatting>
  <conditionalFormatting sqref="AA14">
    <cfRule type="cellIs" dxfId="26" priority="5" stopIfTrue="1" operator="lessThan">
      <formula>0</formula>
    </cfRule>
  </conditionalFormatting>
  <conditionalFormatting sqref="AG7">
    <cfRule type="cellIs" dxfId="25" priority="4" stopIfTrue="1" operator="lessThan">
      <formula>0</formula>
    </cfRule>
  </conditionalFormatting>
  <conditionalFormatting sqref="AG8">
    <cfRule type="cellIs" dxfId="24" priority="3" stopIfTrue="1" operator="lessThan">
      <formula>0</formula>
    </cfRule>
  </conditionalFormatting>
  <conditionalFormatting sqref="AI7">
    <cfRule type="cellIs" dxfId="23" priority="2" stopIfTrue="1" operator="lessThan">
      <formula>0</formula>
    </cfRule>
  </conditionalFormatting>
  <conditionalFormatting sqref="AI8">
    <cfRule type="cellIs" dxfId="22" priority="1" stopIfTrue="1" operator="lessThan">
      <formula>0</formula>
    </cfRule>
  </conditionalFormatting>
  <hyperlinks>
    <hyperlink ref="AM6" location="'وضعيت مالي'!A1" display="صورت وضعیت مالی" xr:uid="{00000000-0004-0000-1E00-000000000000}"/>
  </hyperlinks>
  <printOptions horizontalCentered="1"/>
  <pageMargins left="0" right="0" top="1" bottom="0" header="0" footer="0"/>
  <pageSetup paperSize="9" scale="26" fitToHeight="0" orientation="landscape" r:id="rId1"/>
  <headerFooter>
    <oddFooter>&amp;C&amp;"B Nazanin,Bold"&amp;14 &amp;"B Titr,Bold"&amp;16 &amp;20 14</oddFooter>
  </headerFooter>
  <colBreaks count="1" manualBreakCount="1">
    <brk id="37" max="44" man="1"/>
  </col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92D050"/>
    <pageSetUpPr fitToPage="1"/>
  </sheetPr>
  <dimension ref="A1:Z38"/>
  <sheetViews>
    <sheetView rightToLeft="1" view="pageBreakPreview" zoomScale="90" zoomScaleSheetLayoutView="90" workbookViewId="0">
      <selection sqref="A1:XFD1048576"/>
    </sheetView>
  </sheetViews>
  <sheetFormatPr defaultRowHeight="24.75"/>
  <cols>
    <col min="1" max="1" width="2.28515625" style="282" customWidth="1"/>
    <col min="2" max="2" width="0.7109375" style="281" customWidth="1"/>
    <col min="3" max="3" width="17.28515625" style="281" customWidth="1"/>
    <col min="4" max="4" width="0.7109375" style="281" customWidth="1"/>
    <col min="5" max="5" width="15.28515625" style="283" bestFit="1" customWidth="1"/>
    <col min="6" max="6" width="0.7109375" style="283" customWidth="1"/>
    <col min="7" max="7" width="26.28515625" style="283" customWidth="1"/>
    <col min="8" max="8" width="1" style="283" customWidth="1"/>
    <col min="9" max="9" width="0.7109375" style="283" customWidth="1"/>
    <col min="10" max="10" width="14.28515625" style="283" customWidth="1"/>
    <col min="11" max="11" width="1" style="283" customWidth="1"/>
    <col min="12" max="12" width="13.7109375" style="283" customWidth="1"/>
    <col min="13" max="13" width="0.7109375" style="283" customWidth="1"/>
    <col min="14" max="14" width="6.7109375" style="283" customWidth="1"/>
    <col min="15" max="15" width="1" style="283" customWidth="1"/>
    <col min="16" max="16" width="0.7109375" style="283" customWidth="1"/>
    <col min="17" max="17" width="9.7109375" style="283" customWidth="1"/>
    <col min="18" max="18" width="1" style="283" customWidth="1"/>
    <col min="19" max="19" width="16" style="283" bestFit="1" customWidth="1"/>
    <col min="20" max="20" width="5.5703125" style="283" customWidth="1"/>
    <col min="21" max="21" width="24" style="283" bestFit="1" customWidth="1"/>
    <col min="22" max="22" width="1.85546875" style="281" customWidth="1"/>
    <col min="23" max="23" width="25.42578125" style="284" bestFit="1" customWidth="1"/>
    <col min="24" max="24" width="15.28515625" style="284" bestFit="1" customWidth="1"/>
    <col min="25" max="25" width="5" style="281" customWidth="1"/>
    <col min="26" max="26" width="10.28515625" style="281" bestFit="1" customWidth="1"/>
    <col min="27" max="27" width="5" style="281" customWidth="1"/>
    <col min="28" max="28" width="10.28515625" style="281" bestFit="1" customWidth="1"/>
    <col min="29" max="31" width="9" style="281"/>
    <col min="32" max="32" width="10.28515625" style="281" bestFit="1" customWidth="1"/>
    <col min="33" max="261" width="9" style="281"/>
    <col min="262" max="262" width="3.7109375" style="281" customWidth="1"/>
    <col min="263" max="263" width="4.85546875" style="281" customWidth="1"/>
    <col min="264" max="264" width="5.28515625" style="281" customWidth="1"/>
    <col min="265" max="265" width="31.28515625" style="281" customWidth="1"/>
    <col min="266" max="266" width="7.7109375" style="281" customWidth="1"/>
    <col min="267" max="267" width="2.28515625" style="281" customWidth="1"/>
    <col min="268" max="268" width="11.7109375" style="281" customWidth="1"/>
    <col min="269" max="269" width="2.28515625" style="281" customWidth="1"/>
    <col min="270" max="270" width="11.7109375" style="281" customWidth="1"/>
    <col min="271" max="271" width="2.28515625" style="281" customWidth="1"/>
    <col min="272" max="272" width="10.85546875" style="281" customWidth="1"/>
    <col min="273" max="273" width="2.28515625" style="281" customWidth="1"/>
    <col min="274" max="274" width="11.140625" style="281" customWidth="1"/>
    <col min="275" max="275" width="1.85546875" style="281" customWidth="1"/>
    <col min="276" max="276" width="11" style="281" customWidth="1"/>
    <col min="277" max="277" width="0.7109375" style="281" customWidth="1"/>
    <col min="278" max="278" width="1.85546875" style="281" customWidth="1"/>
    <col min="279" max="279" width="11.85546875" style="281" bestFit="1" customWidth="1"/>
    <col min="280" max="280" width="15.28515625" style="281" bestFit="1" customWidth="1"/>
    <col min="281" max="281" width="5" style="281" customWidth="1"/>
    <col min="282" max="282" width="10.28515625" style="281" bestFit="1" customWidth="1"/>
    <col min="283" max="283" width="5" style="281" customWidth="1"/>
    <col min="284" max="284" width="10.28515625" style="281" bestFit="1" customWidth="1"/>
    <col min="285" max="287" width="9" style="281"/>
    <col min="288" max="288" width="10.28515625" style="281" bestFit="1" customWidth="1"/>
    <col min="289" max="517" width="9" style="281"/>
    <col min="518" max="518" width="3.7109375" style="281" customWidth="1"/>
    <col min="519" max="519" width="4.85546875" style="281" customWidth="1"/>
    <col min="520" max="520" width="5.28515625" style="281" customWidth="1"/>
    <col min="521" max="521" width="31.28515625" style="281" customWidth="1"/>
    <col min="522" max="522" width="7.7109375" style="281" customWidth="1"/>
    <col min="523" max="523" width="2.28515625" style="281" customWidth="1"/>
    <col min="524" max="524" width="11.7109375" style="281" customWidth="1"/>
    <col min="525" max="525" width="2.28515625" style="281" customWidth="1"/>
    <col min="526" max="526" width="11.7109375" style="281" customWidth="1"/>
    <col min="527" max="527" width="2.28515625" style="281" customWidth="1"/>
    <col min="528" max="528" width="10.85546875" style="281" customWidth="1"/>
    <col min="529" max="529" width="2.28515625" style="281" customWidth="1"/>
    <col min="530" max="530" width="11.140625" style="281" customWidth="1"/>
    <col min="531" max="531" width="1.85546875" style="281" customWidth="1"/>
    <col min="532" max="532" width="11" style="281" customWidth="1"/>
    <col min="533" max="533" width="0.7109375" style="281" customWidth="1"/>
    <col min="534" max="534" width="1.85546875" style="281" customWidth="1"/>
    <col min="535" max="535" width="11.85546875" style="281" bestFit="1" customWidth="1"/>
    <col min="536" max="536" width="15.28515625" style="281" bestFit="1" customWidth="1"/>
    <col min="537" max="537" width="5" style="281" customWidth="1"/>
    <col min="538" max="538" width="10.28515625" style="281" bestFit="1" customWidth="1"/>
    <col min="539" max="539" width="5" style="281" customWidth="1"/>
    <col min="540" max="540" width="10.28515625" style="281" bestFit="1" customWidth="1"/>
    <col min="541" max="543" width="9" style="281"/>
    <col min="544" max="544" width="10.28515625" style="281" bestFit="1" customWidth="1"/>
    <col min="545" max="773" width="9" style="281"/>
    <col min="774" max="774" width="3.7109375" style="281" customWidth="1"/>
    <col min="775" max="775" width="4.85546875" style="281" customWidth="1"/>
    <col min="776" max="776" width="5.28515625" style="281" customWidth="1"/>
    <col min="777" max="777" width="31.28515625" style="281" customWidth="1"/>
    <col min="778" max="778" width="7.7109375" style="281" customWidth="1"/>
    <col min="779" max="779" width="2.28515625" style="281" customWidth="1"/>
    <col min="780" max="780" width="11.7109375" style="281" customWidth="1"/>
    <col min="781" max="781" width="2.28515625" style="281" customWidth="1"/>
    <col min="782" max="782" width="11.7109375" style="281" customWidth="1"/>
    <col min="783" max="783" width="2.28515625" style="281" customWidth="1"/>
    <col min="784" max="784" width="10.85546875" style="281" customWidth="1"/>
    <col min="785" max="785" width="2.28515625" style="281" customWidth="1"/>
    <col min="786" max="786" width="11.140625" style="281" customWidth="1"/>
    <col min="787" max="787" width="1.85546875" style="281" customWidth="1"/>
    <col min="788" max="788" width="11" style="281" customWidth="1"/>
    <col min="789" max="789" width="0.7109375" style="281" customWidth="1"/>
    <col min="790" max="790" width="1.85546875" style="281" customWidth="1"/>
    <col min="791" max="791" width="11.85546875" style="281" bestFit="1" customWidth="1"/>
    <col min="792" max="792" width="15.28515625" style="281" bestFit="1" customWidth="1"/>
    <col min="793" max="793" width="5" style="281" customWidth="1"/>
    <col min="794" max="794" width="10.28515625" style="281" bestFit="1" customWidth="1"/>
    <col min="795" max="795" width="5" style="281" customWidth="1"/>
    <col min="796" max="796" width="10.28515625" style="281" bestFit="1" customWidth="1"/>
    <col min="797" max="799" width="9" style="281"/>
    <col min="800" max="800" width="10.28515625" style="281" bestFit="1" customWidth="1"/>
    <col min="801" max="1029" width="9" style="281"/>
    <col min="1030" max="1030" width="3.7109375" style="281" customWidth="1"/>
    <col min="1031" max="1031" width="4.85546875" style="281" customWidth="1"/>
    <col min="1032" max="1032" width="5.28515625" style="281" customWidth="1"/>
    <col min="1033" max="1033" width="31.28515625" style="281" customWidth="1"/>
    <col min="1034" max="1034" width="7.7109375" style="281" customWidth="1"/>
    <col min="1035" max="1035" width="2.28515625" style="281" customWidth="1"/>
    <col min="1036" max="1036" width="11.7109375" style="281" customWidth="1"/>
    <col min="1037" max="1037" width="2.28515625" style="281" customWidth="1"/>
    <col min="1038" max="1038" width="11.7109375" style="281" customWidth="1"/>
    <col min="1039" max="1039" width="2.28515625" style="281" customWidth="1"/>
    <col min="1040" max="1040" width="10.85546875" style="281" customWidth="1"/>
    <col min="1041" max="1041" width="2.28515625" style="281" customWidth="1"/>
    <col min="1042" max="1042" width="11.140625" style="281" customWidth="1"/>
    <col min="1043" max="1043" width="1.85546875" style="281" customWidth="1"/>
    <col min="1044" max="1044" width="11" style="281" customWidth="1"/>
    <col min="1045" max="1045" width="0.7109375" style="281" customWidth="1"/>
    <col min="1046" max="1046" width="1.85546875" style="281" customWidth="1"/>
    <col min="1047" max="1047" width="11.85546875" style="281" bestFit="1" customWidth="1"/>
    <col min="1048" max="1048" width="15.28515625" style="281" bestFit="1" customWidth="1"/>
    <col min="1049" max="1049" width="5" style="281" customWidth="1"/>
    <col min="1050" max="1050" width="10.28515625" style="281" bestFit="1" customWidth="1"/>
    <col min="1051" max="1051" width="5" style="281" customWidth="1"/>
    <col min="1052" max="1052" width="10.28515625" style="281" bestFit="1" customWidth="1"/>
    <col min="1053" max="1055" width="9" style="281"/>
    <col min="1056" max="1056" width="10.28515625" style="281" bestFit="1" customWidth="1"/>
    <col min="1057" max="1285" width="9" style="281"/>
    <col min="1286" max="1286" width="3.7109375" style="281" customWidth="1"/>
    <col min="1287" max="1287" width="4.85546875" style="281" customWidth="1"/>
    <col min="1288" max="1288" width="5.28515625" style="281" customWidth="1"/>
    <col min="1289" max="1289" width="31.28515625" style="281" customWidth="1"/>
    <col min="1290" max="1290" width="7.7109375" style="281" customWidth="1"/>
    <col min="1291" max="1291" width="2.28515625" style="281" customWidth="1"/>
    <col min="1292" max="1292" width="11.7109375" style="281" customWidth="1"/>
    <col min="1293" max="1293" width="2.28515625" style="281" customWidth="1"/>
    <col min="1294" max="1294" width="11.7109375" style="281" customWidth="1"/>
    <col min="1295" max="1295" width="2.28515625" style="281" customWidth="1"/>
    <col min="1296" max="1296" width="10.85546875" style="281" customWidth="1"/>
    <col min="1297" max="1297" width="2.28515625" style="281" customWidth="1"/>
    <col min="1298" max="1298" width="11.140625" style="281" customWidth="1"/>
    <col min="1299" max="1299" width="1.85546875" style="281" customWidth="1"/>
    <col min="1300" max="1300" width="11" style="281" customWidth="1"/>
    <col min="1301" max="1301" width="0.7109375" style="281" customWidth="1"/>
    <col min="1302" max="1302" width="1.85546875" style="281" customWidth="1"/>
    <col min="1303" max="1303" width="11.85546875" style="281" bestFit="1" customWidth="1"/>
    <col min="1304" max="1304" width="15.28515625" style="281" bestFit="1" customWidth="1"/>
    <col min="1305" max="1305" width="5" style="281" customWidth="1"/>
    <col min="1306" max="1306" width="10.28515625" style="281" bestFit="1" customWidth="1"/>
    <col min="1307" max="1307" width="5" style="281" customWidth="1"/>
    <col min="1308" max="1308" width="10.28515625" style="281" bestFit="1" customWidth="1"/>
    <col min="1309" max="1311" width="9" style="281"/>
    <col min="1312" max="1312" width="10.28515625" style="281" bestFit="1" customWidth="1"/>
    <col min="1313" max="1541" width="9" style="281"/>
    <col min="1542" max="1542" width="3.7109375" style="281" customWidth="1"/>
    <col min="1543" max="1543" width="4.85546875" style="281" customWidth="1"/>
    <col min="1544" max="1544" width="5.28515625" style="281" customWidth="1"/>
    <col min="1545" max="1545" width="31.28515625" style="281" customWidth="1"/>
    <col min="1546" max="1546" width="7.7109375" style="281" customWidth="1"/>
    <col min="1547" max="1547" width="2.28515625" style="281" customWidth="1"/>
    <col min="1548" max="1548" width="11.7109375" style="281" customWidth="1"/>
    <col min="1549" max="1549" width="2.28515625" style="281" customWidth="1"/>
    <col min="1550" max="1550" width="11.7109375" style="281" customWidth="1"/>
    <col min="1551" max="1551" width="2.28515625" style="281" customWidth="1"/>
    <col min="1552" max="1552" width="10.85546875" style="281" customWidth="1"/>
    <col min="1553" max="1553" width="2.28515625" style="281" customWidth="1"/>
    <col min="1554" max="1554" width="11.140625" style="281" customWidth="1"/>
    <col min="1555" max="1555" width="1.85546875" style="281" customWidth="1"/>
    <col min="1556" max="1556" width="11" style="281" customWidth="1"/>
    <col min="1557" max="1557" width="0.7109375" style="281" customWidth="1"/>
    <col min="1558" max="1558" width="1.85546875" style="281" customWidth="1"/>
    <col min="1559" max="1559" width="11.85546875" style="281" bestFit="1" customWidth="1"/>
    <col min="1560" max="1560" width="15.28515625" style="281" bestFit="1" customWidth="1"/>
    <col min="1561" max="1561" width="5" style="281" customWidth="1"/>
    <col min="1562" max="1562" width="10.28515625" style="281" bestFit="1" customWidth="1"/>
    <col min="1563" max="1563" width="5" style="281" customWidth="1"/>
    <col min="1564" max="1564" width="10.28515625" style="281" bestFit="1" customWidth="1"/>
    <col min="1565" max="1567" width="9" style="281"/>
    <col min="1568" max="1568" width="10.28515625" style="281" bestFit="1" customWidth="1"/>
    <col min="1569" max="1797" width="9" style="281"/>
    <col min="1798" max="1798" width="3.7109375" style="281" customWidth="1"/>
    <col min="1799" max="1799" width="4.85546875" style="281" customWidth="1"/>
    <col min="1800" max="1800" width="5.28515625" style="281" customWidth="1"/>
    <col min="1801" max="1801" width="31.28515625" style="281" customWidth="1"/>
    <col min="1802" max="1802" width="7.7109375" style="281" customWidth="1"/>
    <col min="1803" max="1803" width="2.28515625" style="281" customWidth="1"/>
    <col min="1804" max="1804" width="11.7109375" style="281" customWidth="1"/>
    <col min="1805" max="1805" width="2.28515625" style="281" customWidth="1"/>
    <col min="1806" max="1806" width="11.7109375" style="281" customWidth="1"/>
    <col min="1807" max="1807" width="2.28515625" style="281" customWidth="1"/>
    <col min="1808" max="1808" width="10.85546875" style="281" customWidth="1"/>
    <col min="1809" max="1809" width="2.28515625" style="281" customWidth="1"/>
    <col min="1810" max="1810" width="11.140625" style="281" customWidth="1"/>
    <col min="1811" max="1811" width="1.85546875" style="281" customWidth="1"/>
    <col min="1812" max="1812" width="11" style="281" customWidth="1"/>
    <col min="1813" max="1813" width="0.7109375" style="281" customWidth="1"/>
    <col min="1814" max="1814" width="1.85546875" style="281" customWidth="1"/>
    <col min="1815" max="1815" width="11.85546875" style="281" bestFit="1" customWidth="1"/>
    <col min="1816" max="1816" width="15.28515625" style="281" bestFit="1" customWidth="1"/>
    <col min="1817" max="1817" width="5" style="281" customWidth="1"/>
    <col min="1818" max="1818" width="10.28515625" style="281" bestFit="1" customWidth="1"/>
    <col min="1819" max="1819" width="5" style="281" customWidth="1"/>
    <col min="1820" max="1820" width="10.28515625" style="281" bestFit="1" customWidth="1"/>
    <col min="1821" max="1823" width="9" style="281"/>
    <col min="1824" max="1824" width="10.28515625" style="281" bestFit="1" customWidth="1"/>
    <col min="1825" max="2053" width="9" style="281"/>
    <col min="2054" max="2054" width="3.7109375" style="281" customWidth="1"/>
    <col min="2055" max="2055" width="4.85546875" style="281" customWidth="1"/>
    <col min="2056" max="2056" width="5.28515625" style="281" customWidth="1"/>
    <col min="2057" max="2057" width="31.28515625" style="281" customWidth="1"/>
    <col min="2058" max="2058" width="7.7109375" style="281" customWidth="1"/>
    <col min="2059" max="2059" width="2.28515625" style="281" customWidth="1"/>
    <col min="2060" max="2060" width="11.7109375" style="281" customWidth="1"/>
    <col min="2061" max="2061" width="2.28515625" style="281" customWidth="1"/>
    <col min="2062" max="2062" width="11.7109375" style="281" customWidth="1"/>
    <col min="2063" max="2063" width="2.28515625" style="281" customWidth="1"/>
    <col min="2064" max="2064" width="10.85546875" style="281" customWidth="1"/>
    <col min="2065" max="2065" width="2.28515625" style="281" customWidth="1"/>
    <col min="2066" max="2066" width="11.140625" style="281" customWidth="1"/>
    <col min="2067" max="2067" width="1.85546875" style="281" customWidth="1"/>
    <col min="2068" max="2068" width="11" style="281" customWidth="1"/>
    <col min="2069" max="2069" width="0.7109375" style="281" customWidth="1"/>
    <col min="2070" max="2070" width="1.85546875" style="281" customWidth="1"/>
    <col min="2071" max="2071" width="11.85546875" style="281" bestFit="1" customWidth="1"/>
    <col min="2072" max="2072" width="15.28515625" style="281" bestFit="1" customWidth="1"/>
    <col min="2073" max="2073" width="5" style="281" customWidth="1"/>
    <col min="2074" max="2074" width="10.28515625" style="281" bestFit="1" customWidth="1"/>
    <col min="2075" max="2075" width="5" style="281" customWidth="1"/>
    <col min="2076" max="2076" width="10.28515625" style="281" bestFit="1" customWidth="1"/>
    <col min="2077" max="2079" width="9" style="281"/>
    <col min="2080" max="2080" width="10.28515625" style="281" bestFit="1" customWidth="1"/>
    <col min="2081" max="2309" width="9" style="281"/>
    <col min="2310" max="2310" width="3.7109375" style="281" customWidth="1"/>
    <col min="2311" max="2311" width="4.85546875" style="281" customWidth="1"/>
    <col min="2312" max="2312" width="5.28515625" style="281" customWidth="1"/>
    <col min="2313" max="2313" width="31.28515625" style="281" customWidth="1"/>
    <col min="2314" max="2314" width="7.7109375" style="281" customWidth="1"/>
    <col min="2315" max="2315" width="2.28515625" style="281" customWidth="1"/>
    <col min="2316" max="2316" width="11.7109375" style="281" customWidth="1"/>
    <col min="2317" max="2317" width="2.28515625" style="281" customWidth="1"/>
    <col min="2318" max="2318" width="11.7109375" style="281" customWidth="1"/>
    <col min="2319" max="2319" width="2.28515625" style="281" customWidth="1"/>
    <col min="2320" max="2320" width="10.85546875" style="281" customWidth="1"/>
    <col min="2321" max="2321" width="2.28515625" style="281" customWidth="1"/>
    <col min="2322" max="2322" width="11.140625" style="281" customWidth="1"/>
    <col min="2323" max="2323" width="1.85546875" style="281" customWidth="1"/>
    <col min="2324" max="2324" width="11" style="281" customWidth="1"/>
    <col min="2325" max="2325" width="0.7109375" style="281" customWidth="1"/>
    <col min="2326" max="2326" width="1.85546875" style="281" customWidth="1"/>
    <col min="2327" max="2327" width="11.85546875" style="281" bestFit="1" customWidth="1"/>
    <col min="2328" max="2328" width="15.28515625" style="281" bestFit="1" customWidth="1"/>
    <col min="2329" max="2329" width="5" style="281" customWidth="1"/>
    <col min="2330" max="2330" width="10.28515625" style="281" bestFit="1" customWidth="1"/>
    <col min="2331" max="2331" width="5" style="281" customWidth="1"/>
    <col min="2332" max="2332" width="10.28515625" style="281" bestFit="1" customWidth="1"/>
    <col min="2333" max="2335" width="9" style="281"/>
    <col min="2336" max="2336" width="10.28515625" style="281" bestFit="1" customWidth="1"/>
    <col min="2337" max="2565" width="9" style="281"/>
    <col min="2566" max="2566" width="3.7109375" style="281" customWidth="1"/>
    <col min="2567" max="2567" width="4.85546875" style="281" customWidth="1"/>
    <col min="2568" max="2568" width="5.28515625" style="281" customWidth="1"/>
    <col min="2569" max="2569" width="31.28515625" style="281" customWidth="1"/>
    <col min="2570" max="2570" width="7.7109375" style="281" customWidth="1"/>
    <col min="2571" max="2571" width="2.28515625" style="281" customWidth="1"/>
    <col min="2572" max="2572" width="11.7109375" style="281" customWidth="1"/>
    <col min="2573" max="2573" width="2.28515625" style="281" customWidth="1"/>
    <col min="2574" max="2574" width="11.7109375" style="281" customWidth="1"/>
    <col min="2575" max="2575" width="2.28515625" style="281" customWidth="1"/>
    <col min="2576" max="2576" width="10.85546875" style="281" customWidth="1"/>
    <col min="2577" max="2577" width="2.28515625" style="281" customWidth="1"/>
    <col min="2578" max="2578" width="11.140625" style="281" customWidth="1"/>
    <col min="2579" max="2579" width="1.85546875" style="281" customWidth="1"/>
    <col min="2580" max="2580" width="11" style="281" customWidth="1"/>
    <col min="2581" max="2581" width="0.7109375" style="281" customWidth="1"/>
    <col min="2582" max="2582" width="1.85546875" style="281" customWidth="1"/>
    <col min="2583" max="2583" width="11.85546875" style="281" bestFit="1" customWidth="1"/>
    <col min="2584" max="2584" width="15.28515625" style="281" bestFit="1" customWidth="1"/>
    <col min="2585" max="2585" width="5" style="281" customWidth="1"/>
    <col min="2586" max="2586" width="10.28515625" style="281" bestFit="1" customWidth="1"/>
    <col min="2587" max="2587" width="5" style="281" customWidth="1"/>
    <col min="2588" max="2588" width="10.28515625" style="281" bestFit="1" customWidth="1"/>
    <col min="2589" max="2591" width="9" style="281"/>
    <col min="2592" max="2592" width="10.28515625" style="281" bestFit="1" customWidth="1"/>
    <col min="2593" max="2821" width="9" style="281"/>
    <col min="2822" max="2822" width="3.7109375" style="281" customWidth="1"/>
    <col min="2823" max="2823" width="4.85546875" style="281" customWidth="1"/>
    <col min="2824" max="2824" width="5.28515625" style="281" customWidth="1"/>
    <col min="2825" max="2825" width="31.28515625" style="281" customWidth="1"/>
    <col min="2826" max="2826" width="7.7109375" style="281" customWidth="1"/>
    <col min="2827" max="2827" width="2.28515625" style="281" customWidth="1"/>
    <col min="2828" max="2828" width="11.7109375" style="281" customWidth="1"/>
    <col min="2829" max="2829" width="2.28515625" style="281" customWidth="1"/>
    <col min="2830" max="2830" width="11.7109375" style="281" customWidth="1"/>
    <col min="2831" max="2831" width="2.28515625" style="281" customWidth="1"/>
    <col min="2832" max="2832" width="10.85546875" style="281" customWidth="1"/>
    <col min="2833" max="2833" width="2.28515625" style="281" customWidth="1"/>
    <col min="2834" max="2834" width="11.140625" style="281" customWidth="1"/>
    <col min="2835" max="2835" width="1.85546875" style="281" customWidth="1"/>
    <col min="2836" max="2836" width="11" style="281" customWidth="1"/>
    <col min="2837" max="2837" width="0.7109375" style="281" customWidth="1"/>
    <col min="2838" max="2838" width="1.85546875" style="281" customWidth="1"/>
    <col min="2839" max="2839" width="11.85546875" style="281" bestFit="1" customWidth="1"/>
    <col min="2840" max="2840" width="15.28515625" style="281" bestFit="1" customWidth="1"/>
    <col min="2841" max="2841" width="5" style="281" customWidth="1"/>
    <col min="2842" max="2842" width="10.28515625" style="281" bestFit="1" customWidth="1"/>
    <col min="2843" max="2843" width="5" style="281" customWidth="1"/>
    <col min="2844" max="2844" width="10.28515625" style="281" bestFit="1" customWidth="1"/>
    <col min="2845" max="2847" width="9" style="281"/>
    <col min="2848" max="2848" width="10.28515625" style="281" bestFit="1" customWidth="1"/>
    <col min="2849" max="3077" width="9" style="281"/>
    <col min="3078" max="3078" width="3.7109375" style="281" customWidth="1"/>
    <col min="3079" max="3079" width="4.85546875" style="281" customWidth="1"/>
    <col min="3080" max="3080" width="5.28515625" style="281" customWidth="1"/>
    <col min="3081" max="3081" width="31.28515625" style="281" customWidth="1"/>
    <col min="3082" max="3082" width="7.7109375" style="281" customWidth="1"/>
    <col min="3083" max="3083" width="2.28515625" style="281" customWidth="1"/>
    <col min="3084" max="3084" width="11.7109375" style="281" customWidth="1"/>
    <col min="3085" max="3085" width="2.28515625" style="281" customWidth="1"/>
    <col min="3086" max="3086" width="11.7109375" style="281" customWidth="1"/>
    <col min="3087" max="3087" width="2.28515625" style="281" customWidth="1"/>
    <col min="3088" max="3088" width="10.85546875" style="281" customWidth="1"/>
    <col min="3089" max="3089" width="2.28515625" style="281" customWidth="1"/>
    <col min="3090" max="3090" width="11.140625" style="281" customWidth="1"/>
    <col min="3091" max="3091" width="1.85546875" style="281" customWidth="1"/>
    <col min="3092" max="3092" width="11" style="281" customWidth="1"/>
    <col min="3093" max="3093" width="0.7109375" style="281" customWidth="1"/>
    <col min="3094" max="3094" width="1.85546875" style="281" customWidth="1"/>
    <col min="3095" max="3095" width="11.85546875" style="281" bestFit="1" customWidth="1"/>
    <col min="3096" max="3096" width="15.28515625" style="281" bestFit="1" customWidth="1"/>
    <col min="3097" max="3097" width="5" style="281" customWidth="1"/>
    <col min="3098" max="3098" width="10.28515625" style="281" bestFit="1" customWidth="1"/>
    <col min="3099" max="3099" width="5" style="281" customWidth="1"/>
    <col min="3100" max="3100" width="10.28515625" style="281" bestFit="1" customWidth="1"/>
    <col min="3101" max="3103" width="9" style="281"/>
    <col min="3104" max="3104" width="10.28515625" style="281" bestFit="1" customWidth="1"/>
    <col min="3105" max="3333" width="9" style="281"/>
    <col min="3334" max="3334" width="3.7109375" style="281" customWidth="1"/>
    <col min="3335" max="3335" width="4.85546875" style="281" customWidth="1"/>
    <col min="3336" max="3336" width="5.28515625" style="281" customWidth="1"/>
    <col min="3337" max="3337" width="31.28515625" style="281" customWidth="1"/>
    <col min="3338" max="3338" width="7.7109375" style="281" customWidth="1"/>
    <col min="3339" max="3339" width="2.28515625" style="281" customWidth="1"/>
    <col min="3340" max="3340" width="11.7109375" style="281" customWidth="1"/>
    <col min="3341" max="3341" width="2.28515625" style="281" customWidth="1"/>
    <col min="3342" max="3342" width="11.7109375" style="281" customWidth="1"/>
    <col min="3343" max="3343" width="2.28515625" style="281" customWidth="1"/>
    <col min="3344" max="3344" width="10.85546875" style="281" customWidth="1"/>
    <col min="3345" max="3345" width="2.28515625" style="281" customWidth="1"/>
    <col min="3346" max="3346" width="11.140625" style="281" customWidth="1"/>
    <col min="3347" max="3347" width="1.85546875" style="281" customWidth="1"/>
    <col min="3348" max="3348" width="11" style="281" customWidth="1"/>
    <col min="3349" max="3349" width="0.7109375" style="281" customWidth="1"/>
    <col min="3350" max="3350" width="1.85546875" style="281" customWidth="1"/>
    <col min="3351" max="3351" width="11.85546875" style="281" bestFit="1" customWidth="1"/>
    <col min="3352" max="3352" width="15.28515625" style="281" bestFit="1" customWidth="1"/>
    <col min="3353" max="3353" width="5" style="281" customWidth="1"/>
    <col min="3354" max="3354" width="10.28515625" style="281" bestFit="1" customWidth="1"/>
    <col min="3355" max="3355" width="5" style="281" customWidth="1"/>
    <col min="3356" max="3356" width="10.28515625" style="281" bestFit="1" customWidth="1"/>
    <col min="3357" max="3359" width="9" style="281"/>
    <col min="3360" max="3360" width="10.28515625" style="281" bestFit="1" customWidth="1"/>
    <col min="3361" max="3589" width="9" style="281"/>
    <col min="3590" max="3590" width="3.7109375" style="281" customWidth="1"/>
    <col min="3591" max="3591" width="4.85546875" style="281" customWidth="1"/>
    <col min="3592" max="3592" width="5.28515625" style="281" customWidth="1"/>
    <col min="3593" max="3593" width="31.28515625" style="281" customWidth="1"/>
    <col min="3594" max="3594" width="7.7109375" style="281" customWidth="1"/>
    <col min="3595" max="3595" width="2.28515625" style="281" customWidth="1"/>
    <col min="3596" max="3596" width="11.7109375" style="281" customWidth="1"/>
    <col min="3597" max="3597" width="2.28515625" style="281" customWidth="1"/>
    <col min="3598" max="3598" width="11.7109375" style="281" customWidth="1"/>
    <col min="3599" max="3599" width="2.28515625" style="281" customWidth="1"/>
    <col min="3600" max="3600" width="10.85546875" style="281" customWidth="1"/>
    <col min="3601" max="3601" width="2.28515625" style="281" customWidth="1"/>
    <col min="3602" max="3602" width="11.140625" style="281" customWidth="1"/>
    <col min="3603" max="3603" width="1.85546875" style="281" customWidth="1"/>
    <col min="3604" max="3604" width="11" style="281" customWidth="1"/>
    <col min="3605" max="3605" width="0.7109375" style="281" customWidth="1"/>
    <col min="3606" max="3606" width="1.85546875" style="281" customWidth="1"/>
    <col min="3607" max="3607" width="11.85546875" style="281" bestFit="1" customWidth="1"/>
    <col min="3608" max="3608" width="15.28515625" style="281" bestFit="1" customWidth="1"/>
    <col min="3609" max="3609" width="5" style="281" customWidth="1"/>
    <col min="3610" max="3610" width="10.28515625" style="281" bestFit="1" customWidth="1"/>
    <col min="3611" max="3611" width="5" style="281" customWidth="1"/>
    <col min="3612" max="3612" width="10.28515625" style="281" bestFit="1" customWidth="1"/>
    <col min="3613" max="3615" width="9" style="281"/>
    <col min="3616" max="3616" width="10.28515625" style="281" bestFit="1" customWidth="1"/>
    <col min="3617" max="3845" width="9" style="281"/>
    <col min="3846" max="3846" width="3.7109375" style="281" customWidth="1"/>
    <col min="3847" max="3847" width="4.85546875" style="281" customWidth="1"/>
    <col min="3848" max="3848" width="5.28515625" style="281" customWidth="1"/>
    <col min="3849" max="3849" width="31.28515625" style="281" customWidth="1"/>
    <col min="3850" max="3850" width="7.7109375" style="281" customWidth="1"/>
    <col min="3851" max="3851" width="2.28515625" style="281" customWidth="1"/>
    <col min="3852" max="3852" width="11.7109375" style="281" customWidth="1"/>
    <col min="3853" max="3853" width="2.28515625" style="281" customWidth="1"/>
    <col min="3854" max="3854" width="11.7109375" style="281" customWidth="1"/>
    <col min="3855" max="3855" width="2.28515625" style="281" customWidth="1"/>
    <col min="3856" max="3856" width="10.85546875" style="281" customWidth="1"/>
    <col min="3857" max="3857" width="2.28515625" style="281" customWidth="1"/>
    <col min="3858" max="3858" width="11.140625" style="281" customWidth="1"/>
    <col min="3859" max="3859" width="1.85546875" style="281" customWidth="1"/>
    <col min="3860" max="3860" width="11" style="281" customWidth="1"/>
    <col min="3861" max="3861" width="0.7109375" style="281" customWidth="1"/>
    <col min="3862" max="3862" width="1.85546875" style="281" customWidth="1"/>
    <col min="3863" max="3863" width="11.85546875" style="281" bestFit="1" customWidth="1"/>
    <col min="3864" max="3864" width="15.28515625" style="281" bestFit="1" customWidth="1"/>
    <col min="3865" max="3865" width="5" style="281" customWidth="1"/>
    <col min="3866" max="3866" width="10.28515625" style="281" bestFit="1" customWidth="1"/>
    <col min="3867" max="3867" width="5" style="281" customWidth="1"/>
    <col min="3868" max="3868" width="10.28515625" style="281" bestFit="1" customWidth="1"/>
    <col min="3869" max="3871" width="9" style="281"/>
    <col min="3872" max="3872" width="10.28515625" style="281" bestFit="1" customWidth="1"/>
    <col min="3873" max="4101" width="9" style="281"/>
    <col min="4102" max="4102" width="3.7109375" style="281" customWidth="1"/>
    <col min="4103" max="4103" width="4.85546875" style="281" customWidth="1"/>
    <col min="4104" max="4104" width="5.28515625" style="281" customWidth="1"/>
    <col min="4105" max="4105" width="31.28515625" style="281" customWidth="1"/>
    <col min="4106" max="4106" width="7.7109375" style="281" customWidth="1"/>
    <col min="4107" max="4107" width="2.28515625" style="281" customWidth="1"/>
    <col min="4108" max="4108" width="11.7109375" style="281" customWidth="1"/>
    <col min="4109" max="4109" width="2.28515625" style="281" customWidth="1"/>
    <col min="4110" max="4110" width="11.7109375" style="281" customWidth="1"/>
    <col min="4111" max="4111" width="2.28515625" style="281" customWidth="1"/>
    <col min="4112" max="4112" width="10.85546875" style="281" customWidth="1"/>
    <col min="4113" max="4113" width="2.28515625" style="281" customWidth="1"/>
    <col min="4114" max="4114" width="11.140625" style="281" customWidth="1"/>
    <col min="4115" max="4115" width="1.85546875" style="281" customWidth="1"/>
    <col min="4116" max="4116" width="11" style="281" customWidth="1"/>
    <col min="4117" max="4117" width="0.7109375" style="281" customWidth="1"/>
    <col min="4118" max="4118" width="1.85546875" style="281" customWidth="1"/>
    <col min="4119" max="4119" width="11.85546875" style="281" bestFit="1" customWidth="1"/>
    <col min="4120" max="4120" width="15.28515625" style="281" bestFit="1" customWidth="1"/>
    <col min="4121" max="4121" width="5" style="281" customWidth="1"/>
    <col min="4122" max="4122" width="10.28515625" style="281" bestFit="1" customWidth="1"/>
    <col min="4123" max="4123" width="5" style="281" customWidth="1"/>
    <col min="4124" max="4124" width="10.28515625" style="281" bestFit="1" customWidth="1"/>
    <col min="4125" max="4127" width="9" style="281"/>
    <col min="4128" max="4128" width="10.28515625" style="281" bestFit="1" customWidth="1"/>
    <col min="4129" max="4357" width="9" style="281"/>
    <col min="4358" max="4358" width="3.7109375" style="281" customWidth="1"/>
    <col min="4359" max="4359" width="4.85546875" style="281" customWidth="1"/>
    <col min="4360" max="4360" width="5.28515625" style="281" customWidth="1"/>
    <col min="4361" max="4361" width="31.28515625" style="281" customWidth="1"/>
    <col min="4362" max="4362" width="7.7109375" style="281" customWidth="1"/>
    <col min="4363" max="4363" width="2.28515625" style="281" customWidth="1"/>
    <col min="4364" max="4364" width="11.7109375" style="281" customWidth="1"/>
    <col min="4365" max="4365" width="2.28515625" style="281" customWidth="1"/>
    <col min="4366" max="4366" width="11.7109375" style="281" customWidth="1"/>
    <col min="4367" max="4367" width="2.28515625" style="281" customWidth="1"/>
    <col min="4368" max="4368" width="10.85546875" style="281" customWidth="1"/>
    <col min="4369" max="4369" width="2.28515625" style="281" customWidth="1"/>
    <col min="4370" max="4370" width="11.140625" style="281" customWidth="1"/>
    <col min="4371" max="4371" width="1.85546875" style="281" customWidth="1"/>
    <col min="4372" max="4372" width="11" style="281" customWidth="1"/>
    <col min="4373" max="4373" width="0.7109375" style="281" customWidth="1"/>
    <col min="4374" max="4374" width="1.85546875" style="281" customWidth="1"/>
    <col min="4375" max="4375" width="11.85546875" style="281" bestFit="1" customWidth="1"/>
    <col min="4376" max="4376" width="15.28515625" style="281" bestFit="1" customWidth="1"/>
    <col min="4377" max="4377" width="5" style="281" customWidth="1"/>
    <col min="4378" max="4378" width="10.28515625" style="281" bestFit="1" customWidth="1"/>
    <col min="4379" max="4379" width="5" style="281" customWidth="1"/>
    <col min="4380" max="4380" width="10.28515625" style="281" bestFit="1" customWidth="1"/>
    <col min="4381" max="4383" width="9" style="281"/>
    <col min="4384" max="4384" width="10.28515625" style="281" bestFit="1" customWidth="1"/>
    <col min="4385" max="4613" width="9" style="281"/>
    <col min="4614" max="4614" width="3.7109375" style="281" customWidth="1"/>
    <col min="4615" max="4615" width="4.85546875" style="281" customWidth="1"/>
    <col min="4616" max="4616" width="5.28515625" style="281" customWidth="1"/>
    <col min="4617" max="4617" width="31.28515625" style="281" customWidth="1"/>
    <col min="4618" max="4618" width="7.7109375" style="281" customWidth="1"/>
    <col min="4619" max="4619" width="2.28515625" style="281" customWidth="1"/>
    <col min="4620" max="4620" width="11.7109375" style="281" customWidth="1"/>
    <col min="4621" max="4621" width="2.28515625" style="281" customWidth="1"/>
    <col min="4622" max="4622" width="11.7109375" style="281" customWidth="1"/>
    <col min="4623" max="4623" width="2.28515625" style="281" customWidth="1"/>
    <col min="4624" max="4624" width="10.85546875" style="281" customWidth="1"/>
    <col min="4625" max="4625" width="2.28515625" style="281" customWidth="1"/>
    <col min="4626" max="4626" width="11.140625" style="281" customWidth="1"/>
    <col min="4627" max="4627" width="1.85546875" style="281" customWidth="1"/>
    <col min="4628" max="4628" width="11" style="281" customWidth="1"/>
    <col min="4629" max="4629" width="0.7109375" style="281" customWidth="1"/>
    <col min="4630" max="4630" width="1.85546875" style="281" customWidth="1"/>
    <col min="4631" max="4631" width="11.85546875" style="281" bestFit="1" customWidth="1"/>
    <col min="4632" max="4632" width="15.28515625" style="281" bestFit="1" customWidth="1"/>
    <col min="4633" max="4633" width="5" style="281" customWidth="1"/>
    <col min="4634" max="4634" width="10.28515625" style="281" bestFit="1" customWidth="1"/>
    <col min="4635" max="4635" width="5" style="281" customWidth="1"/>
    <col min="4636" max="4636" width="10.28515625" style="281" bestFit="1" customWidth="1"/>
    <col min="4637" max="4639" width="9" style="281"/>
    <col min="4640" max="4640" width="10.28515625" style="281" bestFit="1" customWidth="1"/>
    <col min="4641" max="4869" width="9" style="281"/>
    <col min="4870" max="4870" width="3.7109375" style="281" customWidth="1"/>
    <col min="4871" max="4871" width="4.85546875" style="281" customWidth="1"/>
    <col min="4872" max="4872" width="5.28515625" style="281" customWidth="1"/>
    <col min="4873" max="4873" width="31.28515625" style="281" customWidth="1"/>
    <col min="4874" max="4874" width="7.7109375" style="281" customWidth="1"/>
    <col min="4875" max="4875" width="2.28515625" style="281" customWidth="1"/>
    <col min="4876" max="4876" width="11.7109375" style="281" customWidth="1"/>
    <col min="4877" max="4877" width="2.28515625" style="281" customWidth="1"/>
    <col min="4878" max="4878" width="11.7109375" style="281" customWidth="1"/>
    <col min="4879" max="4879" width="2.28515625" style="281" customWidth="1"/>
    <col min="4880" max="4880" width="10.85546875" style="281" customWidth="1"/>
    <col min="4881" max="4881" width="2.28515625" style="281" customWidth="1"/>
    <col min="4882" max="4882" width="11.140625" style="281" customWidth="1"/>
    <col min="4883" max="4883" width="1.85546875" style="281" customWidth="1"/>
    <col min="4884" max="4884" width="11" style="281" customWidth="1"/>
    <col min="4885" max="4885" width="0.7109375" style="281" customWidth="1"/>
    <col min="4886" max="4886" width="1.85546875" style="281" customWidth="1"/>
    <col min="4887" max="4887" width="11.85546875" style="281" bestFit="1" customWidth="1"/>
    <col min="4888" max="4888" width="15.28515625" style="281" bestFit="1" customWidth="1"/>
    <col min="4889" max="4889" width="5" style="281" customWidth="1"/>
    <col min="4890" max="4890" width="10.28515625" style="281" bestFit="1" customWidth="1"/>
    <col min="4891" max="4891" width="5" style="281" customWidth="1"/>
    <col min="4892" max="4892" width="10.28515625" style="281" bestFit="1" customWidth="1"/>
    <col min="4893" max="4895" width="9" style="281"/>
    <col min="4896" max="4896" width="10.28515625" style="281" bestFit="1" customWidth="1"/>
    <col min="4897" max="5125" width="9" style="281"/>
    <col min="5126" max="5126" width="3.7109375" style="281" customWidth="1"/>
    <col min="5127" max="5127" width="4.85546875" style="281" customWidth="1"/>
    <col min="5128" max="5128" width="5.28515625" style="281" customWidth="1"/>
    <col min="5129" max="5129" width="31.28515625" style="281" customWidth="1"/>
    <col min="5130" max="5130" width="7.7109375" style="281" customWidth="1"/>
    <col min="5131" max="5131" width="2.28515625" style="281" customWidth="1"/>
    <col min="5132" max="5132" width="11.7109375" style="281" customWidth="1"/>
    <col min="5133" max="5133" width="2.28515625" style="281" customWidth="1"/>
    <col min="5134" max="5134" width="11.7109375" style="281" customWidth="1"/>
    <col min="5135" max="5135" width="2.28515625" style="281" customWidth="1"/>
    <col min="5136" max="5136" width="10.85546875" style="281" customWidth="1"/>
    <col min="5137" max="5137" width="2.28515625" style="281" customWidth="1"/>
    <col min="5138" max="5138" width="11.140625" style="281" customWidth="1"/>
    <col min="5139" max="5139" width="1.85546875" style="281" customWidth="1"/>
    <col min="5140" max="5140" width="11" style="281" customWidth="1"/>
    <col min="5141" max="5141" width="0.7109375" style="281" customWidth="1"/>
    <col min="5142" max="5142" width="1.85546875" style="281" customWidth="1"/>
    <col min="5143" max="5143" width="11.85546875" style="281" bestFit="1" customWidth="1"/>
    <col min="5144" max="5144" width="15.28515625" style="281" bestFit="1" customWidth="1"/>
    <col min="5145" max="5145" width="5" style="281" customWidth="1"/>
    <col min="5146" max="5146" width="10.28515625" style="281" bestFit="1" customWidth="1"/>
    <col min="5147" max="5147" width="5" style="281" customWidth="1"/>
    <col min="5148" max="5148" width="10.28515625" style="281" bestFit="1" customWidth="1"/>
    <col min="5149" max="5151" width="9" style="281"/>
    <col min="5152" max="5152" width="10.28515625" style="281" bestFit="1" customWidth="1"/>
    <col min="5153" max="5381" width="9" style="281"/>
    <col min="5382" max="5382" width="3.7109375" style="281" customWidth="1"/>
    <col min="5383" max="5383" width="4.85546875" style="281" customWidth="1"/>
    <col min="5384" max="5384" width="5.28515625" style="281" customWidth="1"/>
    <col min="5385" max="5385" width="31.28515625" style="281" customWidth="1"/>
    <col min="5386" max="5386" width="7.7109375" style="281" customWidth="1"/>
    <col min="5387" max="5387" width="2.28515625" style="281" customWidth="1"/>
    <col min="5388" max="5388" width="11.7109375" style="281" customWidth="1"/>
    <col min="5389" max="5389" width="2.28515625" style="281" customWidth="1"/>
    <col min="5390" max="5390" width="11.7109375" style="281" customWidth="1"/>
    <col min="5391" max="5391" width="2.28515625" style="281" customWidth="1"/>
    <col min="5392" max="5392" width="10.85546875" style="281" customWidth="1"/>
    <col min="5393" max="5393" width="2.28515625" style="281" customWidth="1"/>
    <col min="5394" max="5394" width="11.140625" style="281" customWidth="1"/>
    <col min="5395" max="5395" width="1.85546875" style="281" customWidth="1"/>
    <col min="5396" max="5396" width="11" style="281" customWidth="1"/>
    <col min="5397" max="5397" width="0.7109375" style="281" customWidth="1"/>
    <col min="5398" max="5398" width="1.85546875" style="281" customWidth="1"/>
    <col min="5399" max="5399" width="11.85546875" style="281" bestFit="1" customWidth="1"/>
    <col min="5400" max="5400" width="15.28515625" style="281" bestFit="1" customWidth="1"/>
    <col min="5401" max="5401" width="5" style="281" customWidth="1"/>
    <col min="5402" max="5402" width="10.28515625" style="281" bestFit="1" customWidth="1"/>
    <col min="5403" max="5403" width="5" style="281" customWidth="1"/>
    <col min="5404" max="5404" width="10.28515625" style="281" bestFit="1" customWidth="1"/>
    <col min="5405" max="5407" width="9" style="281"/>
    <col min="5408" max="5408" width="10.28515625" style="281" bestFit="1" customWidth="1"/>
    <col min="5409" max="5637" width="9" style="281"/>
    <col min="5638" max="5638" width="3.7109375" style="281" customWidth="1"/>
    <col min="5639" max="5639" width="4.85546875" style="281" customWidth="1"/>
    <col min="5640" max="5640" width="5.28515625" style="281" customWidth="1"/>
    <col min="5641" max="5641" width="31.28515625" style="281" customWidth="1"/>
    <col min="5642" max="5642" width="7.7109375" style="281" customWidth="1"/>
    <col min="5643" max="5643" width="2.28515625" style="281" customWidth="1"/>
    <col min="5644" max="5644" width="11.7109375" style="281" customWidth="1"/>
    <col min="5645" max="5645" width="2.28515625" style="281" customWidth="1"/>
    <col min="5646" max="5646" width="11.7109375" style="281" customWidth="1"/>
    <col min="5647" max="5647" width="2.28515625" style="281" customWidth="1"/>
    <col min="5648" max="5648" width="10.85546875" style="281" customWidth="1"/>
    <col min="5649" max="5649" width="2.28515625" style="281" customWidth="1"/>
    <col min="5650" max="5650" width="11.140625" style="281" customWidth="1"/>
    <col min="5651" max="5651" width="1.85546875" style="281" customWidth="1"/>
    <col min="5652" max="5652" width="11" style="281" customWidth="1"/>
    <col min="5653" max="5653" width="0.7109375" style="281" customWidth="1"/>
    <col min="5654" max="5654" width="1.85546875" style="281" customWidth="1"/>
    <col min="5655" max="5655" width="11.85546875" style="281" bestFit="1" customWidth="1"/>
    <col min="5656" max="5656" width="15.28515625" style="281" bestFit="1" customWidth="1"/>
    <col min="5657" max="5657" width="5" style="281" customWidth="1"/>
    <col min="5658" max="5658" width="10.28515625" style="281" bestFit="1" customWidth="1"/>
    <col min="5659" max="5659" width="5" style="281" customWidth="1"/>
    <col min="5660" max="5660" width="10.28515625" style="281" bestFit="1" customWidth="1"/>
    <col min="5661" max="5663" width="9" style="281"/>
    <col min="5664" max="5664" width="10.28515625" style="281" bestFit="1" customWidth="1"/>
    <col min="5665" max="5893" width="9" style="281"/>
    <col min="5894" max="5894" width="3.7109375" style="281" customWidth="1"/>
    <col min="5895" max="5895" width="4.85546875" style="281" customWidth="1"/>
    <col min="5896" max="5896" width="5.28515625" style="281" customWidth="1"/>
    <col min="5897" max="5897" width="31.28515625" style="281" customWidth="1"/>
    <col min="5898" max="5898" width="7.7109375" style="281" customWidth="1"/>
    <col min="5899" max="5899" width="2.28515625" style="281" customWidth="1"/>
    <col min="5900" max="5900" width="11.7109375" style="281" customWidth="1"/>
    <col min="5901" max="5901" width="2.28515625" style="281" customWidth="1"/>
    <col min="5902" max="5902" width="11.7109375" style="281" customWidth="1"/>
    <col min="5903" max="5903" width="2.28515625" style="281" customWidth="1"/>
    <col min="5904" max="5904" width="10.85546875" style="281" customWidth="1"/>
    <col min="5905" max="5905" width="2.28515625" style="281" customWidth="1"/>
    <col min="5906" max="5906" width="11.140625" style="281" customWidth="1"/>
    <col min="5907" max="5907" width="1.85546875" style="281" customWidth="1"/>
    <col min="5908" max="5908" width="11" style="281" customWidth="1"/>
    <col min="5909" max="5909" width="0.7109375" style="281" customWidth="1"/>
    <col min="5910" max="5910" width="1.85546875" style="281" customWidth="1"/>
    <col min="5911" max="5911" width="11.85546875" style="281" bestFit="1" customWidth="1"/>
    <col min="5912" max="5912" width="15.28515625" style="281" bestFit="1" customWidth="1"/>
    <col min="5913" max="5913" width="5" style="281" customWidth="1"/>
    <col min="5914" max="5914" width="10.28515625" style="281" bestFit="1" customWidth="1"/>
    <col min="5915" max="5915" width="5" style="281" customWidth="1"/>
    <col min="5916" max="5916" width="10.28515625" style="281" bestFit="1" customWidth="1"/>
    <col min="5917" max="5919" width="9" style="281"/>
    <col min="5920" max="5920" width="10.28515625" style="281" bestFit="1" customWidth="1"/>
    <col min="5921" max="6149" width="9" style="281"/>
    <col min="6150" max="6150" width="3.7109375" style="281" customWidth="1"/>
    <col min="6151" max="6151" width="4.85546875" style="281" customWidth="1"/>
    <col min="6152" max="6152" width="5.28515625" style="281" customWidth="1"/>
    <col min="6153" max="6153" width="31.28515625" style="281" customWidth="1"/>
    <col min="6154" max="6154" width="7.7109375" style="281" customWidth="1"/>
    <col min="6155" max="6155" width="2.28515625" style="281" customWidth="1"/>
    <col min="6156" max="6156" width="11.7109375" style="281" customWidth="1"/>
    <col min="6157" max="6157" width="2.28515625" style="281" customWidth="1"/>
    <col min="6158" max="6158" width="11.7109375" style="281" customWidth="1"/>
    <col min="6159" max="6159" width="2.28515625" style="281" customWidth="1"/>
    <col min="6160" max="6160" width="10.85546875" style="281" customWidth="1"/>
    <col min="6161" max="6161" width="2.28515625" style="281" customWidth="1"/>
    <col min="6162" max="6162" width="11.140625" style="281" customWidth="1"/>
    <col min="6163" max="6163" width="1.85546875" style="281" customWidth="1"/>
    <col min="6164" max="6164" width="11" style="281" customWidth="1"/>
    <col min="6165" max="6165" width="0.7109375" style="281" customWidth="1"/>
    <col min="6166" max="6166" width="1.85546875" style="281" customWidth="1"/>
    <col min="6167" max="6167" width="11.85546875" style="281" bestFit="1" customWidth="1"/>
    <col min="6168" max="6168" width="15.28515625" style="281" bestFit="1" customWidth="1"/>
    <col min="6169" max="6169" width="5" style="281" customWidth="1"/>
    <col min="6170" max="6170" width="10.28515625" style="281" bestFit="1" customWidth="1"/>
    <col min="6171" max="6171" width="5" style="281" customWidth="1"/>
    <col min="6172" max="6172" width="10.28515625" style="281" bestFit="1" customWidth="1"/>
    <col min="6173" max="6175" width="9" style="281"/>
    <col min="6176" max="6176" width="10.28515625" style="281" bestFit="1" customWidth="1"/>
    <col min="6177" max="6405" width="9" style="281"/>
    <col min="6406" max="6406" width="3.7109375" style="281" customWidth="1"/>
    <col min="6407" max="6407" width="4.85546875" style="281" customWidth="1"/>
    <col min="6408" max="6408" width="5.28515625" style="281" customWidth="1"/>
    <col min="6409" max="6409" width="31.28515625" style="281" customWidth="1"/>
    <col min="6410" max="6410" width="7.7109375" style="281" customWidth="1"/>
    <col min="6411" max="6411" width="2.28515625" style="281" customWidth="1"/>
    <col min="6412" max="6412" width="11.7109375" style="281" customWidth="1"/>
    <col min="6413" max="6413" width="2.28515625" style="281" customWidth="1"/>
    <col min="6414" max="6414" width="11.7109375" style="281" customWidth="1"/>
    <col min="6415" max="6415" width="2.28515625" style="281" customWidth="1"/>
    <col min="6416" max="6416" width="10.85546875" style="281" customWidth="1"/>
    <col min="6417" max="6417" width="2.28515625" style="281" customWidth="1"/>
    <col min="6418" max="6418" width="11.140625" style="281" customWidth="1"/>
    <col min="6419" max="6419" width="1.85546875" style="281" customWidth="1"/>
    <col min="6420" max="6420" width="11" style="281" customWidth="1"/>
    <col min="6421" max="6421" width="0.7109375" style="281" customWidth="1"/>
    <col min="6422" max="6422" width="1.85546875" style="281" customWidth="1"/>
    <col min="6423" max="6423" width="11.85546875" style="281" bestFit="1" customWidth="1"/>
    <col min="6424" max="6424" width="15.28515625" style="281" bestFit="1" customWidth="1"/>
    <col min="6425" max="6425" width="5" style="281" customWidth="1"/>
    <col min="6426" max="6426" width="10.28515625" style="281" bestFit="1" customWidth="1"/>
    <col min="6427" max="6427" width="5" style="281" customWidth="1"/>
    <col min="6428" max="6428" width="10.28515625" style="281" bestFit="1" customWidth="1"/>
    <col min="6429" max="6431" width="9" style="281"/>
    <col min="6432" max="6432" width="10.28515625" style="281" bestFit="1" customWidth="1"/>
    <col min="6433" max="6661" width="9" style="281"/>
    <col min="6662" max="6662" width="3.7109375" style="281" customWidth="1"/>
    <col min="6663" max="6663" width="4.85546875" style="281" customWidth="1"/>
    <col min="6664" max="6664" width="5.28515625" style="281" customWidth="1"/>
    <col min="6665" max="6665" width="31.28515625" style="281" customWidth="1"/>
    <col min="6666" max="6666" width="7.7109375" style="281" customWidth="1"/>
    <col min="6667" max="6667" width="2.28515625" style="281" customWidth="1"/>
    <col min="6668" max="6668" width="11.7109375" style="281" customWidth="1"/>
    <col min="6669" max="6669" width="2.28515625" style="281" customWidth="1"/>
    <col min="6670" max="6670" width="11.7109375" style="281" customWidth="1"/>
    <col min="6671" max="6671" width="2.28515625" style="281" customWidth="1"/>
    <col min="6672" max="6672" width="10.85546875" style="281" customWidth="1"/>
    <col min="6673" max="6673" width="2.28515625" style="281" customWidth="1"/>
    <col min="6674" max="6674" width="11.140625" style="281" customWidth="1"/>
    <col min="6675" max="6675" width="1.85546875" style="281" customWidth="1"/>
    <col min="6676" max="6676" width="11" style="281" customWidth="1"/>
    <col min="6677" max="6677" width="0.7109375" style="281" customWidth="1"/>
    <col min="6678" max="6678" width="1.85546875" style="281" customWidth="1"/>
    <col min="6679" max="6679" width="11.85546875" style="281" bestFit="1" customWidth="1"/>
    <col min="6680" max="6680" width="15.28515625" style="281" bestFit="1" customWidth="1"/>
    <col min="6681" max="6681" width="5" style="281" customWidth="1"/>
    <col min="6682" max="6682" width="10.28515625" style="281" bestFit="1" customWidth="1"/>
    <col min="6683" max="6683" width="5" style="281" customWidth="1"/>
    <col min="6684" max="6684" width="10.28515625" style="281" bestFit="1" customWidth="1"/>
    <col min="6685" max="6687" width="9" style="281"/>
    <col min="6688" max="6688" width="10.28515625" style="281" bestFit="1" customWidth="1"/>
    <col min="6689" max="6917" width="9" style="281"/>
    <col min="6918" max="6918" width="3.7109375" style="281" customWidth="1"/>
    <col min="6919" max="6919" width="4.85546875" style="281" customWidth="1"/>
    <col min="6920" max="6920" width="5.28515625" style="281" customWidth="1"/>
    <col min="6921" max="6921" width="31.28515625" style="281" customWidth="1"/>
    <col min="6922" max="6922" width="7.7109375" style="281" customWidth="1"/>
    <col min="6923" max="6923" width="2.28515625" style="281" customWidth="1"/>
    <col min="6924" max="6924" width="11.7109375" style="281" customWidth="1"/>
    <col min="6925" max="6925" width="2.28515625" style="281" customWidth="1"/>
    <col min="6926" max="6926" width="11.7109375" style="281" customWidth="1"/>
    <col min="6927" max="6927" width="2.28515625" style="281" customWidth="1"/>
    <col min="6928" max="6928" width="10.85546875" style="281" customWidth="1"/>
    <col min="6929" max="6929" width="2.28515625" style="281" customWidth="1"/>
    <col min="6930" max="6930" width="11.140625" style="281" customWidth="1"/>
    <col min="6931" max="6931" width="1.85546875" style="281" customWidth="1"/>
    <col min="6932" max="6932" width="11" style="281" customWidth="1"/>
    <col min="6933" max="6933" width="0.7109375" style="281" customWidth="1"/>
    <col min="6934" max="6934" width="1.85546875" style="281" customWidth="1"/>
    <col min="6935" max="6935" width="11.85546875" style="281" bestFit="1" customWidth="1"/>
    <col min="6936" max="6936" width="15.28515625" style="281" bestFit="1" customWidth="1"/>
    <col min="6937" max="6937" width="5" style="281" customWidth="1"/>
    <col min="6938" max="6938" width="10.28515625" style="281" bestFit="1" customWidth="1"/>
    <col min="6939" max="6939" width="5" style="281" customWidth="1"/>
    <col min="6940" max="6940" width="10.28515625" style="281" bestFit="1" customWidth="1"/>
    <col min="6941" max="6943" width="9" style="281"/>
    <col min="6944" max="6944" width="10.28515625" style="281" bestFit="1" customWidth="1"/>
    <col min="6945" max="7173" width="9" style="281"/>
    <col min="7174" max="7174" width="3.7109375" style="281" customWidth="1"/>
    <col min="7175" max="7175" width="4.85546875" style="281" customWidth="1"/>
    <col min="7176" max="7176" width="5.28515625" style="281" customWidth="1"/>
    <col min="7177" max="7177" width="31.28515625" style="281" customWidth="1"/>
    <col min="7178" max="7178" width="7.7109375" style="281" customWidth="1"/>
    <col min="7179" max="7179" width="2.28515625" style="281" customWidth="1"/>
    <col min="7180" max="7180" width="11.7109375" style="281" customWidth="1"/>
    <col min="7181" max="7181" width="2.28515625" style="281" customWidth="1"/>
    <col min="7182" max="7182" width="11.7109375" style="281" customWidth="1"/>
    <col min="7183" max="7183" width="2.28515625" style="281" customWidth="1"/>
    <col min="7184" max="7184" width="10.85546875" style="281" customWidth="1"/>
    <col min="7185" max="7185" width="2.28515625" style="281" customWidth="1"/>
    <col min="7186" max="7186" width="11.140625" style="281" customWidth="1"/>
    <col min="7187" max="7187" width="1.85546875" style="281" customWidth="1"/>
    <col min="7188" max="7188" width="11" style="281" customWidth="1"/>
    <col min="7189" max="7189" width="0.7109375" style="281" customWidth="1"/>
    <col min="7190" max="7190" width="1.85546875" style="281" customWidth="1"/>
    <col min="7191" max="7191" width="11.85546875" style="281" bestFit="1" customWidth="1"/>
    <col min="7192" max="7192" width="15.28515625" style="281" bestFit="1" customWidth="1"/>
    <col min="7193" max="7193" width="5" style="281" customWidth="1"/>
    <col min="7194" max="7194" width="10.28515625" style="281" bestFit="1" customWidth="1"/>
    <col min="7195" max="7195" width="5" style="281" customWidth="1"/>
    <col min="7196" max="7196" width="10.28515625" style="281" bestFit="1" customWidth="1"/>
    <col min="7197" max="7199" width="9" style="281"/>
    <col min="7200" max="7200" width="10.28515625" style="281" bestFit="1" customWidth="1"/>
    <col min="7201" max="7429" width="9" style="281"/>
    <col min="7430" max="7430" width="3.7109375" style="281" customWidth="1"/>
    <col min="7431" max="7431" width="4.85546875" style="281" customWidth="1"/>
    <col min="7432" max="7432" width="5.28515625" style="281" customWidth="1"/>
    <col min="7433" max="7433" width="31.28515625" style="281" customWidth="1"/>
    <col min="7434" max="7434" width="7.7109375" style="281" customWidth="1"/>
    <col min="7435" max="7435" width="2.28515625" style="281" customWidth="1"/>
    <col min="7436" max="7436" width="11.7109375" style="281" customWidth="1"/>
    <col min="7437" max="7437" width="2.28515625" style="281" customWidth="1"/>
    <col min="7438" max="7438" width="11.7109375" style="281" customWidth="1"/>
    <col min="7439" max="7439" width="2.28515625" style="281" customWidth="1"/>
    <col min="7440" max="7440" width="10.85546875" style="281" customWidth="1"/>
    <col min="7441" max="7441" width="2.28515625" style="281" customWidth="1"/>
    <col min="7442" max="7442" width="11.140625" style="281" customWidth="1"/>
    <col min="7443" max="7443" width="1.85546875" style="281" customWidth="1"/>
    <col min="7444" max="7444" width="11" style="281" customWidth="1"/>
    <col min="7445" max="7445" width="0.7109375" style="281" customWidth="1"/>
    <col min="7446" max="7446" width="1.85546875" style="281" customWidth="1"/>
    <col min="7447" max="7447" width="11.85546875" style="281" bestFit="1" customWidth="1"/>
    <col min="7448" max="7448" width="15.28515625" style="281" bestFit="1" customWidth="1"/>
    <col min="7449" max="7449" width="5" style="281" customWidth="1"/>
    <col min="7450" max="7450" width="10.28515625" style="281" bestFit="1" customWidth="1"/>
    <col min="7451" max="7451" width="5" style="281" customWidth="1"/>
    <col min="7452" max="7452" width="10.28515625" style="281" bestFit="1" customWidth="1"/>
    <col min="7453" max="7455" width="9" style="281"/>
    <col min="7456" max="7456" width="10.28515625" style="281" bestFit="1" customWidth="1"/>
    <col min="7457" max="7685" width="9" style="281"/>
    <col min="7686" max="7686" width="3.7109375" style="281" customWidth="1"/>
    <col min="7687" max="7687" width="4.85546875" style="281" customWidth="1"/>
    <col min="7688" max="7688" width="5.28515625" style="281" customWidth="1"/>
    <col min="7689" max="7689" width="31.28515625" style="281" customWidth="1"/>
    <col min="7690" max="7690" width="7.7109375" style="281" customWidth="1"/>
    <col min="7691" max="7691" width="2.28515625" style="281" customWidth="1"/>
    <col min="7692" max="7692" width="11.7109375" style="281" customWidth="1"/>
    <col min="7693" max="7693" width="2.28515625" style="281" customWidth="1"/>
    <col min="7694" max="7694" width="11.7109375" style="281" customWidth="1"/>
    <col min="7695" max="7695" width="2.28515625" style="281" customWidth="1"/>
    <col min="7696" max="7696" width="10.85546875" style="281" customWidth="1"/>
    <col min="7697" max="7697" width="2.28515625" style="281" customWidth="1"/>
    <col min="7698" max="7698" width="11.140625" style="281" customWidth="1"/>
    <col min="7699" max="7699" width="1.85546875" style="281" customWidth="1"/>
    <col min="7700" max="7700" width="11" style="281" customWidth="1"/>
    <col min="7701" max="7701" width="0.7109375" style="281" customWidth="1"/>
    <col min="7702" max="7702" width="1.85546875" style="281" customWidth="1"/>
    <col min="7703" max="7703" width="11.85546875" style="281" bestFit="1" customWidth="1"/>
    <col min="7704" max="7704" width="15.28515625" style="281" bestFit="1" customWidth="1"/>
    <col min="7705" max="7705" width="5" style="281" customWidth="1"/>
    <col min="7706" max="7706" width="10.28515625" style="281" bestFit="1" customWidth="1"/>
    <col min="7707" max="7707" width="5" style="281" customWidth="1"/>
    <col min="7708" max="7708" width="10.28515625" style="281" bestFit="1" customWidth="1"/>
    <col min="7709" max="7711" width="9" style="281"/>
    <col min="7712" max="7712" width="10.28515625" style="281" bestFit="1" customWidth="1"/>
    <col min="7713" max="7941" width="9" style="281"/>
    <col min="7942" max="7942" width="3.7109375" style="281" customWidth="1"/>
    <col min="7943" max="7943" width="4.85546875" style="281" customWidth="1"/>
    <col min="7944" max="7944" width="5.28515625" style="281" customWidth="1"/>
    <col min="7945" max="7945" width="31.28515625" style="281" customWidth="1"/>
    <col min="7946" max="7946" width="7.7109375" style="281" customWidth="1"/>
    <col min="7947" max="7947" width="2.28515625" style="281" customWidth="1"/>
    <col min="7948" max="7948" width="11.7109375" style="281" customWidth="1"/>
    <col min="7949" max="7949" width="2.28515625" style="281" customWidth="1"/>
    <col min="7950" max="7950" width="11.7109375" style="281" customWidth="1"/>
    <col min="7951" max="7951" width="2.28515625" style="281" customWidth="1"/>
    <col min="7952" max="7952" width="10.85546875" style="281" customWidth="1"/>
    <col min="7953" max="7953" width="2.28515625" style="281" customWidth="1"/>
    <col min="7954" max="7954" width="11.140625" style="281" customWidth="1"/>
    <col min="7955" max="7955" width="1.85546875" style="281" customWidth="1"/>
    <col min="7956" max="7956" width="11" style="281" customWidth="1"/>
    <col min="7957" max="7957" width="0.7109375" style="281" customWidth="1"/>
    <col min="7958" max="7958" width="1.85546875" style="281" customWidth="1"/>
    <col min="7959" max="7959" width="11.85546875" style="281" bestFit="1" customWidth="1"/>
    <col min="7960" max="7960" width="15.28515625" style="281" bestFit="1" customWidth="1"/>
    <col min="7961" max="7961" width="5" style="281" customWidth="1"/>
    <col min="7962" max="7962" width="10.28515625" style="281" bestFit="1" customWidth="1"/>
    <col min="7963" max="7963" width="5" style="281" customWidth="1"/>
    <col min="7964" max="7964" width="10.28515625" style="281" bestFit="1" customWidth="1"/>
    <col min="7965" max="7967" width="9" style="281"/>
    <col min="7968" max="7968" width="10.28515625" style="281" bestFit="1" customWidth="1"/>
    <col min="7969" max="8197" width="9" style="281"/>
    <col min="8198" max="8198" width="3.7109375" style="281" customWidth="1"/>
    <col min="8199" max="8199" width="4.85546875" style="281" customWidth="1"/>
    <col min="8200" max="8200" width="5.28515625" style="281" customWidth="1"/>
    <col min="8201" max="8201" width="31.28515625" style="281" customWidth="1"/>
    <col min="8202" max="8202" width="7.7109375" style="281" customWidth="1"/>
    <col min="8203" max="8203" width="2.28515625" style="281" customWidth="1"/>
    <col min="8204" max="8204" width="11.7109375" style="281" customWidth="1"/>
    <col min="8205" max="8205" width="2.28515625" style="281" customWidth="1"/>
    <col min="8206" max="8206" width="11.7109375" style="281" customWidth="1"/>
    <col min="8207" max="8207" width="2.28515625" style="281" customWidth="1"/>
    <col min="8208" max="8208" width="10.85546875" style="281" customWidth="1"/>
    <col min="8209" max="8209" width="2.28515625" style="281" customWidth="1"/>
    <col min="8210" max="8210" width="11.140625" style="281" customWidth="1"/>
    <col min="8211" max="8211" width="1.85546875" style="281" customWidth="1"/>
    <col min="8212" max="8212" width="11" style="281" customWidth="1"/>
    <col min="8213" max="8213" width="0.7109375" style="281" customWidth="1"/>
    <col min="8214" max="8214" width="1.85546875" style="281" customWidth="1"/>
    <col min="8215" max="8215" width="11.85546875" style="281" bestFit="1" customWidth="1"/>
    <col min="8216" max="8216" width="15.28515625" style="281" bestFit="1" customWidth="1"/>
    <col min="8217" max="8217" width="5" style="281" customWidth="1"/>
    <col min="8218" max="8218" width="10.28515625" style="281" bestFit="1" customWidth="1"/>
    <col min="8219" max="8219" width="5" style="281" customWidth="1"/>
    <col min="8220" max="8220" width="10.28515625" style="281" bestFit="1" customWidth="1"/>
    <col min="8221" max="8223" width="9" style="281"/>
    <col min="8224" max="8224" width="10.28515625" style="281" bestFit="1" customWidth="1"/>
    <col min="8225" max="8453" width="9" style="281"/>
    <col min="8454" max="8454" width="3.7109375" style="281" customWidth="1"/>
    <col min="8455" max="8455" width="4.85546875" style="281" customWidth="1"/>
    <col min="8456" max="8456" width="5.28515625" style="281" customWidth="1"/>
    <col min="8457" max="8457" width="31.28515625" style="281" customWidth="1"/>
    <col min="8458" max="8458" width="7.7109375" style="281" customWidth="1"/>
    <col min="8459" max="8459" width="2.28515625" style="281" customWidth="1"/>
    <col min="8460" max="8460" width="11.7109375" style="281" customWidth="1"/>
    <col min="8461" max="8461" width="2.28515625" style="281" customWidth="1"/>
    <col min="8462" max="8462" width="11.7109375" style="281" customWidth="1"/>
    <col min="8463" max="8463" width="2.28515625" style="281" customWidth="1"/>
    <col min="8464" max="8464" width="10.85546875" style="281" customWidth="1"/>
    <col min="8465" max="8465" width="2.28515625" style="281" customWidth="1"/>
    <col min="8466" max="8466" width="11.140625" style="281" customWidth="1"/>
    <col min="8467" max="8467" width="1.85546875" style="281" customWidth="1"/>
    <col min="8468" max="8468" width="11" style="281" customWidth="1"/>
    <col min="8469" max="8469" width="0.7109375" style="281" customWidth="1"/>
    <col min="8470" max="8470" width="1.85546875" style="281" customWidth="1"/>
    <col min="8471" max="8471" width="11.85546875" style="281" bestFit="1" customWidth="1"/>
    <col min="8472" max="8472" width="15.28515625" style="281" bestFit="1" customWidth="1"/>
    <col min="8473" max="8473" width="5" style="281" customWidth="1"/>
    <col min="8474" max="8474" width="10.28515625" style="281" bestFit="1" customWidth="1"/>
    <col min="8475" max="8475" width="5" style="281" customWidth="1"/>
    <col min="8476" max="8476" width="10.28515625" style="281" bestFit="1" customWidth="1"/>
    <col min="8477" max="8479" width="9" style="281"/>
    <col min="8480" max="8480" width="10.28515625" style="281" bestFit="1" customWidth="1"/>
    <col min="8481" max="8709" width="9" style="281"/>
    <col min="8710" max="8710" width="3.7109375" style="281" customWidth="1"/>
    <col min="8711" max="8711" width="4.85546875" style="281" customWidth="1"/>
    <col min="8712" max="8712" width="5.28515625" style="281" customWidth="1"/>
    <col min="8713" max="8713" width="31.28515625" style="281" customWidth="1"/>
    <col min="8714" max="8714" width="7.7109375" style="281" customWidth="1"/>
    <col min="8715" max="8715" width="2.28515625" style="281" customWidth="1"/>
    <col min="8716" max="8716" width="11.7109375" style="281" customWidth="1"/>
    <col min="8717" max="8717" width="2.28515625" style="281" customWidth="1"/>
    <col min="8718" max="8718" width="11.7109375" style="281" customWidth="1"/>
    <col min="8719" max="8719" width="2.28515625" style="281" customWidth="1"/>
    <col min="8720" max="8720" width="10.85546875" style="281" customWidth="1"/>
    <col min="8721" max="8721" width="2.28515625" style="281" customWidth="1"/>
    <col min="8722" max="8722" width="11.140625" style="281" customWidth="1"/>
    <col min="8723" max="8723" width="1.85546875" style="281" customWidth="1"/>
    <col min="8724" max="8724" width="11" style="281" customWidth="1"/>
    <col min="8725" max="8725" width="0.7109375" style="281" customWidth="1"/>
    <col min="8726" max="8726" width="1.85546875" style="281" customWidth="1"/>
    <col min="8727" max="8727" width="11.85546875" style="281" bestFit="1" customWidth="1"/>
    <col min="8728" max="8728" width="15.28515625" style="281" bestFit="1" customWidth="1"/>
    <col min="8729" max="8729" width="5" style="281" customWidth="1"/>
    <col min="8730" max="8730" width="10.28515625" style="281" bestFit="1" customWidth="1"/>
    <col min="8731" max="8731" width="5" style="281" customWidth="1"/>
    <col min="8732" max="8732" width="10.28515625" style="281" bestFit="1" customWidth="1"/>
    <col min="8733" max="8735" width="9" style="281"/>
    <col min="8736" max="8736" width="10.28515625" style="281" bestFit="1" customWidth="1"/>
    <col min="8737" max="8965" width="9" style="281"/>
    <col min="8966" max="8966" width="3.7109375" style="281" customWidth="1"/>
    <col min="8967" max="8967" width="4.85546875" style="281" customWidth="1"/>
    <col min="8968" max="8968" width="5.28515625" style="281" customWidth="1"/>
    <col min="8969" max="8969" width="31.28515625" style="281" customWidth="1"/>
    <col min="8970" max="8970" width="7.7109375" style="281" customWidth="1"/>
    <col min="8971" max="8971" width="2.28515625" style="281" customWidth="1"/>
    <col min="8972" max="8972" width="11.7109375" style="281" customWidth="1"/>
    <col min="8973" max="8973" width="2.28515625" style="281" customWidth="1"/>
    <col min="8974" max="8974" width="11.7109375" style="281" customWidth="1"/>
    <col min="8975" max="8975" width="2.28515625" style="281" customWidth="1"/>
    <col min="8976" max="8976" width="10.85546875" style="281" customWidth="1"/>
    <col min="8977" max="8977" width="2.28515625" style="281" customWidth="1"/>
    <col min="8978" max="8978" width="11.140625" style="281" customWidth="1"/>
    <col min="8979" max="8979" width="1.85546875" style="281" customWidth="1"/>
    <col min="8980" max="8980" width="11" style="281" customWidth="1"/>
    <col min="8981" max="8981" width="0.7109375" style="281" customWidth="1"/>
    <col min="8982" max="8982" width="1.85546875" style="281" customWidth="1"/>
    <col min="8983" max="8983" width="11.85546875" style="281" bestFit="1" customWidth="1"/>
    <col min="8984" max="8984" width="15.28515625" style="281" bestFit="1" customWidth="1"/>
    <col min="8985" max="8985" width="5" style="281" customWidth="1"/>
    <col min="8986" max="8986" width="10.28515625" style="281" bestFit="1" customWidth="1"/>
    <col min="8987" max="8987" width="5" style="281" customWidth="1"/>
    <col min="8988" max="8988" width="10.28515625" style="281" bestFit="1" customWidth="1"/>
    <col min="8989" max="8991" width="9" style="281"/>
    <col min="8992" max="8992" width="10.28515625" style="281" bestFit="1" customWidth="1"/>
    <col min="8993" max="9221" width="9" style="281"/>
    <col min="9222" max="9222" width="3.7109375" style="281" customWidth="1"/>
    <col min="9223" max="9223" width="4.85546875" style="281" customWidth="1"/>
    <col min="9224" max="9224" width="5.28515625" style="281" customWidth="1"/>
    <col min="9225" max="9225" width="31.28515625" style="281" customWidth="1"/>
    <col min="9226" max="9226" width="7.7109375" style="281" customWidth="1"/>
    <col min="9227" max="9227" width="2.28515625" style="281" customWidth="1"/>
    <col min="9228" max="9228" width="11.7109375" style="281" customWidth="1"/>
    <col min="9229" max="9229" width="2.28515625" style="281" customWidth="1"/>
    <col min="9230" max="9230" width="11.7109375" style="281" customWidth="1"/>
    <col min="9231" max="9231" width="2.28515625" style="281" customWidth="1"/>
    <col min="9232" max="9232" width="10.85546875" style="281" customWidth="1"/>
    <col min="9233" max="9233" width="2.28515625" style="281" customWidth="1"/>
    <col min="9234" max="9234" width="11.140625" style="281" customWidth="1"/>
    <col min="9235" max="9235" width="1.85546875" style="281" customWidth="1"/>
    <col min="9236" max="9236" width="11" style="281" customWidth="1"/>
    <col min="9237" max="9237" width="0.7109375" style="281" customWidth="1"/>
    <col min="9238" max="9238" width="1.85546875" style="281" customWidth="1"/>
    <col min="9239" max="9239" width="11.85546875" style="281" bestFit="1" customWidth="1"/>
    <col min="9240" max="9240" width="15.28515625" style="281" bestFit="1" customWidth="1"/>
    <col min="9241" max="9241" width="5" style="281" customWidth="1"/>
    <col min="9242" max="9242" width="10.28515625" style="281" bestFit="1" customWidth="1"/>
    <col min="9243" max="9243" width="5" style="281" customWidth="1"/>
    <col min="9244" max="9244" width="10.28515625" style="281" bestFit="1" customWidth="1"/>
    <col min="9245" max="9247" width="9" style="281"/>
    <col min="9248" max="9248" width="10.28515625" style="281" bestFit="1" customWidth="1"/>
    <col min="9249" max="9477" width="9" style="281"/>
    <col min="9478" max="9478" width="3.7109375" style="281" customWidth="1"/>
    <col min="9479" max="9479" width="4.85546875" style="281" customWidth="1"/>
    <col min="9480" max="9480" width="5.28515625" style="281" customWidth="1"/>
    <col min="9481" max="9481" width="31.28515625" style="281" customWidth="1"/>
    <col min="9482" max="9482" width="7.7109375" style="281" customWidth="1"/>
    <col min="9483" max="9483" width="2.28515625" style="281" customWidth="1"/>
    <col min="9484" max="9484" width="11.7109375" style="281" customWidth="1"/>
    <col min="9485" max="9485" width="2.28515625" style="281" customWidth="1"/>
    <col min="9486" max="9486" width="11.7109375" style="281" customWidth="1"/>
    <col min="9487" max="9487" width="2.28515625" style="281" customWidth="1"/>
    <col min="9488" max="9488" width="10.85546875" style="281" customWidth="1"/>
    <col min="9489" max="9489" width="2.28515625" style="281" customWidth="1"/>
    <col min="9490" max="9490" width="11.140625" style="281" customWidth="1"/>
    <col min="9491" max="9491" width="1.85546875" style="281" customWidth="1"/>
    <col min="9492" max="9492" width="11" style="281" customWidth="1"/>
    <col min="9493" max="9493" width="0.7109375" style="281" customWidth="1"/>
    <col min="9494" max="9494" width="1.85546875" style="281" customWidth="1"/>
    <col min="9495" max="9495" width="11.85546875" style="281" bestFit="1" customWidth="1"/>
    <col min="9496" max="9496" width="15.28515625" style="281" bestFit="1" customWidth="1"/>
    <col min="9497" max="9497" width="5" style="281" customWidth="1"/>
    <col min="9498" max="9498" width="10.28515625" style="281" bestFit="1" customWidth="1"/>
    <col min="9499" max="9499" width="5" style="281" customWidth="1"/>
    <col min="9500" max="9500" width="10.28515625" style="281" bestFit="1" customWidth="1"/>
    <col min="9501" max="9503" width="9" style="281"/>
    <col min="9504" max="9504" width="10.28515625" style="281" bestFit="1" customWidth="1"/>
    <col min="9505" max="9733" width="9" style="281"/>
    <col min="9734" max="9734" width="3.7109375" style="281" customWidth="1"/>
    <col min="9735" max="9735" width="4.85546875" style="281" customWidth="1"/>
    <col min="9736" max="9736" width="5.28515625" style="281" customWidth="1"/>
    <col min="9737" max="9737" width="31.28515625" style="281" customWidth="1"/>
    <col min="9738" max="9738" width="7.7109375" style="281" customWidth="1"/>
    <col min="9739" max="9739" width="2.28515625" style="281" customWidth="1"/>
    <col min="9740" max="9740" width="11.7109375" style="281" customWidth="1"/>
    <col min="9741" max="9741" width="2.28515625" style="281" customWidth="1"/>
    <col min="9742" max="9742" width="11.7109375" style="281" customWidth="1"/>
    <col min="9743" max="9743" width="2.28515625" style="281" customWidth="1"/>
    <col min="9744" max="9744" width="10.85546875" style="281" customWidth="1"/>
    <col min="9745" max="9745" width="2.28515625" style="281" customWidth="1"/>
    <col min="9746" max="9746" width="11.140625" style="281" customWidth="1"/>
    <col min="9747" max="9747" width="1.85546875" style="281" customWidth="1"/>
    <col min="9748" max="9748" width="11" style="281" customWidth="1"/>
    <col min="9749" max="9749" width="0.7109375" style="281" customWidth="1"/>
    <col min="9750" max="9750" width="1.85546875" style="281" customWidth="1"/>
    <col min="9751" max="9751" width="11.85546875" style="281" bestFit="1" customWidth="1"/>
    <col min="9752" max="9752" width="15.28515625" style="281" bestFit="1" customWidth="1"/>
    <col min="9753" max="9753" width="5" style="281" customWidth="1"/>
    <col min="9754" max="9754" width="10.28515625" style="281" bestFit="1" customWidth="1"/>
    <col min="9755" max="9755" width="5" style="281" customWidth="1"/>
    <col min="9756" max="9756" width="10.28515625" style="281" bestFit="1" customWidth="1"/>
    <col min="9757" max="9759" width="9" style="281"/>
    <col min="9760" max="9760" width="10.28515625" style="281" bestFit="1" customWidth="1"/>
    <col min="9761" max="9989" width="9" style="281"/>
    <col min="9990" max="9990" width="3.7109375" style="281" customWidth="1"/>
    <col min="9991" max="9991" width="4.85546875" style="281" customWidth="1"/>
    <col min="9992" max="9992" width="5.28515625" style="281" customWidth="1"/>
    <col min="9993" max="9993" width="31.28515625" style="281" customWidth="1"/>
    <col min="9994" max="9994" width="7.7109375" style="281" customWidth="1"/>
    <col min="9995" max="9995" width="2.28515625" style="281" customWidth="1"/>
    <col min="9996" max="9996" width="11.7109375" style="281" customWidth="1"/>
    <col min="9997" max="9997" width="2.28515625" style="281" customWidth="1"/>
    <col min="9998" max="9998" width="11.7109375" style="281" customWidth="1"/>
    <col min="9999" max="9999" width="2.28515625" style="281" customWidth="1"/>
    <col min="10000" max="10000" width="10.85546875" style="281" customWidth="1"/>
    <col min="10001" max="10001" width="2.28515625" style="281" customWidth="1"/>
    <col min="10002" max="10002" width="11.140625" style="281" customWidth="1"/>
    <col min="10003" max="10003" width="1.85546875" style="281" customWidth="1"/>
    <col min="10004" max="10004" width="11" style="281" customWidth="1"/>
    <col min="10005" max="10005" width="0.7109375" style="281" customWidth="1"/>
    <col min="10006" max="10006" width="1.85546875" style="281" customWidth="1"/>
    <col min="10007" max="10007" width="11.85546875" style="281" bestFit="1" customWidth="1"/>
    <col min="10008" max="10008" width="15.28515625" style="281" bestFit="1" customWidth="1"/>
    <col min="10009" max="10009" width="5" style="281" customWidth="1"/>
    <col min="10010" max="10010" width="10.28515625" style="281" bestFit="1" customWidth="1"/>
    <col min="10011" max="10011" width="5" style="281" customWidth="1"/>
    <col min="10012" max="10012" width="10.28515625" style="281" bestFit="1" customWidth="1"/>
    <col min="10013" max="10015" width="9" style="281"/>
    <col min="10016" max="10016" width="10.28515625" style="281" bestFit="1" customWidth="1"/>
    <col min="10017" max="10245" width="9" style="281"/>
    <col min="10246" max="10246" width="3.7109375" style="281" customWidth="1"/>
    <col min="10247" max="10247" width="4.85546875" style="281" customWidth="1"/>
    <col min="10248" max="10248" width="5.28515625" style="281" customWidth="1"/>
    <col min="10249" max="10249" width="31.28515625" style="281" customWidth="1"/>
    <col min="10250" max="10250" width="7.7109375" style="281" customWidth="1"/>
    <col min="10251" max="10251" width="2.28515625" style="281" customWidth="1"/>
    <col min="10252" max="10252" width="11.7109375" style="281" customWidth="1"/>
    <col min="10253" max="10253" width="2.28515625" style="281" customWidth="1"/>
    <col min="10254" max="10254" width="11.7109375" style="281" customWidth="1"/>
    <col min="10255" max="10255" width="2.28515625" style="281" customWidth="1"/>
    <col min="10256" max="10256" width="10.85546875" style="281" customWidth="1"/>
    <col min="10257" max="10257" width="2.28515625" style="281" customWidth="1"/>
    <col min="10258" max="10258" width="11.140625" style="281" customWidth="1"/>
    <col min="10259" max="10259" width="1.85546875" style="281" customWidth="1"/>
    <col min="10260" max="10260" width="11" style="281" customWidth="1"/>
    <col min="10261" max="10261" width="0.7109375" style="281" customWidth="1"/>
    <col min="10262" max="10262" width="1.85546875" style="281" customWidth="1"/>
    <col min="10263" max="10263" width="11.85546875" style="281" bestFit="1" customWidth="1"/>
    <col min="10264" max="10264" width="15.28515625" style="281" bestFit="1" customWidth="1"/>
    <col min="10265" max="10265" width="5" style="281" customWidth="1"/>
    <col min="10266" max="10266" width="10.28515625" style="281" bestFit="1" customWidth="1"/>
    <col min="10267" max="10267" width="5" style="281" customWidth="1"/>
    <col min="10268" max="10268" width="10.28515625" style="281" bestFit="1" customWidth="1"/>
    <col min="10269" max="10271" width="9" style="281"/>
    <col min="10272" max="10272" width="10.28515625" style="281" bestFit="1" customWidth="1"/>
    <col min="10273" max="10501" width="9" style="281"/>
    <col min="10502" max="10502" width="3.7109375" style="281" customWidth="1"/>
    <col min="10503" max="10503" width="4.85546875" style="281" customWidth="1"/>
    <col min="10504" max="10504" width="5.28515625" style="281" customWidth="1"/>
    <col min="10505" max="10505" width="31.28515625" style="281" customWidth="1"/>
    <col min="10506" max="10506" width="7.7109375" style="281" customWidth="1"/>
    <col min="10507" max="10507" width="2.28515625" style="281" customWidth="1"/>
    <col min="10508" max="10508" width="11.7109375" style="281" customWidth="1"/>
    <col min="10509" max="10509" width="2.28515625" style="281" customWidth="1"/>
    <col min="10510" max="10510" width="11.7109375" style="281" customWidth="1"/>
    <col min="10511" max="10511" width="2.28515625" style="281" customWidth="1"/>
    <col min="10512" max="10512" width="10.85546875" style="281" customWidth="1"/>
    <col min="10513" max="10513" width="2.28515625" style="281" customWidth="1"/>
    <col min="10514" max="10514" width="11.140625" style="281" customWidth="1"/>
    <col min="10515" max="10515" width="1.85546875" style="281" customWidth="1"/>
    <col min="10516" max="10516" width="11" style="281" customWidth="1"/>
    <col min="10517" max="10517" width="0.7109375" style="281" customWidth="1"/>
    <col min="10518" max="10518" width="1.85546875" style="281" customWidth="1"/>
    <col min="10519" max="10519" width="11.85546875" style="281" bestFit="1" customWidth="1"/>
    <col min="10520" max="10520" width="15.28515625" style="281" bestFit="1" customWidth="1"/>
    <col min="10521" max="10521" width="5" style="281" customWidth="1"/>
    <col min="10522" max="10522" width="10.28515625" style="281" bestFit="1" customWidth="1"/>
    <col min="10523" max="10523" width="5" style="281" customWidth="1"/>
    <col min="10524" max="10524" width="10.28515625" style="281" bestFit="1" customWidth="1"/>
    <col min="10525" max="10527" width="9" style="281"/>
    <col min="10528" max="10528" width="10.28515625" style="281" bestFit="1" customWidth="1"/>
    <col min="10529" max="10757" width="9" style="281"/>
    <col min="10758" max="10758" width="3.7109375" style="281" customWidth="1"/>
    <col min="10759" max="10759" width="4.85546875" style="281" customWidth="1"/>
    <col min="10760" max="10760" width="5.28515625" style="281" customWidth="1"/>
    <col min="10761" max="10761" width="31.28515625" style="281" customWidth="1"/>
    <col min="10762" max="10762" width="7.7109375" style="281" customWidth="1"/>
    <col min="10763" max="10763" width="2.28515625" style="281" customWidth="1"/>
    <col min="10764" max="10764" width="11.7109375" style="281" customWidth="1"/>
    <col min="10765" max="10765" width="2.28515625" style="281" customWidth="1"/>
    <col min="10766" max="10766" width="11.7109375" style="281" customWidth="1"/>
    <col min="10767" max="10767" width="2.28515625" style="281" customWidth="1"/>
    <col min="10768" max="10768" width="10.85546875" style="281" customWidth="1"/>
    <col min="10769" max="10769" width="2.28515625" style="281" customWidth="1"/>
    <col min="10770" max="10770" width="11.140625" style="281" customWidth="1"/>
    <col min="10771" max="10771" width="1.85546875" style="281" customWidth="1"/>
    <col min="10772" max="10772" width="11" style="281" customWidth="1"/>
    <col min="10773" max="10773" width="0.7109375" style="281" customWidth="1"/>
    <col min="10774" max="10774" width="1.85546875" style="281" customWidth="1"/>
    <col min="10775" max="10775" width="11.85546875" style="281" bestFit="1" customWidth="1"/>
    <col min="10776" max="10776" width="15.28515625" style="281" bestFit="1" customWidth="1"/>
    <col min="10777" max="10777" width="5" style="281" customWidth="1"/>
    <col min="10778" max="10778" width="10.28515625" style="281" bestFit="1" customWidth="1"/>
    <col min="10779" max="10779" width="5" style="281" customWidth="1"/>
    <col min="10780" max="10780" width="10.28515625" style="281" bestFit="1" customWidth="1"/>
    <col min="10781" max="10783" width="9" style="281"/>
    <col min="10784" max="10784" width="10.28515625" style="281" bestFit="1" customWidth="1"/>
    <col min="10785" max="11013" width="9" style="281"/>
    <col min="11014" max="11014" width="3.7109375" style="281" customWidth="1"/>
    <col min="11015" max="11015" width="4.85546875" style="281" customWidth="1"/>
    <col min="11016" max="11016" width="5.28515625" style="281" customWidth="1"/>
    <col min="11017" max="11017" width="31.28515625" style="281" customWidth="1"/>
    <col min="11018" max="11018" width="7.7109375" style="281" customWidth="1"/>
    <col min="11019" max="11019" width="2.28515625" style="281" customWidth="1"/>
    <col min="11020" max="11020" width="11.7109375" style="281" customWidth="1"/>
    <col min="11021" max="11021" width="2.28515625" style="281" customWidth="1"/>
    <col min="11022" max="11022" width="11.7109375" style="281" customWidth="1"/>
    <col min="11023" max="11023" width="2.28515625" style="281" customWidth="1"/>
    <col min="11024" max="11024" width="10.85546875" style="281" customWidth="1"/>
    <col min="11025" max="11025" width="2.28515625" style="281" customWidth="1"/>
    <col min="11026" max="11026" width="11.140625" style="281" customWidth="1"/>
    <col min="11027" max="11027" width="1.85546875" style="281" customWidth="1"/>
    <col min="11028" max="11028" width="11" style="281" customWidth="1"/>
    <col min="11029" max="11029" width="0.7109375" style="281" customWidth="1"/>
    <col min="11030" max="11030" width="1.85546875" style="281" customWidth="1"/>
    <col min="11031" max="11031" width="11.85546875" style="281" bestFit="1" customWidth="1"/>
    <col min="11032" max="11032" width="15.28515625" style="281" bestFit="1" customWidth="1"/>
    <col min="11033" max="11033" width="5" style="281" customWidth="1"/>
    <col min="11034" max="11034" width="10.28515625" style="281" bestFit="1" customWidth="1"/>
    <col min="11035" max="11035" width="5" style="281" customWidth="1"/>
    <col min="11036" max="11036" width="10.28515625" style="281" bestFit="1" customWidth="1"/>
    <col min="11037" max="11039" width="9" style="281"/>
    <col min="11040" max="11040" width="10.28515625" style="281" bestFit="1" customWidth="1"/>
    <col min="11041" max="11269" width="9" style="281"/>
    <col min="11270" max="11270" width="3.7109375" style="281" customWidth="1"/>
    <col min="11271" max="11271" width="4.85546875" style="281" customWidth="1"/>
    <col min="11272" max="11272" width="5.28515625" style="281" customWidth="1"/>
    <col min="11273" max="11273" width="31.28515625" style="281" customWidth="1"/>
    <col min="11274" max="11274" width="7.7109375" style="281" customWidth="1"/>
    <col min="11275" max="11275" width="2.28515625" style="281" customWidth="1"/>
    <col min="11276" max="11276" width="11.7109375" style="281" customWidth="1"/>
    <col min="11277" max="11277" width="2.28515625" style="281" customWidth="1"/>
    <col min="11278" max="11278" width="11.7109375" style="281" customWidth="1"/>
    <col min="11279" max="11279" width="2.28515625" style="281" customWidth="1"/>
    <col min="11280" max="11280" width="10.85546875" style="281" customWidth="1"/>
    <col min="11281" max="11281" width="2.28515625" style="281" customWidth="1"/>
    <col min="11282" max="11282" width="11.140625" style="281" customWidth="1"/>
    <col min="11283" max="11283" width="1.85546875" style="281" customWidth="1"/>
    <col min="11284" max="11284" width="11" style="281" customWidth="1"/>
    <col min="11285" max="11285" width="0.7109375" style="281" customWidth="1"/>
    <col min="11286" max="11286" width="1.85546875" style="281" customWidth="1"/>
    <col min="11287" max="11287" width="11.85546875" style="281" bestFit="1" customWidth="1"/>
    <col min="11288" max="11288" width="15.28515625" style="281" bestFit="1" customWidth="1"/>
    <col min="11289" max="11289" width="5" style="281" customWidth="1"/>
    <col min="11290" max="11290" width="10.28515625" style="281" bestFit="1" customWidth="1"/>
    <col min="11291" max="11291" width="5" style="281" customWidth="1"/>
    <col min="11292" max="11292" width="10.28515625" style="281" bestFit="1" customWidth="1"/>
    <col min="11293" max="11295" width="9" style="281"/>
    <col min="11296" max="11296" width="10.28515625" style="281" bestFit="1" customWidth="1"/>
    <col min="11297" max="11525" width="9" style="281"/>
    <col min="11526" max="11526" width="3.7109375" style="281" customWidth="1"/>
    <col min="11527" max="11527" width="4.85546875" style="281" customWidth="1"/>
    <col min="11528" max="11528" width="5.28515625" style="281" customWidth="1"/>
    <col min="11529" max="11529" width="31.28515625" style="281" customWidth="1"/>
    <col min="11530" max="11530" width="7.7109375" style="281" customWidth="1"/>
    <col min="11531" max="11531" width="2.28515625" style="281" customWidth="1"/>
    <col min="11532" max="11532" width="11.7109375" style="281" customWidth="1"/>
    <col min="11533" max="11533" width="2.28515625" style="281" customWidth="1"/>
    <col min="11534" max="11534" width="11.7109375" style="281" customWidth="1"/>
    <col min="11535" max="11535" width="2.28515625" style="281" customWidth="1"/>
    <col min="11536" max="11536" width="10.85546875" style="281" customWidth="1"/>
    <col min="11537" max="11537" width="2.28515625" style="281" customWidth="1"/>
    <col min="11538" max="11538" width="11.140625" style="281" customWidth="1"/>
    <col min="11539" max="11539" width="1.85546875" style="281" customWidth="1"/>
    <col min="11540" max="11540" width="11" style="281" customWidth="1"/>
    <col min="11541" max="11541" width="0.7109375" style="281" customWidth="1"/>
    <col min="11542" max="11542" width="1.85546875" style="281" customWidth="1"/>
    <col min="11543" max="11543" width="11.85546875" style="281" bestFit="1" customWidth="1"/>
    <col min="11544" max="11544" width="15.28515625" style="281" bestFit="1" customWidth="1"/>
    <col min="11545" max="11545" width="5" style="281" customWidth="1"/>
    <col min="11546" max="11546" width="10.28515625" style="281" bestFit="1" customWidth="1"/>
    <col min="11547" max="11547" width="5" style="281" customWidth="1"/>
    <col min="11548" max="11548" width="10.28515625" style="281" bestFit="1" customWidth="1"/>
    <col min="11549" max="11551" width="9" style="281"/>
    <col min="11552" max="11552" width="10.28515625" style="281" bestFit="1" customWidth="1"/>
    <col min="11553" max="11781" width="9" style="281"/>
    <col min="11782" max="11782" width="3.7109375" style="281" customWidth="1"/>
    <col min="11783" max="11783" width="4.85546875" style="281" customWidth="1"/>
    <col min="11784" max="11784" width="5.28515625" style="281" customWidth="1"/>
    <col min="11785" max="11785" width="31.28515625" style="281" customWidth="1"/>
    <col min="11786" max="11786" width="7.7109375" style="281" customWidth="1"/>
    <col min="11787" max="11787" width="2.28515625" style="281" customWidth="1"/>
    <col min="11788" max="11788" width="11.7109375" style="281" customWidth="1"/>
    <col min="11789" max="11789" width="2.28515625" style="281" customWidth="1"/>
    <col min="11790" max="11790" width="11.7109375" style="281" customWidth="1"/>
    <col min="11791" max="11791" width="2.28515625" style="281" customWidth="1"/>
    <col min="11792" max="11792" width="10.85546875" style="281" customWidth="1"/>
    <col min="11793" max="11793" width="2.28515625" style="281" customWidth="1"/>
    <col min="11794" max="11794" width="11.140625" style="281" customWidth="1"/>
    <col min="11795" max="11795" width="1.85546875" style="281" customWidth="1"/>
    <col min="11796" max="11796" width="11" style="281" customWidth="1"/>
    <col min="11797" max="11797" width="0.7109375" style="281" customWidth="1"/>
    <col min="11798" max="11798" width="1.85546875" style="281" customWidth="1"/>
    <col min="11799" max="11799" width="11.85546875" style="281" bestFit="1" customWidth="1"/>
    <col min="11800" max="11800" width="15.28515625" style="281" bestFit="1" customWidth="1"/>
    <col min="11801" max="11801" width="5" style="281" customWidth="1"/>
    <col min="11802" max="11802" width="10.28515625" style="281" bestFit="1" customWidth="1"/>
    <col min="11803" max="11803" width="5" style="281" customWidth="1"/>
    <col min="11804" max="11804" width="10.28515625" style="281" bestFit="1" customWidth="1"/>
    <col min="11805" max="11807" width="9" style="281"/>
    <col min="11808" max="11808" width="10.28515625" style="281" bestFit="1" customWidth="1"/>
    <col min="11809" max="12037" width="9" style="281"/>
    <col min="12038" max="12038" width="3.7109375" style="281" customWidth="1"/>
    <col min="12039" max="12039" width="4.85546875" style="281" customWidth="1"/>
    <col min="12040" max="12040" width="5.28515625" style="281" customWidth="1"/>
    <col min="12041" max="12041" width="31.28515625" style="281" customWidth="1"/>
    <col min="12042" max="12042" width="7.7109375" style="281" customWidth="1"/>
    <col min="12043" max="12043" width="2.28515625" style="281" customWidth="1"/>
    <col min="12044" max="12044" width="11.7109375" style="281" customWidth="1"/>
    <col min="12045" max="12045" width="2.28515625" style="281" customWidth="1"/>
    <col min="12046" max="12046" width="11.7109375" style="281" customWidth="1"/>
    <col min="12047" max="12047" width="2.28515625" style="281" customWidth="1"/>
    <col min="12048" max="12048" width="10.85546875" style="281" customWidth="1"/>
    <col min="12049" max="12049" width="2.28515625" style="281" customWidth="1"/>
    <col min="12050" max="12050" width="11.140625" style="281" customWidth="1"/>
    <col min="12051" max="12051" width="1.85546875" style="281" customWidth="1"/>
    <col min="12052" max="12052" width="11" style="281" customWidth="1"/>
    <col min="12053" max="12053" width="0.7109375" style="281" customWidth="1"/>
    <col min="12054" max="12054" width="1.85546875" style="281" customWidth="1"/>
    <col min="12055" max="12055" width="11.85546875" style="281" bestFit="1" customWidth="1"/>
    <col min="12056" max="12056" width="15.28515625" style="281" bestFit="1" customWidth="1"/>
    <col min="12057" max="12057" width="5" style="281" customWidth="1"/>
    <col min="12058" max="12058" width="10.28515625" style="281" bestFit="1" customWidth="1"/>
    <col min="12059" max="12059" width="5" style="281" customWidth="1"/>
    <col min="12060" max="12060" width="10.28515625" style="281" bestFit="1" customWidth="1"/>
    <col min="12061" max="12063" width="9" style="281"/>
    <col min="12064" max="12064" width="10.28515625" style="281" bestFit="1" customWidth="1"/>
    <col min="12065" max="12293" width="9" style="281"/>
    <col min="12294" max="12294" width="3.7109375" style="281" customWidth="1"/>
    <col min="12295" max="12295" width="4.85546875" style="281" customWidth="1"/>
    <col min="12296" max="12296" width="5.28515625" style="281" customWidth="1"/>
    <col min="12297" max="12297" width="31.28515625" style="281" customWidth="1"/>
    <col min="12298" max="12298" width="7.7109375" style="281" customWidth="1"/>
    <col min="12299" max="12299" width="2.28515625" style="281" customWidth="1"/>
    <col min="12300" max="12300" width="11.7109375" style="281" customWidth="1"/>
    <col min="12301" max="12301" width="2.28515625" style="281" customWidth="1"/>
    <col min="12302" max="12302" width="11.7109375" style="281" customWidth="1"/>
    <col min="12303" max="12303" width="2.28515625" style="281" customWidth="1"/>
    <col min="12304" max="12304" width="10.85546875" style="281" customWidth="1"/>
    <col min="12305" max="12305" width="2.28515625" style="281" customWidth="1"/>
    <col min="12306" max="12306" width="11.140625" style="281" customWidth="1"/>
    <col min="12307" max="12307" width="1.85546875" style="281" customWidth="1"/>
    <col min="12308" max="12308" width="11" style="281" customWidth="1"/>
    <col min="12309" max="12309" width="0.7109375" style="281" customWidth="1"/>
    <col min="12310" max="12310" width="1.85546875" style="281" customWidth="1"/>
    <col min="12311" max="12311" width="11.85546875" style="281" bestFit="1" customWidth="1"/>
    <col min="12312" max="12312" width="15.28515625" style="281" bestFit="1" customWidth="1"/>
    <col min="12313" max="12313" width="5" style="281" customWidth="1"/>
    <col min="12314" max="12314" width="10.28515625" style="281" bestFit="1" customWidth="1"/>
    <col min="12315" max="12315" width="5" style="281" customWidth="1"/>
    <col min="12316" max="12316" width="10.28515625" style="281" bestFit="1" customWidth="1"/>
    <col min="12317" max="12319" width="9" style="281"/>
    <col min="12320" max="12320" width="10.28515625" style="281" bestFit="1" customWidth="1"/>
    <col min="12321" max="12549" width="9" style="281"/>
    <col min="12550" max="12550" width="3.7109375" style="281" customWidth="1"/>
    <col min="12551" max="12551" width="4.85546875" style="281" customWidth="1"/>
    <col min="12552" max="12552" width="5.28515625" style="281" customWidth="1"/>
    <col min="12553" max="12553" width="31.28515625" style="281" customWidth="1"/>
    <col min="12554" max="12554" width="7.7109375" style="281" customWidth="1"/>
    <col min="12555" max="12555" width="2.28515625" style="281" customWidth="1"/>
    <col min="12556" max="12556" width="11.7109375" style="281" customWidth="1"/>
    <col min="12557" max="12557" width="2.28515625" style="281" customWidth="1"/>
    <col min="12558" max="12558" width="11.7109375" style="281" customWidth="1"/>
    <col min="12559" max="12559" width="2.28515625" style="281" customWidth="1"/>
    <col min="12560" max="12560" width="10.85546875" style="281" customWidth="1"/>
    <col min="12561" max="12561" width="2.28515625" style="281" customWidth="1"/>
    <col min="12562" max="12562" width="11.140625" style="281" customWidth="1"/>
    <col min="12563" max="12563" width="1.85546875" style="281" customWidth="1"/>
    <col min="12564" max="12564" width="11" style="281" customWidth="1"/>
    <col min="12565" max="12565" width="0.7109375" style="281" customWidth="1"/>
    <col min="12566" max="12566" width="1.85546875" style="281" customWidth="1"/>
    <col min="12567" max="12567" width="11.85546875" style="281" bestFit="1" customWidth="1"/>
    <col min="12568" max="12568" width="15.28515625" style="281" bestFit="1" customWidth="1"/>
    <col min="12569" max="12569" width="5" style="281" customWidth="1"/>
    <col min="12570" max="12570" width="10.28515625" style="281" bestFit="1" customWidth="1"/>
    <col min="12571" max="12571" width="5" style="281" customWidth="1"/>
    <col min="12572" max="12572" width="10.28515625" style="281" bestFit="1" customWidth="1"/>
    <col min="12573" max="12575" width="9" style="281"/>
    <col min="12576" max="12576" width="10.28515625" style="281" bestFit="1" customWidth="1"/>
    <col min="12577" max="12805" width="9" style="281"/>
    <col min="12806" max="12806" width="3.7109375" style="281" customWidth="1"/>
    <col min="12807" max="12807" width="4.85546875" style="281" customWidth="1"/>
    <col min="12808" max="12808" width="5.28515625" style="281" customWidth="1"/>
    <col min="12809" max="12809" width="31.28515625" style="281" customWidth="1"/>
    <col min="12810" max="12810" width="7.7109375" style="281" customWidth="1"/>
    <col min="12811" max="12811" width="2.28515625" style="281" customWidth="1"/>
    <col min="12812" max="12812" width="11.7109375" style="281" customWidth="1"/>
    <col min="12813" max="12813" width="2.28515625" style="281" customWidth="1"/>
    <col min="12814" max="12814" width="11.7109375" style="281" customWidth="1"/>
    <col min="12815" max="12815" width="2.28515625" style="281" customWidth="1"/>
    <col min="12816" max="12816" width="10.85546875" style="281" customWidth="1"/>
    <col min="12817" max="12817" width="2.28515625" style="281" customWidth="1"/>
    <col min="12818" max="12818" width="11.140625" style="281" customWidth="1"/>
    <col min="12819" max="12819" width="1.85546875" style="281" customWidth="1"/>
    <col min="12820" max="12820" width="11" style="281" customWidth="1"/>
    <col min="12821" max="12821" width="0.7109375" style="281" customWidth="1"/>
    <col min="12822" max="12822" width="1.85546875" style="281" customWidth="1"/>
    <col min="12823" max="12823" width="11.85546875" style="281" bestFit="1" customWidth="1"/>
    <col min="12824" max="12824" width="15.28515625" style="281" bestFit="1" customWidth="1"/>
    <col min="12825" max="12825" width="5" style="281" customWidth="1"/>
    <col min="12826" max="12826" width="10.28515625" style="281" bestFit="1" customWidth="1"/>
    <col min="12827" max="12827" width="5" style="281" customWidth="1"/>
    <col min="12828" max="12828" width="10.28515625" style="281" bestFit="1" customWidth="1"/>
    <col min="12829" max="12831" width="9" style="281"/>
    <col min="12832" max="12832" width="10.28515625" style="281" bestFit="1" customWidth="1"/>
    <col min="12833" max="13061" width="9" style="281"/>
    <col min="13062" max="13062" width="3.7109375" style="281" customWidth="1"/>
    <col min="13063" max="13063" width="4.85546875" style="281" customWidth="1"/>
    <col min="13064" max="13064" width="5.28515625" style="281" customWidth="1"/>
    <col min="13065" max="13065" width="31.28515625" style="281" customWidth="1"/>
    <col min="13066" max="13066" width="7.7109375" style="281" customWidth="1"/>
    <col min="13067" max="13067" width="2.28515625" style="281" customWidth="1"/>
    <col min="13068" max="13068" width="11.7109375" style="281" customWidth="1"/>
    <col min="13069" max="13069" width="2.28515625" style="281" customWidth="1"/>
    <col min="13070" max="13070" width="11.7109375" style="281" customWidth="1"/>
    <col min="13071" max="13071" width="2.28515625" style="281" customWidth="1"/>
    <col min="13072" max="13072" width="10.85546875" style="281" customWidth="1"/>
    <col min="13073" max="13073" width="2.28515625" style="281" customWidth="1"/>
    <col min="13074" max="13074" width="11.140625" style="281" customWidth="1"/>
    <col min="13075" max="13075" width="1.85546875" style="281" customWidth="1"/>
    <col min="13076" max="13076" width="11" style="281" customWidth="1"/>
    <col min="13077" max="13077" width="0.7109375" style="281" customWidth="1"/>
    <col min="13078" max="13078" width="1.85546875" style="281" customWidth="1"/>
    <col min="13079" max="13079" width="11.85546875" style="281" bestFit="1" customWidth="1"/>
    <col min="13080" max="13080" width="15.28515625" style="281" bestFit="1" customWidth="1"/>
    <col min="13081" max="13081" width="5" style="281" customWidth="1"/>
    <col min="13082" max="13082" width="10.28515625" style="281" bestFit="1" customWidth="1"/>
    <col min="13083" max="13083" width="5" style="281" customWidth="1"/>
    <col min="13084" max="13084" width="10.28515625" style="281" bestFit="1" customWidth="1"/>
    <col min="13085" max="13087" width="9" style="281"/>
    <col min="13088" max="13088" width="10.28515625" style="281" bestFit="1" customWidth="1"/>
    <col min="13089" max="13317" width="9" style="281"/>
    <col min="13318" max="13318" width="3.7109375" style="281" customWidth="1"/>
    <col min="13319" max="13319" width="4.85546875" style="281" customWidth="1"/>
    <col min="13320" max="13320" width="5.28515625" style="281" customWidth="1"/>
    <col min="13321" max="13321" width="31.28515625" style="281" customWidth="1"/>
    <col min="13322" max="13322" width="7.7109375" style="281" customWidth="1"/>
    <col min="13323" max="13323" width="2.28515625" style="281" customWidth="1"/>
    <col min="13324" max="13324" width="11.7109375" style="281" customWidth="1"/>
    <col min="13325" max="13325" width="2.28515625" style="281" customWidth="1"/>
    <col min="13326" max="13326" width="11.7109375" style="281" customWidth="1"/>
    <col min="13327" max="13327" width="2.28515625" style="281" customWidth="1"/>
    <col min="13328" max="13328" width="10.85546875" style="281" customWidth="1"/>
    <col min="13329" max="13329" width="2.28515625" style="281" customWidth="1"/>
    <col min="13330" max="13330" width="11.140625" style="281" customWidth="1"/>
    <col min="13331" max="13331" width="1.85546875" style="281" customWidth="1"/>
    <col min="13332" max="13332" width="11" style="281" customWidth="1"/>
    <col min="13333" max="13333" width="0.7109375" style="281" customWidth="1"/>
    <col min="13334" max="13334" width="1.85546875" style="281" customWidth="1"/>
    <col min="13335" max="13335" width="11.85546875" style="281" bestFit="1" customWidth="1"/>
    <col min="13336" max="13336" width="15.28515625" style="281" bestFit="1" customWidth="1"/>
    <col min="13337" max="13337" width="5" style="281" customWidth="1"/>
    <col min="13338" max="13338" width="10.28515625" style="281" bestFit="1" customWidth="1"/>
    <col min="13339" max="13339" width="5" style="281" customWidth="1"/>
    <col min="13340" max="13340" width="10.28515625" style="281" bestFit="1" customWidth="1"/>
    <col min="13341" max="13343" width="9" style="281"/>
    <col min="13344" max="13344" width="10.28515625" style="281" bestFit="1" customWidth="1"/>
    <col min="13345" max="13573" width="9" style="281"/>
    <col min="13574" max="13574" width="3.7109375" style="281" customWidth="1"/>
    <col min="13575" max="13575" width="4.85546875" style="281" customWidth="1"/>
    <col min="13576" max="13576" width="5.28515625" style="281" customWidth="1"/>
    <col min="13577" max="13577" width="31.28515625" style="281" customWidth="1"/>
    <col min="13578" max="13578" width="7.7109375" style="281" customWidth="1"/>
    <col min="13579" max="13579" width="2.28515625" style="281" customWidth="1"/>
    <col min="13580" max="13580" width="11.7109375" style="281" customWidth="1"/>
    <col min="13581" max="13581" width="2.28515625" style="281" customWidth="1"/>
    <col min="13582" max="13582" width="11.7109375" style="281" customWidth="1"/>
    <col min="13583" max="13583" width="2.28515625" style="281" customWidth="1"/>
    <col min="13584" max="13584" width="10.85546875" style="281" customWidth="1"/>
    <col min="13585" max="13585" width="2.28515625" style="281" customWidth="1"/>
    <col min="13586" max="13586" width="11.140625" style="281" customWidth="1"/>
    <col min="13587" max="13587" width="1.85546875" style="281" customWidth="1"/>
    <col min="13588" max="13588" width="11" style="281" customWidth="1"/>
    <col min="13589" max="13589" width="0.7109375" style="281" customWidth="1"/>
    <col min="13590" max="13590" width="1.85546875" style="281" customWidth="1"/>
    <col min="13591" max="13591" width="11.85546875" style="281" bestFit="1" customWidth="1"/>
    <col min="13592" max="13592" width="15.28515625" style="281" bestFit="1" customWidth="1"/>
    <col min="13593" max="13593" width="5" style="281" customWidth="1"/>
    <col min="13594" max="13594" width="10.28515625" style="281" bestFit="1" customWidth="1"/>
    <col min="13595" max="13595" width="5" style="281" customWidth="1"/>
    <col min="13596" max="13596" width="10.28515625" style="281" bestFit="1" customWidth="1"/>
    <col min="13597" max="13599" width="9" style="281"/>
    <col min="13600" max="13600" width="10.28515625" style="281" bestFit="1" customWidth="1"/>
    <col min="13601" max="13829" width="9" style="281"/>
    <col min="13830" max="13830" width="3.7109375" style="281" customWidth="1"/>
    <col min="13831" max="13831" width="4.85546875" style="281" customWidth="1"/>
    <col min="13832" max="13832" width="5.28515625" style="281" customWidth="1"/>
    <col min="13833" max="13833" width="31.28515625" style="281" customWidth="1"/>
    <col min="13834" max="13834" width="7.7109375" style="281" customWidth="1"/>
    <col min="13835" max="13835" width="2.28515625" style="281" customWidth="1"/>
    <col min="13836" max="13836" width="11.7109375" style="281" customWidth="1"/>
    <col min="13837" max="13837" width="2.28515625" style="281" customWidth="1"/>
    <col min="13838" max="13838" width="11.7109375" style="281" customWidth="1"/>
    <col min="13839" max="13839" width="2.28515625" style="281" customWidth="1"/>
    <col min="13840" max="13840" width="10.85546875" style="281" customWidth="1"/>
    <col min="13841" max="13841" width="2.28515625" style="281" customWidth="1"/>
    <col min="13842" max="13842" width="11.140625" style="281" customWidth="1"/>
    <col min="13843" max="13843" width="1.85546875" style="281" customWidth="1"/>
    <col min="13844" max="13844" width="11" style="281" customWidth="1"/>
    <col min="13845" max="13845" width="0.7109375" style="281" customWidth="1"/>
    <col min="13846" max="13846" width="1.85546875" style="281" customWidth="1"/>
    <col min="13847" max="13847" width="11.85546875" style="281" bestFit="1" customWidth="1"/>
    <col min="13848" max="13848" width="15.28515625" style="281" bestFit="1" customWidth="1"/>
    <col min="13849" max="13849" width="5" style="281" customWidth="1"/>
    <col min="13850" max="13850" width="10.28515625" style="281" bestFit="1" customWidth="1"/>
    <col min="13851" max="13851" width="5" style="281" customWidth="1"/>
    <col min="13852" max="13852" width="10.28515625" style="281" bestFit="1" customWidth="1"/>
    <col min="13853" max="13855" width="9" style="281"/>
    <col min="13856" max="13856" width="10.28515625" style="281" bestFit="1" customWidth="1"/>
    <col min="13857" max="14085" width="9" style="281"/>
    <col min="14086" max="14086" width="3.7109375" style="281" customWidth="1"/>
    <col min="14087" max="14087" width="4.85546875" style="281" customWidth="1"/>
    <col min="14088" max="14088" width="5.28515625" style="281" customWidth="1"/>
    <col min="14089" max="14089" width="31.28515625" style="281" customWidth="1"/>
    <col min="14090" max="14090" width="7.7109375" style="281" customWidth="1"/>
    <col min="14091" max="14091" width="2.28515625" style="281" customWidth="1"/>
    <col min="14092" max="14092" width="11.7109375" style="281" customWidth="1"/>
    <col min="14093" max="14093" width="2.28515625" style="281" customWidth="1"/>
    <col min="14094" max="14094" width="11.7109375" style="281" customWidth="1"/>
    <col min="14095" max="14095" width="2.28515625" style="281" customWidth="1"/>
    <col min="14096" max="14096" width="10.85546875" style="281" customWidth="1"/>
    <col min="14097" max="14097" width="2.28515625" style="281" customWidth="1"/>
    <col min="14098" max="14098" width="11.140625" style="281" customWidth="1"/>
    <col min="14099" max="14099" width="1.85546875" style="281" customWidth="1"/>
    <col min="14100" max="14100" width="11" style="281" customWidth="1"/>
    <col min="14101" max="14101" width="0.7109375" style="281" customWidth="1"/>
    <col min="14102" max="14102" width="1.85546875" style="281" customWidth="1"/>
    <col min="14103" max="14103" width="11.85546875" style="281" bestFit="1" customWidth="1"/>
    <col min="14104" max="14104" width="15.28515625" style="281" bestFit="1" customWidth="1"/>
    <col min="14105" max="14105" width="5" style="281" customWidth="1"/>
    <col min="14106" max="14106" width="10.28515625" style="281" bestFit="1" customWidth="1"/>
    <col min="14107" max="14107" width="5" style="281" customWidth="1"/>
    <col min="14108" max="14108" width="10.28515625" style="281" bestFit="1" customWidth="1"/>
    <col min="14109" max="14111" width="9" style="281"/>
    <col min="14112" max="14112" width="10.28515625" style="281" bestFit="1" customWidth="1"/>
    <col min="14113" max="14341" width="9" style="281"/>
    <col min="14342" max="14342" width="3.7109375" style="281" customWidth="1"/>
    <col min="14343" max="14343" width="4.85546875" style="281" customWidth="1"/>
    <col min="14344" max="14344" width="5.28515625" style="281" customWidth="1"/>
    <col min="14345" max="14345" width="31.28515625" style="281" customWidth="1"/>
    <col min="14346" max="14346" width="7.7109375" style="281" customWidth="1"/>
    <col min="14347" max="14347" width="2.28515625" style="281" customWidth="1"/>
    <col min="14348" max="14348" width="11.7109375" style="281" customWidth="1"/>
    <col min="14349" max="14349" width="2.28515625" style="281" customWidth="1"/>
    <col min="14350" max="14350" width="11.7109375" style="281" customWidth="1"/>
    <col min="14351" max="14351" width="2.28515625" style="281" customWidth="1"/>
    <col min="14352" max="14352" width="10.85546875" style="281" customWidth="1"/>
    <col min="14353" max="14353" width="2.28515625" style="281" customWidth="1"/>
    <col min="14354" max="14354" width="11.140625" style="281" customWidth="1"/>
    <col min="14355" max="14355" width="1.85546875" style="281" customWidth="1"/>
    <col min="14356" max="14356" width="11" style="281" customWidth="1"/>
    <col min="14357" max="14357" width="0.7109375" style="281" customWidth="1"/>
    <col min="14358" max="14358" width="1.85546875" style="281" customWidth="1"/>
    <col min="14359" max="14359" width="11.85546875" style="281" bestFit="1" customWidth="1"/>
    <col min="14360" max="14360" width="15.28515625" style="281" bestFit="1" customWidth="1"/>
    <col min="14361" max="14361" width="5" style="281" customWidth="1"/>
    <col min="14362" max="14362" width="10.28515625" style="281" bestFit="1" customWidth="1"/>
    <col min="14363" max="14363" width="5" style="281" customWidth="1"/>
    <col min="14364" max="14364" width="10.28515625" style="281" bestFit="1" customWidth="1"/>
    <col min="14365" max="14367" width="9" style="281"/>
    <col min="14368" max="14368" width="10.28515625" style="281" bestFit="1" customWidth="1"/>
    <col min="14369" max="14597" width="9" style="281"/>
    <col min="14598" max="14598" width="3.7109375" style="281" customWidth="1"/>
    <col min="14599" max="14599" width="4.85546875" style="281" customWidth="1"/>
    <col min="14600" max="14600" width="5.28515625" style="281" customWidth="1"/>
    <col min="14601" max="14601" width="31.28515625" style="281" customWidth="1"/>
    <col min="14602" max="14602" width="7.7109375" style="281" customWidth="1"/>
    <col min="14603" max="14603" width="2.28515625" style="281" customWidth="1"/>
    <col min="14604" max="14604" width="11.7109375" style="281" customWidth="1"/>
    <col min="14605" max="14605" width="2.28515625" style="281" customWidth="1"/>
    <col min="14606" max="14606" width="11.7109375" style="281" customWidth="1"/>
    <col min="14607" max="14607" width="2.28515625" style="281" customWidth="1"/>
    <col min="14608" max="14608" width="10.85546875" style="281" customWidth="1"/>
    <col min="14609" max="14609" width="2.28515625" style="281" customWidth="1"/>
    <col min="14610" max="14610" width="11.140625" style="281" customWidth="1"/>
    <col min="14611" max="14611" width="1.85546875" style="281" customWidth="1"/>
    <col min="14612" max="14612" width="11" style="281" customWidth="1"/>
    <col min="14613" max="14613" width="0.7109375" style="281" customWidth="1"/>
    <col min="14614" max="14614" width="1.85546875" style="281" customWidth="1"/>
    <col min="14615" max="14615" width="11.85546875" style="281" bestFit="1" customWidth="1"/>
    <col min="14616" max="14616" width="15.28515625" style="281" bestFit="1" customWidth="1"/>
    <col min="14617" max="14617" width="5" style="281" customWidth="1"/>
    <col min="14618" max="14618" width="10.28515625" style="281" bestFit="1" customWidth="1"/>
    <col min="14619" max="14619" width="5" style="281" customWidth="1"/>
    <col min="14620" max="14620" width="10.28515625" style="281" bestFit="1" customWidth="1"/>
    <col min="14621" max="14623" width="9" style="281"/>
    <col min="14624" max="14624" width="10.28515625" style="281" bestFit="1" customWidth="1"/>
    <col min="14625" max="14853" width="9" style="281"/>
    <col min="14854" max="14854" width="3.7109375" style="281" customWidth="1"/>
    <col min="14855" max="14855" width="4.85546875" style="281" customWidth="1"/>
    <col min="14856" max="14856" width="5.28515625" style="281" customWidth="1"/>
    <col min="14857" max="14857" width="31.28515625" style="281" customWidth="1"/>
    <col min="14858" max="14858" width="7.7109375" style="281" customWidth="1"/>
    <col min="14859" max="14859" width="2.28515625" style="281" customWidth="1"/>
    <col min="14860" max="14860" width="11.7109375" style="281" customWidth="1"/>
    <col min="14861" max="14861" width="2.28515625" style="281" customWidth="1"/>
    <col min="14862" max="14862" width="11.7109375" style="281" customWidth="1"/>
    <col min="14863" max="14863" width="2.28515625" style="281" customWidth="1"/>
    <col min="14864" max="14864" width="10.85546875" style="281" customWidth="1"/>
    <col min="14865" max="14865" width="2.28515625" style="281" customWidth="1"/>
    <col min="14866" max="14866" width="11.140625" style="281" customWidth="1"/>
    <col min="14867" max="14867" width="1.85546875" style="281" customWidth="1"/>
    <col min="14868" max="14868" width="11" style="281" customWidth="1"/>
    <col min="14869" max="14869" width="0.7109375" style="281" customWidth="1"/>
    <col min="14870" max="14870" width="1.85546875" style="281" customWidth="1"/>
    <col min="14871" max="14871" width="11.85546875" style="281" bestFit="1" customWidth="1"/>
    <col min="14872" max="14872" width="15.28515625" style="281" bestFit="1" customWidth="1"/>
    <col min="14873" max="14873" width="5" style="281" customWidth="1"/>
    <col min="14874" max="14874" width="10.28515625" style="281" bestFit="1" customWidth="1"/>
    <col min="14875" max="14875" width="5" style="281" customWidth="1"/>
    <col min="14876" max="14876" width="10.28515625" style="281" bestFit="1" customWidth="1"/>
    <col min="14877" max="14879" width="9" style="281"/>
    <col min="14880" max="14880" width="10.28515625" style="281" bestFit="1" customWidth="1"/>
    <col min="14881" max="15109" width="9" style="281"/>
    <col min="15110" max="15110" width="3.7109375" style="281" customWidth="1"/>
    <col min="15111" max="15111" width="4.85546875" style="281" customWidth="1"/>
    <col min="15112" max="15112" width="5.28515625" style="281" customWidth="1"/>
    <col min="15113" max="15113" width="31.28515625" style="281" customWidth="1"/>
    <col min="15114" max="15114" width="7.7109375" style="281" customWidth="1"/>
    <col min="15115" max="15115" width="2.28515625" style="281" customWidth="1"/>
    <col min="15116" max="15116" width="11.7109375" style="281" customWidth="1"/>
    <col min="15117" max="15117" width="2.28515625" style="281" customWidth="1"/>
    <col min="15118" max="15118" width="11.7109375" style="281" customWidth="1"/>
    <col min="15119" max="15119" width="2.28515625" style="281" customWidth="1"/>
    <col min="15120" max="15120" width="10.85546875" style="281" customWidth="1"/>
    <col min="15121" max="15121" width="2.28515625" style="281" customWidth="1"/>
    <col min="15122" max="15122" width="11.140625" style="281" customWidth="1"/>
    <col min="15123" max="15123" width="1.85546875" style="281" customWidth="1"/>
    <col min="15124" max="15124" width="11" style="281" customWidth="1"/>
    <col min="15125" max="15125" width="0.7109375" style="281" customWidth="1"/>
    <col min="15126" max="15126" width="1.85546875" style="281" customWidth="1"/>
    <col min="15127" max="15127" width="11.85546875" style="281" bestFit="1" customWidth="1"/>
    <col min="15128" max="15128" width="15.28515625" style="281" bestFit="1" customWidth="1"/>
    <col min="15129" max="15129" width="5" style="281" customWidth="1"/>
    <col min="15130" max="15130" width="10.28515625" style="281" bestFit="1" customWidth="1"/>
    <col min="15131" max="15131" width="5" style="281" customWidth="1"/>
    <col min="15132" max="15132" width="10.28515625" style="281" bestFit="1" customWidth="1"/>
    <col min="15133" max="15135" width="9" style="281"/>
    <col min="15136" max="15136" width="10.28515625" style="281" bestFit="1" customWidth="1"/>
    <col min="15137" max="15365" width="9" style="281"/>
    <col min="15366" max="15366" width="3.7109375" style="281" customWidth="1"/>
    <col min="15367" max="15367" width="4.85546875" style="281" customWidth="1"/>
    <col min="15368" max="15368" width="5.28515625" style="281" customWidth="1"/>
    <col min="15369" max="15369" width="31.28515625" style="281" customWidth="1"/>
    <col min="15370" max="15370" width="7.7109375" style="281" customWidth="1"/>
    <col min="15371" max="15371" width="2.28515625" style="281" customWidth="1"/>
    <col min="15372" max="15372" width="11.7109375" style="281" customWidth="1"/>
    <col min="15373" max="15373" width="2.28515625" style="281" customWidth="1"/>
    <col min="15374" max="15374" width="11.7109375" style="281" customWidth="1"/>
    <col min="15375" max="15375" width="2.28515625" style="281" customWidth="1"/>
    <col min="15376" max="15376" width="10.85546875" style="281" customWidth="1"/>
    <col min="15377" max="15377" width="2.28515625" style="281" customWidth="1"/>
    <col min="15378" max="15378" width="11.140625" style="281" customWidth="1"/>
    <col min="15379" max="15379" width="1.85546875" style="281" customWidth="1"/>
    <col min="15380" max="15380" width="11" style="281" customWidth="1"/>
    <col min="15381" max="15381" width="0.7109375" style="281" customWidth="1"/>
    <col min="15382" max="15382" width="1.85546875" style="281" customWidth="1"/>
    <col min="15383" max="15383" width="11.85546875" style="281" bestFit="1" customWidth="1"/>
    <col min="15384" max="15384" width="15.28515625" style="281" bestFit="1" customWidth="1"/>
    <col min="15385" max="15385" width="5" style="281" customWidth="1"/>
    <col min="15386" max="15386" width="10.28515625" style="281" bestFit="1" customWidth="1"/>
    <col min="15387" max="15387" width="5" style="281" customWidth="1"/>
    <col min="15388" max="15388" width="10.28515625" style="281" bestFit="1" customWidth="1"/>
    <col min="15389" max="15391" width="9" style="281"/>
    <col min="15392" max="15392" width="10.28515625" style="281" bestFit="1" customWidth="1"/>
    <col min="15393" max="15621" width="9" style="281"/>
    <col min="15622" max="15622" width="3.7109375" style="281" customWidth="1"/>
    <col min="15623" max="15623" width="4.85546875" style="281" customWidth="1"/>
    <col min="15624" max="15624" width="5.28515625" style="281" customWidth="1"/>
    <col min="15625" max="15625" width="31.28515625" style="281" customWidth="1"/>
    <col min="15626" max="15626" width="7.7109375" style="281" customWidth="1"/>
    <col min="15627" max="15627" width="2.28515625" style="281" customWidth="1"/>
    <col min="15628" max="15628" width="11.7109375" style="281" customWidth="1"/>
    <col min="15629" max="15629" width="2.28515625" style="281" customWidth="1"/>
    <col min="15630" max="15630" width="11.7109375" style="281" customWidth="1"/>
    <col min="15631" max="15631" width="2.28515625" style="281" customWidth="1"/>
    <col min="15632" max="15632" width="10.85546875" style="281" customWidth="1"/>
    <col min="15633" max="15633" width="2.28515625" style="281" customWidth="1"/>
    <col min="15634" max="15634" width="11.140625" style="281" customWidth="1"/>
    <col min="15635" max="15635" width="1.85546875" style="281" customWidth="1"/>
    <col min="15636" max="15636" width="11" style="281" customWidth="1"/>
    <col min="15637" max="15637" width="0.7109375" style="281" customWidth="1"/>
    <col min="15638" max="15638" width="1.85546875" style="281" customWidth="1"/>
    <col min="15639" max="15639" width="11.85546875" style="281" bestFit="1" customWidth="1"/>
    <col min="15640" max="15640" width="15.28515625" style="281" bestFit="1" customWidth="1"/>
    <col min="15641" max="15641" width="5" style="281" customWidth="1"/>
    <col min="15642" max="15642" width="10.28515625" style="281" bestFit="1" customWidth="1"/>
    <col min="15643" max="15643" width="5" style="281" customWidth="1"/>
    <col min="15644" max="15644" width="10.28515625" style="281" bestFit="1" customWidth="1"/>
    <col min="15645" max="15647" width="9" style="281"/>
    <col min="15648" max="15648" width="10.28515625" style="281" bestFit="1" customWidth="1"/>
    <col min="15649" max="15877" width="9" style="281"/>
    <col min="15878" max="15878" width="3.7109375" style="281" customWidth="1"/>
    <col min="15879" max="15879" width="4.85546875" style="281" customWidth="1"/>
    <col min="15880" max="15880" width="5.28515625" style="281" customWidth="1"/>
    <col min="15881" max="15881" width="31.28515625" style="281" customWidth="1"/>
    <col min="15882" max="15882" width="7.7109375" style="281" customWidth="1"/>
    <col min="15883" max="15883" width="2.28515625" style="281" customWidth="1"/>
    <col min="15884" max="15884" width="11.7109375" style="281" customWidth="1"/>
    <col min="15885" max="15885" width="2.28515625" style="281" customWidth="1"/>
    <col min="15886" max="15886" width="11.7109375" style="281" customWidth="1"/>
    <col min="15887" max="15887" width="2.28515625" style="281" customWidth="1"/>
    <col min="15888" max="15888" width="10.85546875" style="281" customWidth="1"/>
    <col min="15889" max="15889" width="2.28515625" style="281" customWidth="1"/>
    <col min="15890" max="15890" width="11.140625" style="281" customWidth="1"/>
    <col min="15891" max="15891" width="1.85546875" style="281" customWidth="1"/>
    <col min="15892" max="15892" width="11" style="281" customWidth="1"/>
    <col min="15893" max="15893" width="0.7109375" style="281" customWidth="1"/>
    <col min="15894" max="15894" width="1.85546875" style="281" customWidth="1"/>
    <col min="15895" max="15895" width="11.85546875" style="281" bestFit="1" customWidth="1"/>
    <col min="15896" max="15896" width="15.28515625" style="281" bestFit="1" customWidth="1"/>
    <col min="15897" max="15897" width="5" style="281" customWidth="1"/>
    <col min="15898" max="15898" width="10.28515625" style="281" bestFit="1" customWidth="1"/>
    <col min="15899" max="15899" width="5" style="281" customWidth="1"/>
    <col min="15900" max="15900" width="10.28515625" style="281" bestFit="1" customWidth="1"/>
    <col min="15901" max="15903" width="9" style="281"/>
    <col min="15904" max="15904" width="10.28515625" style="281" bestFit="1" customWidth="1"/>
    <col min="15905" max="16133" width="9" style="281"/>
    <col min="16134" max="16134" width="3.7109375" style="281" customWidth="1"/>
    <col min="16135" max="16135" width="4.85546875" style="281" customWidth="1"/>
    <col min="16136" max="16136" width="5.28515625" style="281" customWidth="1"/>
    <col min="16137" max="16137" width="31.28515625" style="281" customWidth="1"/>
    <col min="16138" max="16138" width="7.7109375" style="281" customWidth="1"/>
    <col min="16139" max="16139" width="2.28515625" style="281" customWidth="1"/>
    <col min="16140" max="16140" width="11.7109375" style="281" customWidth="1"/>
    <col min="16141" max="16141" width="2.28515625" style="281" customWidth="1"/>
    <col min="16142" max="16142" width="11.7109375" style="281" customWidth="1"/>
    <col min="16143" max="16143" width="2.28515625" style="281" customWidth="1"/>
    <col min="16144" max="16144" width="10.85546875" style="281" customWidth="1"/>
    <col min="16145" max="16145" width="2.28515625" style="281" customWidth="1"/>
    <col min="16146" max="16146" width="11.140625" style="281" customWidth="1"/>
    <col min="16147" max="16147" width="1.85546875" style="281" customWidth="1"/>
    <col min="16148" max="16148" width="11" style="281" customWidth="1"/>
    <col min="16149" max="16149" width="0.7109375" style="281" customWidth="1"/>
    <col min="16150" max="16150" width="1.85546875" style="281" customWidth="1"/>
    <col min="16151" max="16151" width="11.85546875" style="281" bestFit="1" customWidth="1"/>
    <col min="16152" max="16152" width="15.28515625" style="281" bestFit="1" customWidth="1"/>
    <col min="16153" max="16153" width="5" style="281" customWidth="1"/>
    <col min="16154" max="16154" width="10.28515625" style="281" bestFit="1" customWidth="1"/>
    <col min="16155" max="16155" width="5" style="281" customWidth="1"/>
    <col min="16156" max="16156" width="10.28515625" style="281" bestFit="1" customWidth="1"/>
    <col min="16157" max="16159" width="9" style="281"/>
    <col min="16160" max="16160" width="10.28515625" style="281" bestFit="1" customWidth="1"/>
    <col min="16161" max="16381" width="9" style="281"/>
    <col min="16382" max="16384" width="9" style="281" customWidth="1"/>
  </cols>
  <sheetData>
    <row r="1" spans="1:26" s="312" customFormat="1" ht="25.5">
      <c r="A1" s="1366" t="s">
        <v>166</v>
      </c>
      <c r="B1" s="1366"/>
      <c r="C1" s="1366"/>
      <c r="D1" s="1366"/>
      <c r="E1" s="1366"/>
      <c r="F1" s="1366"/>
      <c r="G1" s="1366"/>
      <c r="H1" s="1366"/>
      <c r="I1" s="1366"/>
      <c r="J1" s="1366"/>
      <c r="K1" s="1366"/>
      <c r="L1" s="1366"/>
      <c r="M1" s="1366"/>
      <c r="N1" s="1366"/>
      <c r="O1" s="1366"/>
      <c r="P1" s="1366"/>
      <c r="Q1" s="1366"/>
      <c r="R1" s="1366"/>
      <c r="S1" s="1366"/>
      <c r="T1" s="318"/>
      <c r="U1" s="318"/>
      <c r="V1" s="310"/>
      <c r="W1" s="311"/>
      <c r="X1" s="311"/>
      <c r="Y1" s="310"/>
      <c r="Z1" s="310"/>
    </row>
    <row r="2" spans="1:26" s="312" customFormat="1" ht="25.5">
      <c r="A2" s="1423" t="s">
        <v>579</v>
      </c>
      <c r="B2" s="1423"/>
      <c r="C2" s="1423"/>
      <c r="D2" s="1423"/>
      <c r="E2" s="1423"/>
      <c r="F2" s="1423"/>
      <c r="G2" s="1423"/>
      <c r="H2" s="1423"/>
      <c r="I2" s="1423"/>
      <c r="J2" s="1423"/>
      <c r="K2" s="1423"/>
      <c r="L2" s="1423"/>
      <c r="M2" s="1423"/>
      <c r="N2" s="1423"/>
      <c r="O2" s="1423"/>
      <c r="P2" s="1423"/>
      <c r="Q2" s="1423"/>
      <c r="R2" s="1423"/>
      <c r="S2" s="1423"/>
      <c r="T2" s="319"/>
      <c r="U2" s="319"/>
      <c r="V2" s="310"/>
      <c r="W2" s="311"/>
      <c r="X2" s="311"/>
      <c r="Y2" s="310"/>
      <c r="Z2" s="310"/>
    </row>
    <row r="3" spans="1:26" s="312" customFormat="1" ht="25.5">
      <c r="A3" s="1423" t="s">
        <v>1014</v>
      </c>
      <c r="B3" s="1423"/>
      <c r="C3" s="1423"/>
      <c r="D3" s="1423"/>
      <c r="E3" s="1423"/>
      <c r="F3" s="1423"/>
      <c r="G3" s="1423"/>
      <c r="H3" s="1423"/>
      <c r="I3" s="1423"/>
      <c r="J3" s="1423"/>
      <c r="K3" s="1423"/>
      <c r="L3" s="1423"/>
      <c r="M3" s="1423"/>
      <c r="N3" s="1423"/>
      <c r="O3" s="1423"/>
      <c r="P3" s="1423"/>
      <c r="Q3" s="1423"/>
      <c r="R3" s="1423"/>
      <c r="S3" s="1423"/>
      <c r="T3" s="319"/>
      <c r="U3" s="319"/>
      <c r="V3" s="310"/>
      <c r="W3" s="311"/>
      <c r="X3" s="311"/>
      <c r="Y3" s="310"/>
      <c r="Z3" s="310"/>
    </row>
    <row r="4" spans="1:26" s="278" customFormat="1" ht="14.45" customHeight="1">
      <c r="A4" s="279"/>
      <c r="B4" s="279"/>
      <c r="C4" s="279"/>
      <c r="D4" s="279"/>
      <c r="E4" s="280"/>
      <c r="F4" s="280"/>
      <c r="G4" s="280"/>
      <c r="H4" s="280"/>
      <c r="I4" s="280"/>
      <c r="J4" s="280"/>
      <c r="K4" s="280"/>
      <c r="L4" s="280"/>
      <c r="M4" s="280"/>
      <c r="N4" s="280"/>
      <c r="O4" s="280"/>
      <c r="P4" s="280"/>
      <c r="Q4" s="280"/>
      <c r="R4" s="280"/>
      <c r="S4" s="280"/>
      <c r="T4" s="280"/>
      <c r="U4" s="280"/>
      <c r="V4" s="276"/>
      <c r="W4" s="766" t="s">
        <v>657</v>
      </c>
      <c r="X4" s="277"/>
      <c r="Y4" s="276"/>
      <c r="Z4" s="276"/>
    </row>
    <row r="5" spans="1:26" s="255" customFormat="1" ht="100.5" customHeight="1">
      <c r="B5" s="566"/>
      <c r="C5" s="1390" t="s">
        <v>1167</v>
      </c>
      <c r="D5" s="1390"/>
      <c r="E5" s="1390"/>
      <c r="F5" s="1390"/>
      <c r="G5" s="1390"/>
      <c r="H5" s="1390"/>
      <c r="I5" s="1390"/>
      <c r="J5" s="1390"/>
      <c r="K5" s="1390"/>
      <c r="L5" s="1390"/>
      <c r="M5" s="1390"/>
      <c r="N5" s="1390"/>
      <c r="O5" s="1390"/>
      <c r="P5" s="1390"/>
      <c r="Q5" s="1390"/>
      <c r="R5" s="1390"/>
      <c r="S5" s="1390"/>
      <c r="T5" s="530"/>
      <c r="U5" s="530">
        <v>585763277197061</v>
      </c>
      <c r="W5" s="382">
        <v>394038269108048</v>
      </c>
    </row>
    <row r="6" spans="1:26" s="255" customFormat="1" ht="7.5" customHeight="1">
      <c r="B6" s="566"/>
      <c r="C6" s="1126"/>
      <c r="D6" s="1126"/>
      <c r="E6" s="1126"/>
      <c r="F6" s="1126"/>
      <c r="G6" s="1126"/>
      <c r="H6" s="1126"/>
      <c r="I6" s="1126"/>
      <c r="J6" s="1126"/>
      <c r="K6" s="1126"/>
      <c r="L6" s="1126"/>
      <c r="M6" s="1126"/>
      <c r="N6" s="1126"/>
      <c r="O6" s="1126"/>
      <c r="P6" s="1126"/>
      <c r="Q6" s="1126"/>
      <c r="R6" s="1126"/>
      <c r="S6" s="1126"/>
      <c r="T6" s="530"/>
      <c r="U6" s="530"/>
      <c r="W6" s="382"/>
    </row>
    <row r="7" spans="1:26" s="255" customFormat="1" ht="42.75" customHeight="1">
      <c r="B7" s="566"/>
      <c r="C7" s="1390" t="s">
        <v>1128</v>
      </c>
      <c r="D7" s="1390"/>
      <c r="E7" s="1390"/>
      <c r="F7" s="1390"/>
      <c r="G7" s="1390"/>
      <c r="H7" s="1390"/>
      <c r="I7" s="1390"/>
      <c r="J7" s="1390"/>
      <c r="K7" s="1390"/>
      <c r="L7" s="1390"/>
      <c r="M7" s="1390"/>
      <c r="N7" s="1390"/>
      <c r="O7" s="1390"/>
      <c r="P7" s="1390"/>
      <c r="Q7" s="1390"/>
      <c r="R7" s="1390"/>
      <c r="S7" s="1390"/>
      <c r="T7" s="530"/>
      <c r="U7" s="530"/>
      <c r="W7" s="382"/>
    </row>
    <row r="8" spans="1:26" s="255" customFormat="1" ht="7.5" customHeight="1">
      <c r="B8" s="566"/>
      <c r="C8" s="567"/>
      <c r="D8" s="566"/>
      <c r="E8" s="566"/>
      <c r="F8" s="566"/>
      <c r="G8" s="566"/>
      <c r="H8" s="566"/>
      <c r="I8" s="566"/>
      <c r="J8" s="566"/>
      <c r="K8" s="566"/>
      <c r="L8" s="566"/>
      <c r="M8" s="530"/>
      <c r="N8" s="530"/>
      <c r="O8" s="530"/>
      <c r="P8" s="530"/>
      <c r="Q8" s="530"/>
      <c r="R8" s="530"/>
      <c r="S8" s="530"/>
      <c r="T8" s="530"/>
      <c r="U8" s="530"/>
    </row>
    <row r="9" spans="1:26" s="255" customFormat="1" ht="53.25" customHeight="1">
      <c r="B9" s="566"/>
      <c r="C9" s="1390" t="s">
        <v>1171</v>
      </c>
      <c r="D9" s="1390"/>
      <c r="E9" s="1390"/>
      <c r="F9" s="1390"/>
      <c r="G9" s="1390"/>
      <c r="H9" s="1390"/>
      <c r="I9" s="1390"/>
      <c r="J9" s="1390"/>
      <c r="K9" s="1390"/>
      <c r="L9" s="1390"/>
      <c r="M9" s="1390"/>
      <c r="N9" s="1390"/>
      <c r="O9" s="1390"/>
      <c r="P9" s="1390"/>
      <c r="Q9" s="1390"/>
      <c r="R9" s="1390"/>
      <c r="S9" s="1390"/>
      <c r="T9" s="530"/>
      <c r="U9" s="530"/>
      <c r="W9" s="255">
        <v>3202703213830</v>
      </c>
    </row>
    <row r="10" spans="1:26" s="255" customFormat="1" ht="6" customHeight="1">
      <c r="B10" s="566"/>
      <c r="C10" s="568"/>
      <c r="D10" s="568"/>
      <c r="E10" s="568"/>
      <c r="F10" s="568"/>
      <c r="G10" s="568"/>
      <c r="H10" s="568"/>
      <c r="I10" s="568"/>
      <c r="J10" s="568"/>
      <c r="K10" s="568"/>
      <c r="L10" s="568"/>
      <c r="M10" s="568"/>
      <c r="N10" s="568"/>
      <c r="O10" s="568"/>
      <c r="P10" s="568"/>
      <c r="Q10" s="568"/>
      <c r="R10" s="568"/>
      <c r="S10" s="568"/>
      <c r="T10" s="530"/>
      <c r="U10" s="530"/>
    </row>
    <row r="11" spans="1:26" s="255" customFormat="1" ht="137.25" customHeight="1">
      <c r="B11" s="569"/>
      <c r="C11" s="1390" t="s">
        <v>1173</v>
      </c>
      <c r="D11" s="1390"/>
      <c r="E11" s="1390"/>
      <c r="F11" s="1390"/>
      <c r="G11" s="1390"/>
      <c r="H11" s="1390"/>
      <c r="I11" s="1390"/>
      <c r="J11" s="1390"/>
      <c r="K11" s="1390"/>
      <c r="L11" s="1390"/>
      <c r="M11" s="1390"/>
      <c r="N11" s="1390"/>
      <c r="O11" s="1390"/>
      <c r="P11" s="1390"/>
      <c r="Q11" s="1390"/>
      <c r="R11" s="1390"/>
      <c r="S11" s="1390"/>
      <c r="T11" s="530"/>
      <c r="U11" s="530"/>
      <c r="W11" s="255">
        <v>16417520378462</v>
      </c>
    </row>
    <row r="12" spans="1:26" s="255" customFormat="1" ht="8.25" customHeight="1">
      <c r="B12" s="569"/>
      <c r="C12" s="166"/>
      <c r="D12" s="166"/>
      <c r="E12" s="166"/>
      <c r="F12" s="166"/>
      <c r="G12" s="166"/>
      <c r="H12" s="166"/>
      <c r="I12" s="166"/>
      <c r="J12" s="166"/>
      <c r="K12" s="166"/>
      <c r="L12" s="166"/>
      <c r="M12" s="166"/>
      <c r="N12" s="166"/>
      <c r="O12" s="166"/>
      <c r="P12" s="166"/>
      <c r="Q12" s="166"/>
      <c r="R12" s="166"/>
      <c r="S12" s="166"/>
      <c r="T12" s="530"/>
      <c r="U12" s="530"/>
    </row>
    <row r="13" spans="1:26" s="255" customFormat="1" ht="91.5" customHeight="1">
      <c r="B13" s="569"/>
      <c r="C13" s="1390" t="s">
        <v>1104</v>
      </c>
      <c r="D13" s="1390"/>
      <c r="E13" s="1390"/>
      <c r="F13" s="1390"/>
      <c r="G13" s="1390"/>
      <c r="H13" s="1390"/>
      <c r="I13" s="1390"/>
      <c r="J13" s="1390"/>
      <c r="K13" s="1390"/>
      <c r="L13" s="1390"/>
      <c r="M13" s="1390"/>
      <c r="N13" s="1390"/>
      <c r="O13" s="1390"/>
      <c r="P13" s="1390"/>
      <c r="Q13" s="1390"/>
      <c r="R13" s="1390"/>
      <c r="S13" s="1390"/>
      <c r="T13" s="530"/>
      <c r="U13" s="530"/>
      <c r="W13" s="255">
        <v>413658492700340</v>
      </c>
    </row>
    <row r="14" spans="1:26" s="255" customFormat="1" ht="11.45" hidden="1" customHeight="1">
      <c r="B14" s="569"/>
      <c r="C14" s="568"/>
      <c r="D14" s="568"/>
      <c r="E14" s="568"/>
      <c r="F14" s="568"/>
      <c r="G14" s="568"/>
      <c r="H14" s="568"/>
      <c r="I14" s="568"/>
      <c r="J14" s="568"/>
      <c r="K14" s="568"/>
      <c r="L14" s="568"/>
      <c r="M14" s="568"/>
      <c r="N14" s="568"/>
      <c r="O14" s="568"/>
      <c r="P14" s="568"/>
      <c r="Q14" s="568"/>
      <c r="R14" s="568"/>
      <c r="S14" s="568"/>
      <c r="T14" s="530"/>
      <c r="U14" s="530"/>
    </row>
    <row r="15" spans="1:26" s="255" customFormat="1" ht="87" hidden="1" customHeight="1">
      <c r="A15" s="261"/>
      <c r="C15" s="1390" t="s">
        <v>647</v>
      </c>
      <c r="D15" s="1390"/>
      <c r="E15" s="1390"/>
      <c r="F15" s="1390"/>
      <c r="G15" s="1390"/>
      <c r="H15" s="1390"/>
      <c r="I15" s="1390"/>
      <c r="J15" s="1390"/>
      <c r="K15" s="1390"/>
      <c r="L15" s="1390"/>
      <c r="M15" s="1390"/>
      <c r="N15" s="1390"/>
      <c r="O15" s="1390"/>
      <c r="P15" s="1390"/>
      <c r="Q15" s="1390"/>
      <c r="R15" s="1390"/>
      <c r="S15" s="1390"/>
      <c r="T15" s="529"/>
      <c r="U15" s="529"/>
      <c r="W15" s="256"/>
      <c r="X15" s="256"/>
    </row>
    <row r="16" spans="1:26" s="255" customFormat="1" ht="6" customHeight="1">
      <c r="A16" s="261"/>
      <c r="C16" s="166"/>
      <c r="D16" s="166"/>
      <c r="E16" s="166"/>
      <c r="F16" s="166"/>
      <c r="G16" s="166"/>
      <c r="H16" s="166"/>
      <c r="I16" s="166"/>
      <c r="J16" s="166"/>
      <c r="K16" s="166"/>
      <c r="L16" s="166"/>
      <c r="M16" s="166"/>
      <c r="N16" s="166"/>
      <c r="O16" s="166"/>
      <c r="P16" s="166"/>
      <c r="Q16" s="166"/>
      <c r="R16" s="166"/>
      <c r="S16" s="166"/>
      <c r="T16" s="529"/>
      <c r="U16" s="529"/>
      <c r="W16" s="256"/>
      <c r="X16" s="256"/>
    </row>
    <row r="17" spans="1:24" s="255" customFormat="1" ht="69.75" customHeight="1">
      <c r="B17" s="569"/>
      <c r="C17" s="1390" t="s">
        <v>1105</v>
      </c>
      <c r="D17" s="1390"/>
      <c r="E17" s="1390"/>
      <c r="F17" s="1390"/>
      <c r="G17" s="1390"/>
      <c r="H17" s="1390"/>
      <c r="I17" s="1390"/>
      <c r="J17" s="1390"/>
      <c r="K17" s="1390"/>
      <c r="L17" s="1390"/>
      <c r="M17" s="1390"/>
      <c r="N17" s="1390"/>
      <c r="O17" s="1390"/>
      <c r="P17" s="1390"/>
      <c r="Q17" s="1390"/>
      <c r="R17" s="1390"/>
      <c r="S17" s="1390"/>
      <c r="T17" s="530"/>
      <c r="U17" s="530"/>
    </row>
    <row r="18" spans="1:24" s="298" customFormat="1" ht="51" customHeight="1">
      <c r="B18" s="569"/>
      <c r="C18" s="1390" t="s">
        <v>1129</v>
      </c>
      <c r="D18" s="1390"/>
      <c r="E18" s="1390"/>
      <c r="F18" s="1390"/>
      <c r="G18" s="1390"/>
      <c r="H18" s="1390"/>
      <c r="I18" s="1390"/>
      <c r="J18" s="1390"/>
      <c r="K18" s="1390"/>
      <c r="L18" s="1390"/>
      <c r="M18" s="1390"/>
      <c r="N18" s="1390"/>
      <c r="O18" s="1390"/>
      <c r="P18" s="1390"/>
      <c r="Q18" s="1390"/>
      <c r="R18" s="1390"/>
      <c r="S18" s="1390"/>
      <c r="T18" s="541"/>
      <c r="U18" s="541"/>
    </row>
    <row r="19" spans="1:24" s="255" customFormat="1" ht="69.75" customHeight="1">
      <c r="B19" s="566"/>
      <c r="C19" s="1390" t="s">
        <v>1106</v>
      </c>
      <c r="D19" s="1390"/>
      <c r="E19" s="1390"/>
      <c r="F19" s="1390"/>
      <c r="G19" s="1390"/>
      <c r="H19" s="1390"/>
      <c r="I19" s="1390"/>
      <c r="J19" s="1390"/>
      <c r="K19" s="1390"/>
      <c r="L19" s="1390"/>
      <c r="M19" s="1390"/>
      <c r="N19" s="1390"/>
      <c r="O19" s="1390"/>
      <c r="P19" s="1390"/>
      <c r="Q19" s="1390"/>
      <c r="R19" s="1390"/>
      <c r="S19" s="1390"/>
      <c r="T19" s="530"/>
      <c r="U19" s="530"/>
    </row>
    <row r="20" spans="1:24" s="255" customFormat="1" ht="4.9000000000000004" customHeight="1">
      <c r="B20" s="566"/>
      <c r="C20" s="568"/>
      <c r="D20" s="568"/>
      <c r="E20" s="568"/>
      <c r="F20" s="821"/>
      <c r="G20" s="568"/>
      <c r="H20" s="568"/>
      <c r="I20" s="568"/>
      <c r="J20" s="568"/>
      <c r="K20" s="568"/>
      <c r="L20" s="568"/>
      <c r="M20" s="568"/>
      <c r="N20" s="568"/>
      <c r="O20" s="568"/>
      <c r="P20" s="568"/>
      <c r="Q20" s="568"/>
      <c r="R20" s="568"/>
      <c r="S20" s="568"/>
      <c r="T20" s="530"/>
      <c r="U20" s="530"/>
    </row>
    <row r="21" spans="1:24" s="255" customFormat="1" ht="92.25" customHeight="1">
      <c r="B21" s="569"/>
      <c r="C21" s="1390" t="s">
        <v>1107</v>
      </c>
      <c r="D21" s="1390"/>
      <c r="E21" s="1390"/>
      <c r="F21" s="1390"/>
      <c r="G21" s="1390"/>
      <c r="H21" s="1390"/>
      <c r="I21" s="1390"/>
      <c r="J21" s="1390"/>
      <c r="K21" s="1390"/>
      <c r="L21" s="1390"/>
      <c r="M21" s="1390"/>
      <c r="N21" s="1390"/>
      <c r="O21" s="1390"/>
      <c r="P21" s="1390"/>
      <c r="Q21" s="1390"/>
      <c r="R21" s="1390"/>
      <c r="S21" s="1390"/>
      <c r="T21" s="530"/>
      <c r="U21" s="530"/>
    </row>
    <row r="22" spans="1:24" s="255" customFormat="1" ht="7.15" customHeight="1">
      <c r="B22" s="569"/>
      <c r="C22" s="568"/>
      <c r="D22" s="568"/>
      <c r="E22" s="568"/>
      <c r="F22" s="568"/>
      <c r="G22" s="568"/>
      <c r="H22" s="568"/>
      <c r="I22" s="568"/>
      <c r="J22" s="568"/>
      <c r="K22" s="568"/>
      <c r="L22" s="568"/>
      <c r="M22" s="568"/>
      <c r="N22" s="568"/>
      <c r="O22" s="568"/>
      <c r="P22" s="568"/>
      <c r="Q22" s="568"/>
      <c r="R22" s="568"/>
      <c r="S22" s="568"/>
      <c r="T22" s="530"/>
      <c r="U22" s="530"/>
    </row>
    <row r="23" spans="1:24" s="255" customFormat="1" ht="100.5" customHeight="1">
      <c r="B23" s="569"/>
      <c r="C23" s="1390" t="s">
        <v>1130</v>
      </c>
      <c r="D23" s="1390"/>
      <c r="E23" s="1390"/>
      <c r="F23" s="1390"/>
      <c r="G23" s="1390"/>
      <c r="H23" s="1390"/>
      <c r="I23" s="1390"/>
      <c r="J23" s="1390"/>
      <c r="K23" s="1390"/>
      <c r="L23" s="1390"/>
      <c r="M23" s="1390"/>
      <c r="N23" s="1390"/>
      <c r="O23" s="1390"/>
      <c r="P23" s="1390"/>
      <c r="Q23" s="1390"/>
      <c r="R23" s="1390"/>
      <c r="S23" s="1390"/>
      <c r="T23" s="530"/>
      <c r="U23" s="530"/>
    </row>
    <row r="24" spans="1:24" s="255" customFormat="1" ht="7.9" customHeight="1">
      <c r="B24" s="569"/>
      <c r="C24" s="568"/>
      <c r="D24" s="568"/>
      <c r="E24" s="568"/>
      <c r="F24" s="568"/>
      <c r="G24" s="568"/>
      <c r="H24" s="568"/>
      <c r="I24" s="568"/>
      <c r="J24" s="568"/>
      <c r="K24" s="568"/>
      <c r="L24" s="568"/>
      <c r="M24" s="568"/>
      <c r="N24" s="568"/>
      <c r="O24" s="568"/>
      <c r="P24" s="568"/>
      <c r="Q24" s="568"/>
      <c r="R24" s="568"/>
      <c r="S24" s="568"/>
      <c r="T24" s="530"/>
      <c r="U24" s="530"/>
    </row>
    <row r="25" spans="1:24" s="255" customFormat="1" ht="112.5" customHeight="1">
      <c r="A25" s="261"/>
      <c r="C25" s="1390" t="s">
        <v>1131</v>
      </c>
      <c r="D25" s="1390"/>
      <c r="E25" s="1390"/>
      <c r="F25" s="1390"/>
      <c r="G25" s="1390"/>
      <c r="H25" s="1390"/>
      <c r="I25" s="1390"/>
      <c r="J25" s="1390"/>
      <c r="K25" s="1390"/>
      <c r="L25" s="1390"/>
      <c r="M25" s="1390"/>
      <c r="N25" s="1390"/>
      <c r="O25" s="1390"/>
      <c r="P25" s="1390"/>
      <c r="Q25" s="1390"/>
      <c r="R25" s="1390"/>
      <c r="S25" s="1390"/>
      <c r="T25" s="529"/>
      <c r="U25" s="529"/>
      <c r="W25" s="256"/>
      <c r="X25" s="256"/>
    </row>
    <row r="26" spans="1:24" s="255" customFormat="1" ht="9" customHeight="1">
      <c r="A26" s="261"/>
      <c r="C26" s="166"/>
      <c r="D26" s="166"/>
      <c r="E26" s="166"/>
      <c r="F26" s="166"/>
      <c r="G26" s="166"/>
      <c r="H26" s="166"/>
      <c r="I26" s="166"/>
      <c r="J26" s="166"/>
      <c r="K26" s="166"/>
      <c r="L26" s="166"/>
      <c r="M26" s="166"/>
      <c r="N26" s="166"/>
      <c r="O26" s="166"/>
      <c r="P26" s="166"/>
      <c r="Q26" s="166"/>
      <c r="R26" s="166"/>
      <c r="S26" s="166"/>
      <c r="T26" s="529"/>
      <c r="U26" s="529"/>
      <c r="W26" s="256"/>
      <c r="X26" s="256"/>
    </row>
    <row r="27" spans="1:24" s="255" customFormat="1" ht="75" customHeight="1">
      <c r="A27" s="261"/>
      <c r="C27" s="1419"/>
      <c r="D27" s="1419"/>
      <c r="E27" s="1419"/>
      <c r="F27" s="1419"/>
      <c r="G27" s="1419"/>
      <c r="H27" s="1419"/>
      <c r="I27" s="1419"/>
      <c r="J27" s="1419"/>
      <c r="K27" s="1419"/>
      <c r="L27" s="1419"/>
      <c r="M27" s="1419"/>
      <c r="N27" s="1419"/>
      <c r="O27" s="1419"/>
      <c r="P27" s="1419"/>
      <c r="Q27" s="1419"/>
      <c r="R27" s="1419"/>
      <c r="S27" s="1419"/>
      <c r="T27" s="529"/>
      <c r="U27" s="529"/>
      <c r="W27" s="256"/>
      <c r="X27" s="256"/>
    </row>
    <row r="28" spans="1:24" s="255" customFormat="1" ht="22.5">
      <c r="A28" s="1454" t="s">
        <v>337</v>
      </c>
      <c r="B28" s="1454"/>
      <c r="C28" s="1454"/>
      <c r="D28" s="1454"/>
      <c r="E28" s="1454"/>
      <c r="F28" s="1454"/>
      <c r="G28" s="1454"/>
      <c r="H28" s="1454"/>
      <c r="I28" s="1454"/>
      <c r="J28" s="1454"/>
      <c r="K28" s="1454"/>
      <c r="L28" s="1454"/>
      <c r="M28" s="1454"/>
      <c r="N28" s="1454"/>
      <c r="O28" s="1454"/>
      <c r="P28" s="1454"/>
      <c r="Q28" s="1454"/>
      <c r="R28" s="1454"/>
      <c r="S28" s="1454"/>
      <c r="T28" s="261"/>
      <c r="U28" s="261"/>
      <c r="W28" s="256"/>
      <c r="X28" s="256"/>
    </row>
    <row r="36" spans="7:12">
      <c r="G36" s="281"/>
    </row>
    <row r="37" spans="7:12">
      <c r="G37" s="284"/>
    </row>
    <row r="38" spans="7:12">
      <c r="L38" s="285"/>
    </row>
  </sheetData>
  <mergeCells count="17">
    <mergeCell ref="A1:S1"/>
    <mergeCell ref="A2:S2"/>
    <mergeCell ref="A3:S3"/>
    <mergeCell ref="C11:S11"/>
    <mergeCell ref="C23:S23"/>
    <mergeCell ref="C13:S13"/>
    <mergeCell ref="C17:S17"/>
    <mergeCell ref="C18:S18"/>
    <mergeCell ref="C19:S19"/>
    <mergeCell ref="C21:S21"/>
    <mergeCell ref="C5:S5"/>
    <mergeCell ref="C15:S15"/>
    <mergeCell ref="C27:S27"/>
    <mergeCell ref="C7:S7"/>
    <mergeCell ref="C25:S25"/>
    <mergeCell ref="C9:S9"/>
    <mergeCell ref="A28:S28"/>
  </mergeCells>
  <printOptions horizontalCentered="1"/>
  <pageMargins left="0.39370078740157499" right="0.761811024" top="0.39370078740157499" bottom="0.39370078740157499" header="0.31496062992126" footer="0.31496062992126"/>
  <pageSetup scale="69" orientation="portrait" r:id="rId1"/>
  <headerFooter>
    <oddFooter>&amp;C&amp;"B Nazanin,Bold"&amp;14 15</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92D050"/>
    <pageSetUpPr fitToPage="1"/>
  </sheetPr>
  <dimension ref="A1:AQ83"/>
  <sheetViews>
    <sheetView rightToLeft="1" view="pageBreakPreview" topLeftCell="A55" zoomScale="90" zoomScaleNormal="70" zoomScaleSheetLayoutView="90" workbookViewId="0">
      <selection activeCell="A55" sqref="A1:XFD1048576"/>
    </sheetView>
  </sheetViews>
  <sheetFormatPr defaultColWidth="9" defaultRowHeight="22.5"/>
  <cols>
    <col min="1" max="1" width="1.7109375" style="207" customWidth="1"/>
    <col min="2" max="2" width="23.28515625" style="207" customWidth="1"/>
    <col min="3" max="3" width="7.5703125" style="207" customWidth="1"/>
    <col min="4" max="4" width="9.85546875" style="207" customWidth="1"/>
    <col min="5" max="5" width="0.85546875" style="207" customWidth="1"/>
    <col min="6" max="6" width="7" style="207" customWidth="1"/>
    <col min="7" max="7" width="1" style="207" customWidth="1"/>
    <col min="8" max="8" width="15.28515625" style="207" customWidth="1"/>
    <col min="9" max="9" width="1.28515625" style="207" customWidth="1"/>
    <col min="10" max="10" width="10.7109375" style="207" customWidth="1"/>
    <col min="11" max="11" width="1.28515625" style="207" customWidth="1"/>
    <col min="12" max="12" width="12.28515625" style="207" bestFit="1" customWidth="1"/>
    <col min="13" max="13" width="1.28515625" style="207" customWidth="1"/>
    <col min="14" max="14" width="17.7109375" style="207" customWidth="1"/>
    <col min="15" max="15" width="1.28515625" style="207" customWidth="1"/>
    <col min="16" max="16" width="24.7109375" style="207" customWidth="1"/>
    <col min="17" max="17" width="1.28515625" style="207" customWidth="1"/>
    <col min="18" max="18" width="24.140625" style="207" bestFit="1" customWidth="1"/>
    <col min="19" max="19" width="1.28515625" style="207" customWidth="1"/>
    <col min="20" max="20" width="24.140625" style="207" bestFit="1" customWidth="1"/>
    <col min="21" max="21" width="1.28515625" style="207" customWidth="1"/>
    <col min="22" max="22" width="26.85546875" style="207" customWidth="1"/>
    <col min="23" max="23" width="23.28515625" style="207" bestFit="1" customWidth="1"/>
    <col min="24" max="24" width="23.28515625" style="207" customWidth="1"/>
    <col min="25" max="25" width="3.85546875" style="207" customWidth="1"/>
    <col min="26" max="26" width="7" style="207" customWidth="1"/>
    <col min="27" max="27" width="1" style="207" customWidth="1"/>
    <col min="28" max="28" width="15.28515625" style="207" customWidth="1"/>
    <col min="29" max="29" width="1.28515625" style="207" customWidth="1"/>
    <col min="30" max="30" width="10.7109375" style="207" customWidth="1"/>
    <col min="31" max="31" width="1.28515625" style="207" customWidth="1"/>
    <col min="32" max="32" width="18.5703125" style="207" bestFit="1" customWidth="1"/>
    <col min="33" max="33" width="1.28515625" style="207" customWidth="1"/>
    <col min="34" max="34" width="17.7109375" style="207" customWidth="1"/>
    <col min="35" max="35" width="1.28515625" style="207" customWidth="1"/>
    <col min="36" max="36" width="24.7109375" style="207" customWidth="1"/>
    <col min="37" max="37" width="1.28515625" style="207" customWidth="1"/>
    <col min="38" max="38" width="28.28515625" style="207" customWidth="1"/>
    <col min="39" max="39" width="1.28515625" style="207" customWidth="1"/>
    <col min="40" max="40" width="32.7109375" style="207" customWidth="1"/>
    <col min="41" max="41" width="9" style="207"/>
    <col min="42" max="42" width="23" style="207" bestFit="1" customWidth="1"/>
    <col min="43" max="43" width="24.28515625" style="207" bestFit="1" customWidth="1"/>
    <col min="44" max="16384" width="9" style="207"/>
  </cols>
  <sheetData>
    <row r="1" spans="1:43" s="289" customFormat="1" ht="25.5">
      <c r="A1" s="1463" t="s">
        <v>166</v>
      </c>
      <c r="B1" s="1463"/>
      <c r="C1" s="1463"/>
      <c r="D1" s="1463"/>
      <c r="E1" s="1463"/>
      <c r="F1" s="1463"/>
      <c r="G1" s="1463"/>
      <c r="H1" s="1463"/>
      <c r="I1" s="1463"/>
      <c r="J1" s="1463"/>
      <c r="K1" s="1463"/>
      <c r="L1" s="1463"/>
      <c r="M1" s="1463"/>
      <c r="N1" s="1463"/>
      <c r="O1" s="1463"/>
      <c r="P1" s="1463"/>
      <c r="Q1" s="1463"/>
      <c r="R1" s="1463"/>
      <c r="S1" s="1463"/>
      <c r="T1" s="1463"/>
      <c r="U1" s="1463"/>
      <c r="V1" s="293"/>
      <c r="W1" s="293"/>
      <c r="X1" s="288"/>
      <c r="Y1" s="288"/>
      <c r="Z1" s="288"/>
      <c r="AA1" s="288"/>
      <c r="AB1" s="288"/>
      <c r="AC1" s="288"/>
      <c r="AD1" s="288"/>
      <c r="AE1" s="288"/>
      <c r="AF1" s="288"/>
      <c r="AG1" s="288"/>
      <c r="AI1" s="290"/>
    </row>
    <row r="2" spans="1:43" s="289" customFormat="1" ht="25.5">
      <c r="A2" s="1463" t="s">
        <v>579</v>
      </c>
      <c r="B2" s="1463"/>
      <c r="C2" s="1463"/>
      <c r="D2" s="1463"/>
      <c r="E2" s="1463"/>
      <c r="F2" s="1463"/>
      <c r="G2" s="1463"/>
      <c r="H2" s="1463"/>
      <c r="I2" s="1463"/>
      <c r="J2" s="1463"/>
      <c r="K2" s="1463"/>
      <c r="L2" s="1463"/>
      <c r="M2" s="1463"/>
      <c r="N2" s="1463"/>
      <c r="O2" s="1463"/>
      <c r="P2" s="1463"/>
      <c r="Q2" s="1463"/>
      <c r="R2" s="1463"/>
      <c r="S2" s="1463"/>
      <c r="T2" s="1463"/>
      <c r="U2" s="1463"/>
      <c r="V2" s="293"/>
      <c r="W2" s="293"/>
      <c r="X2" s="288"/>
      <c r="Y2" s="288"/>
      <c r="Z2" s="288"/>
      <c r="AA2" s="288"/>
      <c r="AB2" s="288"/>
      <c r="AC2" s="288"/>
      <c r="AD2" s="288"/>
      <c r="AE2" s="288"/>
      <c r="AF2" s="288"/>
      <c r="AG2" s="288"/>
      <c r="AI2" s="290"/>
      <c r="AJ2" s="776">
        <v>3501772774</v>
      </c>
      <c r="AL2" s="776">
        <v>3501772774</v>
      </c>
    </row>
    <row r="3" spans="1:43" s="289" customFormat="1" ht="25.5">
      <c r="A3" s="1463" t="s">
        <v>1014</v>
      </c>
      <c r="B3" s="1463"/>
      <c r="C3" s="1463"/>
      <c r="D3" s="1463"/>
      <c r="E3" s="1463"/>
      <c r="F3" s="1463"/>
      <c r="G3" s="1463"/>
      <c r="H3" s="1463"/>
      <c r="I3" s="1463"/>
      <c r="J3" s="1463"/>
      <c r="K3" s="1463"/>
      <c r="L3" s="1463"/>
      <c r="M3" s="1463"/>
      <c r="N3" s="1463"/>
      <c r="O3" s="1463"/>
      <c r="P3" s="1463"/>
      <c r="Q3" s="1463"/>
      <c r="R3" s="1463"/>
      <c r="S3" s="1463"/>
      <c r="T3" s="1463"/>
      <c r="U3" s="1463"/>
      <c r="V3" s="293"/>
      <c r="W3" s="293"/>
      <c r="X3" s="288"/>
      <c r="Y3" s="288"/>
      <c r="Z3" s="288"/>
      <c r="AA3" s="288"/>
      <c r="AB3" s="288"/>
      <c r="AC3" s="288"/>
      <c r="AD3" s="288"/>
      <c r="AE3" s="288"/>
      <c r="AF3" s="288"/>
      <c r="AG3" s="288"/>
      <c r="AI3" s="290"/>
      <c r="AL3" s="775">
        <v>1764050171</v>
      </c>
    </row>
    <row r="4" spans="1:43" ht="15.75" customHeight="1">
      <c r="AL4" s="207">
        <v>1737722603</v>
      </c>
    </row>
    <row r="5" spans="1:43" ht="15.75" customHeight="1"/>
    <row r="6" spans="1:43" ht="25.5" customHeight="1">
      <c r="B6" s="1458" t="s">
        <v>756</v>
      </c>
      <c r="C6" s="1458"/>
      <c r="D6" s="1458"/>
      <c r="E6" s="1458"/>
      <c r="F6" s="1458"/>
      <c r="G6" s="1458"/>
      <c r="H6" s="1458"/>
      <c r="I6" s="1458"/>
      <c r="J6" s="1458"/>
      <c r="K6" s="1458"/>
      <c r="L6" s="1458"/>
      <c r="M6" s="1458"/>
      <c r="N6" s="1458"/>
      <c r="O6" s="1458"/>
      <c r="P6" s="1458"/>
      <c r="Q6" s="570"/>
      <c r="R6" s="570"/>
      <c r="S6" s="570"/>
      <c r="T6" s="802" t="s">
        <v>1227</v>
      </c>
      <c r="U6" s="570"/>
      <c r="V6" s="570"/>
      <c r="W6" s="570"/>
      <c r="X6" s="1458" t="s">
        <v>594</v>
      </c>
      <c r="Y6" s="1458"/>
      <c r="Z6" s="1458"/>
      <c r="AA6" s="1458"/>
      <c r="AB6" s="1458"/>
      <c r="AC6" s="1458"/>
      <c r="AD6" s="1458"/>
      <c r="AE6" s="1458"/>
      <c r="AF6" s="1458"/>
      <c r="AG6" s="1458"/>
      <c r="AH6" s="1458"/>
      <c r="AI6" s="1458"/>
      <c r="AJ6" s="1458"/>
      <c r="AK6" s="1458"/>
      <c r="AL6" s="1458"/>
      <c r="AM6" s="1458"/>
      <c r="AN6" s="1458"/>
    </row>
    <row r="7" spans="1:43" ht="48">
      <c r="B7" s="228"/>
      <c r="C7" s="228"/>
      <c r="D7" s="228"/>
      <c r="E7" s="228"/>
      <c r="F7" s="228"/>
      <c r="G7" s="228"/>
      <c r="H7" s="228"/>
      <c r="I7" s="228"/>
      <c r="J7" s="1459" t="s">
        <v>489</v>
      </c>
      <c r="K7" s="1459"/>
      <c r="L7" s="1459"/>
      <c r="M7" s="229"/>
      <c r="N7" s="230" t="s">
        <v>1108</v>
      </c>
      <c r="O7" s="209"/>
      <c r="P7" s="230" t="s">
        <v>487</v>
      </c>
      <c r="Q7" s="229"/>
      <c r="R7" s="1459" t="s">
        <v>486</v>
      </c>
      <c r="S7" s="1459"/>
      <c r="T7" s="1459"/>
      <c r="U7" s="228"/>
      <c r="V7" s="228"/>
      <c r="W7" s="228"/>
      <c r="X7" s="228"/>
      <c r="Y7" s="228"/>
      <c r="Z7" s="228"/>
      <c r="AA7" s="228"/>
      <c r="AB7" s="228"/>
      <c r="AC7" s="228"/>
      <c r="AD7" s="1459" t="s">
        <v>489</v>
      </c>
      <c r="AE7" s="1459"/>
      <c r="AF7" s="1459"/>
      <c r="AG7" s="229"/>
      <c r="AH7" s="230" t="s">
        <v>488</v>
      </c>
      <c r="AI7" s="209"/>
      <c r="AJ7" s="230" t="s">
        <v>487</v>
      </c>
      <c r="AK7" s="229"/>
      <c r="AL7" s="1459" t="s">
        <v>486</v>
      </c>
      <c r="AM7" s="1459"/>
      <c r="AN7" s="1459"/>
    </row>
    <row r="8" spans="1:43" ht="20.25" customHeight="1">
      <c r="B8" s="224" t="s">
        <v>300</v>
      </c>
      <c r="C8" s="224"/>
      <c r="D8" s="226" t="s">
        <v>416</v>
      </c>
      <c r="E8" s="224"/>
      <c r="F8" s="224" t="s">
        <v>274</v>
      </c>
      <c r="G8" s="224"/>
      <c r="H8" s="224" t="s">
        <v>275</v>
      </c>
      <c r="I8" s="227"/>
      <c r="J8" s="226">
        <v>1403</v>
      </c>
      <c r="L8" s="226">
        <v>1402</v>
      </c>
      <c r="M8" s="224"/>
      <c r="N8" s="224"/>
      <c r="O8" s="209"/>
      <c r="P8" s="224"/>
      <c r="Q8" s="224"/>
      <c r="R8" s="226">
        <v>1403</v>
      </c>
      <c r="T8" s="226">
        <v>1402</v>
      </c>
      <c r="U8" s="224"/>
      <c r="V8" s="224"/>
      <c r="W8" s="224"/>
      <c r="X8" s="228"/>
      <c r="Y8" s="227"/>
      <c r="Z8" s="227"/>
      <c r="AA8" s="227"/>
      <c r="AB8" s="227"/>
      <c r="AC8" s="227"/>
      <c r="AD8" s="226">
        <v>1401</v>
      </c>
      <c r="AF8" s="226">
        <v>1400</v>
      </c>
      <c r="AG8" s="224"/>
      <c r="AH8" s="224"/>
      <c r="AI8" s="209"/>
      <c r="AJ8" s="224"/>
      <c r="AK8" s="224"/>
      <c r="AL8" s="226">
        <v>1401</v>
      </c>
      <c r="AN8" s="226">
        <v>1400</v>
      </c>
    </row>
    <row r="9" spans="1:43" ht="20.25" hidden="1" customHeight="1">
      <c r="I9" s="224"/>
      <c r="J9" s="209"/>
      <c r="K9" s="224"/>
      <c r="L9" s="224"/>
      <c r="M9" s="224"/>
      <c r="N9" s="224"/>
      <c r="O9" s="209"/>
      <c r="P9" s="225" t="s">
        <v>490</v>
      </c>
      <c r="Q9" s="224"/>
      <c r="R9" s="225" t="s">
        <v>490</v>
      </c>
      <c r="T9" s="225" t="s">
        <v>490</v>
      </c>
      <c r="U9" s="224"/>
      <c r="V9" s="224"/>
      <c r="W9" s="224"/>
      <c r="X9" s="224" t="s">
        <v>300</v>
      </c>
      <c r="Y9" s="224"/>
      <c r="Z9" s="224" t="s">
        <v>274</v>
      </c>
      <c r="AA9" s="224"/>
      <c r="AB9" s="224" t="s">
        <v>275</v>
      </c>
      <c r="AC9" s="224"/>
      <c r="AD9" s="209"/>
      <c r="AE9" s="224"/>
      <c r="AF9" s="224"/>
      <c r="AG9" s="224"/>
      <c r="AH9" s="224"/>
      <c r="AI9" s="209"/>
      <c r="AJ9" s="224" t="s">
        <v>485</v>
      </c>
      <c r="AK9" s="224"/>
      <c r="AL9" s="224" t="s">
        <v>485</v>
      </c>
      <c r="AN9" s="225" t="s">
        <v>485</v>
      </c>
    </row>
    <row r="10" spans="1:43" ht="20.25" customHeight="1">
      <c r="B10" s="1460" t="s">
        <v>273</v>
      </c>
      <c r="C10" s="944"/>
      <c r="D10" s="222"/>
      <c r="E10" s="222"/>
      <c r="F10" s="571" t="s">
        <v>276</v>
      </c>
      <c r="G10" s="222"/>
      <c r="H10" s="1223">
        <v>32418012</v>
      </c>
      <c r="I10" s="1154"/>
      <c r="J10" s="1155">
        <v>0.18704321960988127</v>
      </c>
      <c r="K10" s="1154"/>
      <c r="L10" s="1155">
        <v>100</v>
      </c>
      <c r="M10" s="1154"/>
      <c r="N10" s="1154" t="s">
        <v>1093</v>
      </c>
      <c r="O10" s="1154"/>
      <c r="P10" s="1156">
        <v>679852</v>
      </c>
      <c r="Q10" s="1154"/>
      <c r="R10" s="1156">
        <v>1274</v>
      </c>
      <c r="S10" s="1157"/>
      <c r="T10" s="1156">
        <v>1318</v>
      </c>
      <c r="U10" s="116"/>
      <c r="V10" s="958">
        <v>100</v>
      </c>
      <c r="W10" s="116">
        <v>1273878542</v>
      </c>
      <c r="X10" s="1460" t="s">
        <v>273</v>
      </c>
      <c r="Y10" s="222"/>
      <c r="Z10" s="571" t="s">
        <v>276</v>
      </c>
      <c r="AA10" s="222"/>
      <c r="AB10" s="218">
        <v>32418012</v>
      </c>
      <c r="AC10" s="209"/>
      <c r="AD10" s="208">
        <v>1</v>
      </c>
      <c r="AF10" s="209">
        <v>0.92</v>
      </c>
      <c r="AG10" s="209"/>
      <c r="AH10" s="218" t="s">
        <v>1093</v>
      </c>
      <c r="AI10" s="209"/>
      <c r="AJ10" s="221">
        <v>679851511133</v>
      </c>
      <c r="AK10" s="209"/>
      <c r="AL10" s="217">
        <v>1318000000</v>
      </c>
      <c r="AN10" s="217">
        <v>1318000000</v>
      </c>
      <c r="AP10" s="207">
        <v>-44000000</v>
      </c>
      <c r="AQ10" s="207">
        <v>679807511133</v>
      </c>
    </row>
    <row r="11" spans="1:43" ht="20.25" customHeight="1">
      <c r="B11" s="1461"/>
      <c r="C11" s="944"/>
      <c r="D11" s="222"/>
      <c r="E11" s="222"/>
      <c r="F11" s="222">
        <v>1</v>
      </c>
      <c r="G11" s="222"/>
      <c r="H11" s="1224">
        <v>32418122</v>
      </c>
      <c r="I11" s="1154"/>
      <c r="J11" s="1155">
        <v>51.254277741703383</v>
      </c>
      <c r="K11" s="1154"/>
      <c r="L11" s="1155">
        <v>51.244990036930716</v>
      </c>
      <c r="M11" s="1154"/>
      <c r="N11" s="1154" t="s">
        <v>1093</v>
      </c>
      <c r="O11" s="1154"/>
      <c r="P11" s="1156">
        <v>277758</v>
      </c>
      <c r="Q11" s="1158"/>
      <c r="R11" s="1156">
        <v>292052</v>
      </c>
      <c r="S11" s="1157"/>
      <c r="T11" s="1156">
        <v>292478</v>
      </c>
      <c r="U11" s="116"/>
      <c r="V11" s="958">
        <v>51.244990036930716</v>
      </c>
      <c r="W11" s="116"/>
      <c r="X11" s="1461"/>
      <c r="Y11" s="222"/>
      <c r="Z11" s="222">
        <v>1</v>
      </c>
      <c r="AA11" s="222"/>
      <c r="AB11" s="209">
        <v>32418122</v>
      </c>
      <c r="AC11" s="209"/>
      <c r="AD11" s="208">
        <v>0.51244958366519833</v>
      </c>
      <c r="AF11" s="209">
        <v>0.5</v>
      </c>
      <c r="AG11" s="209"/>
      <c r="AH11" s="211" t="s">
        <v>1093</v>
      </c>
      <c r="AI11" s="209"/>
      <c r="AJ11" s="221">
        <v>277757943118</v>
      </c>
      <c r="AK11" s="209"/>
      <c r="AL11" s="116">
        <v>292477867613</v>
      </c>
      <c r="AN11" s="116">
        <v>292477867613</v>
      </c>
      <c r="AP11" s="207">
        <v>-426000000</v>
      </c>
      <c r="AQ11" s="207">
        <v>277331943118</v>
      </c>
    </row>
    <row r="12" spans="1:43" ht="20.25" customHeight="1">
      <c r="B12" s="1461"/>
      <c r="C12" s="944"/>
      <c r="D12" s="222"/>
      <c r="E12" s="222"/>
      <c r="F12" s="222">
        <v>2</v>
      </c>
      <c r="G12" s="222"/>
      <c r="H12" s="1224">
        <v>32418321</v>
      </c>
      <c r="I12" s="1154"/>
      <c r="J12" s="1155">
        <v>79.842078367373844</v>
      </c>
      <c r="K12" s="1154"/>
      <c r="L12" s="1155">
        <v>63.9</v>
      </c>
      <c r="M12" s="1154"/>
      <c r="N12" s="1154" t="s">
        <v>1093</v>
      </c>
      <c r="O12" s="1154"/>
      <c r="P12" s="1156">
        <v>183426</v>
      </c>
      <c r="Q12" s="1158"/>
      <c r="R12" s="1156">
        <v>726519</v>
      </c>
      <c r="S12" s="1157"/>
      <c r="T12" s="1156">
        <v>333697</v>
      </c>
      <c r="U12" s="220"/>
      <c r="V12" s="958">
        <v>63.416312675063537</v>
      </c>
      <c r="W12" s="116"/>
      <c r="X12" s="1461"/>
      <c r="Y12" s="222"/>
      <c r="Z12" s="222">
        <v>2</v>
      </c>
      <c r="AA12" s="222"/>
      <c r="AB12" s="209">
        <v>32418321</v>
      </c>
      <c r="AC12" s="209"/>
      <c r="AD12" s="208">
        <v>0.63416356449242728</v>
      </c>
      <c r="AF12" s="209">
        <v>0.52</v>
      </c>
      <c r="AG12" s="209"/>
      <c r="AH12" s="211" t="s">
        <v>1093</v>
      </c>
      <c r="AI12" s="209"/>
      <c r="AJ12" s="221">
        <v>183425994406</v>
      </c>
      <c r="AK12" s="209"/>
      <c r="AL12" s="116">
        <v>333696516319</v>
      </c>
      <c r="AN12" s="116">
        <v>333696516319</v>
      </c>
      <c r="AP12" s="207">
        <v>392822000000</v>
      </c>
      <c r="AQ12" s="207">
        <v>576247994406</v>
      </c>
    </row>
    <row r="13" spans="1:43" ht="20.25" customHeight="1">
      <c r="B13" s="1461"/>
      <c r="C13" s="944"/>
      <c r="D13" s="222"/>
      <c r="E13" s="222"/>
      <c r="F13" s="222">
        <v>3</v>
      </c>
      <c r="G13" s="222"/>
      <c r="H13" s="1224">
        <v>32418330</v>
      </c>
      <c r="I13" s="1154"/>
      <c r="J13" s="1155">
        <v>51.847938110706693</v>
      </c>
      <c r="K13" s="1154"/>
      <c r="L13" s="1155">
        <v>52.8</v>
      </c>
      <c r="M13" s="1154"/>
      <c r="N13" s="1154" t="s">
        <v>1093</v>
      </c>
      <c r="O13" s="1154"/>
      <c r="P13" s="1156">
        <v>184550</v>
      </c>
      <c r="Q13" s="1158"/>
      <c r="R13" s="1156">
        <v>198715</v>
      </c>
      <c r="S13" s="1157"/>
      <c r="T13" s="1156">
        <v>197759</v>
      </c>
      <c r="U13" s="116"/>
      <c r="V13" s="958">
        <v>51.583139333811665</v>
      </c>
      <c r="W13" s="116"/>
      <c r="X13" s="1461"/>
      <c r="Y13" s="222"/>
      <c r="Z13" s="222">
        <v>3</v>
      </c>
      <c r="AA13" s="222"/>
      <c r="AB13" s="209">
        <v>32418330</v>
      </c>
      <c r="AC13" s="209"/>
      <c r="AD13" s="208">
        <v>0.51583155534369041</v>
      </c>
      <c r="AF13" s="209">
        <v>0.51</v>
      </c>
      <c r="AG13" s="209"/>
      <c r="AH13" s="211" t="s">
        <v>1093</v>
      </c>
      <c r="AI13" s="209"/>
      <c r="AJ13" s="221">
        <v>184550288222</v>
      </c>
      <c r="AK13" s="209"/>
      <c r="AL13" s="116">
        <v>197758982320</v>
      </c>
      <c r="AN13" s="116">
        <v>197758982320</v>
      </c>
      <c r="AP13" s="207">
        <v>956000000</v>
      </c>
      <c r="AQ13" s="207">
        <v>185506288222</v>
      </c>
    </row>
    <row r="14" spans="1:43" ht="20.25" customHeight="1">
      <c r="B14" s="1461"/>
      <c r="C14" s="944"/>
      <c r="D14" s="222"/>
      <c r="E14" s="222"/>
      <c r="F14" s="222">
        <v>5</v>
      </c>
      <c r="G14" s="222"/>
      <c r="H14" s="1224">
        <v>32418357</v>
      </c>
      <c r="I14" s="1154"/>
      <c r="J14" s="1155">
        <v>47.946752809938616</v>
      </c>
      <c r="K14" s="1154"/>
      <c r="L14" s="1155">
        <v>48</v>
      </c>
      <c r="M14" s="1154"/>
      <c r="N14" s="1154" t="s">
        <v>1093</v>
      </c>
      <c r="O14" s="1154"/>
      <c r="P14" s="1156">
        <v>289402</v>
      </c>
      <c r="Q14" s="1158"/>
      <c r="R14" s="1156">
        <v>266571</v>
      </c>
      <c r="S14" s="1157"/>
      <c r="T14" s="1156">
        <v>273461</v>
      </c>
      <c r="U14" s="220"/>
      <c r="V14" s="958">
        <v>48.153483541847756</v>
      </c>
      <c r="W14" s="116"/>
      <c r="X14" s="1461"/>
      <c r="Y14" s="222"/>
      <c r="Z14" s="222">
        <v>5</v>
      </c>
      <c r="AA14" s="222"/>
      <c r="AB14" s="209">
        <v>32418357</v>
      </c>
      <c r="AC14" s="209"/>
      <c r="AD14" s="208">
        <v>0.4815352155479265</v>
      </c>
      <c r="AF14" s="209">
        <v>0.44</v>
      </c>
      <c r="AG14" s="209"/>
      <c r="AH14" s="211" t="s">
        <v>1093</v>
      </c>
      <c r="AI14" s="209"/>
      <c r="AJ14" s="221">
        <v>289402245862</v>
      </c>
      <c r="AK14" s="209"/>
      <c r="AL14" s="116">
        <v>273461483078</v>
      </c>
      <c r="AN14" s="116">
        <v>273461483078</v>
      </c>
      <c r="AP14" s="207">
        <v>-6890000000</v>
      </c>
      <c r="AQ14" s="207">
        <v>282512245862</v>
      </c>
    </row>
    <row r="15" spans="1:43" ht="24">
      <c r="B15" s="1461"/>
      <c r="C15" s="944"/>
      <c r="D15" s="222"/>
      <c r="E15" s="222"/>
      <c r="F15" s="222">
        <v>6</v>
      </c>
      <c r="G15" s="222"/>
      <c r="H15" s="1224">
        <v>37360004</v>
      </c>
      <c r="I15" s="1154"/>
      <c r="J15" s="1155">
        <v>50</v>
      </c>
      <c r="K15" s="1154"/>
      <c r="L15" s="1155">
        <v>50</v>
      </c>
      <c r="M15" s="1154"/>
      <c r="N15" s="1154" t="s">
        <v>1093</v>
      </c>
      <c r="O15" s="1154"/>
      <c r="P15" s="1156">
        <v>11473</v>
      </c>
      <c r="Q15" s="1158"/>
      <c r="R15" s="1156">
        <v>11473</v>
      </c>
      <c r="S15" s="1157"/>
      <c r="T15" s="1156">
        <v>11550</v>
      </c>
      <c r="U15" s="220"/>
      <c r="V15" s="958">
        <v>50</v>
      </c>
      <c r="W15" s="116"/>
      <c r="X15" s="1461"/>
      <c r="Y15" s="222"/>
      <c r="Z15" s="222">
        <v>6</v>
      </c>
      <c r="AA15" s="222"/>
      <c r="AB15" s="209">
        <v>37360004</v>
      </c>
      <c r="AC15" s="209"/>
      <c r="AD15" s="208">
        <v>0.5</v>
      </c>
      <c r="AF15" s="209">
        <v>0.49</v>
      </c>
      <c r="AG15" s="209"/>
      <c r="AH15" s="211" t="s">
        <v>1093</v>
      </c>
      <c r="AI15" s="209"/>
      <c r="AJ15" s="221">
        <v>11473081828</v>
      </c>
      <c r="AK15" s="209"/>
      <c r="AL15" s="116">
        <v>11549795666</v>
      </c>
      <c r="AN15" s="116">
        <v>11549795666</v>
      </c>
      <c r="AP15" s="207">
        <v>-77000000</v>
      </c>
      <c r="AQ15" s="207">
        <v>11396081828</v>
      </c>
    </row>
    <row r="16" spans="1:43" ht="20.25" customHeight="1">
      <c r="B16" s="1461"/>
      <c r="C16" s="944"/>
      <c r="D16" s="222"/>
      <c r="E16" s="222"/>
      <c r="F16" s="222">
        <v>7</v>
      </c>
      <c r="G16" s="222"/>
      <c r="H16" s="1224">
        <v>32418877</v>
      </c>
      <c r="I16" s="1154"/>
      <c r="J16" s="1155">
        <v>100</v>
      </c>
      <c r="K16" s="1154"/>
      <c r="L16" s="1155">
        <v>73.400000000000006</v>
      </c>
      <c r="M16" s="1154"/>
      <c r="N16" s="1154" t="s">
        <v>1093</v>
      </c>
      <c r="O16" s="1154"/>
      <c r="P16" s="1156">
        <v>0</v>
      </c>
      <c r="Q16" s="1158"/>
      <c r="R16" s="1156">
        <v>13765</v>
      </c>
      <c r="S16" s="1157"/>
      <c r="T16" s="1156">
        <v>21574</v>
      </c>
      <c r="U16" s="220"/>
      <c r="V16" s="958">
        <v>69.343761388164722</v>
      </c>
      <c r="W16" s="116"/>
      <c r="X16" s="1461"/>
      <c r="Y16" s="222"/>
      <c r="Z16" s="222">
        <v>7</v>
      </c>
      <c r="AA16" s="222"/>
      <c r="AB16" s="209">
        <v>32418877</v>
      </c>
      <c r="AC16" s="209"/>
      <c r="AD16" s="208">
        <v>0.69344525306536564</v>
      </c>
      <c r="AF16" s="209">
        <v>0.66</v>
      </c>
      <c r="AG16" s="209"/>
      <c r="AH16" s="211" t="s">
        <v>1093</v>
      </c>
      <c r="AI16" s="209"/>
      <c r="AJ16" s="221">
        <v>0</v>
      </c>
      <c r="AK16" s="209"/>
      <c r="AL16" s="116">
        <v>21574370609</v>
      </c>
      <c r="AN16" s="116">
        <v>21574370609</v>
      </c>
      <c r="AP16" s="207">
        <v>-7809000000</v>
      </c>
      <c r="AQ16" s="207">
        <v>-7809000000</v>
      </c>
    </row>
    <row r="17" spans="2:43" ht="20.25" customHeight="1">
      <c r="B17" s="1461"/>
      <c r="C17" s="944"/>
      <c r="D17" s="222"/>
      <c r="E17" s="222"/>
      <c r="F17" s="222">
        <v>8</v>
      </c>
      <c r="G17" s="222"/>
      <c r="H17" s="1224">
        <v>32418381</v>
      </c>
      <c r="I17" s="1154"/>
      <c r="J17" s="1155">
        <v>43.069221614191029</v>
      </c>
      <c r="K17" s="1154"/>
      <c r="L17" s="1155">
        <v>43.5</v>
      </c>
      <c r="M17" s="1154"/>
      <c r="N17" s="1154" t="s">
        <v>1093</v>
      </c>
      <c r="O17" s="1154"/>
      <c r="P17" s="1156">
        <v>280790</v>
      </c>
      <c r="Q17" s="1158"/>
      <c r="R17" s="1156">
        <v>212423</v>
      </c>
      <c r="S17" s="1157"/>
      <c r="T17" s="1156">
        <v>220824</v>
      </c>
      <c r="U17" s="220"/>
      <c r="V17" s="958">
        <v>43.65418427758221</v>
      </c>
      <c r="W17" s="116"/>
      <c r="X17" s="1461"/>
      <c r="Y17" s="222"/>
      <c r="Z17" s="222">
        <v>8</v>
      </c>
      <c r="AA17" s="222"/>
      <c r="AB17" s="209">
        <v>32418381</v>
      </c>
      <c r="AC17" s="209"/>
      <c r="AD17" s="208">
        <v>0.43654156346640804</v>
      </c>
      <c r="AF17" s="209">
        <v>0.42</v>
      </c>
      <c r="AG17" s="209"/>
      <c r="AH17" s="211" t="s">
        <v>1093</v>
      </c>
      <c r="AI17" s="209"/>
      <c r="AJ17" s="221">
        <v>280790424679</v>
      </c>
      <c r="AK17" s="209"/>
      <c r="AL17" s="116">
        <v>220824148247</v>
      </c>
      <c r="AN17" s="116">
        <v>220824148247</v>
      </c>
      <c r="AP17" s="207">
        <v>-8401000000</v>
      </c>
      <c r="AQ17" s="207">
        <v>272389424679</v>
      </c>
    </row>
    <row r="18" spans="2:43" ht="20.25" customHeight="1">
      <c r="B18" s="1461"/>
      <c r="C18" s="944"/>
      <c r="D18" s="222"/>
      <c r="E18" s="222"/>
      <c r="F18" s="222">
        <v>9</v>
      </c>
      <c r="G18" s="222"/>
      <c r="H18" s="1224">
        <v>32418897</v>
      </c>
      <c r="I18" s="1154"/>
      <c r="J18" s="1155">
        <v>51.008139902781366</v>
      </c>
      <c r="K18" s="1154"/>
      <c r="L18" s="1155">
        <v>50</v>
      </c>
      <c r="M18" s="1154"/>
      <c r="N18" s="1154" t="s">
        <v>1093</v>
      </c>
      <c r="O18" s="1154"/>
      <c r="P18" s="1156">
        <v>34066</v>
      </c>
      <c r="Q18" s="1158"/>
      <c r="R18" s="1156">
        <v>35468</v>
      </c>
      <c r="S18" s="1157"/>
      <c r="T18" s="1156">
        <v>35477</v>
      </c>
      <c r="U18" s="220"/>
      <c r="V18" s="958">
        <v>50</v>
      </c>
      <c r="W18" s="116"/>
      <c r="X18" s="1461"/>
      <c r="Y18" s="222"/>
      <c r="Z18" s="222">
        <v>9</v>
      </c>
      <c r="AA18" s="222"/>
      <c r="AB18" s="209">
        <v>32418897</v>
      </c>
      <c r="AC18" s="209"/>
      <c r="AD18" s="208">
        <v>0.5</v>
      </c>
      <c r="AF18" s="209">
        <v>0.49</v>
      </c>
      <c r="AG18" s="209"/>
      <c r="AH18" s="211" t="s">
        <v>1093</v>
      </c>
      <c r="AI18" s="209"/>
      <c r="AJ18" s="221">
        <v>34065852527</v>
      </c>
      <c r="AK18" s="209"/>
      <c r="AL18" s="116">
        <v>35476578908</v>
      </c>
      <c r="AN18" s="116">
        <v>35476578908</v>
      </c>
      <c r="AP18" s="207">
        <v>-9000000</v>
      </c>
      <c r="AQ18" s="207">
        <v>34056852527</v>
      </c>
    </row>
    <row r="19" spans="2:43" ht="20.25" customHeight="1">
      <c r="B19" s="1462"/>
      <c r="C19" s="944"/>
      <c r="D19" s="222"/>
      <c r="E19" s="222"/>
      <c r="F19" s="222">
        <v>10</v>
      </c>
      <c r="G19" s="222"/>
      <c r="H19" s="1224">
        <v>32418609</v>
      </c>
      <c r="I19" s="1154"/>
      <c r="J19" s="1155">
        <v>79.308894651994109</v>
      </c>
      <c r="K19" s="1154"/>
      <c r="L19" s="1155">
        <v>83.2</v>
      </c>
      <c r="M19" s="1154"/>
      <c r="N19" s="1154" t="s">
        <v>1093</v>
      </c>
      <c r="O19" s="1154"/>
      <c r="P19" s="1156">
        <v>2952</v>
      </c>
      <c r="Q19" s="1158"/>
      <c r="R19" s="1156">
        <v>11315</v>
      </c>
      <c r="S19" s="1157"/>
      <c r="T19" s="1156">
        <v>10487</v>
      </c>
      <c r="U19" s="220"/>
      <c r="V19" s="958">
        <v>66.946970997082545</v>
      </c>
      <c r="W19" s="116"/>
      <c r="X19" s="1462"/>
      <c r="Y19" s="222"/>
      <c r="Z19" s="222">
        <v>10</v>
      </c>
      <c r="AA19" s="222"/>
      <c r="AB19" s="209">
        <v>32418609</v>
      </c>
      <c r="AC19" s="209"/>
      <c r="AD19" s="208">
        <v>0.66946001832540236</v>
      </c>
      <c r="AF19" s="209">
        <v>0.55000000000000004</v>
      </c>
      <c r="AG19" s="209"/>
      <c r="AH19" s="223" t="s">
        <v>1093</v>
      </c>
      <c r="AI19" s="209"/>
      <c r="AJ19" s="221">
        <v>2952086652</v>
      </c>
      <c r="AK19" s="209"/>
      <c r="AL19" s="116">
        <v>10487144774</v>
      </c>
      <c r="AN19" s="116">
        <v>10487144774</v>
      </c>
      <c r="AP19" s="207">
        <v>828000000</v>
      </c>
      <c r="AQ19" s="207">
        <v>3780086652</v>
      </c>
    </row>
    <row r="20" spans="2:43" ht="20.25" customHeight="1">
      <c r="B20" s="218" t="s">
        <v>246</v>
      </c>
      <c r="C20" s="218"/>
      <c r="D20" s="218"/>
      <c r="E20" s="218"/>
      <c r="F20" s="218"/>
      <c r="G20" s="218"/>
      <c r="H20" s="1223"/>
      <c r="I20" s="1154"/>
      <c r="J20" s="1154"/>
      <c r="K20" s="1154"/>
      <c r="L20" s="1154"/>
      <c r="M20" s="1154"/>
      <c r="N20" s="1154"/>
      <c r="O20" s="1154"/>
      <c r="P20" s="1153">
        <v>1944269</v>
      </c>
      <c r="Q20" s="1154"/>
      <c r="R20" s="1153">
        <v>1769575</v>
      </c>
      <c r="S20" s="1157"/>
      <c r="T20" s="1153">
        <v>1398625</v>
      </c>
      <c r="U20" s="220"/>
      <c r="V20" s="958">
        <v>0</v>
      </c>
      <c r="W20" s="116"/>
      <c r="X20" s="218" t="s">
        <v>246</v>
      </c>
      <c r="Y20" s="218"/>
      <c r="Z20" s="218"/>
      <c r="AA20" s="218"/>
      <c r="AB20" s="218"/>
      <c r="AC20" s="209"/>
      <c r="AD20" s="209"/>
      <c r="AE20" s="209"/>
      <c r="AF20" s="209"/>
      <c r="AG20" s="209"/>
      <c r="AH20" s="211"/>
      <c r="AI20" s="209"/>
      <c r="AJ20" s="217"/>
      <c r="AK20" s="209"/>
      <c r="AL20" s="217">
        <v>1398624887534</v>
      </c>
      <c r="AN20" s="217">
        <v>1398624887534</v>
      </c>
      <c r="AP20" s="207">
        <v>370950000000</v>
      </c>
      <c r="AQ20" s="207">
        <v>370950000000</v>
      </c>
    </row>
    <row r="21" spans="2:43" ht="20.25" customHeight="1">
      <c r="B21" s="1461" t="s">
        <v>172</v>
      </c>
      <c r="C21" s="944"/>
      <c r="D21" s="222"/>
      <c r="E21" s="222"/>
      <c r="F21" s="207" t="s">
        <v>276</v>
      </c>
      <c r="G21" s="222"/>
      <c r="H21" s="890">
        <v>32419202</v>
      </c>
      <c r="I21" s="1158"/>
      <c r="J21" s="1155">
        <v>38.476395802224388</v>
      </c>
      <c r="K21" s="1154"/>
      <c r="L21" s="1155">
        <v>19.2</v>
      </c>
      <c r="M21" s="1158"/>
      <c r="N21" s="1154" t="s">
        <v>812</v>
      </c>
      <c r="O21" s="1154"/>
      <c r="P21" s="1156">
        <v>1205974</v>
      </c>
      <c r="Q21" s="1158"/>
      <c r="R21" s="1156">
        <v>754207</v>
      </c>
      <c r="S21" s="1157"/>
      <c r="T21" s="1156">
        <v>368546</v>
      </c>
      <c r="U21" s="219"/>
      <c r="V21" s="958">
        <v>43.478310547935031</v>
      </c>
      <c r="W21" s="116"/>
      <c r="X21" s="1461" t="s">
        <v>172</v>
      </c>
      <c r="Y21" s="222"/>
      <c r="Z21" s="207" t="s">
        <v>276</v>
      </c>
      <c r="AA21" s="222"/>
      <c r="AB21" s="215">
        <v>32419202</v>
      </c>
      <c r="AC21" s="215"/>
      <c r="AD21" s="208">
        <v>0.43478260869565216</v>
      </c>
      <c r="AE21" s="209"/>
      <c r="AF21" s="208">
        <v>0.2</v>
      </c>
      <c r="AG21" s="215"/>
      <c r="AH21" s="211" t="s">
        <v>812</v>
      </c>
      <c r="AI21" s="209"/>
      <c r="AJ21" s="221">
        <v>1205973756326</v>
      </c>
      <c r="AK21" s="215"/>
      <c r="AL21" s="116">
        <v>368545538169</v>
      </c>
      <c r="AN21" s="116">
        <v>368545538169</v>
      </c>
      <c r="AP21" s="207">
        <v>385661000000</v>
      </c>
      <c r="AQ21" s="207">
        <v>1591634756326</v>
      </c>
    </row>
    <row r="22" spans="2:43" ht="20.25" customHeight="1">
      <c r="B22" s="1461"/>
      <c r="C22" s="944"/>
      <c r="D22" s="222"/>
      <c r="E22" s="222"/>
      <c r="F22" s="222">
        <v>1</v>
      </c>
      <c r="G22" s="222"/>
      <c r="H22" s="1224">
        <v>32419312</v>
      </c>
      <c r="I22" s="1154"/>
      <c r="J22" s="1155">
        <v>66.430912904470802</v>
      </c>
      <c r="K22" s="1154"/>
      <c r="L22" s="1155">
        <v>17.8</v>
      </c>
      <c r="M22" s="1154"/>
      <c r="N22" s="1154" t="s">
        <v>812</v>
      </c>
      <c r="O22" s="1154"/>
      <c r="P22" s="1156">
        <v>2373649</v>
      </c>
      <c r="Q22" s="1158"/>
      <c r="R22" s="1156">
        <v>4697288</v>
      </c>
      <c r="S22" s="1157"/>
      <c r="T22" s="1156">
        <v>2430656</v>
      </c>
      <c r="U22" s="116"/>
      <c r="V22" s="958">
        <v>40.111811843816895</v>
      </c>
      <c r="W22" s="116"/>
      <c r="X22" s="1461"/>
      <c r="Y22" s="222"/>
      <c r="Z22" s="222">
        <v>1</v>
      </c>
      <c r="AA22" s="222"/>
      <c r="AB22" s="209">
        <v>32419312</v>
      </c>
      <c r="AC22" s="209"/>
      <c r="AD22" s="208">
        <v>0.40111809923008607</v>
      </c>
      <c r="AE22" s="209"/>
      <c r="AF22" s="208">
        <v>0.2</v>
      </c>
      <c r="AG22" s="209"/>
      <c r="AH22" s="211" t="s">
        <v>812</v>
      </c>
      <c r="AI22" s="209"/>
      <c r="AJ22" s="221">
        <v>2373649391213</v>
      </c>
      <c r="AK22" s="209"/>
      <c r="AL22" s="116">
        <v>2430655815275</v>
      </c>
      <c r="AN22" s="116">
        <v>2430655815275</v>
      </c>
      <c r="AP22" s="207">
        <v>2266632000000</v>
      </c>
      <c r="AQ22" s="207">
        <v>4640281391213</v>
      </c>
    </row>
    <row r="23" spans="2:43" ht="20.25" customHeight="1">
      <c r="B23" s="1461"/>
      <c r="C23" s="944"/>
      <c r="D23" s="222"/>
      <c r="E23" s="222"/>
      <c r="F23" s="222">
        <v>2</v>
      </c>
      <c r="G23" s="222"/>
      <c r="H23" s="1224">
        <v>32419322</v>
      </c>
      <c r="I23" s="1154"/>
      <c r="J23" s="1155">
        <v>63.026969422347534</v>
      </c>
      <c r="K23" s="1154"/>
      <c r="L23" s="1155">
        <v>17.5</v>
      </c>
      <c r="M23" s="1154"/>
      <c r="N23" s="1154" t="s">
        <v>812</v>
      </c>
      <c r="O23" s="1154"/>
      <c r="P23" s="1156">
        <v>2819936</v>
      </c>
      <c r="Q23" s="1158"/>
      <c r="R23" s="1156">
        <v>4807072</v>
      </c>
      <c r="S23" s="1157"/>
      <c r="T23" s="1156">
        <v>3249245</v>
      </c>
      <c r="U23" s="220"/>
      <c r="V23" s="958">
        <v>66.628257229415595</v>
      </c>
      <c r="W23" s="116"/>
      <c r="X23" s="1461"/>
      <c r="Y23" s="222"/>
      <c r="Z23" s="222">
        <v>2</v>
      </c>
      <c r="AA23" s="222"/>
      <c r="AB23" s="209">
        <v>32419322</v>
      </c>
      <c r="AC23" s="209"/>
      <c r="AD23" s="208">
        <v>0.66608572895784279</v>
      </c>
      <c r="AE23" s="209"/>
      <c r="AF23" s="208">
        <v>0.2</v>
      </c>
      <c r="AG23" s="209"/>
      <c r="AH23" s="211" t="s">
        <v>812</v>
      </c>
      <c r="AI23" s="209"/>
      <c r="AJ23" s="221">
        <v>2819936467126</v>
      </c>
      <c r="AK23" s="209"/>
      <c r="AL23" s="116">
        <v>3249244762296</v>
      </c>
      <c r="AN23" s="116">
        <v>3249244762296</v>
      </c>
      <c r="AP23" s="207">
        <v>1557827000000</v>
      </c>
      <c r="AQ23" s="207">
        <v>4377763467126</v>
      </c>
    </row>
    <row r="24" spans="2:43" ht="20.25" customHeight="1">
      <c r="B24" s="1461"/>
      <c r="C24" s="944"/>
      <c r="D24" s="222"/>
      <c r="E24" s="222"/>
      <c r="F24" s="222">
        <v>3</v>
      </c>
      <c r="G24" s="222"/>
      <c r="H24" s="1224">
        <v>32419332</v>
      </c>
      <c r="I24" s="1154"/>
      <c r="J24" s="1155">
        <v>69.604389128130819</v>
      </c>
      <c r="K24" s="1154"/>
      <c r="L24" s="1155">
        <v>17.100000000000001</v>
      </c>
      <c r="M24" s="1154"/>
      <c r="N24" s="1154" t="s">
        <v>812</v>
      </c>
      <c r="O24" s="1154"/>
      <c r="P24" s="1156">
        <v>2652021</v>
      </c>
      <c r="Q24" s="1158"/>
      <c r="R24" s="1156">
        <v>6072992</v>
      </c>
      <c r="S24" s="1157"/>
      <c r="T24" s="1156">
        <v>3422716</v>
      </c>
      <c r="U24" s="116"/>
      <c r="V24" s="958">
        <v>32.362383211833048</v>
      </c>
      <c r="W24" s="116"/>
      <c r="X24" s="1461"/>
      <c r="Y24" s="222"/>
      <c r="Z24" s="222">
        <v>3</v>
      </c>
      <c r="AA24" s="222"/>
      <c r="AB24" s="209">
        <v>32419332</v>
      </c>
      <c r="AC24" s="209"/>
      <c r="AD24" s="208">
        <v>0.32362380996073159</v>
      </c>
      <c r="AE24" s="209"/>
      <c r="AF24" s="208">
        <v>0.2</v>
      </c>
      <c r="AG24" s="209"/>
      <c r="AH24" s="211" t="s">
        <v>812</v>
      </c>
      <c r="AI24" s="209"/>
      <c r="AJ24" s="221">
        <v>2652020999999</v>
      </c>
      <c r="AK24" s="209"/>
      <c r="AL24" s="116">
        <v>3422715705330</v>
      </c>
      <c r="AN24" s="116">
        <v>3422715705330</v>
      </c>
      <c r="AP24" s="207">
        <v>2650276000000</v>
      </c>
      <c r="AQ24" s="207">
        <v>5302296999999</v>
      </c>
    </row>
    <row r="25" spans="2:43" ht="20.25" customHeight="1">
      <c r="B25" s="1461"/>
      <c r="C25" s="944"/>
      <c r="D25" s="222"/>
      <c r="E25" s="222"/>
      <c r="F25" s="222">
        <v>4</v>
      </c>
      <c r="G25" s="222"/>
      <c r="H25" s="1224">
        <v>32419342</v>
      </c>
      <c r="I25" s="1154"/>
      <c r="J25" s="1155">
        <v>70.474586223194819</v>
      </c>
      <c r="K25" s="1154"/>
      <c r="L25" s="1155">
        <v>38.299999999999997</v>
      </c>
      <c r="M25" s="1154"/>
      <c r="N25" s="1154" t="s">
        <v>812</v>
      </c>
      <c r="O25" s="1154"/>
      <c r="P25" s="1156">
        <v>141802</v>
      </c>
      <c r="Q25" s="1158"/>
      <c r="R25" s="1156">
        <v>338469</v>
      </c>
      <c r="S25" s="1157"/>
      <c r="T25" s="1156">
        <v>158914</v>
      </c>
      <c r="U25" s="220"/>
      <c r="V25" s="958">
        <v>30.862762297810733</v>
      </c>
      <c r="W25" s="116"/>
      <c r="X25" s="1461"/>
      <c r="Y25" s="222"/>
      <c r="Z25" s="222">
        <v>4</v>
      </c>
      <c r="AA25" s="222"/>
      <c r="AB25" s="209">
        <v>32419342</v>
      </c>
      <c r="AC25" s="209"/>
      <c r="AD25" s="208">
        <v>0.30862670973487022</v>
      </c>
      <c r="AE25" s="209"/>
      <c r="AF25" s="208">
        <v>0.2</v>
      </c>
      <c r="AG25" s="209"/>
      <c r="AH25" s="211" t="s">
        <v>812</v>
      </c>
      <c r="AI25" s="209"/>
      <c r="AJ25" s="221">
        <v>141802269482</v>
      </c>
      <c r="AK25" s="209"/>
      <c r="AL25" s="116">
        <v>158914139761</v>
      </c>
      <c r="AN25" s="116">
        <v>158914139761</v>
      </c>
      <c r="AP25" s="207">
        <v>179555000000</v>
      </c>
      <c r="AQ25" s="207">
        <v>321357269482</v>
      </c>
    </row>
    <row r="26" spans="2:43" ht="20.25" customHeight="1">
      <c r="B26" s="1461"/>
      <c r="C26" s="944"/>
      <c r="D26" s="222"/>
      <c r="E26" s="222"/>
      <c r="F26" s="222">
        <v>5</v>
      </c>
      <c r="G26" s="222"/>
      <c r="H26" s="1224">
        <v>32419352</v>
      </c>
      <c r="I26" s="1154"/>
      <c r="J26" s="1155">
        <v>65.978548423335155</v>
      </c>
      <c r="K26" s="1154"/>
      <c r="L26" s="1155">
        <v>17</v>
      </c>
      <c r="M26" s="1154"/>
      <c r="N26" s="1154" t="s">
        <v>812</v>
      </c>
      <c r="O26" s="1154"/>
      <c r="P26" s="1156">
        <v>7799808</v>
      </c>
      <c r="Q26" s="1158"/>
      <c r="R26" s="1156">
        <v>15126339</v>
      </c>
      <c r="S26" s="1157"/>
      <c r="T26" s="1156">
        <v>7059967</v>
      </c>
      <c r="U26" s="220"/>
      <c r="V26" s="958">
        <v>29.778813644729297</v>
      </c>
      <c r="W26" s="116"/>
      <c r="X26" s="1461"/>
      <c r="Y26" s="222"/>
      <c r="Z26" s="222">
        <v>5</v>
      </c>
      <c r="AA26" s="222"/>
      <c r="AB26" s="209">
        <v>32419352</v>
      </c>
      <c r="AC26" s="209"/>
      <c r="AD26" s="208">
        <v>0.29778814426921246</v>
      </c>
      <c r="AE26" s="209"/>
      <c r="AF26" s="208">
        <v>0.2</v>
      </c>
      <c r="AG26" s="209"/>
      <c r="AH26" s="211" t="s">
        <v>812</v>
      </c>
      <c r="AI26" s="209"/>
      <c r="AJ26" s="221">
        <v>7799808465365</v>
      </c>
      <c r="AK26" s="209"/>
      <c r="AL26" s="116">
        <v>7059967300601</v>
      </c>
      <c r="AN26" s="116">
        <v>7059967300601</v>
      </c>
      <c r="AP26" s="207">
        <v>8066372000000</v>
      </c>
      <c r="AQ26" s="207">
        <v>15866180465365</v>
      </c>
    </row>
    <row r="27" spans="2:43" ht="20.25" customHeight="1">
      <c r="B27" s="1461"/>
      <c r="C27" s="944"/>
      <c r="D27" s="222"/>
      <c r="E27" s="222"/>
      <c r="F27" s="222">
        <v>6</v>
      </c>
      <c r="G27" s="222"/>
      <c r="H27" s="1224">
        <v>32419362</v>
      </c>
      <c r="I27" s="1154"/>
      <c r="J27" s="1155">
        <v>52.175781941389168</v>
      </c>
      <c r="K27" s="1154"/>
      <c r="L27" s="1155">
        <v>49.7</v>
      </c>
      <c r="M27" s="1154"/>
      <c r="N27" s="1154" t="s">
        <v>812</v>
      </c>
      <c r="O27" s="1154"/>
      <c r="P27" s="1156">
        <v>56742</v>
      </c>
      <c r="Q27" s="1158"/>
      <c r="R27" s="1156">
        <v>61905</v>
      </c>
      <c r="S27" s="1157"/>
      <c r="T27" s="1156">
        <v>182115</v>
      </c>
      <c r="U27" s="220"/>
      <c r="V27" s="958">
        <v>43.077287814129924</v>
      </c>
      <c r="W27" s="116"/>
      <c r="X27" s="1461"/>
      <c r="Y27" s="222"/>
      <c r="Z27" s="222">
        <v>6</v>
      </c>
      <c r="AA27" s="222"/>
      <c r="AB27" s="209">
        <v>32419362</v>
      </c>
      <c r="AC27" s="209"/>
      <c r="AD27" s="208">
        <v>0.43077169064530463</v>
      </c>
      <c r="AE27" s="209"/>
      <c r="AF27" s="208">
        <v>0.2</v>
      </c>
      <c r="AG27" s="209"/>
      <c r="AH27" s="211" t="s">
        <v>812</v>
      </c>
      <c r="AI27" s="209"/>
      <c r="AJ27" s="221">
        <v>56742323923</v>
      </c>
      <c r="AK27" s="209"/>
      <c r="AL27" s="116">
        <v>182115242447</v>
      </c>
      <c r="AN27" s="116">
        <v>182115242447</v>
      </c>
      <c r="AP27" s="207">
        <v>-120210000000</v>
      </c>
      <c r="AQ27" s="207">
        <v>-63467676077</v>
      </c>
    </row>
    <row r="28" spans="2:43" ht="20.25" customHeight="1">
      <c r="B28" s="1461"/>
      <c r="C28" s="944"/>
      <c r="D28" s="222"/>
      <c r="E28" s="222"/>
      <c r="F28" s="222">
        <v>7</v>
      </c>
      <c r="G28" s="222"/>
      <c r="H28" s="1224">
        <v>32419372</v>
      </c>
      <c r="I28" s="1154"/>
      <c r="J28" s="1155">
        <v>76.699483732568169</v>
      </c>
      <c r="K28" s="1154"/>
      <c r="L28" s="1155">
        <v>19.7</v>
      </c>
      <c r="M28" s="1154"/>
      <c r="N28" s="1154" t="s">
        <v>812</v>
      </c>
      <c r="O28" s="1154"/>
      <c r="P28" s="1156">
        <v>272195</v>
      </c>
      <c r="Q28" s="1158"/>
      <c r="R28" s="1156">
        <v>895998</v>
      </c>
      <c r="S28" s="1157"/>
      <c r="T28" s="1156">
        <v>510017</v>
      </c>
      <c r="U28" s="220"/>
      <c r="V28" s="958">
        <v>55.466656956026405</v>
      </c>
      <c r="W28" s="116"/>
      <c r="X28" s="1461"/>
      <c r="Y28" s="222"/>
      <c r="Z28" s="222">
        <v>7</v>
      </c>
      <c r="AA28" s="222"/>
      <c r="AB28" s="209">
        <v>32419372</v>
      </c>
      <c r="AC28" s="209"/>
      <c r="AD28" s="208">
        <v>0.55466608140968321</v>
      </c>
      <c r="AE28" s="209"/>
      <c r="AF28" s="208">
        <v>0.2</v>
      </c>
      <c r="AG28" s="209"/>
      <c r="AH28" s="211" t="s">
        <v>812</v>
      </c>
      <c r="AI28" s="209"/>
      <c r="AJ28" s="221">
        <v>272195066670</v>
      </c>
      <c r="AK28" s="209"/>
      <c r="AL28" s="116">
        <v>510016547651</v>
      </c>
      <c r="AN28" s="116">
        <v>510016547651</v>
      </c>
      <c r="AP28" s="207">
        <v>385981000000</v>
      </c>
      <c r="AQ28" s="207">
        <v>658176066670</v>
      </c>
    </row>
    <row r="29" spans="2:43" ht="20.25" customHeight="1">
      <c r="B29" s="1461"/>
      <c r="C29" s="944"/>
      <c r="D29" s="222"/>
      <c r="E29" s="222"/>
      <c r="F29" s="222">
        <v>8</v>
      </c>
      <c r="G29" s="222"/>
      <c r="H29" s="1224">
        <v>32419382</v>
      </c>
      <c r="I29" s="1154"/>
      <c r="J29" s="1155">
        <v>37.301952835760602</v>
      </c>
      <c r="K29" s="1154"/>
      <c r="L29" s="1155">
        <v>18.2</v>
      </c>
      <c r="M29" s="1154"/>
      <c r="N29" s="1154" t="s">
        <v>812</v>
      </c>
      <c r="O29" s="1154"/>
      <c r="P29" s="1156">
        <v>4184652</v>
      </c>
      <c r="Q29" s="1158"/>
      <c r="R29" s="1156">
        <v>2489642</v>
      </c>
      <c r="S29" s="1157"/>
      <c r="T29" s="1156">
        <v>1636508</v>
      </c>
      <c r="U29" s="220"/>
      <c r="V29" s="958">
        <v>85.935272726410972</v>
      </c>
      <c r="W29" s="116"/>
      <c r="X29" s="1461"/>
      <c r="Y29" s="222"/>
      <c r="Z29" s="222">
        <v>8</v>
      </c>
      <c r="AA29" s="222"/>
      <c r="AB29" s="209">
        <v>32419382</v>
      </c>
      <c r="AC29" s="209"/>
      <c r="AD29" s="208">
        <v>0.85906305490746571</v>
      </c>
      <c r="AE29" s="209"/>
      <c r="AF29" s="208">
        <v>0.2</v>
      </c>
      <c r="AG29" s="209"/>
      <c r="AH29" s="211" t="s">
        <v>812</v>
      </c>
      <c r="AI29" s="209"/>
      <c r="AJ29" s="221">
        <v>4184652439300</v>
      </c>
      <c r="AK29" s="209"/>
      <c r="AL29" s="116">
        <v>1636508171620</v>
      </c>
      <c r="AN29" s="116">
        <v>1636508171620</v>
      </c>
      <c r="AP29" s="207">
        <v>853134000000</v>
      </c>
      <c r="AQ29" s="207">
        <v>5037786439300</v>
      </c>
    </row>
    <row r="30" spans="2:43" ht="20.25" customHeight="1">
      <c r="B30" s="1461"/>
      <c r="C30" s="944"/>
      <c r="D30" s="222"/>
      <c r="E30" s="222"/>
      <c r="F30" s="222">
        <v>9</v>
      </c>
      <c r="G30" s="222"/>
      <c r="H30" s="1224">
        <v>32419392</v>
      </c>
      <c r="I30" s="1154"/>
      <c r="J30" s="1155">
        <v>56.795075768007742</v>
      </c>
      <c r="K30" s="1154"/>
      <c r="L30" s="1155">
        <v>34.799999999999997</v>
      </c>
      <c r="M30" s="1154"/>
      <c r="N30" s="1154" t="s">
        <v>812</v>
      </c>
      <c r="O30" s="1154"/>
      <c r="P30" s="1156">
        <v>407883</v>
      </c>
      <c r="Q30" s="1158"/>
      <c r="R30" s="1156">
        <v>536183</v>
      </c>
      <c r="S30" s="1157"/>
      <c r="T30" s="1156">
        <v>167457</v>
      </c>
      <c r="U30" s="220"/>
      <c r="V30" s="958">
        <v>66.252514040158701</v>
      </c>
      <c r="W30" s="116"/>
      <c r="X30" s="1461"/>
      <c r="Y30" s="222"/>
      <c r="Z30" s="222">
        <v>9</v>
      </c>
      <c r="AA30" s="222"/>
      <c r="AB30" s="209">
        <v>32419392</v>
      </c>
      <c r="AC30" s="209"/>
      <c r="AD30" s="208">
        <v>0.6625266988314209</v>
      </c>
      <c r="AE30" s="209"/>
      <c r="AF30" s="208">
        <v>0.2</v>
      </c>
      <c r="AG30" s="209"/>
      <c r="AH30" s="211" t="s">
        <v>812</v>
      </c>
      <c r="AI30" s="209"/>
      <c r="AJ30" s="221">
        <v>407882902073</v>
      </c>
      <c r="AK30" s="209"/>
      <c r="AL30" s="116">
        <v>167457489249</v>
      </c>
      <c r="AN30" s="116">
        <v>167457489249</v>
      </c>
      <c r="AP30" s="207">
        <v>368726000000</v>
      </c>
      <c r="AQ30" s="207">
        <v>776608902073</v>
      </c>
    </row>
    <row r="31" spans="2:43" ht="20.25" customHeight="1">
      <c r="B31" s="1461"/>
      <c r="C31" s="944"/>
      <c r="D31" s="222"/>
      <c r="E31" s="222"/>
      <c r="F31" s="222">
        <v>10</v>
      </c>
      <c r="G31" s="222"/>
      <c r="H31" s="1224">
        <v>32419302</v>
      </c>
      <c r="I31" s="1154"/>
      <c r="J31" s="1155">
        <v>71.825254770936425</v>
      </c>
      <c r="K31" s="1154"/>
      <c r="L31" s="1155">
        <v>17.899999999999999</v>
      </c>
      <c r="M31" s="1154"/>
      <c r="N31" s="1154" t="s">
        <v>812</v>
      </c>
      <c r="O31" s="1154"/>
      <c r="P31" s="1156">
        <v>538345</v>
      </c>
      <c r="Q31" s="1158"/>
      <c r="R31" s="1156">
        <v>1372391</v>
      </c>
      <c r="S31" s="1157"/>
      <c r="T31" s="1156">
        <v>701692</v>
      </c>
      <c r="U31" s="220"/>
      <c r="V31" s="958">
        <v>54.466591223123238</v>
      </c>
      <c r="W31" s="116"/>
      <c r="X31" s="1461"/>
      <c r="Y31" s="222"/>
      <c r="Z31" s="222">
        <v>10</v>
      </c>
      <c r="AA31" s="222"/>
      <c r="AB31" s="209">
        <v>32419302</v>
      </c>
      <c r="AC31" s="209"/>
      <c r="AD31" s="208">
        <v>0.5446657435910246</v>
      </c>
      <c r="AE31" s="209"/>
      <c r="AF31" s="208">
        <v>0.2</v>
      </c>
      <c r="AG31" s="209"/>
      <c r="AH31" s="211" t="s">
        <v>812</v>
      </c>
      <c r="AI31" s="209"/>
      <c r="AJ31" s="221">
        <v>538345178686</v>
      </c>
      <c r="AK31" s="209"/>
      <c r="AL31" s="116">
        <v>701691990754</v>
      </c>
      <c r="AN31" s="116">
        <v>701691990754</v>
      </c>
      <c r="AP31" s="207">
        <v>670699000000</v>
      </c>
      <c r="AQ31" s="207">
        <v>1209044178686</v>
      </c>
    </row>
    <row r="32" spans="2:43" ht="20.25" customHeight="1">
      <c r="B32" s="218" t="s">
        <v>246</v>
      </c>
      <c r="C32" s="218"/>
      <c r="D32" s="218"/>
      <c r="E32" s="218"/>
      <c r="F32" s="218"/>
      <c r="G32" s="218"/>
      <c r="H32" s="1223"/>
      <c r="I32" s="1154"/>
      <c r="J32" s="1154"/>
      <c r="K32" s="1154"/>
      <c r="L32" s="1154"/>
      <c r="M32" s="1154"/>
      <c r="N32" s="1154"/>
      <c r="O32" s="1154"/>
      <c r="P32" s="1153">
        <v>22453007</v>
      </c>
      <c r="Q32" s="1154"/>
      <c r="R32" s="1153">
        <v>37152486</v>
      </c>
      <c r="S32" s="1157"/>
      <c r="T32" s="1153">
        <v>19887833</v>
      </c>
      <c r="U32" s="220"/>
      <c r="V32" s="958">
        <v>0</v>
      </c>
      <c r="W32" s="116"/>
      <c r="X32" s="218" t="s">
        <v>246</v>
      </c>
      <c r="Y32" s="218"/>
      <c r="Z32" s="218"/>
      <c r="AA32" s="218"/>
      <c r="AB32" s="218"/>
      <c r="AC32" s="209"/>
      <c r="AD32" s="209"/>
      <c r="AE32" s="209"/>
      <c r="AF32" s="209"/>
      <c r="AG32" s="209"/>
      <c r="AH32" s="211"/>
      <c r="AI32" s="209"/>
      <c r="AJ32" s="217"/>
      <c r="AK32" s="209"/>
      <c r="AL32" s="217">
        <v>19887832703153</v>
      </c>
      <c r="AN32" s="217">
        <v>19887832703153</v>
      </c>
      <c r="AP32" s="207">
        <v>17264653000000</v>
      </c>
      <c r="AQ32" s="207">
        <v>17264653000000</v>
      </c>
    </row>
    <row r="33" spans="2:43" ht="20.25" customHeight="1">
      <c r="B33" s="1455" t="s">
        <v>173</v>
      </c>
      <c r="C33" s="572"/>
      <c r="D33" s="572"/>
      <c r="E33" s="572"/>
      <c r="F33" s="207" t="s">
        <v>276</v>
      </c>
      <c r="H33" s="890">
        <v>32419201</v>
      </c>
      <c r="I33" s="1158"/>
      <c r="J33" s="1155">
        <v>6.5535677046930028</v>
      </c>
      <c r="K33" s="1154"/>
      <c r="L33" s="1155">
        <v>100</v>
      </c>
      <c r="M33" s="1158"/>
      <c r="N33" s="1154" t="s">
        <v>694</v>
      </c>
      <c r="O33" s="1158"/>
      <c r="P33" s="1156">
        <v>2854425</v>
      </c>
      <c r="Q33" s="1158"/>
      <c r="R33" s="1154">
        <v>200186</v>
      </c>
      <c r="S33" s="1157"/>
      <c r="T33" s="1154">
        <v>106319</v>
      </c>
      <c r="U33" s="219"/>
      <c r="V33" s="958">
        <v>100</v>
      </c>
      <c r="W33" s="116"/>
      <c r="X33" s="1455" t="s">
        <v>173</v>
      </c>
      <c r="Y33" s="572"/>
      <c r="Z33" s="207" t="s">
        <v>276</v>
      </c>
      <c r="AB33" s="215">
        <v>32419201</v>
      </c>
      <c r="AC33" s="215"/>
      <c r="AD33" s="208">
        <v>1</v>
      </c>
      <c r="AE33" s="209"/>
      <c r="AF33" s="208">
        <v>7.0000000000000007E-2</v>
      </c>
      <c r="AG33" s="215"/>
      <c r="AH33" s="216" t="s">
        <v>694</v>
      </c>
      <c r="AI33" s="215"/>
      <c r="AJ33" s="116">
        <v>2854425492998</v>
      </c>
      <c r="AK33" s="215"/>
      <c r="AL33" s="116">
        <v>106319390273</v>
      </c>
      <c r="AN33" s="116">
        <v>106319390273</v>
      </c>
      <c r="AP33" s="207">
        <v>93867000000</v>
      </c>
      <c r="AQ33" s="207">
        <v>2948292492998</v>
      </c>
    </row>
    <row r="34" spans="2:43" ht="20.25" customHeight="1">
      <c r="B34" s="1455"/>
      <c r="C34" s="572"/>
      <c r="D34" s="572"/>
      <c r="E34" s="572"/>
      <c r="F34" s="207">
        <v>1</v>
      </c>
      <c r="H34" s="890">
        <v>32419311</v>
      </c>
      <c r="I34" s="1158"/>
      <c r="J34" s="1155">
        <v>80.690707703527025</v>
      </c>
      <c r="K34" s="1154"/>
      <c r="L34" s="1155">
        <v>18.399999999999999</v>
      </c>
      <c r="M34" s="1158"/>
      <c r="N34" s="1154" t="s">
        <v>812</v>
      </c>
      <c r="O34" s="1158"/>
      <c r="P34" s="1156">
        <v>542270</v>
      </c>
      <c r="Q34" s="1158"/>
      <c r="R34" s="1156">
        <v>2266067</v>
      </c>
      <c r="S34" s="1157"/>
      <c r="T34" s="1156">
        <v>1574719</v>
      </c>
      <c r="U34" s="219"/>
      <c r="V34" s="958">
        <v>16.357814858971771</v>
      </c>
      <c r="W34" s="116"/>
      <c r="X34" s="1455"/>
      <c r="Y34" s="572"/>
      <c r="Z34" s="207">
        <v>1</v>
      </c>
      <c r="AB34" s="215">
        <v>32419311</v>
      </c>
      <c r="AC34" s="215"/>
      <c r="AD34" s="208">
        <v>0.16357817250875706</v>
      </c>
      <c r="AE34" s="209"/>
      <c r="AF34" s="208">
        <v>7.0000000000000007E-2</v>
      </c>
      <c r="AG34" s="215"/>
      <c r="AH34" s="216" t="s">
        <v>812</v>
      </c>
      <c r="AI34" s="215"/>
      <c r="AJ34" s="116">
        <v>542270179343</v>
      </c>
      <c r="AK34" s="215"/>
      <c r="AL34" s="116">
        <v>1574718962171</v>
      </c>
      <c r="AN34" s="116">
        <v>1574718962171</v>
      </c>
      <c r="AP34" s="207">
        <v>691348000000</v>
      </c>
      <c r="AQ34" s="207">
        <v>1233618179343</v>
      </c>
    </row>
    <row r="35" spans="2:43" ht="20.25" customHeight="1">
      <c r="B35" s="1455"/>
      <c r="C35" s="572"/>
      <c r="D35" s="572"/>
      <c r="E35" s="572"/>
      <c r="F35" s="207">
        <v>2</v>
      </c>
      <c r="H35" s="890">
        <v>32419321</v>
      </c>
      <c r="I35" s="1158"/>
      <c r="J35" s="1155">
        <v>66.896338675742513</v>
      </c>
      <c r="K35" s="1154"/>
      <c r="L35" s="1155">
        <v>19.100000000000001</v>
      </c>
      <c r="M35" s="1158"/>
      <c r="N35" s="1154" t="s">
        <v>812</v>
      </c>
      <c r="O35" s="1158"/>
      <c r="P35" s="1156">
        <v>1120886</v>
      </c>
      <c r="Q35" s="1158"/>
      <c r="R35" s="1156">
        <v>2265102</v>
      </c>
      <c r="S35" s="1157"/>
      <c r="T35" s="1156">
        <v>1182408</v>
      </c>
      <c r="U35" s="219"/>
      <c r="V35" s="958">
        <v>72.214012685860908</v>
      </c>
      <c r="W35" s="116"/>
      <c r="X35" s="1455"/>
      <c r="Y35" s="572"/>
      <c r="Z35" s="207">
        <v>2</v>
      </c>
      <c r="AB35" s="215">
        <v>32419321</v>
      </c>
      <c r="AC35" s="215"/>
      <c r="AD35" s="208">
        <v>0.72214043318361387</v>
      </c>
      <c r="AE35" s="209"/>
      <c r="AF35" s="208">
        <v>7.0000000000000007E-2</v>
      </c>
      <c r="AG35" s="215"/>
      <c r="AH35" s="216" t="s">
        <v>812</v>
      </c>
      <c r="AI35" s="215"/>
      <c r="AJ35" s="116">
        <v>1120885622532</v>
      </c>
      <c r="AK35" s="215"/>
      <c r="AL35" s="116">
        <v>1182407808080</v>
      </c>
      <c r="AN35" s="116">
        <v>1182407808080</v>
      </c>
      <c r="AP35" s="207">
        <v>1082694000000</v>
      </c>
      <c r="AQ35" s="207">
        <v>2203579622532</v>
      </c>
    </row>
    <row r="36" spans="2:43" ht="20.25" customHeight="1">
      <c r="B36" s="1455"/>
      <c r="C36" s="572"/>
      <c r="D36" s="572"/>
      <c r="E36" s="572"/>
      <c r="F36" s="207">
        <v>3</v>
      </c>
      <c r="H36" s="890">
        <v>32419331</v>
      </c>
      <c r="I36" s="1158"/>
      <c r="J36" s="1155">
        <v>64.31798245801464</v>
      </c>
      <c r="K36" s="1154"/>
      <c r="L36" s="1155">
        <v>18.3</v>
      </c>
      <c r="M36" s="1158"/>
      <c r="N36" s="1154" t="s">
        <v>812</v>
      </c>
      <c r="O36" s="1158"/>
      <c r="P36" s="1156">
        <v>1252472</v>
      </c>
      <c r="Q36" s="1158"/>
      <c r="R36" s="1156">
        <v>2257621</v>
      </c>
      <c r="S36" s="1157"/>
      <c r="T36" s="1156">
        <v>1030140</v>
      </c>
      <c r="U36" s="219"/>
      <c r="V36" s="958">
        <v>34.482753114913507</v>
      </c>
      <c r="W36" s="116"/>
      <c r="X36" s="1455"/>
      <c r="Y36" s="572"/>
      <c r="Z36" s="207">
        <v>3</v>
      </c>
      <c r="AB36" s="215">
        <v>32419331</v>
      </c>
      <c r="AC36" s="215"/>
      <c r="AD36" s="208">
        <v>0.34482758620689663</v>
      </c>
      <c r="AE36" s="209"/>
      <c r="AF36" s="208">
        <v>7.0000000000000007E-2</v>
      </c>
      <c r="AG36" s="215"/>
      <c r="AH36" s="216" t="s">
        <v>812</v>
      </c>
      <c r="AI36" s="215"/>
      <c r="AJ36" s="116">
        <v>1252471925391</v>
      </c>
      <c r="AK36" s="215"/>
      <c r="AL36" s="116">
        <v>1030139731456</v>
      </c>
      <c r="AN36" s="116">
        <v>1030139731456</v>
      </c>
      <c r="AP36" s="207">
        <v>1227481000000</v>
      </c>
      <c r="AQ36" s="207">
        <v>2479952925391</v>
      </c>
    </row>
    <row r="37" spans="2:43" ht="20.25" customHeight="1">
      <c r="B37" s="1455"/>
      <c r="C37" s="572"/>
      <c r="D37" s="572"/>
      <c r="E37" s="572"/>
      <c r="F37" s="207">
        <v>4</v>
      </c>
      <c r="H37" s="890">
        <v>32419341</v>
      </c>
      <c r="I37" s="1158"/>
      <c r="J37" s="1155">
        <v>62.708632865876865</v>
      </c>
      <c r="K37" s="1154"/>
      <c r="L37" s="1155">
        <v>17.899999999999999</v>
      </c>
      <c r="M37" s="1158"/>
      <c r="N37" s="1154" t="s">
        <v>812</v>
      </c>
      <c r="O37" s="1158"/>
      <c r="P37" s="1156">
        <v>2510202</v>
      </c>
      <c r="Q37" s="1158"/>
      <c r="R37" s="1156">
        <v>4221120</v>
      </c>
      <c r="S37" s="1157"/>
      <c r="T37" s="1156">
        <v>1341494</v>
      </c>
      <c r="U37" s="219"/>
      <c r="V37" s="958">
        <v>11.971459821719899</v>
      </c>
      <c r="W37" s="116"/>
      <c r="X37" s="1455"/>
      <c r="Y37" s="572"/>
      <c r="Z37" s="207">
        <v>4</v>
      </c>
      <c r="AB37" s="215">
        <v>32419341</v>
      </c>
      <c r="AC37" s="215"/>
      <c r="AD37" s="208">
        <v>0.11971454142106233</v>
      </c>
      <c r="AE37" s="209"/>
      <c r="AF37" s="208">
        <v>7.0000000000000007E-2</v>
      </c>
      <c r="AG37" s="215"/>
      <c r="AH37" s="211" t="s">
        <v>812</v>
      </c>
      <c r="AI37" s="215"/>
      <c r="AJ37" s="116">
        <v>2510201502540</v>
      </c>
      <c r="AK37" s="215"/>
      <c r="AL37" s="116">
        <v>1341493576165</v>
      </c>
      <c r="AN37" s="116">
        <v>1341493576165</v>
      </c>
      <c r="AP37" s="207">
        <v>2879626000000</v>
      </c>
      <c r="AQ37" s="207">
        <v>5389827502540</v>
      </c>
    </row>
    <row r="38" spans="2:43" ht="20.25" customHeight="1">
      <c r="B38" s="1455"/>
      <c r="C38" s="572"/>
      <c r="D38" s="572"/>
      <c r="E38" s="572"/>
      <c r="F38" s="207">
        <v>5</v>
      </c>
      <c r="H38" s="890">
        <v>32419351</v>
      </c>
      <c r="I38" s="1158"/>
      <c r="J38" s="1155">
        <v>54.77864132198853</v>
      </c>
      <c r="K38" s="1154"/>
      <c r="L38" s="1155">
        <v>21.6</v>
      </c>
      <c r="M38" s="1158"/>
      <c r="N38" s="1154" t="s">
        <v>812</v>
      </c>
      <c r="O38" s="1158"/>
      <c r="P38" s="1156">
        <v>1239938</v>
      </c>
      <c r="Q38" s="1158"/>
      <c r="R38" s="1156">
        <v>1501992</v>
      </c>
      <c r="S38" s="1157"/>
      <c r="T38" s="1156">
        <v>568445</v>
      </c>
      <c r="U38" s="219"/>
      <c r="V38" s="958">
        <v>11.301504680255446</v>
      </c>
      <c r="W38" s="116"/>
      <c r="X38" s="1455"/>
      <c r="Y38" s="572"/>
      <c r="Z38" s="207">
        <v>5</v>
      </c>
      <c r="AB38" s="215">
        <v>32419351</v>
      </c>
      <c r="AC38" s="215"/>
      <c r="AD38" s="208">
        <v>0.11301498013114544</v>
      </c>
      <c r="AE38" s="209"/>
      <c r="AF38" s="208">
        <v>7.0000000000000007E-2</v>
      </c>
      <c r="AG38" s="215"/>
      <c r="AH38" s="216" t="s">
        <v>812</v>
      </c>
      <c r="AI38" s="215"/>
      <c r="AJ38" s="116">
        <v>1239937567504</v>
      </c>
      <c r="AK38" s="215"/>
      <c r="AL38" s="116">
        <v>568445241564</v>
      </c>
      <c r="AN38" s="116">
        <v>568445241564</v>
      </c>
      <c r="AP38" s="207">
        <v>933547000000</v>
      </c>
      <c r="AQ38" s="207">
        <v>2173484567504</v>
      </c>
    </row>
    <row r="39" spans="2:43" ht="20.25" customHeight="1">
      <c r="B39" s="1455"/>
      <c r="C39" s="572"/>
      <c r="D39" s="572"/>
      <c r="E39" s="572"/>
      <c r="F39" s="207">
        <v>6</v>
      </c>
      <c r="H39" s="890">
        <v>32419361</v>
      </c>
      <c r="I39" s="1158"/>
      <c r="J39" s="1155">
        <v>58.0856436715775</v>
      </c>
      <c r="K39" s="1154"/>
      <c r="L39" s="1155">
        <v>20.100000000000001</v>
      </c>
      <c r="M39" s="1158"/>
      <c r="N39" s="1154" t="s">
        <v>812</v>
      </c>
      <c r="O39" s="1158"/>
      <c r="P39" s="1156">
        <v>2993792</v>
      </c>
      <c r="Q39" s="1158"/>
      <c r="R39" s="1156">
        <v>4148849</v>
      </c>
      <c r="S39" s="1157"/>
      <c r="T39" s="1156">
        <v>702651</v>
      </c>
      <c r="U39" s="219"/>
      <c r="V39" s="958">
        <v>10.650484686904541</v>
      </c>
      <c r="W39" s="116"/>
      <c r="X39" s="1455"/>
      <c r="Y39" s="572"/>
      <c r="Z39" s="207">
        <v>6</v>
      </c>
      <c r="AB39" s="215">
        <v>32419361</v>
      </c>
      <c r="AC39" s="215"/>
      <c r="AD39" s="208">
        <v>0.10650492538765172</v>
      </c>
      <c r="AE39" s="209"/>
      <c r="AF39" s="208">
        <v>7.0000000000000007E-2</v>
      </c>
      <c r="AG39" s="215"/>
      <c r="AH39" s="211" t="s">
        <v>812</v>
      </c>
      <c r="AI39" s="215"/>
      <c r="AJ39" s="116">
        <v>2993791573006</v>
      </c>
      <c r="AK39" s="215"/>
      <c r="AL39" s="116">
        <v>702650993510</v>
      </c>
      <c r="AN39" s="116">
        <v>702650993510</v>
      </c>
      <c r="AP39" s="207">
        <v>3446198000000</v>
      </c>
      <c r="AQ39" s="207">
        <v>6439989573006</v>
      </c>
    </row>
    <row r="40" spans="2:43" ht="20.25" customHeight="1">
      <c r="B40" s="1455"/>
      <c r="C40" s="572"/>
      <c r="D40" s="572"/>
      <c r="E40" s="572"/>
      <c r="F40" s="207">
        <v>7</v>
      </c>
      <c r="H40" s="890">
        <v>32419371</v>
      </c>
      <c r="I40" s="1158"/>
      <c r="J40" s="1155">
        <v>76.745283565149919</v>
      </c>
      <c r="K40" s="1154"/>
      <c r="L40" s="1155">
        <v>18.7</v>
      </c>
      <c r="M40" s="1158"/>
      <c r="N40" s="1154" t="s">
        <v>812</v>
      </c>
      <c r="O40" s="1158"/>
      <c r="P40" s="1156">
        <v>240957</v>
      </c>
      <c r="Q40" s="1158"/>
      <c r="R40" s="1156">
        <v>795207</v>
      </c>
      <c r="S40" s="1157"/>
      <c r="T40" s="1156">
        <v>718276</v>
      </c>
      <c r="U40" s="219"/>
      <c r="V40" s="958">
        <v>18.381949192556498</v>
      </c>
      <c r="W40" s="116"/>
      <c r="X40" s="1455"/>
      <c r="Y40" s="572"/>
      <c r="Z40" s="207">
        <v>7</v>
      </c>
      <c r="AB40" s="215">
        <v>32419371</v>
      </c>
      <c r="AC40" s="215"/>
      <c r="AD40" s="208">
        <v>0.18381963277741933</v>
      </c>
      <c r="AE40" s="209"/>
      <c r="AF40" s="208">
        <v>7.0000000000000007E-2</v>
      </c>
      <c r="AG40" s="215"/>
      <c r="AH40" s="216" t="s">
        <v>812</v>
      </c>
      <c r="AI40" s="215"/>
      <c r="AJ40" s="116">
        <v>240957380382</v>
      </c>
      <c r="AK40" s="215"/>
      <c r="AL40" s="116">
        <v>718276187122</v>
      </c>
      <c r="AN40" s="116">
        <v>718276187122</v>
      </c>
      <c r="AP40" s="207">
        <v>76931000000</v>
      </c>
      <c r="AQ40" s="207">
        <v>317888380382</v>
      </c>
    </row>
    <row r="41" spans="2:43" ht="20.25" customHeight="1">
      <c r="B41" s="1455"/>
      <c r="C41" s="572"/>
      <c r="D41" s="572"/>
      <c r="E41" s="572"/>
      <c r="F41" s="207">
        <v>8</v>
      </c>
      <c r="H41" s="890">
        <v>32419381</v>
      </c>
      <c r="I41" s="1158"/>
      <c r="J41" s="1155">
        <v>78.323620173821425</v>
      </c>
      <c r="K41" s="1154"/>
      <c r="L41" s="1155">
        <v>17.899999999999999</v>
      </c>
      <c r="M41" s="1158"/>
      <c r="N41" s="1154" t="s">
        <v>812</v>
      </c>
      <c r="O41" s="1158"/>
      <c r="P41" s="1156">
        <v>783421</v>
      </c>
      <c r="Q41" s="1158"/>
      <c r="R41" s="1156">
        <v>2830748</v>
      </c>
      <c r="S41" s="1157"/>
      <c r="T41" s="1156">
        <v>1978621</v>
      </c>
      <c r="U41" s="219"/>
      <c r="V41" s="958">
        <v>38.815034442215037</v>
      </c>
      <c r="W41" s="116"/>
      <c r="X41" s="1455"/>
      <c r="Y41" s="572"/>
      <c r="Z41" s="207">
        <v>8</v>
      </c>
      <c r="AB41" s="215">
        <v>32419381</v>
      </c>
      <c r="AC41" s="215"/>
      <c r="AD41" s="208">
        <v>0.38815053864607973</v>
      </c>
      <c r="AE41" s="209"/>
      <c r="AF41" s="208">
        <v>7.0000000000000007E-2</v>
      </c>
      <c r="AG41" s="215"/>
      <c r="AH41" s="216" t="s">
        <v>812</v>
      </c>
      <c r="AI41" s="215"/>
      <c r="AJ41" s="116">
        <v>783420808570</v>
      </c>
      <c r="AK41" s="215"/>
      <c r="AL41" s="116">
        <v>1978620656559</v>
      </c>
      <c r="AN41" s="116">
        <v>1978620656559</v>
      </c>
      <c r="AP41" s="207">
        <v>852127000000</v>
      </c>
      <c r="AQ41" s="207">
        <v>1635547808570</v>
      </c>
    </row>
    <row r="42" spans="2:43" ht="20.25" customHeight="1">
      <c r="B42" s="1455"/>
      <c r="C42" s="572"/>
      <c r="D42" s="572"/>
      <c r="E42" s="572"/>
      <c r="F42" s="207">
        <v>9</v>
      </c>
      <c r="H42" s="890">
        <v>32419391</v>
      </c>
      <c r="I42" s="1158"/>
      <c r="J42" s="1155">
        <v>71.230822827244396</v>
      </c>
      <c r="K42" s="1154"/>
      <c r="L42" s="1155">
        <v>20</v>
      </c>
      <c r="M42" s="1158"/>
      <c r="N42" s="1154" t="s">
        <v>812</v>
      </c>
      <c r="O42" s="1158"/>
      <c r="P42" s="1156">
        <v>437677</v>
      </c>
      <c r="Q42" s="1158"/>
      <c r="R42" s="1156">
        <v>1083663</v>
      </c>
      <c r="S42" s="1157"/>
      <c r="T42" s="1156">
        <v>517515</v>
      </c>
      <c r="U42" s="219"/>
      <c r="V42" s="958">
        <v>22.66791506351468</v>
      </c>
      <c r="W42" s="116"/>
      <c r="X42" s="1455"/>
      <c r="Y42" s="572"/>
      <c r="Z42" s="207">
        <v>9</v>
      </c>
      <c r="AB42" s="215">
        <v>32419391</v>
      </c>
      <c r="AC42" s="215"/>
      <c r="AD42" s="208">
        <v>0.22667901621418621</v>
      </c>
      <c r="AE42" s="209"/>
      <c r="AF42" s="208">
        <v>7.0000000000000007E-2</v>
      </c>
      <c r="AG42" s="215"/>
      <c r="AH42" s="216" t="s">
        <v>812</v>
      </c>
      <c r="AI42" s="215"/>
      <c r="AJ42" s="116">
        <v>437677007287</v>
      </c>
      <c r="AK42" s="215"/>
      <c r="AL42" s="116">
        <v>517514707107</v>
      </c>
      <c r="AN42" s="116">
        <v>517514707107</v>
      </c>
      <c r="AP42" s="207">
        <v>566148000000</v>
      </c>
      <c r="AQ42" s="207">
        <v>1003825007287</v>
      </c>
    </row>
    <row r="43" spans="2:43" ht="20.25" customHeight="1">
      <c r="B43" s="1456"/>
      <c r="C43" s="572"/>
      <c r="D43" s="572"/>
      <c r="E43" s="572"/>
      <c r="F43" s="207">
        <v>10</v>
      </c>
      <c r="H43" s="890">
        <v>32419301</v>
      </c>
      <c r="I43" s="1158"/>
      <c r="J43" s="1155">
        <v>73.325107471448931</v>
      </c>
      <c r="K43" s="1154"/>
      <c r="L43" s="1155">
        <v>20.100000000000001</v>
      </c>
      <c r="M43" s="1158"/>
      <c r="N43" s="1154" t="s">
        <v>812</v>
      </c>
      <c r="O43" s="1158"/>
      <c r="P43" s="1156">
        <v>189380</v>
      </c>
      <c r="Q43" s="1158"/>
      <c r="R43" s="1156">
        <v>520576</v>
      </c>
      <c r="S43" s="1157"/>
      <c r="T43" s="1156">
        <v>276192</v>
      </c>
      <c r="U43" s="219"/>
      <c r="V43" s="958">
        <v>39.424486153418336</v>
      </c>
      <c r="W43" s="116"/>
      <c r="X43" s="1456"/>
      <c r="Y43" s="572"/>
      <c r="Z43" s="207">
        <v>10</v>
      </c>
      <c r="AB43" s="215">
        <v>32419301</v>
      </c>
      <c r="AC43" s="215"/>
      <c r="AD43" s="212">
        <v>0.39424525001916083</v>
      </c>
      <c r="AE43" s="209"/>
      <c r="AF43" s="208">
        <v>7.0000000000000007E-2</v>
      </c>
      <c r="AG43" s="215"/>
      <c r="AH43" s="216" t="s">
        <v>812</v>
      </c>
      <c r="AI43" s="215"/>
      <c r="AJ43" s="116">
        <v>189379727836</v>
      </c>
      <c r="AK43" s="215"/>
      <c r="AL43" s="116">
        <v>276191750342</v>
      </c>
      <c r="AN43" s="116">
        <v>276191750342</v>
      </c>
      <c r="AP43" s="207">
        <v>244384000000</v>
      </c>
      <c r="AQ43" s="207">
        <v>433763727836</v>
      </c>
    </row>
    <row r="44" spans="2:43" ht="20.25" customHeight="1">
      <c r="B44" s="218" t="s">
        <v>246</v>
      </c>
      <c r="C44" s="218"/>
      <c r="D44" s="218"/>
      <c r="E44" s="218"/>
      <c r="F44" s="218"/>
      <c r="G44" s="218"/>
      <c r="H44" s="1223"/>
      <c r="I44" s="1154"/>
      <c r="J44" s="1154"/>
      <c r="K44" s="1154"/>
      <c r="L44" s="1154"/>
      <c r="M44" s="1154"/>
      <c r="N44" s="1154"/>
      <c r="O44" s="1154"/>
      <c r="P44" s="1153">
        <v>14165420</v>
      </c>
      <c r="Q44" s="1154"/>
      <c r="R44" s="1153">
        <v>22091131</v>
      </c>
      <c r="S44" s="1157"/>
      <c r="T44" s="1153">
        <v>9996780</v>
      </c>
      <c r="U44" s="220"/>
      <c r="V44" s="958">
        <v>0</v>
      </c>
      <c r="W44" s="116"/>
      <c r="X44" s="218" t="s">
        <v>246</v>
      </c>
      <c r="Y44" s="218"/>
      <c r="Z44" s="218"/>
      <c r="AA44" s="218"/>
      <c r="AB44" s="218"/>
      <c r="AC44" s="209"/>
      <c r="AD44" s="209"/>
      <c r="AE44" s="209"/>
      <c r="AF44" s="209"/>
      <c r="AG44" s="209"/>
      <c r="AH44" s="211"/>
      <c r="AI44" s="209"/>
      <c r="AJ44" s="217"/>
      <c r="AK44" s="209"/>
      <c r="AL44" s="217">
        <v>9996779004349</v>
      </c>
      <c r="AN44" s="217">
        <v>9996779004349</v>
      </c>
      <c r="AP44" s="207">
        <v>12094351000000</v>
      </c>
      <c r="AQ44" s="207">
        <v>12094351000000</v>
      </c>
    </row>
    <row r="45" spans="2:43" ht="20.25" hidden="1" customHeight="1">
      <c r="B45" s="1455" t="s">
        <v>277</v>
      </c>
      <c r="C45" s="572"/>
      <c r="D45" s="572"/>
      <c r="E45" s="572"/>
      <c r="F45" s="207" t="s">
        <v>276</v>
      </c>
      <c r="H45" s="890">
        <v>32418206</v>
      </c>
      <c r="I45" s="1158"/>
      <c r="J45" s="1155" t="e">
        <v>#DIV/0!</v>
      </c>
      <c r="K45" s="1154"/>
      <c r="L45" s="1155" t="e">
        <v>#VALUE!</v>
      </c>
      <c r="M45" s="1158"/>
      <c r="N45" s="1154">
        <v>0</v>
      </c>
      <c r="O45" s="1158"/>
      <c r="P45" s="1156">
        <v>0</v>
      </c>
      <c r="Q45" s="1158"/>
      <c r="R45" s="1154">
        <v>0</v>
      </c>
      <c r="S45" s="1157"/>
      <c r="T45" s="1154">
        <v>0</v>
      </c>
      <c r="U45" s="219"/>
      <c r="V45" s="958" t="e">
        <v>#VALUE!</v>
      </c>
      <c r="W45" s="116"/>
      <c r="X45" s="1455" t="s">
        <v>277</v>
      </c>
      <c r="Y45" s="572"/>
      <c r="Z45" s="207" t="s">
        <v>276</v>
      </c>
      <c r="AB45" s="215">
        <v>32418206</v>
      </c>
      <c r="AC45" s="215"/>
      <c r="AD45" s="208"/>
      <c r="AE45" s="209"/>
      <c r="AF45" s="208" t="e">
        <v>#DIV/0!</v>
      </c>
      <c r="AG45" s="215"/>
      <c r="AH45" s="211"/>
      <c r="AI45" s="215"/>
      <c r="AJ45" s="116"/>
      <c r="AK45" s="215"/>
      <c r="AL45" s="116">
        <v>0</v>
      </c>
      <c r="AN45" s="116">
        <v>0</v>
      </c>
      <c r="AP45" s="207">
        <v>0</v>
      </c>
      <c r="AQ45" s="207">
        <v>0</v>
      </c>
    </row>
    <row r="46" spans="2:43" ht="20.25" customHeight="1">
      <c r="B46" s="1455"/>
      <c r="C46" s="572"/>
      <c r="D46" s="572"/>
      <c r="E46" s="572"/>
      <c r="F46" s="207">
        <v>2</v>
      </c>
      <c r="H46" s="890">
        <v>32418320</v>
      </c>
      <c r="I46" s="1158"/>
      <c r="J46" s="1155">
        <v>50.181564485414796</v>
      </c>
      <c r="K46" s="1154"/>
      <c r="L46" s="1155">
        <v>50</v>
      </c>
      <c r="M46" s="1158"/>
      <c r="N46" s="1154" t="s">
        <v>1093</v>
      </c>
      <c r="O46" s="1158"/>
      <c r="P46" s="1156">
        <v>87117</v>
      </c>
      <c r="Q46" s="1158"/>
      <c r="R46" s="1156">
        <v>87752</v>
      </c>
      <c r="S46" s="1157"/>
      <c r="T46" s="1156">
        <v>88107</v>
      </c>
      <c r="U46" s="219"/>
      <c r="V46" s="958">
        <v>50</v>
      </c>
      <c r="W46" s="116"/>
      <c r="X46" s="1455"/>
      <c r="Y46" s="572"/>
      <c r="Z46" s="207">
        <v>2</v>
      </c>
      <c r="AB46" s="215">
        <v>32418320</v>
      </c>
      <c r="AC46" s="215"/>
      <c r="AD46" s="208">
        <v>0.5</v>
      </c>
      <c r="AE46" s="209"/>
      <c r="AF46" s="208">
        <v>0.48</v>
      </c>
      <c r="AG46" s="215"/>
      <c r="AH46" s="211" t="s">
        <v>1093</v>
      </c>
      <c r="AI46" s="215"/>
      <c r="AJ46" s="116">
        <v>87116565493</v>
      </c>
      <c r="AK46" s="215"/>
      <c r="AL46" s="116">
        <v>88107295836</v>
      </c>
      <c r="AN46" s="116">
        <v>88107295836</v>
      </c>
      <c r="AP46" s="207">
        <v>-355000000</v>
      </c>
      <c r="AQ46" s="207">
        <v>86761565493</v>
      </c>
    </row>
    <row r="47" spans="2:43" ht="20.25" customHeight="1">
      <c r="B47" s="1455"/>
      <c r="C47" s="572"/>
      <c r="D47" s="572"/>
      <c r="E47" s="572"/>
      <c r="F47" s="207">
        <v>3</v>
      </c>
      <c r="H47" s="890">
        <v>32418331</v>
      </c>
      <c r="I47" s="1158"/>
      <c r="J47" s="1155">
        <v>51.170177198261449</v>
      </c>
      <c r="K47" s="1154"/>
      <c r="L47" s="1155">
        <v>51</v>
      </c>
      <c r="M47" s="1158"/>
      <c r="N47" s="1154" t="s">
        <v>1093</v>
      </c>
      <c r="O47" s="1158"/>
      <c r="P47" s="1156">
        <v>8763</v>
      </c>
      <c r="Q47" s="1158"/>
      <c r="R47" s="1156">
        <v>9183</v>
      </c>
      <c r="S47" s="1157"/>
      <c r="T47" s="1156">
        <v>9183</v>
      </c>
      <c r="U47" s="219"/>
      <c r="V47" s="958">
        <v>50.903547671840357</v>
      </c>
      <c r="W47" s="116"/>
      <c r="X47" s="1455"/>
      <c r="Y47" s="572"/>
      <c r="Z47" s="207">
        <v>3</v>
      </c>
      <c r="AB47" s="215">
        <v>32418331</v>
      </c>
      <c r="AC47" s="215"/>
      <c r="AD47" s="208">
        <v>0.50902874127997988</v>
      </c>
      <c r="AE47" s="209"/>
      <c r="AF47" s="208">
        <v>0.49</v>
      </c>
      <c r="AG47" s="215"/>
      <c r="AH47" s="216" t="s">
        <v>1093</v>
      </c>
      <c r="AI47" s="215"/>
      <c r="AJ47" s="116">
        <v>8763162270</v>
      </c>
      <c r="AK47" s="215"/>
      <c r="AL47" s="116">
        <v>9182512415</v>
      </c>
      <c r="AN47" s="116">
        <v>9182512415</v>
      </c>
      <c r="AP47" s="207">
        <v>0</v>
      </c>
      <c r="AQ47" s="207">
        <v>8763162270</v>
      </c>
    </row>
    <row r="48" spans="2:43" ht="20.25" customHeight="1">
      <c r="B48" s="1455"/>
      <c r="C48" s="572"/>
      <c r="D48" s="572"/>
      <c r="E48" s="572"/>
      <c r="F48" s="207">
        <v>5</v>
      </c>
      <c r="H48" s="890">
        <v>32418356</v>
      </c>
      <c r="I48" s="1158"/>
      <c r="J48" s="1155">
        <v>46.906892055927706</v>
      </c>
      <c r="K48" s="1154"/>
      <c r="L48" s="1155">
        <v>47</v>
      </c>
      <c r="M48" s="1158"/>
      <c r="N48" s="1154" t="s">
        <v>1093</v>
      </c>
      <c r="O48" s="1158"/>
      <c r="P48" s="1156">
        <v>47238</v>
      </c>
      <c r="Q48" s="1158"/>
      <c r="R48" s="1156">
        <v>41734</v>
      </c>
      <c r="S48" s="1157"/>
      <c r="T48" s="1156">
        <v>42383</v>
      </c>
      <c r="U48" s="219"/>
      <c r="V48" s="958">
        <v>47.270147728512889</v>
      </c>
      <c r="W48" s="116"/>
      <c r="X48" s="1455"/>
      <c r="Y48" s="572"/>
      <c r="Z48" s="207">
        <v>5</v>
      </c>
      <c r="AB48" s="215">
        <v>32418356</v>
      </c>
      <c r="AC48" s="215"/>
      <c r="AD48" s="208">
        <v>0.47270405989219733</v>
      </c>
      <c r="AE48" s="209"/>
      <c r="AF48" s="208">
        <v>0.45</v>
      </c>
      <c r="AG48" s="215"/>
      <c r="AH48" s="211" t="s">
        <v>1093</v>
      </c>
      <c r="AI48" s="215"/>
      <c r="AJ48" s="116">
        <v>47237890083</v>
      </c>
      <c r="AK48" s="215"/>
      <c r="AL48" s="116">
        <v>42382719808</v>
      </c>
      <c r="AN48" s="116">
        <v>42382719808</v>
      </c>
      <c r="AP48" s="207">
        <v>-649000000</v>
      </c>
      <c r="AQ48" s="207">
        <v>46588890083</v>
      </c>
    </row>
    <row r="49" spans="2:43" ht="20.25" customHeight="1">
      <c r="B49" s="1455"/>
      <c r="C49" s="572"/>
      <c r="D49" s="572"/>
      <c r="E49" s="572"/>
      <c r="F49" s="207">
        <v>8</v>
      </c>
      <c r="H49" s="890">
        <v>32418480</v>
      </c>
      <c r="I49" s="1158"/>
      <c r="J49" s="1155">
        <v>56.631599549836089</v>
      </c>
      <c r="K49" s="1154"/>
      <c r="L49" s="1155">
        <v>56.5</v>
      </c>
      <c r="M49" s="1158"/>
      <c r="N49" s="1154" t="s">
        <v>1093</v>
      </c>
      <c r="O49" s="1158"/>
      <c r="P49" s="1156">
        <v>44316</v>
      </c>
      <c r="Q49" s="1158"/>
      <c r="R49" s="1156">
        <v>57869</v>
      </c>
      <c r="S49" s="1157"/>
      <c r="T49" s="1156">
        <v>58421</v>
      </c>
      <c r="U49" s="219"/>
      <c r="V49" s="958">
        <v>56.492414707493054</v>
      </c>
      <c r="W49" s="116"/>
      <c r="X49" s="1455"/>
      <c r="Y49" s="572"/>
      <c r="Z49" s="207">
        <v>8</v>
      </c>
      <c r="AB49" s="215">
        <v>32418480</v>
      </c>
      <c r="AC49" s="215"/>
      <c r="AD49" s="208">
        <v>0.56492343118949084</v>
      </c>
      <c r="AE49" s="209"/>
      <c r="AF49" s="208">
        <v>0.52</v>
      </c>
      <c r="AG49" s="215"/>
      <c r="AH49" s="211" t="s">
        <v>1093</v>
      </c>
      <c r="AI49" s="215"/>
      <c r="AJ49" s="116">
        <v>44316163032</v>
      </c>
      <c r="AK49" s="215"/>
      <c r="AL49" s="116">
        <v>58420592298</v>
      </c>
      <c r="AN49" s="116">
        <v>58420592298</v>
      </c>
      <c r="AP49" s="207">
        <v>-552000000</v>
      </c>
      <c r="AQ49" s="207">
        <v>43764163032</v>
      </c>
    </row>
    <row r="50" spans="2:43" ht="20.25" customHeight="1">
      <c r="B50" s="1455"/>
      <c r="C50" s="572"/>
      <c r="D50" s="572"/>
      <c r="E50" s="572"/>
      <c r="F50" s="207">
        <v>9</v>
      </c>
      <c r="H50" s="890">
        <v>32418895</v>
      </c>
      <c r="I50" s="1158"/>
      <c r="J50" s="1155">
        <v>50</v>
      </c>
      <c r="K50" s="1154"/>
      <c r="L50" s="1155">
        <v>50</v>
      </c>
      <c r="M50" s="1158"/>
      <c r="N50" s="1154" t="s">
        <v>1093</v>
      </c>
      <c r="O50" s="1158"/>
      <c r="P50" s="1156">
        <v>26853</v>
      </c>
      <c r="Q50" s="1158"/>
      <c r="R50" s="1156">
        <v>26853</v>
      </c>
      <c r="S50" s="1157"/>
      <c r="T50" s="1156">
        <v>27008</v>
      </c>
      <c r="U50" s="219"/>
      <c r="V50" s="958">
        <v>50</v>
      </c>
      <c r="W50" s="116"/>
      <c r="X50" s="1455"/>
      <c r="Y50" s="572"/>
      <c r="Z50" s="207">
        <v>9</v>
      </c>
      <c r="AB50" s="215">
        <v>32418895</v>
      </c>
      <c r="AC50" s="215"/>
      <c r="AD50" s="208">
        <v>0.5</v>
      </c>
      <c r="AE50" s="209"/>
      <c r="AF50" s="208">
        <v>0.47</v>
      </c>
      <c r="AG50" s="215"/>
      <c r="AH50" s="216" t="s">
        <v>1093</v>
      </c>
      <c r="AI50" s="215"/>
      <c r="AJ50" s="116">
        <v>26853260567</v>
      </c>
      <c r="AK50" s="215"/>
      <c r="AL50" s="116">
        <v>27007827388</v>
      </c>
      <c r="AN50" s="116">
        <v>27007827388</v>
      </c>
      <c r="AP50" s="207">
        <v>-155000000</v>
      </c>
      <c r="AQ50" s="207">
        <v>26698260567</v>
      </c>
    </row>
    <row r="51" spans="2:43" ht="17.25" hidden="1" customHeight="1">
      <c r="B51" s="1456"/>
      <c r="C51" s="572"/>
      <c r="D51" s="572"/>
      <c r="E51" s="572"/>
      <c r="F51" s="207">
        <v>10</v>
      </c>
      <c r="H51" s="890">
        <v>32418608</v>
      </c>
      <c r="I51" s="1158"/>
      <c r="J51" s="1155" t="e">
        <v>#DIV/0!</v>
      </c>
      <c r="K51" s="1154"/>
      <c r="L51" s="1155">
        <v>100</v>
      </c>
      <c r="M51" s="1158"/>
      <c r="N51" s="1154" t="s">
        <v>1093</v>
      </c>
      <c r="O51" s="1158"/>
      <c r="P51" s="1156">
        <v>0</v>
      </c>
      <c r="Q51" s="1158"/>
      <c r="R51" s="1156">
        <v>0</v>
      </c>
      <c r="S51" s="1157"/>
      <c r="T51" s="1156">
        <v>0</v>
      </c>
      <c r="U51" s="219"/>
      <c r="V51" s="958">
        <v>50</v>
      </c>
      <c r="W51" s="116"/>
      <c r="X51" s="1456"/>
      <c r="Y51" s="572"/>
      <c r="Z51" s="207">
        <v>10</v>
      </c>
      <c r="AB51" s="215">
        <v>32418608</v>
      </c>
      <c r="AC51" s="215"/>
      <c r="AD51" s="208">
        <v>0.5</v>
      </c>
      <c r="AE51" s="209"/>
      <c r="AF51" s="208">
        <v>0.47</v>
      </c>
      <c r="AG51" s="215"/>
      <c r="AH51" s="216" t="s">
        <v>1093</v>
      </c>
      <c r="AI51" s="215"/>
      <c r="AJ51" s="116">
        <v>0</v>
      </c>
      <c r="AK51" s="215"/>
      <c r="AL51" s="116">
        <v>0</v>
      </c>
      <c r="AN51" s="116">
        <v>0</v>
      </c>
      <c r="AP51" s="207">
        <v>0</v>
      </c>
      <c r="AQ51" s="207">
        <v>0</v>
      </c>
    </row>
    <row r="52" spans="2:43" ht="20.25" customHeight="1">
      <c r="B52" s="218" t="s">
        <v>246</v>
      </c>
      <c r="C52" s="218"/>
      <c r="D52" s="218"/>
      <c r="E52" s="218"/>
      <c r="F52" s="218"/>
      <c r="G52" s="218"/>
      <c r="H52" s="1223"/>
      <c r="I52" s="1154"/>
      <c r="J52" s="1154"/>
      <c r="K52" s="1154"/>
      <c r="L52" s="1154"/>
      <c r="M52" s="1154"/>
      <c r="N52" s="1154"/>
      <c r="O52" s="1154"/>
      <c r="P52" s="1153">
        <v>214287</v>
      </c>
      <c r="Q52" s="1154"/>
      <c r="R52" s="1153">
        <v>223391</v>
      </c>
      <c r="S52" s="1157"/>
      <c r="T52" s="1153">
        <v>225102</v>
      </c>
      <c r="U52" s="220"/>
      <c r="V52" s="958">
        <v>0</v>
      </c>
      <c r="W52" s="116"/>
      <c r="X52" s="218" t="s">
        <v>246</v>
      </c>
      <c r="Y52" s="218"/>
      <c r="Z52" s="218"/>
      <c r="AA52" s="218"/>
      <c r="AB52" s="218"/>
      <c r="AC52" s="209"/>
      <c r="AD52" s="209"/>
      <c r="AE52" s="209"/>
      <c r="AF52" s="209"/>
      <c r="AG52" s="209"/>
      <c r="AH52" s="211"/>
      <c r="AI52" s="209"/>
      <c r="AJ52" s="217"/>
      <c r="AK52" s="209"/>
      <c r="AL52" s="217">
        <v>225100947745</v>
      </c>
      <c r="AN52" s="217">
        <v>225100947745</v>
      </c>
      <c r="AP52" s="207">
        <v>-1711000000</v>
      </c>
      <c r="AQ52" s="207">
        <v>-1711000000</v>
      </c>
    </row>
    <row r="53" spans="2:43" ht="20.25" hidden="1" customHeight="1">
      <c r="B53" s="1455" t="s">
        <v>278</v>
      </c>
      <c r="C53" s="572"/>
      <c r="D53" s="572"/>
      <c r="E53" s="572"/>
      <c r="F53" s="207" t="s">
        <v>276</v>
      </c>
      <c r="H53" s="890">
        <v>32418207</v>
      </c>
      <c r="I53" s="1158"/>
      <c r="J53" s="1155" t="e">
        <v>#DIV/0!</v>
      </c>
      <c r="K53" s="1154"/>
      <c r="L53" s="1155" t="e">
        <v>#VALUE!</v>
      </c>
      <c r="M53" s="1158"/>
      <c r="N53" s="1154">
        <v>0</v>
      </c>
      <c r="O53" s="1158"/>
      <c r="P53" s="1156">
        <v>0</v>
      </c>
      <c r="Q53" s="1158"/>
      <c r="R53" s="1154">
        <v>0</v>
      </c>
      <c r="S53" s="1157"/>
      <c r="T53" s="1154">
        <v>0</v>
      </c>
      <c r="U53" s="219"/>
      <c r="V53" s="958" t="e">
        <v>#VALUE!</v>
      </c>
      <c r="W53" s="116"/>
      <c r="X53" s="1455" t="s">
        <v>278</v>
      </c>
      <c r="Y53" s="572"/>
      <c r="Z53" s="207" t="s">
        <v>276</v>
      </c>
      <c r="AB53" s="215">
        <v>32418207</v>
      </c>
      <c r="AC53" s="215"/>
      <c r="AD53" s="208"/>
      <c r="AE53" s="209"/>
      <c r="AF53" s="208" t="e">
        <v>#DIV/0!</v>
      </c>
      <c r="AG53" s="215"/>
      <c r="AH53" s="216"/>
      <c r="AI53" s="215"/>
      <c r="AJ53" s="116"/>
      <c r="AK53" s="215"/>
      <c r="AL53" s="116">
        <v>0</v>
      </c>
      <c r="AN53" s="116">
        <v>0</v>
      </c>
      <c r="AP53" s="207">
        <v>0</v>
      </c>
      <c r="AQ53" s="207">
        <v>0</v>
      </c>
    </row>
    <row r="54" spans="2:43" ht="20.25" customHeight="1">
      <c r="B54" s="1455"/>
      <c r="C54" s="572"/>
      <c r="D54" s="572"/>
      <c r="E54" s="572"/>
      <c r="F54" s="207">
        <v>2</v>
      </c>
      <c r="H54" s="890">
        <v>33837702</v>
      </c>
      <c r="I54" s="1158"/>
      <c r="J54" s="1155">
        <v>73.503591380686345</v>
      </c>
      <c r="K54" s="1154"/>
      <c r="L54" s="1155">
        <v>50</v>
      </c>
      <c r="M54" s="1158"/>
      <c r="N54" s="1154" t="s">
        <v>1093</v>
      </c>
      <c r="O54" s="1158"/>
      <c r="P54" s="1156">
        <v>332</v>
      </c>
      <c r="Q54" s="1158"/>
      <c r="R54" s="1156">
        <v>921</v>
      </c>
      <c r="S54" s="1157"/>
      <c r="T54" s="1156">
        <v>332</v>
      </c>
      <c r="U54" s="219"/>
      <c r="V54" s="958">
        <v>50</v>
      </c>
      <c r="W54" s="116"/>
      <c r="X54" s="1455"/>
      <c r="Y54" s="572"/>
      <c r="Z54" s="207">
        <v>2</v>
      </c>
      <c r="AB54" s="890">
        <v>33837702</v>
      </c>
      <c r="AC54" s="215"/>
      <c r="AD54" s="208">
        <v>0.5</v>
      </c>
      <c r="AE54" s="209"/>
      <c r="AF54" s="208">
        <v>0.49</v>
      </c>
      <c r="AG54" s="215"/>
      <c r="AH54" s="211" t="s">
        <v>1093</v>
      </c>
      <c r="AI54" s="215"/>
      <c r="AJ54" s="116">
        <v>332062408</v>
      </c>
      <c r="AK54" s="215"/>
      <c r="AL54" s="116">
        <v>332062408</v>
      </c>
      <c r="AN54" s="116">
        <v>332062408</v>
      </c>
      <c r="AP54" s="207">
        <v>589000000</v>
      </c>
      <c r="AQ54" s="207">
        <v>921062408</v>
      </c>
    </row>
    <row r="55" spans="2:43" ht="20.25" customHeight="1">
      <c r="B55" s="1455"/>
      <c r="C55" s="572"/>
      <c r="D55" s="572"/>
      <c r="E55" s="572"/>
      <c r="F55" s="207">
        <v>3</v>
      </c>
      <c r="H55" s="890">
        <v>32418332</v>
      </c>
      <c r="I55" s="1158"/>
      <c r="J55" s="1155">
        <v>49.665673084669301</v>
      </c>
      <c r="K55" s="1154"/>
      <c r="L55" s="1155">
        <v>49.2</v>
      </c>
      <c r="M55" s="1158"/>
      <c r="N55" s="1154" t="s">
        <v>1093</v>
      </c>
      <c r="O55" s="1158"/>
      <c r="P55" s="1156">
        <v>12496</v>
      </c>
      <c r="Q55" s="1158"/>
      <c r="R55" s="1156">
        <v>12330</v>
      </c>
      <c r="S55" s="1157"/>
      <c r="T55" s="1156">
        <v>12116</v>
      </c>
      <c r="U55" s="219"/>
      <c r="V55" s="958">
        <v>55.555046081892797</v>
      </c>
      <c r="W55" s="116"/>
      <c r="X55" s="1455"/>
      <c r="Y55" s="572"/>
      <c r="Z55" s="207">
        <v>3</v>
      </c>
      <c r="AB55" s="890">
        <v>32418332</v>
      </c>
      <c r="AC55" s="215"/>
      <c r="AD55" s="208">
        <v>0.55555555555555558</v>
      </c>
      <c r="AE55" s="209"/>
      <c r="AF55" s="208">
        <v>0.48</v>
      </c>
      <c r="AG55" s="215"/>
      <c r="AH55" s="216" t="s">
        <v>1093</v>
      </c>
      <c r="AI55" s="215"/>
      <c r="AJ55" s="116">
        <v>12496345153</v>
      </c>
      <c r="AK55" s="215"/>
      <c r="AL55" s="116">
        <v>12116199832</v>
      </c>
      <c r="AN55" s="116">
        <v>12116199832</v>
      </c>
      <c r="AP55" s="207">
        <v>214000000</v>
      </c>
      <c r="AQ55" s="207">
        <v>12710345153</v>
      </c>
    </row>
    <row r="56" spans="2:43" ht="20.25" customHeight="1">
      <c r="B56" s="1455"/>
      <c r="C56" s="572"/>
      <c r="D56" s="572"/>
      <c r="E56" s="572"/>
      <c r="F56" s="207">
        <v>4</v>
      </c>
      <c r="H56" s="890">
        <v>32418340</v>
      </c>
      <c r="I56" s="1158"/>
      <c r="J56" s="1155">
        <v>100</v>
      </c>
      <c r="K56" s="1154"/>
      <c r="L56" s="1155">
        <v>100</v>
      </c>
      <c r="M56" s="1158"/>
      <c r="N56" s="1154" t="s">
        <v>1093</v>
      </c>
      <c r="O56" s="1158"/>
      <c r="P56" s="1156">
        <v>0</v>
      </c>
      <c r="Q56" s="1158"/>
      <c r="R56" s="1156">
        <v>347</v>
      </c>
      <c r="S56" s="1157"/>
      <c r="T56" s="1156">
        <v>44</v>
      </c>
      <c r="U56" s="219"/>
      <c r="V56" s="958">
        <v>100</v>
      </c>
      <c r="W56" s="116"/>
      <c r="X56" s="1455"/>
      <c r="Y56" s="572"/>
      <c r="Z56" s="207">
        <v>4</v>
      </c>
      <c r="AB56" s="890">
        <v>32418340</v>
      </c>
      <c r="AC56" s="215"/>
      <c r="AD56" s="208">
        <v>1</v>
      </c>
      <c r="AE56" s="209"/>
      <c r="AF56" s="208">
        <v>0</v>
      </c>
      <c r="AG56" s="215"/>
      <c r="AH56" s="216" t="s">
        <v>1093</v>
      </c>
      <c r="AI56" s="215"/>
      <c r="AJ56" s="116">
        <v>0</v>
      </c>
      <c r="AK56" s="215"/>
      <c r="AL56" s="116">
        <v>43977122</v>
      </c>
      <c r="AN56" s="116">
        <v>43977122</v>
      </c>
      <c r="AP56" s="207">
        <v>303000000</v>
      </c>
      <c r="AQ56" s="207">
        <v>303000000</v>
      </c>
    </row>
    <row r="57" spans="2:43" ht="20.25" customHeight="1">
      <c r="B57" s="1455"/>
      <c r="C57" s="572"/>
      <c r="D57" s="572"/>
      <c r="E57" s="572"/>
      <c r="F57" s="207">
        <v>5</v>
      </c>
      <c r="H57" s="890">
        <v>32847501</v>
      </c>
      <c r="I57" s="1158"/>
      <c r="J57" s="1155">
        <v>48.837851446391731</v>
      </c>
      <c r="K57" s="1154"/>
      <c r="L57" s="1155">
        <v>49.4</v>
      </c>
      <c r="M57" s="1158"/>
      <c r="N57" s="1154" t="s">
        <v>1093</v>
      </c>
      <c r="O57" s="1158"/>
      <c r="P57" s="1156">
        <v>31499</v>
      </c>
      <c r="Q57" s="1158"/>
      <c r="R57" s="1156">
        <v>30068</v>
      </c>
      <c r="S57" s="1157"/>
      <c r="T57" s="1156">
        <v>30316</v>
      </c>
      <c r="U57" s="219"/>
      <c r="V57" s="958">
        <v>90.908359697570916</v>
      </c>
      <c r="W57" s="116"/>
      <c r="X57" s="1455"/>
      <c r="Y57" s="572"/>
      <c r="Z57" s="207">
        <v>5</v>
      </c>
      <c r="AB57" s="890">
        <v>32847501</v>
      </c>
      <c r="AC57" s="215"/>
      <c r="AD57" s="208">
        <v>0.90909090909090917</v>
      </c>
      <c r="AE57" s="209"/>
      <c r="AF57" s="208">
        <v>0.83</v>
      </c>
      <c r="AG57" s="215"/>
      <c r="AH57" s="211" t="s">
        <v>1093</v>
      </c>
      <c r="AI57" s="215"/>
      <c r="AJ57" s="116">
        <v>31498893127</v>
      </c>
      <c r="AK57" s="215"/>
      <c r="AL57" s="116">
        <v>30315760425</v>
      </c>
      <c r="AN57" s="116">
        <v>30315760425</v>
      </c>
      <c r="AP57" s="207">
        <v>-248000000</v>
      </c>
      <c r="AQ57" s="207">
        <v>31250893127</v>
      </c>
    </row>
    <row r="58" spans="2:43" ht="24">
      <c r="B58" s="1455"/>
      <c r="C58" s="572"/>
      <c r="D58" s="572"/>
      <c r="E58" s="572"/>
      <c r="F58" s="207">
        <v>6</v>
      </c>
      <c r="H58" s="890">
        <v>33887401</v>
      </c>
      <c r="I58" s="1158"/>
      <c r="J58" s="1155">
        <v>88.785832230040313</v>
      </c>
      <c r="K58" s="1154"/>
      <c r="L58" s="1155">
        <v>50</v>
      </c>
      <c r="M58" s="1158"/>
      <c r="N58" s="1154" t="s">
        <v>1093</v>
      </c>
      <c r="O58" s="1158"/>
      <c r="P58" s="1156">
        <v>30154</v>
      </c>
      <c r="Q58" s="1158"/>
      <c r="R58" s="1156">
        <v>238738</v>
      </c>
      <c r="S58" s="1157"/>
      <c r="T58" s="1156">
        <v>201353</v>
      </c>
      <c r="U58" s="219"/>
      <c r="V58" s="958">
        <v>50</v>
      </c>
      <c r="W58" s="116"/>
      <c r="X58" s="1455"/>
      <c r="Y58" s="572"/>
      <c r="Z58" s="207">
        <v>6</v>
      </c>
      <c r="AB58" s="890">
        <v>33887401</v>
      </c>
      <c r="AC58" s="215"/>
      <c r="AD58" s="208">
        <v>0.5</v>
      </c>
      <c r="AE58" s="209"/>
      <c r="AF58" s="208">
        <v>0.47</v>
      </c>
      <c r="AG58" s="215"/>
      <c r="AH58" s="211" t="s">
        <v>1093</v>
      </c>
      <c r="AI58" s="215"/>
      <c r="AJ58" s="116">
        <v>30153593742</v>
      </c>
      <c r="AK58" s="215"/>
      <c r="AL58" s="116">
        <v>201353123280</v>
      </c>
      <c r="AN58" s="116">
        <v>201353123280</v>
      </c>
      <c r="AP58" s="207">
        <v>37385000000</v>
      </c>
      <c r="AQ58" s="207">
        <v>67538593742</v>
      </c>
    </row>
    <row r="59" spans="2:43" ht="20.25" customHeight="1">
      <c r="B59" s="1455"/>
      <c r="C59" s="572"/>
      <c r="D59" s="572"/>
      <c r="E59" s="572"/>
      <c r="F59" s="207">
        <v>8</v>
      </c>
      <c r="H59" s="890">
        <v>32418384</v>
      </c>
      <c r="I59" s="1158"/>
      <c r="J59" s="1155">
        <v>15.817181893674695</v>
      </c>
      <c r="K59" s="1154"/>
      <c r="L59" s="1155">
        <v>50.1</v>
      </c>
      <c r="M59" s="1158"/>
      <c r="N59" s="1154" t="s">
        <v>1093</v>
      </c>
      <c r="O59" s="1158"/>
      <c r="P59" s="1156">
        <v>161184</v>
      </c>
      <c r="Q59" s="1158"/>
      <c r="R59" s="1156">
        <v>30285</v>
      </c>
      <c r="S59" s="1157"/>
      <c r="T59" s="1156">
        <v>30280</v>
      </c>
      <c r="U59" s="219"/>
      <c r="V59" s="958">
        <v>49.913766199635354</v>
      </c>
      <c r="W59" s="116"/>
      <c r="X59" s="1455"/>
      <c r="Y59" s="572"/>
      <c r="Z59" s="207">
        <v>8</v>
      </c>
      <c r="AB59" s="890">
        <v>32418384</v>
      </c>
      <c r="AC59" s="215"/>
      <c r="AD59" s="208">
        <v>0.49913920461308592</v>
      </c>
      <c r="AE59" s="209"/>
      <c r="AF59" s="208">
        <v>0.49</v>
      </c>
      <c r="AG59" s="215"/>
      <c r="AH59" s="216" t="s">
        <v>1093</v>
      </c>
      <c r="AI59" s="215"/>
      <c r="AJ59" s="116">
        <v>161183904958</v>
      </c>
      <c r="AK59" s="215"/>
      <c r="AL59" s="116">
        <v>30279895713</v>
      </c>
      <c r="AN59" s="116">
        <v>30279895713</v>
      </c>
      <c r="AP59" s="207">
        <v>5000000</v>
      </c>
      <c r="AQ59" s="207">
        <v>161188904958</v>
      </c>
    </row>
    <row r="60" spans="2:43" ht="20.25" customHeight="1">
      <c r="B60" s="1455"/>
      <c r="C60" s="572"/>
      <c r="D60" s="572"/>
      <c r="E60" s="572"/>
      <c r="F60" s="207">
        <v>9</v>
      </c>
      <c r="H60" s="890">
        <v>32418896</v>
      </c>
      <c r="I60" s="1158"/>
      <c r="J60" s="1155">
        <v>100</v>
      </c>
      <c r="K60" s="1154"/>
      <c r="L60" s="1155">
        <v>100</v>
      </c>
      <c r="M60" s="1158"/>
      <c r="N60" s="1154" t="s">
        <v>1093</v>
      </c>
      <c r="O60" s="1158"/>
      <c r="P60" s="1156">
        <v>0</v>
      </c>
      <c r="Q60" s="1158"/>
      <c r="R60" s="1156">
        <v>23796</v>
      </c>
      <c r="S60" s="1157"/>
      <c r="T60" s="1156">
        <v>23796</v>
      </c>
      <c r="U60" s="219"/>
      <c r="V60" s="958">
        <v>38.203621730382295</v>
      </c>
      <c r="W60" s="116"/>
      <c r="X60" s="1455"/>
      <c r="Y60" s="572"/>
      <c r="Z60" s="207">
        <v>9</v>
      </c>
      <c r="AB60" s="215">
        <v>32418896</v>
      </c>
      <c r="AC60" s="215"/>
      <c r="AD60" s="208">
        <v>1</v>
      </c>
      <c r="AE60" s="209"/>
      <c r="AF60" s="208">
        <v>0.9</v>
      </c>
      <c r="AG60" s="215"/>
      <c r="AH60" s="216" t="s">
        <v>1093</v>
      </c>
      <c r="AI60" s="215"/>
      <c r="AJ60" s="116">
        <v>0</v>
      </c>
      <c r="AK60" s="215"/>
      <c r="AL60" s="116">
        <v>23796248683</v>
      </c>
      <c r="AN60" s="116">
        <v>23796248683</v>
      </c>
      <c r="AP60" s="207">
        <v>0</v>
      </c>
      <c r="AQ60" s="207">
        <v>0</v>
      </c>
    </row>
    <row r="61" spans="2:43" ht="20.25" customHeight="1">
      <c r="B61" s="1456"/>
      <c r="C61" s="572"/>
      <c r="D61" s="572"/>
      <c r="E61" s="572"/>
      <c r="F61" s="207">
        <v>10</v>
      </c>
      <c r="H61" s="890">
        <v>32418506</v>
      </c>
      <c r="I61" s="1158"/>
      <c r="J61" s="1155">
        <v>100</v>
      </c>
      <c r="K61" s="1154"/>
      <c r="L61" s="1155">
        <v>37.700000000000003</v>
      </c>
      <c r="M61" s="1158"/>
      <c r="N61" s="1154" t="s">
        <v>1093</v>
      </c>
      <c r="O61" s="1158"/>
      <c r="P61" s="1156">
        <v>0</v>
      </c>
      <c r="Q61" s="1158"/>
      <c r="R61" s="1156">
        <v>98234</v>
      </c>
      <c r="S61" s="1157"/>
      <c r="T61" s="1156">
        <v>97400</v>
      </c>
      <c r="U61" s="219"/>
      <c r="V61" s="958">
        <v>38.39440003511951</v>
      </c>
      <c r="W61" s="116"/>
      <c r="X61" s="1456"/>
      <c r="Y61" s="572"/>
      <c r="Z61" s="207">
        <v>10</v>
      </c>
      <c r="AB61" s="890">
        <v>32418506</v>
      </c>
      <c r="AC61" s="215"/>
      <c r="AD61" s="208">
        <v>0.38394324818790332</v>
      </c>
      <c r="AE61" s="209"/>
      <c r="AF61" s="208">
        <v>0.21</v>
      </c>
      <c r="AG61" s="215"/>
      <c r="AH61" s="216" t="s">
        <v>1093</v>
      </c>
      <c r="AI61" s="215"/>
      <c r="AJ61" s="116">
        <v>0</v>
      </c>
      <c r="AK61" s="215"/>
      <c r="AL61" s="116">
        <v>97400170646</v>
      </c>
      <c r="AN61" s="116">
        <v>97400170646</v>
      </c>
      <c r="AP61" s="207">
        <v>834000000</v>
      </c>
      <c r="AQ61" s="207">
        <v>834000000</v>
      </c>
    </row>
    <row r="62" spans="2:43" ht="20.25" customHeight="1">
      <c r="B62" s="218" t="s">
        <v>246</v>
      </c>
      <c r="C62" s="218"/>
      <c r="D62" s="218"/>
      <c r="E62" s="218"/>
      <c r="F62" s="218"/>
      <c r="G62" s="218"/>
      <c r="H62" s="1223"/>
      <c r="I62" s="1154"/>
      <c r="J62" s="1154"/>
      <c r="K62" s="1154"/>
      <c r="L62" s="1154"/>
      <c r="M62" s="1154"/>
      <c r="N62" s="1154"/>
      <c r="O62" s="1154"/>
      <c r="P62" s="1153">
        <v>235665</v>
      </c>
      <c r="Q62" s="1154"/>
      <c r="R62" s="1153">
        <v>434719</v>
      </c>
      <c r="S62" s="1157"/>
      <c r="T62" s="1153">
        <v>395637</v>
      </c>
      <c r="U62" s="220"/>
      <c r="V62" s="958">
        <v>0</v>
      </c>
      <c r="W62" s="116"/>
      <c r="X62" s="218" t="s">
        <v>246</v>
      </c>
      <c r="Y62" s="218"/>
      <c r="Z62" s="218"/>
      <c r="AA62" s="218"/>
      <c r="AB62" s="218"/>
      <c r="AC62" s="209"/>
      <c r="AD62" s="209"/>
      <c r="AE62" s="209"/>
      <c r="AF62" s="209"/>
      <c r="AG62" s="209"/>
      <c r="AH62" s="211"/>
      <c r="AI62" s="209"/>
      <c r="AJ62" s="217"/>
      <c r="AK62" s="209"/>
      <c r="AL62" s="217">
        <v>395637438109</v>
      </c>
      <c r="AN62" s="217">
        <v>395637438109</v>
      </c>
      <c r="AP62" s="207">
        <v>39082000000</v>
      </c>
      <c r="AQ62" s="207">
        <v>39082000000</v>
      </c>
    </row>
    <row r="63" spans="2:43" ht="20.25" hidden="1" customHeight="1">
      <c r="B63" s="1455" t="s">
        <v>279</v>
      </c>
      <c r="C63" s="572"/>
      <c r="D63" s="572"/>
      <c r="E63" s="572"/>
      <c r="F63" s="207" t="s">
        <v>276</v>
      </c>
      <c r="H63" s="890">
        <v>32418205</v>
      </c>
      <c r="I63" s="1158"/>
      <c r="J63" s="1155" t="e">
        <v>#DIV/0!</v>
      </c>
      <c r="K63" s="1154"/>
      <c r="L63" s="1155" t="e">
        <v>#VALUE!</v>
      </c>
      <c r="M63" s="1158"/>
      <c r="N63" s="1154" t="s">
        <v>693</v>
      </c>
      <c r="O63" s="1158"/>
      <c r="P63" s="1156">
        <v>0</v>
      </c>
      <c r="Q63" s="1158"/>
      <c r="R63" s="1154">
        <v>0</v>
      </c>
      <c r="S63" s="1157"/>
      <c r="T63" s="1154">
        <v>0</v>
      </c>
      <c r="U63" s="219"/>
      <c r="V63" s="958" t="e">
        <v>#VALUE!</v>
      </c>
      <c r="W63" s="116"/>
      <c r="X63" s="1455" t="s">
        <v>279</v>
      </c>
      <c r="Y63" s="572"/>
      <c r="Z63" s="207" t="s">
        <v>276</v>
      </c>
      <c r="AB63" s="215">
        <v>32418205</v>
      </c>
      <c r="AC63" s="215"/>
      <c r="AD63" s="208"/>
      <c r="AE63" s="209"/>
      <c r="AF63" s="208" t="e">
        <v>#DIV/0!</v>
      </c>
      <c r="AG63" s="215"/>
      <c r="AH63" s="216" t="s">
        <v>693</v>
      </c>
      <c r="AI63" s="215"/>
      <c r="AJ63" s="116"/>
      <c r="AK63" s="215"/>
      <c r="AL63" s="116">
        <v>0</v>
      </c>
      <c r="AN63" s="116">
        <v>0</v>
      </c>
      <c r="AP63" s="207">
        <v>0</v>
      </c>
      <c r="AQ63" s="207">
        <v>0</v>
      </c>
    </row>
    <row r="64" spans="2:43" ht="20.25" customHeight="1">
      <c r="B64" s="1455"/>
      <c r="C64" s="572"/>
      <c r="D64" s="572"/>
      <c r="E64" s="572"/>
      <c r="F64" s="207">
        <v>2</v>
      </c>
      <c r="H64" s="890">
        <v>34837102</v>
      </c>
      <c r="I64" s="1158"/>
      <c r="J64" s="1155">
        <v>49.47661732617798</v>
      </c>
      <c r="K64" s="1154"/>
      <c r="L64" s="1155">
        <v>50</v>
      </c>
      <c r="M64" s="1158"/>
      <c r="N64" s="1154" t="s">
        <v>1093</v>
      </c>
      <c r="O64" s="1158"/>
      <c r="P64" s="1156">
        <v>102807</v>
      </c>
      <c r="Q64" s="1158"/>
      <c r="R64" s="1156">
        <v>100677</v>
      </c>
      <c r="S64" s="1157"/>
      <c r="T64" s="1156">
        <v>103065</v>
      </c>
      <c r="U64" s="219"/>
      <c r="V64" s="958">
        <v>50</v>
      </c>
      <c r="W64" s="116"/>
      <c r="X64" s="1455"/>
      <c r="Y64" s="572"/>
      <c r="Z64" s="207">
        <v>2</v>
      </c>
      <c r="AB64" s="215">
        <v>34837102</v>
      </c>
      <c r="AC64" s="215"/>
      <c r="AD64" s="208">
        <v>0.5</v>
      </c>
      <c r="AE64" s="209"/>
      <c r="AF64" s="208">
        <v>0.48</v>
      </c>
      <c r="AG64" s="215"/>
      <c r="AH64" s="216" t="s">
        <v>1093</v>
      </c>
      <c r="AI64" s="215"/>
      <c r="AJ64" s="1232">
        <v>102806567981</v>
      </c>
      <c r="AK64" s="215"/>
      <c r="AL64" s="116">
        <v>103064989757</v>
      </c>
      <c r="AN64" s="116">
        <v>103064989757</v>
      </c>
      <c r="AP64" s="207">
        <v>-2388000000</v>
      </c>
      <c r="AQ64" s="207">
        <v>100418567981</v>
      </c>
    </row>
    <row r="65" spans="2:43" ht="20.25" customHeight="1">
      <c r="B65" s="1455"/>
      <c r="C65" s="572"/>
      <c r="D65" s="572"/>
      <c r="E65" s="572"/>
      <c r="F65" s="207">
        <v>3</v>
      </c>
      <c r="H65" s="890">
        <v>32418334</v>
      </c>
      <c r="I65" s="1158"/>
      <c r="J65" s="1155">
        <v>52.964676898491859</v>
      </c>
      <c r="K65" s="1154"/>
      <c r="L65" s="1155">
        <v>52.2</v>
      </c>
      <c r="M65" s="1158"/>
      <c r="N65" s="1154" t="s">
        <v>1093</v>
      </c>
      <c r="O65" s="1158"/>
      <c r="P65" s="1156">
        <v>84768</v>
      </c>
      <c r="Q65" s="1158"/>
      <c r="R65" s="1156">
        <v>95454</v>
      </c>
      <c r="S65" s="1157"/>
      <c r="T65" s="1156">
        <v>93297</v>
      </c>
      <c r="U65" s="214"/>
      <c r="V65" s="958">
        <v>55.555555555555557</v>
      </c>
      <c r="W65" s="116"/>
      <c r="X65" s="1455"/>
      <c r="Y65" s="572"/>
      <c r="Z65" s="207">
        <v>3</v>
      </c>
      <c r="AB65" s="215">
        <v>32418334</v>
      </c>
      <c r="AC65" s="215"/>
      <c r="AD65" s="208">
        <v>0.56000000000000005</v>
      </c>
      <c r="AE65" s="209"/>
      <c r="AF65" s="208">
        <v>0.51</v>
      </c>
      <c r="AG65" s="215"/>
      <c r="AH65" s="216" t="s">
        <v>1093</v>
      </c>
      <c r="AI65" s="215"/>
      <c r="AJ65" s="1233">
        <v>84767985449</v>
      </c>
      <c r="AK65" s="215"/>
      <c r="AL65" s="116">
        <v>93297081719</v>
      </c>
      <c r="AN65" s="116">
        <v>93297081719</v>
      </c>
      <c r="AP65" s="207">
        <v>2157000000</v>
      </c>
      <c r="AQ65" s="207">
        <v>86924985449</v>
      </c>
    </row>
    <row r="66" spans="2:43" ht="20.25" customHeight="1">
      <c r="B66" s="1455"/>
      <c r="C66" s="572"/>
      <c r="D66" s="572"/>
      <c r="E66" s="572"/>
      <c r="F66" s="207">
        <v>7</v>
      </c>
      <c r="H66" s="890">
        <v>32418873</v>
      </c>
      <c r="I66" s="1158"/>
      <c r="J66" s="1155">
        <v>0</v>
      </c>
      <c r="K66" s="1154"/>
      <c r="L66" s="1167">
        <v>1.3</v>
      </c>
      <c r="M66" s="1158"/>
      <c r="N66" s="1154" t="s">
        <v>1093</v>
      </c>
      <c r="O66" s="1158"/>
      <c r="P66" s="1156">
        <v>0</v>
      </c>
      <c r="Q66" s="1158"/>
      <c r="R66" s="1156">
        <v>0</v>
      </c>
      <c r="S66" s="1157"/>
      <c r="T66" s="1156">
        <v>865</v>
      </c>
      <c r="U66" s="214"/>
      <c r="V66" s="958">
        <v>50.249765844520766</v>
      </c>
      <c r="W66" s="116"/>
      <c r="X66" s="1455"/>
      <c r="Y66" s="572"/>
      <c r="Z66" s="207">
        <v>7</v>
      </c>
      <c r="AB66" s="215">
        <v>32418873</v>
      </c>
      <c r="AC66" s="215"/>
      <c r="AD66" s="208">
        <v>0.5</v>
      </c>
      <c r="AE66" s="209"/>
      <c r="AF66" s="208">
        <v>0.14000000000000001</v>
      </c>
      <c r="AG66" s="215"/>
      <c r="AH66" s="216" t="s">
        <v>1093</v>
      </c>
      <c r="AI66" s="215"/>
      <c r="AJ66" s="116"/>
      <c r="AK66" s="215"/>
      <c r="AL66" s="116">
        <v>864731613</v>
      </c>
      <c r="AN66" s="116">
        <v>864731613</v>
      </c>
      <c r="AP66" s="207">
        <v>-865000000</v>
      </c>
      <c r="AQ66" s="207">
        <v>-865000000</v>
      </c>
    </row>
    <row r="67" spans="2:43" ht="20.25" customHeight="1">
      <c r="B67" s="1455"/>
      <c r="C67" s="572"/>
      <c r="D67" s="572"/>
      <c r="E67" s="572"/>
      <c r="F67" s="207">
        <v>8</v>
      </c>
      <c r="H67" s="890">
        <v>32817603</v>
      </c>
      <c r="I67" s="1158"/>
      <c r="J67" s="1155">
        <v>56.134008194745718</v>
      </c>
      <c r="K67" s="1154"/>
      <c r="L67" s="1155">
        <v>56.1</v>
      </c>
      <c r="M67" s="1158"/>
      <c r="N67" s="1154" t="s">
        <v>1093</v>
      </c>
      <c r="O67" s="1158"/>
      <c r="P67" s="1156">
        <v>3640</v>
      </c>
      <c r="Q67" s="1158"/>
      <c r="R67" s="1156">
        <v>4658</v>
      </c>
      <c r="S67" s="1157"/>
      <c r="T67" s="1156">
        <v>4659</v>
      </c>
      <c r="U67" s="214"/>
      <c r="V67" s="958">
        <v>53.29049412807445</v>
      </c>
      <c r="W67" s="116"/>
      <c r="X67" s="1455"/>
      <c r="Y67" s="572"/>
      <c r="Z67" s="207">
        <v>8</v>
      </c>
      <c r="AB67" s="215">
        <v>32817603</v>
      </c>
      <c r="AC67" s="215"/>
      <c r="AD67" s="208">
        <v>0.53</v>
      </c>
      <c r="AE67" s="209"/>
      <c r="AF67" s="208">
        <v>0.51</v>
      </c>
      <c r="AG67" s="215"/>
      <c r="AH67" s="216" t="s">
        <v>1093</v>
      </c>
      <c r="AI67" s="215"/>
      <c r="AJ67" s="1234">
        <v>3640283841</v>
      </c>
      <c r="AK67" s="215"/>
      <c r="AL67" s="116">
        <v>4658931892</v>
      </c>
      <c r="AN67" s="116">
        <v>4658931892</v>
      </c>
      <c r="AP67" s="207">
        <v>-1000000</v>
      </c>
      <c r="AQ67" s="207">
        <v>3639283841</v>
      </c>
    </row>
    <row r="68" spans="2:43" ht="20.25" customHeight="1">
      <c r="B68" s="1455"/>
      <c r="C68" s="572"/>
      <c r="D68" s="572"/>
      <c r="E68" s="572"/>
      <c r="F68" s="207">
        <v>9</v>
      </c>
      <c r="H68" s="890">
        <v>32418893</v>
      </c>
      <c r="I68" s="1158"/>
      <c r="J68" s="1155">
        <v>50.772111635542785</v>
      </c>
      <c r="K68" s="1154"/>
      <c r="L68" s="1155">
        <v>50</v>
      </c>
      <c r="M68" s="1158"/>
      <c r="N68" s="1154" t="s">
        <v>1093</v>
      </c>
      <c r="O68" s="1158"/>
      <c r="P68" s="1156">
        <v>19191</v>
      </c>
      <c r="Q68" s="1158"/>
      <c r="R68" s="1156">
        <v>19793</v>
      </c>
      <c r="S68" s="1157"/>
      <c r="T68" s="1156">
        <v>18573</v>
      </c>
      <c r="U68" s="214"/>
      <c r="V68" s="958">
        <v>49.998711771829022</v>
      </c>
      <c r="W68" s="116"/>
      <c r="X68" s="1455"/>
      <c r="Y68" s="572"/>
      <c r="Z68" s="207">
        <v>9</v>
      </c>
      <c r="AB68" s="215">
        <v>32418893</v>
      </c>
      <c r="AC68" s="215"/>
      <c r="AD68" s="208">
        <v>0.5</v>
      </c>
      <c r="AE68" s="209"/>
      <c r="AF68" s="208">
        <v>0.47</v>
      </c>
      <c r="AG68" s="215"/>
      <c r="AH68" s="216" t="s">
        <v>1093</v>
      </c>
      <c r="AI68" s="215"/>
      <c r="AJ68" s="1235">
        <v>19191063450</v>
      </c>
      <c r="AK68" s="215"/>
      <c r="AL68" s="116">
        <v>18573400361</v>
      </c>
      <c r="AN68" s="116">
        <v>18573400361</v>
      </c>
      <c r="AP68" s="207">
        <v>1220000000</v>
      </c>
      <c r="AQ68" s="207">
        <v>20411063450</v>
      </c>
    </row>
    <row r="69" spans="2:43" ht="20.25" customHeight="1">
      <c r="B69" s="218" t="s">
        <v>246</v>
      </c>
      <c r="C69" s="218"/>
      <c r="D69" s="218"/>
      <c r="E69" s="218"/>
      <c r="F69" s="218"/>
      <c r="G69" s="218"/>
      <c r="H69" s="1223"/>
      <c r="I69" s="1154"/>
      <c r="J69" s="1155"/>
      <c r="K69" s="1154"/>
      <c r="L69" s="1155"/>
      <c r="M69" s="1154"/>
      <c r="N69" s="1154"/>
      <c r="O69" s="1154"/>
      <c r="P69" s="1153">
        <v>210406</v>
      </c>
      <c r="Q69" s="1154"/>
      <c r="R69" s="1153">
        <v>220582</v>
      </c>
      <c r="S69" s="1157"/>
      <c r="T69" s="1153">
        <v>220459</v>
      </c>
      <c r="U69" s="116"/>
      <c r="V69" s="958">
        <v>0</v>
      </c>
      <c r="W69" s="116"/>
      <c r="X69" s="218" t="s">
        <v>246</v>
      </c>
      <c r="Y69" s="218"/>
      <c r="Z69" s="218"/>
      <c r="AA69" s="218"/>
      <c r="AB69" s="218"/>
      <c r="AC69" s="209"/>
      <c r="AD69" s="212"/>
      <c r="AE69" s="209"/>
      <c r="AF69" s="212"/>
      <c r="AG69" s="209"/>
      <c r="AH69" s="211"/>
      <c r="AI69" s="209"/>
      <c r="AJ69" s="217"/>
      <c r="AK69" s="209"/>
      <c r="AL69" s="217">
        <v>220459135342</v>
      </c>
      <c r="AN69" s="217">
        <v>220459135342</v>
      </c>
      <c r="AP69" s="207">
        <v>123000000</v>
      </c>
      <c r="AQ69" s="207">
        <v>123000000</v>
      </c>
    </row>
    <row r="70" spans="2:43" ht="20.25" hidden="1" customHeight="1">
      <c r="B70" s="573" t="s">
        <v>280</v>
      </c>
      <c r="C70" s="573"/>
      <c r="D70" s="573"/>
      <c r="E70" s="573"/>
      <c r="F70" s="207" t="s">
        <v>276</v>
      </c>
      <c r="H70" s="890">
        <v>36457702</v>
      </c>
      <c r="I70" s="1158"/>
      <c r="J70" s="1155" t="e">
        <v>#DIV/0!</v>
      </c>
      <c r="K70" s="1154"/>
      <c r="L70" s="1155" t="e">
        <v>#VALUE!</v>
      </c>
      <c r="M70" s="1158"/>
      <c r="N70" s="1154">
        <v>0</v>
      </c>
      <c r="O70" s="1158"/>
      <c r="P70" s="1156">
        <v>0</v>
      </c>
      <c r="Q70" s="1158"/>
      <c r="R70" s="1154">
        <v>0</v>
      </c>
      <c r="S70" s="1157"/>
      <c r="T70" s="1154">
        <v>0</v>
      </c>
      <c r="U70" s="214"/>
      <c r="V70" s="958" t="e">
        <v>#VALUE!</v>
      </c>
      <c r="W70" s="116"/>
      <c r="X70" s="573" t="s">
        <v>280</v>
      </c>
      <c r="Y70" s="573"/>
      <c r="Z70" s="207" t="s">
        <v>276</v>
      </c>
      <c r="AB70" s="215">
        <v>36457702</v>
      </c>
      <c r="AC70" s="215"/>
      <c r="AD70" s="208"/>
      <c r="AE70" s="209"/>
      <c r="AF70" s="208" t="e">
        <v>#DIV/0!</v>
      </c>
      <c r="AG70" s="215"/>
      <c r="AH70" s="216"/>
      <c r="AI70" s="215"/>
      <c r="AJ70" s="116"/>
      <c r="AK70" s="215"/>
      <c r="AL70" s="116">
        <v>0</v>
      </c>
      <c r="AN70" s="116">
        <v>0</v>
      </c>
      <c r="AP70" s="207">
        <v>0</v>
      </c>
      <c r="AQ70" s="207">
        <v>0</v>
      </c>
    </row>
    <row r="71" spans="2:43" ht="20.25" customHeight="1">
      <c r="B71" s="573" t="s">
        <v>281</v>
      </c>
      <c r="C71" s="573"/>
      <c r="D71" s="573"/>
      <c r="E71" s="573"/>
      <c r="F71" s="207" t="s">
        <v>276</v>
      </c>
      <c r="H71" s="890">
        <v>32418603</v>
      </c>
      <c r="I71" s="1158"/>
      <c r="J71" s="1155">
        <v>95.134730538922156</v>
      </c>
      <c r="K71" s="1154"/>
      <c r="L71" s="1155">
        <v>100</v>
      </c>
      <c r="M71" s="1158"/>
      <c r="N71" s="1154" t="s">
        <v>1093</v>
      </c>
      <c r="O71" s="1158"/>
      <c r="P71" s="1156">
        <v>65</v>
      </c>
      <c r="Q71" s="1158"/>
      <c r="R71" s="1156">
        <v>1271</v>
      </c>
      <c r="S71" s="1157"/>
      <c r="T71" s="1156">
        <v>1271</v>
      </c>
      <c r="U71" s="214"/>
      <c r="V71" s="958">
        <v>95.205992509363284</v>
      </c>
      <c r="W71" s="116"/>
      <c r="X71" s="573" t="s">
        <v>281</v>
      </c>
      <c r="Y71" s="573"/>
      <c r="Z71" s="207" t="s">
        <v>276</v>
      </c>
      <c r="AB71" s="215">
        <v>32418603</v>
      </c>
      <c r="AC71" s="215"/>
      <c r="AD71" s="212">
        <v>0.95</v>
      </c>
      <c r="AE71" s="212"/>
      <c r="AF71" s="212">
        <v>0.9520598786960085</v>
      </c>
      <c r="AG71" s="215"/>
      <c r="AH71" s="216" t="s">
        <v>1093</v>
      </c>
      <c r="AI71" s="215"/>
      <c r="AJ71" s="1236">
        <v>64704160</v>
      </c>
      <c r="AK71" s="215"/>
      <c r="AL71" s="116">
        <v>1270584839</v>
      </c>
      <c r="AN71" s="116">
        <v>1270584839</v>
      </c>
      <c r="AP71" s="207">
        <v>0</v>
      </c>
      <c r="AQ71" s="207">
        <v>64704160</v>
      </c>
    </row>
    <row r="72" spans="2:43" ht="20.25" hidden="1" customHeight="1">
      <c r="B72" s="1457" t="s">
        <v>282</v>
      </c>
      <c r="C72" s="1457"/>
      <c r="D72" s="1457"/>
      <c r="E72" s="573"/>
      <c r="F72" s="207" t="s">
        <v>276</v>
      </c>
      <c r="H72" s="1158">
        <v>32418501</v>
      </c>
      <c r="I72" s="1158"/>
      <c r="J72" s="1155">
        <v>0</v>
      </c>
      <c r="K72" s="1154"/>
      <c r="L72" s="1155" t="e">
        <v>#VALUE!</v>
      </c>
      <c r="M72" s="1158"/>
      <c r="N72" s="1154" t="s">
        <v>1093</v>
      </c>
      <c r="O72" s="1158"/>
      <c r="P72" s="1156">
        <v>0</v>
      </c>
      <c r="Q72" s="1158"/>
      <c r="R72" s="1156">
        <v>0</v>
      </c>
      <c r="S72" s="1157"/>
      <c r="T72" s="1156">
        <v>0</v>
      </c>
      <c r="U72" s="214"/>
      <c r="V72" s="958" t="e">
        <v>#VALUE!</v>
      </c>
      <c r="W72" s="116"/>
      <c r="X72" s="1457" t="s">
        <v>282</v>
      </c>
      <c r="Y72" s="1457"/>
      <c r="Z72" s="207" t="s">
        <v>276</v>
      </c>
      <c r="AB72" s="215">
        <v>32418501</v>
      </c>
      <c r="AC72" s="215"/>
      <c r="AD72" s="208"/>
      <c r="AE72" s="209"/>
      <c r="AF72" s="208" t="e">
        <v>#DIV/0!</v>
      </c>
      <c r="AG72" s="215"/>
      <c r="AH72" s="216" t="s">
        <v>1093</v>
      </c>
      <c r="AI72" s="215"/>
      <c r="AJ72" s="116"/>
      <c r="AK72" s="215"/>
      <c r="AL72" s="116">
        <v>0</v>
      </c>
      <c r="AN72" s="116">
        <v>0</v>
      </c>
      <c r="AP72" s="207">
        <v>0</v>
      </c>
      <c r="AQ72" s="207">
        <v>0</v>
      </c>
    </row>
    <row r="73" spans="2:43" ht="20.25" customHeight="1">
      <c r="B73" s="574" t="s">
        <v>174</v>
      </c>
      <c r="C73" s="574"/>
      <c r="D73" s="574"/>
      <c r="E73" s="574"/>
      <c r="F73" s="210"/>
      <c r="G73" s="210"/>
      <c r="H73" s="1159"/>
      <c r="I73" s="1154"/>
      <c r="J73" s="1155">
        <v>96.316928626320902</v>
      </c>
      <c r="K73" s="1154"/>
      <c r="L73" s="1155">
        <v>93.6</v>
      </c>
      <c r="M73" s="1154"/>
      <c r="N73" s="1154" t="s">
        <v>1093</v>
      </c>
      <c r="O73" s="1154"/>
      <c r="P73" s="1156">
        <v>589968</v>
      </c>
      <c r="Q73" s="1154"/>
      <c r="R73" s="1156">
        <v>15428402</v>
      </c>
      <c r="S73" s="1157"/>
      <c r="T73" s="1156">
        <v>9377735</v>
      </c>
      <c r="U73" s="116"/>
      <c r="V73" s="958">
        <v>89.643533701113341</v>
      </c>
      <c r="W73" s="116"/>
      <c r="X73" s="574" t="s">
        <v>174</v>
      </c>
      <c r="Y73" s="574"/>
      <c r="Z73" s="210"/>
      <c r="AA73" s="210"/>
      <c r="AB73" s="213"/>
      <c r="AC73" s="116"/>
      <c r="AD73" s="208">
        <v>0.9</v>
      </c>
      <c r="AE73" s="209"/>
      <c r="AF73" s="208">
        <v>0.94081207856836202</v>
      </c>
      <c r="AG73" s="116"/>
      <c r="AH73" s="216" t="s">
        <v>1093</v>
      </c>
      <c r="AI73" s="116"/>
      <c r="AJ73" s="1237">
        <v>589967600211</v>
      </c>
      <c r="AK73" s="116"/>
      <c r="AL73" s="213">
        <v>9377735031354</v>
      </c>
      <c r="AN73" s="213">
        <v>9377735031354</v>
      </c>
      <c r="AP73" s="207">
        <v>6050667000000</v>
      </c>
      <c r="AQ73" s="207">
        <v>6640634600211</v>
      </c>
    </row>
    <row r="74" spans="2:43" ht="20.25" customHeight="1">
      <c r="B74" s="209" t="s">
        <v>246</v>
      </c>
      <c r="C74" s="209"/>
      <c r="D74" s="209"/>
      <c r="E74" s="209"/>
      <c r="F74" s="209"/>
      <c r="G74" s="209"/>
      <c r="H74" s="1154"/>
      <c r="I74" s="1154"/>
      <c r="J74" s="1155"/>
      <c r="K74" s="1154"/>
      <c r="L74" s="1155"/>
      <c r="M74" s="1154"/>
      <c r="N74" s="1154"/>
      <c r="O74" s="1154"/>
      <c r="P74" s="1160">
        <v>590033</v>
      </c>
      <c r="Q74" s="1154"/>
      <c r="R74" s="1160">
        <v>15429673</v>
      </c>
      <c r="S74" s="1154"/>
      <c r="T74" s="1160">
        <v>9379006</v>
      </c>
      <c r="V74" s="116"/>
      <c r="W74" s="116"/>
      <c r="X74" s="209" t="s">
        <v>246</v>
      </c>
      <c r="Y74" s="209"/>
      <c r="Z74" s="209"/>
      <c r="AA74" s="209"/>
      <c r="AB74" s="209"/>
      <c r="AC74" s="209"/>
      <c r="AD74" s="212"/>
      <c r="AE74" s="209"/>
      <c r="AF74" s="212"/>
      <c r="AG74" s="209"/>
      <c r="AH74" s="211"/>
      <c r="AI74" s="209"/>
      <c r="AJ74" s="210"/>
      <c r="AK74" s="209"/>
      <c r="AL74" s="210">
        <v>9379005616193</v>
      </c>
      <c r="AN74" s="210">
        <v>9379005616193</v>
      </c>
      <c r="AP74" s="207">
        <v>6050667000000</v>
      </c>
      <c r="AQ74" s="207">
        <v>6050667000000</v>
      </c>
    </row>
    <row r="75" spans="2:43" ht="20.25" customHeight="1">
      <c r="B75" s="575" t="s">
        <v>175</v>
      </c>
      <c r="C75" s="575"/>
      <c r="D75" s="575"/>
      <c r="E75" s="575"/>
      <c r="F75" s="575"/>
      <c r="G75" s="575"/>
      <c r="H75" s="1161"/>
      <c r="I75" s="1162"/>
      <c r="J75" s="1155"/>
      <c r="K75" s="1154"/>
      <c r="L75" s="1155"/>
      <c r="M75" s="1162"/>
      <c r="N75" s="1162"/>
      <c r="O75" s="1162"/>
      <c r="P75" s="1154">
        <v>39813087</v>
      </c>
      <c r="Q75" s="1162"/>
      <c r="R75" s="1154">
        <v>77321557</v>
      </c>
      <c r="S75" s="1157"/>
      <c r="T75" s="1154">
        <v>41503442</v>
      </c>
      <c r="U75" s="209"/>
      <c r="V75" s="116"/>
      <c r="W75" s="116"/>
      <c r="X75" s="575" t="s">
        <v>175</v>
      </c>
      <c r="Y75" s="575"/>
      <c r="Z75" s="575"/>
      <c r="AA75" s="575"/>
      <c r="AB75" s="575"/>
      <c r="AC75" s="131"/>
      <c r="AD75" s="208"/>
      <c r="AE75" s="209"/>
      <c r="AF75" s="208"/>
      <c r="AG75" s="131"/>
      <c r="AH75" s="576"/>
      <c r="AI75" s="131"/>
      <c r="AJ75" s="577"/>
      <c r="AK75" s="131"/>
      <c r="AL75" s="577">
        <v>41503439732425</v>
      </c>
      <c r="AN75" s="577">
        <v>41503439732425</v>
      </c>
      <c r="AP75" s="207">
        <v>35818115000000</v>
      </c>
      <c r="AQ75" s="207">
        <v>35818115000000</v>
      </c>
    </row>
    <row r="76" spans="2:43" ht="20.25" customHeight="1">
      <c r="B76" s="131" t="s">
        <v>483</v>
      </c>
      <c r="C76" s="131"/>
      <c r="D76" s="956" t="s">
        <v>939</v>
      </c>
      <c r="E76" s="955"/>
      <c r="F76" s="131"/>
      <c r="G76" s="131"/>
      <c r="H76" s="1162"/>
      <c r="I76" s="1162"/>
      <c r="J76" s="1163"/>
      <c r="K76" s="1163"/>
      <c r="L76" s="1163"/>
      <c r="M76" s="1162"/>
      <c r="N76" s="1162"/>
      <c r="O76" s="1162"/>
      <c r="P76" s="801">
        <v>0</v>
      </c>
      <c r="Q76" s="1162"/>
      <c r="R76" s="505">
        <v>-11064433</v>
      </c>
      <c r="S76" s="1157"/>
      <c r="T76" s="505">
        <v>-8523626</v>
      </c>
      <c r="U76" s="209"/>
      <c r="V76" s="116"/>
      <c r="W76" s="209"/>
      <c r="X76" s="131" t="s">
        <v>483</v>
      </c>
      <c r="Y76" s="131"/>
      <c r="Z76" s="131"/>
      <c r="AA76" s="131"/>
      <c r="AB76" s="131"/>
      <c r="AC76" s="131"/>
      <c r="AD76" s="578"/>
      <c r="AE76" s="578"/>
      <c r="AF76" s="578"/>
      <c r="AG76" s="131"/>
      <c r="AH76" s="576"/>
      <c r="AI76" s="131"/>
      <c r="AJ76" s="577">
        <v>0</v>
      </c>
      <c r="AK76" s="131"/>
      <c r="AL76" s="577">
        <v>0</v>
      </c>
      <c r="AN76" s="577">
        <v>0</v>
      </c>
    </row>
    <row r="77" spans="2:43" ht="20.25" customHeight="1" thickBot="1">
      <c r="B77" s="579"/>
      <c r="C77" s="579"/>
      <c r="D77" s="579"/>
      <c r="E77" s="579"/>
      <c r="F77" s="579"/>
      <c r="G77" s="579"/>
      <c r="H77" s="1164"/>
      <c r="I77" s="1164"/>
      <c r="J77" s="1164"/>
      <c r="K77" s="1164"/>
      <c r="L77" s="1164"/>
      <c r="M77" s="1164"/>
      <c r="N77" s="1164"/>
      <c r="O77" s="1164"/>
      <c r="P77" s="1165">
        <v>39813087</v>
      </c>
      <c r="Q77" s="1164"/>
      <c r="R77" s="1166">
        <v>66257124</v>
      </c>
      <c r="S77" s="1157"/>
      <c r="T77" s="1166">
        <v>32979816</v>
      </c>
      <c r="U77" s="116"/>
      <c r="V77" s="116"/>
      <c r="W77" s="116"/>
      <c r="X77" s="579"/>
      <c r="Y77" s="579"/>
      <c r="Z77" s="579"/>
      <c r="AA77" s="579"/>
      <c r="AB77" s="579"/>
      <c r="AC77" s="579"/>
      <c r="AD77" s="579"/>
      <c r="AE77" s="579"/>
      <c r="AF77" s="579"/>
      <c r="AG77" s="579"/>
      <c r="AH77" s="580"/>
      <c r="AI77" s="579"/>
      <c r="AJ77" s="119">
        <v>0</v>
      </c>
      <c r="AK77" s="579"/>
      <c r="AL77" s="119">
        <v>41503439732425</v>
      </c>
      <c r="AN77" s="119">
        <v>41503439732425</v>
      </c>
    </row>
    <row r="78" spans="2:43" ht="33" customHeight="1" thickTop="1">
      <c r="B78" s="579"/>
      <c r="C78" s="579"/>
      <c r="D78" s="579"/>
      <c r="E78" s="579"/>
      <c r="F78" s="579"/>
      <c r="G78" s="579"/>
      <c r="H78" s="579"/>
      <c r="I78" s="579"/>
      <c r="J78" s="579"/>
      <c r="K78" s="579"/>
      <c r="L78" s="579"/>
      <c r="M78" s="579"/>
      <c r="N78" s="579"/>
      <c r="O78" s="579"/>
      <c r="P78" s="579"/>
      <c r="Q78" s="579"/>
      <c r="V78" s="581">
        <v>33277308</v>
      </c>
      <c r="X78" s="579"/>
      <c r="Y78" s="579"/>
      <c r="Z78" s="579"/>
      <c r="AA78" s="579"/>
      <c r="AB78" s="579"/>
      <c r="AC78" s="579"/>
      <c r="AD78" s="579"/>
      <c r="AE78" s="579"/>
      <c r="AF78" s="579"/>
      <c r="AG78" s="579"/>
      <c r="AH78" s="579"/>
      <c r="AI78" s="579"/>
      <c r="AJ78" s="579"/>
      <c r="AK78" s="579"/>
    </row>
    <row r="79" spans="2:43" ht="31.5" customHeight="1">
      <c r="B79" s="579" t="s">
        <v>1223</v>
      </c>
      <c r="C79" s="579"/>
      <c r="D79" s="579"/>
      <c r="E79" s="579"/>
      <c r="F79" s="579"/>
      <c r="G79" s="579"/>
      <c r="H79" s="579"/>
      <c r="I79" s="579"/>
      <c r="J79" s="579"/>
      <c r="K79" s="579"/>
      <c r="L79" s="579"/>
      <c r="M79" s="579"/>
      <c r="N79" s="579"/>
      <c r="O79" s="579"/>
      <c r="P79" s="579"/>
      <c r="Q79" s="579"/>
      <c r="V79" s="581"/>
      <c r="X79" s="579"/>
      <c r="Y79" s="579"/>
      <c r="Z79" s="579"/>
      <c r="AA79" s="579"/>
      <c r="AB79" s="579"/>
      <c r="AC79" s="579"/>
      <c r="AD79" s="579"/>
      <c r="AE79" s="579"/>
      <c r="AF79" s="579"/>
      <c r="AG79" s="579"/>
      <c r="AH79" s="579"/>
      <c r="AI79" s="579"/>
      <c r="AJ79" s="579"/>
      <c r="AK79" s="579"/>
    </row>
    <row r="80" spans="2:43">
      <c r="B80" s="581"/>
      <c r="C80" s="581"/>
      <c r="D80" s="581"/>
      <c r="E80" s="581"/>
      <c r="F80" s="581"/>
      <c r="G80" s="581"/>
      <c r="H80" s="581"/>
      <c r="I80" s="581"/>
      <c r="J80" s="581"/>
      <c r="K80" s="581"/>
      <c r="L80" s="581"/>
      <c r="M80" s="581"/>
      <c r="N80" s="581"/>
      <c r="O80" s="581"/>
      <c r="P80" s="581"/>
      <c r="Q80" s="581"/>
      <c r="R80" s="581">
        <v>0</v>
      </c>
      <c r="S80" s="581"/>
      <c r="T80" s="581">
        <v>0</v>
      </c>
      <c r="U80" s="581"/>
      <c r="W80" s="581"/>
    </row>
    <row r="81" spans="2:36">
      <c r="B81" s="579">
        <v>16</v>
      </c>
      <c r="C81" s="579"/>
      <c r="D81" s="579"/>
      <c r="E81" s="579"/>
      <c r="F81" s="579"/>
      <c r="G81" s="579"/>
      <c r="H81" s="579"/>
      <c r="I81" s="579"/>
      <c r="J81" s="579"/>
      <c r="K81" s="579"/>
      <c r="L81" s="579"/>
      <c r="M81" s="579"/>
      <c r="N81" s="579"/>
      <c r="O81" s="579"/>
      <c r="P81" s="579"/>
      <c r="Q81" s="579"/>
      <c r="R81" s="579">
        <v>0</v>
      </c>
      <c r="S81" s="579"/>
      <c r="T81" s="579"/>
      <c r="AJ81" s="207">
        <v>40679814487607</v>
      </c>
    </row>
    <row r="82" spans="2:36">
      <c r="AJ82" s="207">
        <v>-823625244818</v>
      </c>
    </row>
    <row r="83" spans="2:36">
      <c r="R83" s="207">
        <v>0</v>
      </c>
    </row>
  </sheetData>
  <mergeCells count="23">
    <mergeCell ref="B72:D72"/>
    <mergeCell ref="B10:B19"/>
    <mergeCell ref="B21:B31"/>
    <mergeCell ref="B33:B43"/>
    <mergeCell ref="B45:B51"/>
    <mergeCell ref="B53:B61"/>
    <mergeCell ref="B63:B68"/>
    <mergeCell ref="A1:U1"/>
    <mergeCell ref="A2:U2"/>
    <mergeCell ref="A3:U3"/>
    <mergeCell ref="J7:L7"/>
    <mergeCell ref="R7:T7"/>
    <mergeCell ref="B6:P6"/>
    <mergeCell ref="X45:X51"/>
    <mergeCell ref="X53:X61"/>
    <mergeCell ref="X63:X68"/>
    <mergeCell ref="X72:Y72"/>
    <mergeCell ref="X6:AN6"/>
    <mergeCell ref="AD7:AF7"/>
    <mergeCell ref="AL7:AN7"/>
    <mergeCell ref="X10:X19"/>
    <mergeCell ref="X21:X31"/>
    <mergeCell ref="X33:X43"/>
  </mergeCells>
  <printOptions horizontalCentered="1"/>
  <pageMargins left="0.39370078740157483" right="0.51181102362204722" top="0" bottom="0.39370078740157483" header="0.31496062992125984" footer="0.31496062992125984"/>
  <pageSetup paperSize="9" scale="49" orientation="portrait" r:id="rId1"/>
  <headerFooter alignWithMargins="0">
    <oddFooter>&amp;C&amp;"B Nazanin,Bold"&amp;14 16</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92D050"/>
    <pageSetUpPr fitToPage="1"/>
  </sheetPr>
  <dimension ref="A1:XFD41"/>
  <sheetViews>
    <sheetView rightToLeft="1" view="pageBreakPreview" zoomScale="98" zoomScaleNormal="100" zoomScaleSheetLayoutView="98" workbookViewId="0">
      <selection sqref="A1:XFD1048576"/>
    </sheetView>
  </sheetViews>
  <sheetFormatPr defaultRowHeight="15.75"/>
  <cols>
    <col min="1" max="1" width="7.85546875" style="13" customWidth="1"/>
    <col min="2" max="2" width="36.28515625" style="5" customWidth="1"/>
    <col min="3" max="3" width="1" style="5" customWidth="1"/>
    <col min="4" max="4" width="35" style="5" customWidth="1"/>
    <col min="5" max="5" width="0.7109375" style="5" customWidth="1"/>
    <col min="6" max="6" width="14.140625" style="5" bestFit="1" customWidth="1"/>
    <col min="7" max="7" width="1" style="5" customWidth="1"/>
    <col min="8" max="8" width="14.28515625" style="5" customWidth="1"/>
    <col min="9" max="9" width="1" style="5" customWidth="1"/>
    <col min="10" max="10" width="17.42578125" style="5" customWidth="1"/>
    <col min="11" max="11" width="5" style="5" customWidth="1"/>
    <col min="12" max="12" width="37.85546875" style="5" bestFit="1" customWidth="1"/>
    <col min="13" max="14" width="37.85546875" style="5" customWidth="1"/>
    <col min="15" max="15" width="25.5703125" style="85" bestFit="1" customWidth="1"/>
    <col min="16" max="16" width="23.140625" style="5" bestFit="1" customWidth="1"/>
    <col min="17" max="17" width="20.5703125" style="5" bestFit="1" customWidth="1"/>
    <col min="18" max="18" width="10.28515625" style="5" bestFit="1" customWidth="1"/>
    <col min="19" max="247" width="9" style="5"/>
    <col min="248" max="248" width="3.7109375" style="5" customWidth="1"/>
    <col min="249" max="249" width="4.85546875" style="5" customWidth="1"/>
    <col min="250" max="250" width="5.28515625" style="5" customWidth="1"/>
    <col min="251" max="251" width="31.28515625" style="5" customWidth="1"/>
    <col min="252" max="252" width="7.7109375" style="5" customWidth="1"/>
    <col min="253" max="253" width="2.28515625" style="5" customWidth="1"/>
    <col min="254" max="254" width="11.7109375" style="5" customWidth="1"/>
    <col min="255" max="255" width="2.28515625" style="5" customWidth="1"/>
    <col min="256" max="256" width="11.7109375" style="5" customWidth="1"/>
    <col min="257" max="257" width="2.28515625" style="5" customWidth="1"/>
    <col min="258" max="258" width="10.85546875" style="5" customWidth="1"/>
    <col min="259" max="259" width="2.28515625" style="5" customWidth="1"/>
    <col min="260" max="260" width="11.140625" style="5" customWidth="1"/>
    <col min="261" max="261" width="1.85546875" style="5" customWidth="1"/>
    <col min="262" max="262" width="11" style="5" customWidth="1"/>
    <col min="263" max="263" width="0.7109375" style="5" customWidth="1"/>
    <col min="264" max="264" width="1.85546875" style="5" customWidth="1"/>
    <col min="265" max="265" width="11.85546875" style="5" bestFit="1" customWidth="1"/>
    <col min="266" max="266" width="15.28515625" style="5" bestFit="1" customWidth="1"/>
    <col min="267" max="267" width="5" style="5" customWidth="1"/>
    <col min="268" max="268" width="10.28515625" style="5" bestFit="1" customWidth="1"/>
    <col min="269" max="269" width="5" style="5" customWidth="1"/>
    <col min="270" max="270" width="10.28515625" style="5" bestFit="1" customWidth="1"/>
    <col min="271" max="273" width="9" style="5"/>
    <col min="274" max="274" width="10.28515625" style="5" bestFit="1" customWidth="1"/>
    <col min="275" max="503" width="9" style="5"/>
    <col min="504" max="504" width="3.7109375" style="5" customWidth="1"/>
    <col min="505" max="505" width="4.85546875" style="5" customWidth="1"/>
    <col min="506" max="506" width="5.28515625" style="5" customWidth="1"/>
    <col min="507" max="507" width="31.28515625" style="5" customWidth="1"/>
    <col min="508" max="508" width="7.7109375" style="5" customWidth="1"/>
    <col min="509" max="509" width="2.28515625" style="5" customWidth="1"/>
    <col min="510" max="510" width="11.7109375" style="5" customWidth="1"/>
    <col min="511" max="511" width="2.28515625" style="5" customWidth="1"/>
    <col min="512" max="512" width="11.7109375" style="5" customWidth="1"/>
    <col min="513" max="513" width="2.28515625" style="5" customWidth="1"/>
    <col min="514" max="514" width="10.85546875" style="5" customWidth="1"/>
    <col min="515" max="515" width="2.28515625" style="5" customWidth="1"/>
    <col min="516" max="516" width="11.140625" style="5" customWidth="1"/>
    <col min="517" max="517" width="1.85546875" style="5" customWidth="1"/>
    <col min="518" max="518" width="11" style="5" customWidth="1"/>
    <col min="519" max="519" width="0.7109375" style="5" customWidth="1"/>
    <col min="520" max="520" width="1.85546875" style="5" customWidth="1"/>
    <col min="521" max="521" width="11.85546875" style="5" bestFit="1" customWidth="1"/>
    <col min="522" max="522" width="15.28515625" style="5" bestFit="1" customWidth="1"/>
    <col min="523" max="523" width="5" style="5" customWidth="1"/>
    <col min="524" max="524" width="10.28515625" style="5" bestFit="1" customWidth="1"/>
    <col min="525" max="525" width="5" style="5" customWidth="1"/>
    <col min="526" max="526" width="10.28515625" style="5" bestFit="1" customWidth="1"/>
    <col min="527" max="529" width="9" style="5"/>
    <col min="530" max="530" width="10.28515625" style="5" bestFit="1" customWidth="1"/>
    <col min="531" max="759" width="9" style="5"/>
    <col min="760" max="760" width="3.7109375" style="5" customWidth="1"/>
    <col min="761" max="761" width="4.85546875" style="5" customWidth="1"/>
    <col min="762" max="762" width="5.28515625" style="5" customWidth="1"/>
    <col min="763" max="763" width="31.28515625" style="5" customWidth="1"/>
    <col min="764" max="764" width="7.7109375" style="5" customWidth="1"/>
    <col min="765" max="765" width="2.28515625" style="5" customWidth="1"/>
    <col min="766" max="766" width="11.7109375" style="5" customWidth="1"/>
    <col min="767" max="767" width="2.28515625" style="5" customWidth="1"/>
    <col min="768" max="768" width="11.7109375" style="5" customWidth="1"/>
    <col min="769" max="769" width="2.28515625" style="5" customWidth="1"/>
    <col min="770" max="770" width="10.85546875" style="5" customWidth="1"/>
    <col min="771" max="771" width="2.28515625" style="5" customWidth="1"/>
    <col min="772" max="772" width="11.140625" style="5" customWidth="1"/>
    <col min="773" max="773" width="1.85546875" style="5" customWidth="1"/>
    <col min="774" max="774" width="11" style="5" customWidth="1"/>
    <col min="775" max="775" width="0.7109375" style="5" customWidth="1"/>
    <col min="776" max="776" width="1.85546875" style="5" customWidth="1"/>
    <col min="777" max="777" width="11.85546875" style="5" bestFit="1" customWidth="1"/>
    <col min="778" max="778" width="15.28515625" style="5" bestFit="1" customWidth="1"/>
    <col min="779" max="779" width="5" style="5" customWidth="1"/>
    <col min="780" max="780" width="10.28515625" style="5" bestFit="1" customWidth="1"/>
    <col min="781" max="781" width="5" style="5" customWidth="1"/>
    <col min="782" max="782" width="10.28515625" style="5" bestFit="1" customWidth="1"/>
    <col min="783" max="785" width="9" style="5"/>
    <col min="786" max="786" width="10.28515625" style="5" bestFit="1" customWidth="1"/>
    <col min="787" max="1015" width="9" style="5"/>
    <col min="1016" max="1016" width="3.7109375" style="5" customWidth="1"/>
    <col min="1017" max="1017" width="4.85546875" style="5" customWidth="1"/>
    <col min="1018" max="1018" width="5.28515625" style="5" customWidth="1"/>
    <col min="1019" max="1019" width="31.28515625" style="5" customWidth="1"/>
    <col min="1020" max="1020" width="7.7109375" style="5" customWidth="1"/>
    <col min="1021" max="1021" width="2.28515625" style="5" customWidth="1"/>
    <col min="1022" max="1022" width="11.7109375" style="5" customWidth="1"/>
    <col min="1023" max="1023" width="2.28515625" style="5" customWidth="1"/>
    <col min="1024" max="1024" width="11.7109375" style="5" customWidth="1"/>
    <col min="1025" max="1025" width="2.28515625" style="5" customWidth="1"/>
    <col min="1026" max="1026" width="10.85546875" style="5" customWidth="1"/>
    <col min="1027" max="1027" width="2.28515625" style="5" customWidth="1"/>
    <col min="1028" max="1028" width="11.140625" style="5" customWidth="1"/>
    <col min="1029" max="1029" width="1.85546875" style="5" customWidth="1"/>
    <col min="1030" max="1030" width="11" style="5" customWidth="1"/>
    <col min="1031" max="1031" width="0.7109375" style="5" customWidth="1"/>
    <col min="1032" max="1032" width="1.85546875" style="5" customWidth="1"/>
    <col min="1033" max="1033" width="11.85546875" style="5" bestFit="1" customWidth="1"/>
    <col min="1034" max="1034" width="15.28515625" style="5" bestFit="1" customWidth="1"/>
    <col min="1035" max="1035" width="5" style="5" customWidth="1"/>
    <col min="1036" max="1036" width="10.28515625" style="5" bestFit="1" customWidth="1"/>
    <col min="1037" max="1037" width="5" style="5" customWidth="1"/>
    <col min="1038" max="1038" width="10.28515625" style="5" bestFit="1" customWidth="1"/>
    <col min="1039" max="1041" width="9" style="5"/>
    <col min="1042" max="1042" width="10.28515625" style="5" bestFit="1" customWidth="1"/>
    <col min="1043" max="1271" width="9" style="5"/>
    <col min="1272" max="1272" width="3.7109375" style="5" customWidth="1"/>
    <col min="1273" max="1273" width="4.85546875" style="5" customWidth="1"/>
    <col min="1274" max="1274" width="5.28515625" style="5" customWidth="1"/>
    <col min="1275" max="1275" width="31.28515625" style="5" customWidth="1"/>
    <col min="1276" max="1276" width="7.7109375" style="5" customWidth="1"/>
    <col min="1277" max="1277" width="2.28515625" style="5" customWidth="1"/>
    <col min="1278" max="1278" width="11.7109375" style="5" customWidth="1"/>
    <col min="1279" max="1279" width="2.28515625" style="5" customWidth="1"/>
    <col min="1280" max="1280" width="11.7109375" style="5" customWidth="1"/>
    <col min="1281" max="1281" width="2.28515625" style="5" customWidth="1"/>
    <col min="1282" max="1282" width="10.85546875" style="5" customWidth="1"/>
    <col min="1283" max="1283" width="2.28515625" style="5" customWidth="1"/>
    <col min="1284" max="1284" width="11.140625" style="5" customWidth="1"/>
    <col min="1285" max="1285" width="1.85546875" style="5" customWidth="1"/>
    <col min="1286" max="1286" width="11" style="5" customWidth="1"/>
    <col min="1287" max="1287" width="0.7109375" style="5" customWidth="1"/>
    <col min="1288" max="1288" width="1.85546875" style="5" customWidth="1"/>
    <col min="1289" max="1289" width="11.85546875" style="5" bestFit="1" customWidth="1"/>
    <col min="1290" max="1290" width="15.28515625" style="5" bestFit="1" customWidth="1"/>
    <col min="1291" max="1291" width="5" style="5" customWidth="1"/>
    <col min="1292" max="1292" width="10.28515625" style="5" bestFit="1" customWidth="1"/>
    <col min="1293" max="1293" width="5" style="5" customWidth="1"/>
    <col min="1294" max="1294" width="10.28515625" style="5" bestFit="1" customWidth="1"/>
    <col min="1295" max="1297" width="9" style="5"/>
    <col min="1298" max="1298" width="10.28515625" style="5" bestFit="1" customWidth="1"/>
    <col min="1299" max="1527" width="9" style="5"/>
    <col min="1528" max="1528" width="3.7109375" style="5" customWidth="1"/>
    <col min="1529" max="1529" width="4.85546875" style="5" customWidth="1"/>
    <col min="1530" max="1530" width="5.28515625" style="5" customWidth="1"/>
    <col min="1531" max="1531" width="31.28515625" style="5" customWidth="1"/>
    <col min="1532" max="1532" width="7.7109375" style="5" customWidth="1"/>
    <col min="1533" max="1533" width="2.28515625" style="5" customWidth="1"/>
    <col min="1534" max="1534" width="11.7109375" style="5" customWidth="1"/>
    <col min="1535" max="1535" width="2.28515625" style="5" customWidth="1"/>
    <col min="1536" max="1536" width="11.7109375" style="5" customWidth="1"/>
    <col min="1537" max="1537" width="2.28515625" style="5" customWidth="1"/>
    <col min="1538" max="1538" width="10.85546875" style="5" customWidth="1"/>
    <col min="1539" max="1539" width="2.28515625" style="5" customWidth="1"/>
    <col min="1540" max="1540" width="11.140625" style="5" customWidth="1"/>
    <col min="1541" max="1541" width="1.85546875" style="5" customWidth="1"/>
    <col min="1542" max="1542" width="11" style="5" customWidth="1"/>
    <col min="1543" max="1543" width="0.7109375" style="5" customWidth="1"/>
    <col min="1544" max="1544" width="1.85546875" style="5" customWidth="1"/>
    <col min="1545" max="1545" width="11.85546875" style="5" bestFit="1" customWidth="1"/>
    <col min="1546" max="1546" width="15.28515625" style="5" bestFit="1" customWidth="1"/>
    <col min="1547" max="1547" width="5" style="5" customWidth="1"/>
    <col min="1548" max="1548" width="10.28515625" style="5" bestFit="1" customWidth="1"/>
    <col min="1549" max="1549" width="5" style="5" customWidth="1"/>
    <col min="1550" max="1550" width="10.28515625" style="5" bestFit="1" customWidth="1"/>
    <col min="1551" max="1553" width="9" style="5"/>
    <col min="1554" max="1554" width="10.28515625" style="5" bestFit="1" customWidth="1"/>
    <col min="1555" max="1783" width="9" style="5"/>
    <col min="1784" max="1784" width="3.7109375" style="5" customWidth="1"/>
    <col min="1785" max="1785" width="4.85546875" style="5" customWidth="1"/>
    <col min="1786" max="1786" width="5.28515625" style="5" customWidth="1"/>
    <col min="1787" max="1787" width="31.28515625" style="5" customWidth="1"/>
    <col min="1788" max="1788" width="7.7109375" style="5" customWidth="1"/>
    <col min="1789" max="1789" width="2.28515625" style="5" customWidth="1"/>
    <col min="1790" max="1790" width="11.7109375" style="5" customWidth="1"/>
    <col min="1791" max="1791" width="2.28515625" style="5" customWidth="1"/>
    <col min="1792" max="1792" width="11.7109375" style="5" customWidth="1"/>
    <col min="1793" max="1793" width="2.28515625" style="5" customWidth="1"/>
    <col min="1794" max="1794" width="10.85546875" style="5" customWidth="1"/>
    <col min="1795" max="1795" width="2.28515625" style="5" customWidth="1"/>
    <col min="1796" max="1796" width="11.140625" style="5" customWidth="1"/>
    <col min="1797" max="1797" width="1.85546875" style="5" customWidth="1"/>
    <col min="1798" max="1798" width="11" style="5" customWidth="1"/>
    <col min="1799" max="1799" width="0.7109375" style="5" customWidth="1"/>
    <col min="1800" max="1800" width="1.85546875" style="5" customWidth="1"/>
    <col min="1801" max="1801" width="11.85546875" style="5" bestFit="1" customWidth="1"/>
    <col min="1802" max="1802" width="15.28515625" style="5" bestFit="1" customWidth="1"/>
    <col min="1803" max="1803" width="5" style="5" customWidth="1"/>
    <col min="1804" max="1804" width="10.28515625" style="5" bestFit="1" customWidth="1"/>
    <col min="1805" max="1805" width="5" style="5" customWidth="1"/>
    <col min="1806" max="1806" width="10.28515625" style="5" bestFit="1" customWidth="1"/>
    <col min="1807" max="1809" width="9" style="5"/>
    <col min="1810" max="1810" width="10.28515625" style="5" bestFit="1" customWidth="1"/>
    <col min="1811" max="2039" width="9" style="5"/>
    <col min="2040" max="2040" width="3.7109375" style="5" customWidth="1"/>
    <col min="2041" max="2041" width="4.85546875" style="5" customWidth="1"/>
    <col min="2042" max="2042" width="5.28515625" style="5" customWidth="1"/>
    <col min="2043" max="2043" width="31.28515625" style="5" customWidth="1"/>
    <col min="2044" max="2044" width="7.7109375" style="5" customWidth="1"/>
    <col min="2045" max="2045" width="2.28515625" style="5" customWidth="1"/>
    <col min="2046" max="2046" width="11.7109375" style="5" customWidth="1"/>
    <col min="2047" max="2047" width="2.28515625" style="5" customWidth="1"/>
    <col min="2048" max="2048" width="11.7109375" style="5" customWidth="1"/>
    <col min="2049" max="2049" width="2.28515625" style="5" customWidth="1"/>
    <col min="2050" max="2050" width="10.85546875" style="5" customWidth="1"/>
    <col min="2051" max="2051" width="2.28515625" style="5" customWidth="1"/>
    <col min="2052" max="2052" width="11.140625" style="5" customWidth="1"/>
    <col min="2053" max="2053" width="1.85546875" style="5" customWidth="1"/>
    <col min="2054" max="2054" width="11" style="5" customWidth="1"/>
    <col min="2055" max="2055" width="0.7109375" style="5" customWidth="1"/>
    <col min="2056" max="2056" width="1.85546875" style="5" customWidth="1"/>
    <col min="2057" max="2057" width="11.85546875" style="5" bestFit="1" customWidth="1"/>
    <col min="2058" max="2058" width="15.28515625" style="5" bestFit="1" customWidth="1"/>
    <col min="2059" max="2059" width="5" style="5" customWidth="1"/>
    <col min="2060" max="2060" width="10.28515625" style="5" bestFit="1" customWidth="1"/>
    <col min="2061" max="2061" width="5" style="5" customWidth="1"/>
    <col min="2062" max="2062" width="10.28515625" style="5" bestFit="1" customWidth="1"/>
    <col min="2063" max="2065" width="9" style="5"/>
    <col min="2066" max="2066" width="10.28515625" style="5" bestFit="1" customWidth="1"/>
    <col min="2067" max="2295" width="9" style="5"/>
    <col min="2296" max="2296" width="3.7109375" style="5" customWidth="1"/>
    <col min="2297" max="2297" width="4.85546875" style="5" customWidth="1"/>
    <col min="2298" max="2298" width="5.28515625" style="5" customWidth="1"/>
    <col min="2299" max="2299" width="31.28515625" style="5" customWidth="1"/>
    <col min="2300" max="2300" width="7.7109375" style="5" customWidth="1"/>
    <col min="2301" max="2301" width="2.28515625" style="5" customWidth="1"/>
    <col min="2302" max="2302" width="11.7109375" style="5" customWidth="1"/>
    <col min="2303" max="2303" width="2.28515625" style="5" customWidth="1"/>
    <col min="2304" max="2304" width="11.7109375" style="5" customWidth="1"/>
    <col min="2305" max="2305" width="2.28515625" style="5" customWidth="1"/>
    <col min="2306" max="2306" width="10.85546875" style="5" customWidth="1"/>
    <col min="2307" max="2307" width="2.28515625" style="5" customWidth="1"/>
    <col min="2308" max="2308" width="11.140625" style="5" customWidth="1"/>
    <col min="2309" max="2309" width="1.85546875" style="5" customWidth="1"/>
    <col min="2310" max="2310" width="11" style="5" customWidth="1"/>
    <col min="2311" max="2311" width="0.7109375" style="5" customWidth="1"/>
    <col min="2312" max="2312" width="1.85546875" style="5" customWidth="1"/>
    <col min="2313" max="2313" width="11.85546875" style="5" bestFit="1" customWidth="1"/>
    <col min="2314" max="2314" width="15.28515625" style="5" bestFit="1" customWidth="1"/>
    <col min="2315" max="2315" width="5" style="5" customWidth="1"/>
    <col min="2316" max="2316" width="10.28515625" style="5" bestFit="1" customWidth="1"/>
    <col min="2317" max="2317" width="5" style="5" customWidth="1"/>
    <col min="2318" max="2318" width="10.28515625" style="5" bestFit="1" customWidth="1"/>
    <col min="2319" max="2321" width="9" style="5"/>
    <col min="2322" max="2322" width="10.28515625" style="5" bestFit="1" customWidth="1"/>
    <col min="2323" max="2551" width="9" style="5"/>
    <col min="2552" max="2552" width="3.7109375" style="5" customWidth="1"/>
    <col min="2553" max="2553" width="4.85546875" style="5" customWidth="1"/>
    <col min="2554" max="2554" width="5.28515625" style="5" customWidth="1"/>
    <col min="2555" max="2555" width="31.28515625" style="5" customWidth="1"/>
    <col min="2556" max="2556" width="7.7109375" style="5" customWidth="1"/>
    <col min="2557" max="2557" width="2.28515625" style="5" customWidth="1"/>
    <col min="2558" max="2558" width="11.7109375" style="5" customWidth="1"/>
    <col min="2559" max="2559" width="2.28515625" style="5" customWidth="1"/>
    <col min="2560" max="2560" width="11.7109375" style="5" customWidth="1"/>
    <col min="2561" max="2561" width="2.28515625" style="5" customWidth="1"/>
    <col min="2562" max="2562" width="10.85546875" style="5" customWidth="1"/>
    <col min="2563" max="2563" width="2.28515625" style="5" customWidth="1"/>
    <col min="2564" max="2564" width="11.140625" style="5" customWidth="1"/>
    <col min="2565" max="2565" width="1.85546875" style="5" customWidth="1"/>
    <col min="2566" max="2566" width="11" style="5" customWidth="1"/>
    <col min="2567" max="2567" width="0.7109375" style="5" customWidth="1"/>
    <col min="2568" max="2568" width="1.85546875" style="5" customWidth="1"/>
    <col min="2569" max="2569" width="11.85546875" style="5" bestFit="1" customWidth="1"/>
    <col min="2570" max="2570" width="15.28515625" style="5" bestFit="1" customWidth="1"/>
    <col min="2571" max="2571" width="5" style="5" customWidth="1"/>
    <col min="2572" max="2572" width="10.28515625" style="5" bestFit="1" customWidth="1"/>
    <col min="2573" max="2573" width="5" style="5" customWidth="1"/>
    <col min="2574" max="2574" width="10.28515625" style="5" bestFit="1" customWidth="1"/>
    <col min="2575" max="2577" width="9" style="5"/>
    <col min="2578" max="2578" width="10.28515625" style="5" bestFit="1" customWidth="1"/>
    <col min="2579" max="2807" width="9" style="5"/>
    <col min="2808" max="2808" width="3.7109375" style="5" customWidth="1"/>
    <col min="2809" max="2809" width="4.85546875" style="5" customWidth="1"/>
    <col min="2810" max="2810" width="5.28515625" style="5" customWidth="1"/>
    <col min="2811" max="2811" width="31.28515625" style="5" customWidth="1"/>
    <col min="2812" max="2812" width="7.7109375" style="5" customWidth="1"/>
    <col min="2813" max="2813" width="2.28515625" style="5" customWidth="1"/>
    <col min="2814" max="2814" width="11.7109375" style="5" customWidth="1"/>
    <col min="2815" max="2815" width="2.28515625" style="5" customWidth="1"/>
    <col min="2816" max="2816" width="11.7109375" style="5" customWidth="1"/>
    <col min="2817" max="2817" width="2.28515625" style="5" customWidth="1"/>
    <col min="2818" max="2818" width="10.85546875" style="5" customWidth="1"/>
    <col min="2819" max="2819" width="2.28515625" style="5" customWidth="1"/>
    <col min="2820" max="2820" width="11.140625" style="5" customWidth="1"/>
    <col min="2821" max="2821" width="1.85546875" style="5" customWidth="1"/>
    <col min="2822" max="2822" width="11" style="5" customWidth="1"/>
    <col min="2823" max="2823" width="0.7109375" style="5" customWidth="1"/>
    <col min="2824" max="2824" width="1.85546875" style="5" customWidth="1"/>
    <col min="2825" max="2825" width="11.85546875" style="5" bestFit="1" customWidth="1"/>
    <col min="2826" max="2826" width="15.28515625" style="5" bestFit="1" customWidth="1"/>
    <col min="2827" max="2827" width="5" style="5" customWidth="1"/>
    <col min="2828" max="2828" width="10.28515625" style="5" bestFit="1" customWidth="1"/>
    <col min="2829" max="2829" width="5" style="5" customWidth="1"/>
    <col min="2830" max="2830" width="10.28515625" style="5" bestFit="1" customWidth="1"/>
    <col min="2831" max="2833" width="9" style="5"/>
    <col min="2834" max="2834" width="10.28515625" style="5" bestFit="1" customWidth="1"/>
    <col min="2835" max="3063" width="9" style="5"/>
    <col min="3064" max="3064" width="3.7109375" style="5" customWidth="1"/>
    <col min="3065" max="3065" width="4.85546875" style="5" customWidth="1"/>
    <col min="3066" max="3066" width="5.28515625" style="5" customWidth="1"/>
    <col min="3067" max="3067" width="31.28515625" style="5" customWidth="1"/>
    <col min="3068" max="3068" width="7.7109375" style="5" customWidth="1"/>
    <col min="3069" max="3069" width="2.28515625" style="5" customWidth="1"/>
    <col min="3070" max="3070" width="11.7109375" style="5" customWidth="1"/>
    <col min="3071" max="3071" width="2.28515625" style="5" customWidth="1"/>
    <col min="3072" max="3072" width="11.7109375" style="5" customWidth="1"/>
    <col min="3073" max="3073" width="2.28515625" style="5" customWidth="1"/>
    <col min="3074" max="3074" width="10.85546875" style="5" customWidth="1"/>
    <col min="3075" max="3075" width="2.28515625" style="5" customWidth="1"/>
    <col min="3076" max="3076" width="11.140625" style="5" customWidth="1"/>
    <col min="3077" max="3077" width="1.85546875" style="5" customWidth="1"/>
    <col min="3078" max="3078" width="11" style="5" customWidth="1"/>
    <col min="3079" max="3079" width="0.7109375" style="5" customWidth="1"/>
    <col min="3080" max="3080" width="1.85546875" style="5" customWidth="1"/>
    <col min="3081" max="3081" width="11.85546875" style="5" bestFit="1" customWidth="1"/>
    <col min="3082" max="3082" width="15.28515625" style="5" bestFit="1" customWidth="1"/>
    <col min="3083" max="3083" width="5" style="5" customWidth="1"/>
    <col min="3084" max="3084" width="10.28515625" style="5" bestFit="1" customWidth="1"/>
    <col min="3085" max="3085" width="5" style="5" customWidth="1"/>
    <col min="3086" max="3086" width="10.28515625" style="5" bestFit="1" customWidth="1"/>
    <col min="3087" max="3089" width="9" style="5"/>
    <col min="3090" max="3090" width="10.28515625" style="5" bestFit="1" customWidth="1"/>
    <col min="3091" max="3319" width="9" style="5"/>
    <col min="3320" max="3320" width="3.7109375" style="5" customWidth="1"/>
    <col min="3321" max="3321" width="4.85546875" style="5" customWidth="1"/>
    <col min="3322" max="3322" width="5.28515625" style="5" customWidth="1"/>
    <col min="3323" max="3323" width="31.28515625" style="5" customWidth="1"/>
    <col min="3324" max="3324" width="7.7109375" style="5" customWidth="1"/>
    <col min="3325" max="3325" width="2.28515625" style="5" customWidth="1"/>
    <col min="3326" max="3326" width="11.7109375" style="5" customWidth="1"/>
    <col min="3327" max="3327" width="2.28515625" style="5" customWidth="1"/>
    <col min="3328" max="3328" width="11.7109375" style="5" customWidth="1"/>
    <col min="3329" max="3329" width="2.28515625" style="5" customWidth="1"/>
    <col min="3330" max="3330" width="10.85546875" style="5" customWidth="1"/>
    <col min="3331" max="3331" width="2.28515625" style="5" customWidth="1"/>
    <col min="3332" max="3332" width="11.140625" style="5" customWidth="1"/>
    <col min="3333" max="3333" width="1.85546875" style="5" customWidth="1"/>
    <col min="3334" max="3334" width="11" style="5" customWidth="1"/>
    <col min="3335" max="3335" width="0.7109375" style="5" customWidth="1"/>
    <col min="3336" max="3336" width="1.85546875" style="5" customWidth="1"/>
    <col min="3337" max="3337" width="11.85546875" style="5" bestFit="1" customWidth="1"/>
    <col min="3338" max="3338" width="15.28515625" style="5" bestFit="1" customWidth="1"/>
    <col min="3339" max="3339" width="5" style="5" customWidth="1"/>
    <col min="3340" max="3340" width="10.28515625" style="5" bestFit="1" customWidth="1"/>
    <col min="3341" max="3341" width="5" style="5" customWidth="1"/>
    <col min="3342" max="3342" width="10.28515625" style="5" bestFit="1" customWidth="1"/>
    <col min="3343" max="3345" width="9" style="5"/>
    <col min="3346" max="3346" width="10.28515625" style="5" bestFit="1" customWidth="1"/>
    <col min="3347" max="3575" width="9" style="5"/>
    <col min="3576" max="3576" width="3.7109375" style="5" customWidth="1"/>
    <col min="3577" max="3577" width="4.85546875" style="5" customWidth="1"/>
    <col min="3578" max="3578" width="5.28515625" style="5" customWidth="1"/>
    <col min="3579" max="3579" width="31.28515625" style="5" customWidth="1"/>
    <col min="3580" max="3580" width="7.7109375" style="5" customWidth="1"/>
    <col min="3581" max="3581" width="2.28515625" style="5" customWidth="1"/>
    <col min="3582" max="3582" width="11.7109375" style="5" customWidth="1"/>
    <col min="3583" max="3583" width="2.28515625" style="5" customWidth="1"/>
    <col min="3584" max="3584" width="11.7109375" style="5" customWidth="1"/>
    <col min="3585" max="3585" width="2.28515625" style="5" customWidth="1"/>
    <col min="3586" max="3586" width="10.85546875" style="5" customWidth="1"/>
    <col min="3587" max="3587" width="2.28515625" style="5" customWidth="1"/>
    <col min="3588" max="3588" width="11.140625" style="5" customWidth="1"/>
    <col min="3589" max="3589" width="1.85546875" style="5" customWidth="1"/>
    <col min="3590" max="3590" width="11" style="5" customWidth="1"/>
    <col min="3591" max="3591" width="0.7109375" style="5" customWidth="1"/>
    <col min="3592" max="3592" width="1.85546875" style="5" customWidth="1"/>
    <col min="3593" max="3593" width="11.85546875" style="5" bestFit="1" customWidth="1"/>
    <col min="3594" max="3594" width="15.28515625" style="5" bestFit="1" customWidth="1"/>
    <col min="3595" max="3595" width="5" style="5" customWidth="1"/>
    <col min="3596" max="3596" width="10.28515625" style="5" bestFit="1" customWidth="1"/>
    <col min="3597" max="3597" width="5" style="5" customWidth="1"/>
    <col min="3598" max="3598" width="10.28515625" style="5" bestFit="1" customWidth="1"/>
    <col min="3599" max="3601" width="9" style="5"/>
    <col min="3602" max="3602" width="10.28515625" style="5" bestFit="1" customWidth="1"/>
    <col min="3603" max="3831" width="9" style="5"/>
    <col min="3832" max="3832" width="3.7109375" style="5" customWidth="1"/>
    <col min="3833" max="3833" width="4.85546875" style="5" customWidth="1"/>
    <col min="3834" max="3834" width="5.28515625" style="5" customWidth="1"/>
    <col min="3835" max="3835" width="31.28515625" style="5" customWidth="1"/>
    <col min="3836" max="3836" width="7.7109375" style="5" customWidth="1"/>
    <col min="3837" max="3837" width="2.28515625" style="5" customWidth="1"/>
    <col min="3838" max="3838" width="11.7109375" style="5" customWidth="1"/>
    <col min="3839" max="3839" width="2.28515625" style="5" customWidth="1"/>
    <col min="3840" max="3840" width="11.7109375" style="5" customWidth="1"/>
    <col min="3841" max="3841" width="2.28515625" style="5" customWidth="1"/>
    <col min="3842" max="3842" width="10.85546875" style="5" customWidth="1"/>
    <col min="3843" max="3843" width="2.28515625" style="5" customWidth="1"/>
    <col min="3844" max="3844" width="11.140625" style="5" customWidth="1"/>
    <col min="3845" max="3845" width="1.85546875" style="5" customWidth="1"/>
    <col min="3846" max="3846" width="11" style="5" customWidth="1"/>
    <col min="3847" max="3847" width="0.7109375" style="5" customWidth="1"/>
    <col min="3848" max="3848" width="1.85546875" style="5" customWidth="1"/>
    <col min="3849" max="3849" width="11.85546875" style="5" bestFit="1" customWidth="1"/>
    <col min="3850" max="3850" width="15.28515625" style="5" bestFit="1" customWidth="1"/>
    <col min="3851" max="3851" width="5" style="5" customWidth="1"/>
    <col min="3852" max="3852" width="10.28515625" style="5" bestFit="1" customWidth="1"/>
    <col min="3853" max="3853" width="5" style="5" customWidth="1"/>
    <col min="3854" max="3854" width="10.28515625" style="5" bestFit="1" customWidth="1"/>
    <col min="3855" max="3857" width="9" style="5"/>
    <col min="3858" max="3858" width="10.28515625" style="5" bestFit="1" customWidth="1"/>
    <col min="3859" max="4087" width="9" style="5"/>
    <col min="4088" max="4088" width="3.7109375" style="5" customWidth="1"/>
    <col min="4089" max="4089" width="4.85546875" style="5" customWidth="1"/>
    <col min="4090" max="4090" width="5.28515625" style="5" customWidth="1"/>
    <col min="4091" max="4091" width="31.28515625" style="5" customWidth="1"/>
    <col min="4092" max="4092" width="7.7109375" style="5" customWidth="1"/>
    <col min="4093" max="4093" width="2.28515625" style="5" customWidth="1"/>
    <col min="4094" max="4094" width="11.7109375" style="5" customWidth="1"/>
    <col min="4095" max="4095" width="2.28515625" style="5" customWidth="1"/>
    <col min="4096" max="4096" width="11.7109375" style="5" customWidth="1"/>
    <col min="4097" max="4097" width="2.28515625" style="5" customWidth="1"/>
    <col min="4098" max="4098" width="10.85546875" style="5" customWidth="1"/>
    <col min="4099" max="4099" width="2.28515625" style="5" customWidth="1"/>
    <col min="4100" max="4100" width="11.140625" style="5" customWidth="1"/>
    <col min="4101" max="4101" width="1.85546875" style="5" customWidth="1"/>
    <col min="4102" max="4102" width="11" style="5" customWidth="1"/>
    <col min="4103" max="4103" width="0.7109375" style="5" customWidth="1"/>
    <col min="4104" max="4104" width="1.85546875" style="5" customWidth="1"/>
    <col min="4105" max="4105" width="11.85546875" style="5" bestFit="1" customWidth="1"/>
    <col min="4106" max="4106" width="15.28515625" style="5" bestFit="1" customWidth="1"/>
    <col min="4107" max="4107" width="5" style="5" customWidth="1"/>
    <col min="4108" max="4108" width="10.28515625" style="5" bestFit="1" customWidth="1"/>
    <col min="4109" max="4109" width="5" style="5" customWidth="1"/>
    <col min="4110" max="4110" width="10.28515625" style="5" bestFit="1" customWidth="1"/>
    <col min="4111" max="4113" width="9" style="5"/>
    <col min="4114" max="4114" width="10.28515625" style="5" bestFit="1" customWidth="1"/>
    <col min="4115" max="4343" width="9" style="5"/>
    <col min="4344" max="4344" width="3.7109375" style="5" customWidth="1"/>
    <col min="4345" max="4345" width="4.85546875" style="5" customWidth="1"/>
    <col min="4346" max="4346" width="5.28515625" style="5" customWidth="1"/>
    <col min="4347" max="4347" width="31.28515625" style="5" customWidth="1"/>
    <col min="4348" max="4348" width="7.7109375" style="5" customWidth="1"/>
    <col min="4349" max="4349" width="2.28515625" style="5" customWidth="1"/>
    <col min="4350" max="4350" width="11.7109375" style="5" customWidth="1"/>
    <col min="4351" max="4351" width="2.28515625" style="5" customWidth="1"/>
    <col min="4352" max="4352" width="11.7109375" style="5" customWidth="1"/>
    <col min="4353" max="4353" width="2.28515625" style="5" customWidth="1"/>
    <col min="4354" max="4354" width="10.85546875" style="5" customWidth="1"/>
    <col min="4355" max="4355" width="2.28515625" style="5" customWidth="1"/>
    <col min="4356" max="4356" width="11.140625" style="5" customWidth="1"/>
    <col min="4357" max="4357" width="1.85546875" style="5" customWidth="1"/>
    <col min="4358" max="4358" width="11" style="5" customWidth="1"/>
    <col min="4359" max="4359" width="0.7109375" style="5" customWidth="1"/>
    <col min="4360" max="4360" width="1.85546875" style="5" customWidth="1"/>
    <col min="4361" max="4361" width="11.85546875" style="5" bestFit="1" customWidth="1"/>
    <col min="4362" max="4362" width="15.28515625" style="5" bestFit="1" customWidth="1"/>
    <col min="4363" max="4363" width="5" style="5" customWidth="1"/>
    <col min="4364" max="4364" width="10.28515625" style="5" bestFit="1" customWidth="1"/>
    <col min="4365" max="4365" width="5" style="5" customWidth="1"/>
    <col min="4366" max="4366" width="10.28515625" style="5" bestFit="1" customWidth="1"/>
    <col min="4367" max="4369" width="9" style="5"/>
    <col min="4370" max="4370" width="10.28515625" style="5" bestFit="1" customWidth="1"/>
    <col min="4371" max="4599" width="9" style="5"/>
    <col min="4600" max="4600" width="3.7109375" style="5" customWidth="1"/>
    <col min="4601" max="4601" width="4.85546875" style="5" customWidth="1"/>
    <col min="4602" max="4602" width="5.28515625" style="5" customWidth="1"/>
    <col min="4603" max="4603" width="31.28515625" style="5" customWidth="1"/>
    <col min="4604" max="4604" width="7.7109375" style="5" customWidth="1"/>
    <col min="4605" max="4605" width="2.28515625" style="5" customWidth="1"/>
    <col min="4606" max="4606" width="11.7109375" style="5" customWidth="1"/>
    <col min="4607" max="4607" width="2.28515625" style="5" customWidth="1"/>
    <col min="4608" max="4608" width="11.7109375" style="5" customWidth="1"/>
    <col min="4609" max="4609" width="2.28515625" style="5" customWidth="1"/>
    <col min="4610" max="4610" width="10.85546875" style="5" customWidth="1"/>
    <col min="4611" max="4611" width="2.28515625" style="5" customWidth="1"/>
    <col min="4612" max="4612" width="11.140625" style="5" customWidth="1"/>
    <col min="4613" max="4613" width="1.85546875" style="5" customWidth="1"/>
    <col min="4614" max="4614" width="11" style="5" customWidth="1"/>
    <col min="4615" max="4615" width="0.7109375" style="5" customWidth="1"/>
    <col min="4616" max="4616" width="1.85546875" style="5" customWidth="1"/>
    <col min="4617" max="4617" width="11.85546875" style="5" bestFit="1" customWidth="1"/>
    <col min="4618" max="4618" width="15.28515625" style="5" bestFit="1" customWidth="1"/>
    <col min="4619" max="4619" width="5" style="5" customWidth="1"/>
    <col min="4620" max="4620" width="10.28515625" style="5" bestFit="1" customWidth="1"/>
    <col min="4621" max="4621" width="5" style="5" customWidth="1"/>
    <col min="4622" max="4622" width="10.28515625" style="5" bestFit="1" customWidth="1"/>
    <col min="4623" max="4625" width="9" style="5"/>
    <col min="4626" max="4626" width="10.28515625" style="5" bestFit="1" customWidth="1"/>
    <col min="4627" max="4855" width="9" style="5"/>
    <col min="4856" max="4856" width="3.7109375" style="5" customWidth="1"/>
    <col min="4857" max="4857" width="4.85546875" style="5" customWidth="1"/>
    <col min="4858" max="4858" width="5.28515625" style="5" customWidth="1"/>
    <col min="4859" max="4859" width="31.28515625" style="5" customWidth="1"/>
    <col min="4860" max="4860" width="7.7109375" style="5" customWidth="1"/>
    <col min="4861" max="4861" width="2.28515625" style="5" customWidth="1"/>
    <col min="4862" max="4862" width="11.7109375" style="5" customWidth="1"/>
    <col min="4863" max="4863" width="2.28515625" style="5" customWidth="1"/>
    <col min="4864" max="4864" width="11.7109375" style="5" customWidth="1"/>
    <col min="4865" max="4865" width="2.28515625" style="5" customWidth="1"/>
    <col min="4866" max="4866" width="10.85546875" style="5" customWidth="1"/>
    <col min="4867" max="4867" width="2.28515625" style="5" customWidth="1"/>
    <col min="4868" max="4868" width="11.140625" style="5" customWidth="1"/>
    <col min="4869" max="4869" width="1.85546875" style="5" customWidth="1"/>
    <col min="4870" max="4870" width="11" style="5" customWidth="1"/>
    <col min="4871" max="4871" width="0.7109375" style="5" customWidth="1"/>
    <col min="4872" max="4872" width="1.85546875" style="5" customWidth="1"/>
    <col min="4873" max="4873" width="11.85546875" style="5" bestFit="1" customWidth="1"/>
    <col min="4874" max="4874" width="15.28515625" style="5" bestFit="1" customWidth="1"/>
    <col min="4875" max="4875" width="5" style="5" customWidth="1"/>
    <col min="4876" max="4876" width="10.28515625" style="5" bestFit="1" customWidth="1"/>
    <col min="4877" max="4877" width="5" style="5" customWidth="1"/>
    <col min="4878" max="4878" width="10.28515625" style="5" bestFit="1" customWidth="1"/>
    <col min="4879" max="4881" width="9" style="5"/>
    <col min="4882" max="4882" width="10.28515625" style="5" bestFit="1" customWidth="1"/>
    <col min="4883" max="5111" width="9" style="5"/>
    <col min="5112" max="5112" width="3.7109375" style="5" customWidth="1"/>
    <col min="5113" max="5113" width="4.85546875" style="5" customWidth="1"/>
    <col min="5114" max="5114" width="5.28515625" style="5" customWidth="1"/>
    <col min="5115" max="5115" width="31.28515625" style="5" customWidth="1"/>
    <col min="5116" max="5116" width="7.7109375" style="5" customWidth="1"/>
    <col min="5117" max="5117" width="2.28515625" style="5" customWidth="1"/>
    <col min="5118" max="5118" width="11.7109375" style="5" customWidth="1"/>
    <col min="5119" max="5119" width="2.28515625" style="5" customWidth="1"/>
    <col min="5120" max="5120" width="11.7109375" style="5" customWidth="1"/>
    <col min="5121" max="5121" width="2.28515625" style="5" customWidth="1"/>
    <col min="5122" max="5122" width="10.85546875" style="5" customWidth="1"/>
    <col min="5123" max="5123" width="2.28515625" style="5" customWidth="1"/>
    <col min="5124" max="5124" width="11.140625" style="5" customWidth="1"/>
    <col min="5125" max="5125" width="1.85546875" style="5" customWidth="1"/>
    <col min="5126" max="5126" width="11" style="5" customWidth="1"/>
    <col min="5127" max="5127" width="0.7109375" style="5" customWidth="1"/>
    <col min="5128" max="5128" width="1.85546875" style="5" customWidth="1"/>
    <col min="5129" max="5129" width="11.85546875" style="5" bestFit="1" customWidth="1"/>
    <col min="5130" max="5130" width="15.28515625" style="5" bestFit="1" customWidth="1"/>
    <col min="5131" max="5131" width="5" style="5" customWidth="1"/>
    <col min="5132" max="5132" width="10.28515625" style="5" bestFit="1" customWidth="1"/>
    <col min="5133" max="5133" width="5" style="5" customWidth="1"/>
    <col min="5134" max="5134" width="10.28515625" style="5" bestFit="1" customWidth="1"/>
    <col min="5135" max="5137" width="9" style="5"/>
    <col min="5138" max="5138" width="10.28515625" style="5" bestFit="1" customWidth="1"/>
    <col min="5139" max="5367" width="9" style="5"/>
    <col min="5368" max="5368" width="3.7109375" style="5" customWidth="1"/>
    <col min="5369" max="5369" width="4.85546875" style="5" customWidth="1"/>
    <col min="5370" max="5370" width="5.28515625" style="5" customWidth="1"/>
    <col min="5371" max="5371" width="31.28515625" style="5" customWidth="1"/>
    <col min="5372" max="5372" width="7.7109375" style="5" customWidth="1"/>
    <col min="5373" max="5373" width="2.28515625" style="5" customWidth="1"/>
    <col min="5374" max="5374" width="11.7109375" style="5" customWidth="1"/>
    <col min="5375" max="5375" width="2.28515625" style="5" customWidth="1"/>
    <col min="5376" max="5376" width="11.7109375" style="5" customWidth="1"/>
    <col min="5377" max="5377" width="2.28515625" style="5" customWidth="1"/>
    <col min="5378" max="5378" width="10.85546875" style="5" customWidth="1"/>
    <col min="5379" max="5379" width="2.28515625" style="5" customWidth="1"/>
    <col min="5380" max="5380" width="11.140625" style="5" customWidth="1"/>
    <col min="5381" max="5381" width="1.85546875" style="5" customWidth="1"/>
    <col min="5382" max="5382" width="11" style="5" customWidth="1"/>
    <col min="5383" max="5383" width="0.7109375" style="5" customWidth="1"/>
    <col min="5384" max="5384" width="1.85546875" style="5" customWidth="1"/>
    <col min="5385" max="5385" width="11.85546875" style="5" bestFit="1" customWidth="1"/>
    <col min="5386" max="5386" width="15.28515625" style="5" bestFit="1" customWidth="1"/>
    <col min="5387" max="5387" width="5" style="5" customWidth="1"/>
    <col min="5388" max="5388" width="10.28515625" style="5" bestFit="1" customWidth="1"/>
    <col min="5389" max="5389" width="5" style="5" customWidth="1"/>
    <col min="5390" max="5390" width="10.28515625" style="5" bestFit="1" customWidth="1"/>
    <col min="5391" max="5393" width="9" style="5"/>
    <col min="5394" max="5394" width="10.28515625" style="5" bestFit="1" customWidth="1"/>
    <col min="5395" max="5623" width="9" style="5"/>
    <col min="5624" max="5624" width="3.7109375" style="5" customWidth="1"/>
    <col min="5625" max="5625" width="4.85546875" style="5" customWidth="1"/>
    <col min="5626" max="5626" width="5.28515625" style="5" customWidth="1"/>
    <col min="5627" max="5627" width="31.28515625" style="5" customWidth="1"/>
    <col min="5628" max="5628" width="7.7109375" style="5" customWidth="1"/>
    <col min="5629" max="5629" width="2.28515625" style="5" customWidth="1"/>
    <col min="5630" max="5630" width="11.7109375" style="5" customWidth="1"/>
    <col min="5631" max="5631" width="2.28515625" style="5" customWidth="1"/>
    <col min="5632" max="5632" width="11.7109375" style="5" customWidth="1"/>
    <col min="5633" max="5633" width="2.28515625" style="5" customWidth="1"/>
    <col min="5634" max="5634" width="10.85546875" style="5" customWidth="1"/>
    <col min="5635" max="5635" width="2.28515625" style="5" customWidth="1"/>
    <col min="5636" max="5636" width="11.140625" style="5" customWidth="1"/>
    <col min="5637" max="5637" width="1.85546875" style="5" customWidth="1"/>
    <col min="5638" max="5638" width="11" style="5" customWidth="1"/>
    <col min="5639" max="5639" width="0.7109375" style="5" customWidth="1"/>
    <col min="5640" max="5640" width="1.85546875" style="5" customWidth="1"/>
    <col min="5641" max="5641" width="11.85546875" style="5" bestFit="1" customWidth="1"/>
    <col min="5642" max="5642" width="15.28515625" style="5" bestFit="1" customWidth="1"/>
    <col min="5643" max="5643" width="5" style="5" customWidth="1"/>
    <col min="5644" max="5644" width="10.28515625" style="5" bestFit="1" customWidth="1"/>
    <col min="5645" max="5645" width="5" style="5" customWidth="1"/>
    <col min="5646" max="5646" width="10.28515625" style="5" bestFit="1" customWidth="1"/>
    <col min="5647" max="5649" width="9" style="5"/>
    <col min="5650" max="5650" width="10.28515625" style="5" bestFit="1" customWidth="1"/>
    <col min="5651" max="5879" width="9" style="5"/>
    <col min="5880" max="5880" width="3.7109375" style="5" customWidth="1"/>
    <col min="5881" max="5881" width="4.85546875" style="5" customWidth="1"/>
    <col min="5882" max="5882" width="5.28515625" style="5" customWidth="1"/>
    <col min="5883" max="5883" width="31.28515625" style="5" customWidth="1"/>
    <col min="5884" max="5884" width="7.7109375" style="5" customWidth="1"/>
    <col min="5885" max="5885" width="2.28515625" style="5" customWidth="1"/>
    <col min="5886" max="5886" width="11.7109375" style="5" customWidth="1"/>
    <col min="5887" max="5887" width="2.28515625" style="5" customWidth="1"/>
    <col min="5888" max="5888" width="11.7109375" style="5" customWidth="1"/>
    <col min="5889" max="5889" width="2.28515625" style="5" customWidth="1"/>
    <col min="5890" max="5890" width="10.85546875" style="5" customWidth="1"/>
    <col min="5891" max="5891" width="2.28515625" style="5" customWidth="1"/>
    <col min="5892" max="5892" width="11.140625" style="5" customWidth="1"/>
    <col min="5893" max="5893" width="1.85546875" style="5" customWidth="1"/>
    <col min="5894" max="5894" width="11" style="5" customWidth="1"/>
    <col min="5895" max="5895" width="0.7109375" style="5" customWidth="1"/>
    <col min="5896" max="5896" width="1.85546875" style="5" customWidth="1"/>
    <col min="5897" max="5897" width="11.85546875" style="5" bestFit="1" customWidth="1"/>
    <col min="5898" max="5898" width="15.28515625" style="5" bestFit="1" customWidth="1"/>
    <col min="5899" max="5899" width="5" style="5" customWidth="1"/>
    <col min="5900" max="5900" width="10.28515625" style="5" bestFit="1" customWidth="1"/>
    <col min="5901" max="5901" width="5" style="5" customWidth="1"/>
    <col min="5902" max="5902" width="10.28515625" style="5" bestFit="1" customWidth="1"/>
    <col min="5903" max="5905" width="9" style="5"/>
    <col min="5906" max="5906" width="10.28515625" style="5" bestFit="1" customWidth="1"/>
    <col min="5907" max="6135" width="9" style="5"/>
    <col min="6136" max="6136" width="3.7109375" style="5" customWidth="1"/>
    <col min="6137" max="6137" width="4.85546875" style="5" customWidth="1"/>
    <col min="6138" max="6138" width="5.28515625" style="5" customWidth="1"/>
    <col min="6139" max="6139" width="31.28515625" style="5" customWidth="1"/>
    <col min="6140" max="6140" width="7.7109375" style="5" customWidth="1"/>
    <col min="6141" max="6141" width="2.28515625" style="5" customWidth="1"/>
    <col min="6142" max="6142" width="11.7109375" style="5" customWidth="1"/>
    <col min="6143" max="6143" width="2.28515625" style="5" customWidth="1"/>
    <col min="6144" max="6144" width="11.7109375" style="5" customWidth="1"/>
    <col min="6145" max="6145" width="2.28515625" style="5" customWidth="1"/>
    <col min="6146" max="6146" width="10.85546875" style="5" customWidth="1"/>
    <col min="6147" max="6147" width="2.28515625" style="5" customWidth="1"/>
    <col min="6148" max="6148" width="11.140625" style="5" customWidth="1"/>
    <col min="6149" max="6149" width="1.85546875" style="5" customWidth="1"/>
    <col min="6150" max="6150" width="11" style="5" customWidth="1"/>
    <col min="6151" max="6151" width="0.7109375" style="5" customWidth="1"/>
    <col min="6152" max="6152" width="1.85546875" style="5" customWidth="1"/>
    <col min="6153" max="6153" width="11.85546875" style="5" bestFit="1" customWidth="1"/>
    <col min="6154" max="6154" width="15.28515625" style="5" bestFit="1" customWidth="1"/>
    <col min="6155" max="6155" width="5" style="5" customWidth="1"/>
    <col min="6156" max="6156" width="10.28515625" style="5" bestFit="1" customWidth="1"/>
    <col min="6157" max="6157" width="5" style="5" customWidth="1"/>
    <col min="6158" max="6158" width="10.28515625" style="5" bestFit="1" customWidth="1"/>
    <col min="6159" max="6161" width="9" style="5"/>
    <col min="6162" max="6162" width="10.28515625" style="5" bestFit="1" customWidth="1"/>
    <col min="6163" max="6391" width="9" style="5"/>
    <col min="6392" max="6392" width="3.7109375" style="5" customWidth="1"/>
    <col min="6393" max="6393" width="4.85546875" style="5" customWidth="1"/>
    <col min="6394" max="6394" width="5.28515625" style="5" customWidth="1"/>
    <col min="6395" max="6395" width="31.28515625" style="5" customWidth="1"/>
    <col min="6396" max="6396" width="7.7109375" style="5" customWidth="1"/>
    <col min="6397" max="6397" width="2.28515625" style="5" customWidth="1"/>
    <col min="6398" max="6398" width="11.7109375" style="5" customWidth="1"/>
    <col min="6399" max="6399" width="2.28515625" style="5" customWidth="1"/>
    <col min="6400" max="6400" width="11.7109375" style="5" customWidth="1"/>
    <col min="6401" max="6401" width="2.28515625" style="5" customWidth="1"/>
    <col min="6402" max="6402" width="10.85546875" style="5" customWidth="1"/>
    <col min="6403" max="6403" width="2.28515625" style="5" customWidth="1"/>
    <col min="6404" max="6404" width="11.140625" style="5" customWidth="1"/>
    <col min="6405" max="6405" width="1.85546875" style="5" customWidth="1"/>
    <col min="6406" max="6406" width="11" style="5" customWidth="1"/>
    <col min="6407" max="6407" width="0.7109375" style="5" customWidth="1"/>
    <col min="6408" max="6408" width="1.85546875" style="5" customWidth="1"/>
    <col min="6409" max="6409" width="11.85546875" style="5" bestFit="1" customWidth="1"/>
    <col min="6410" max="6410" width="15.28515625" style="5" bestFit="1" customWidth="1"/>
    <col min="6411" max="6411" width="5" style="5" customWidth="1"/>
    <col min="6412" max="6412" width="10.28515625" style="5" bestFit="1" customWidth="1"/>
    <col min="6413" max="6413" width="5" style="5" customWidth="1"/>
    <col min="6414" max="6414" width="10.28515625" style="5" bestFit="1" customWidth="1"/>
    <col min="6415" max="6417" width="9" style="5"/>
    <col min="6418" max="6418" width="10.28515625" style="5" bestFit="1" customWidth="1"/>
    <col min="6419" max="6647" width="9" style="5"/>
    <col min="6648" max="6648" width="3.7109375" style="5" customWidth="1"/>
    <col min="6649" max="6649" width="4.85546875" style="5" customWidth="1"/>
    <col min="6650" max="6650" width="5.28515625" style="5" customWidth="1"/>
    <col min="6651" max="6651" width="31.28515625" style="5" customWidth="1"/>
    <col min="6652" max="6652" width="7.7109375" style="5" customWidth="1"/>
    <col min="6653" max="6653" width="2.28515625" style="5" customWidth="1"/>
    <col min="6654" max="6654" width="11.7109375" style="5" customWidth="1"/>
    <col min="6655" max="6655" width="2.28515625" style="5" customWidth="1"/>
    <col min="6656" max="6656" width="11.7109375" style="5" customWidth="1"/>
    <col min="6657" max="6657" width="2.28515625" style="5" customWidth="1"/>
    <col min="6658" max="6658" width="10.85546875" style="5" customWidth="1"/>
    <col min="6659" max="6659" width="2.28515625" style="5" customWidth="1"/>
    <col min="6660" max="6660" width="11.140625" style="5" customWidth="1"/>
    <col min="6661" max="6661" width="1.85546875" style="5" customWidth="1"/>
    <col min="6662" max="6662" width="11" style="5" customWidth="1"/>
    <col min="6663" max="6663" width="0.7109375" style="5" customWidth="1"/>
    <col min="6664" max="6664" width="1.85546875" style="5" customWidth="1"/>
    <col min="6665" max="6665" width="11.85546875" style="5" bestFit="1" customWidth="1"/>
    <col min="6666" max="6666" width="15.28515625" style="5" bestFit="1" customWidth="1"/>
    <col min="6667" max="6667" width="5" style="5" customWidth="1"/>
    <col min="6668" max="6668" width="10.28515625" style="5" bestFit="1" customWidth="1"/>
    <col min="6669" max="6669" width="5" style="5" customWidth="1"/>
    <col min="6670" max="6670" width="10.28515625" style="5" bestFit="1" customWidth="1"/>
    <col min="6671" max="6673" width="9" style="5"/>
    <col min="6674" max="6674" width="10.28515625" style="5" bestFit="1" customWidth="1"/>
    <col min="6675" max="6903" width="9" style="5"/>
    <col min="6904" max="6904" width="3.7109375" style="5" customWidth="1"/>
    <col min="6905" max="6905" width="4.85546875" style="5" customWidth="1"/>
    <col min="6906" max="6906" width="5.28515625" style="5" customWidth="1"/>
    <col min="6907" max="6907" width="31.28515625" style="5" customWidth="1"/>
    <col min="6908" max="6908" width="7.7109375" style="5" customWidth="1"/>
    <col min="6909" max="6909" width="2.28515625" style="5" customWidth="1"/>
    <col min="6910" max="6910" width="11.7109375" style="5" customWidth="1"/>
    <col min="6911" max="6911" width="2.28515625" style="5" customWidth="1"/>
    <col min="6912" max="6912" width="11.7109375" style="5" customWidth="1"/>
    <col min="6913" max="6913" width="2.28515625" style="5" customWidth="1"/>
    <col min="6914" max="6914" width="10.85546875" style="5" customWidth="1"/>
    <col min="6915" max="6915" width="2.28515625" style="5" customWidth="1"/>
    <col min="6916" max="6916" width="11.140625" style="5" customWidth="1"/>
    <col min="6917" max="6917" width="1.85546875" style="5" customWidth="1"/>
    <col min="6918" max="6918" width="11" style="5" customWidth="1"/>
    <col min="6919" max="6919" width="0.7109375" style="5" customWidth="1"/>
    <col min="6920" max="6920" width="1.85546875" style="5" customWidth="1"/>
    <col min="6921" max="6921" width="11.85546875" style="5" bestFit="1" customWidth="1"/>
    <col min="6922" max="6922" width="15.28515625" style="5" bestFit="1" customWidth="1"/>
    <col min="6923" max="6923" width="5" style="5" customWidth="1"/>
    <col min="6924" max="6924" width="10.28515625" style="5" bestFit="1" customWidth="1"/>
    <col min="6925" max="6925" width="5" style="5" customWidth="1"/>
    <col min="6926" max="6926" width="10.28515625" style="5" bestFit="1" customWidth="1"/>
    <col min="6927" max="6929" width="9" style="5"/>
    <col min="6930" max="6930" width="10.28515625" style="5" bestFit="1" customWidth="1"/>
    <col min="6931" max="7159" width="9" style="5"/>
    <col min="7160" max="7160" width="3.7109375" style="5" customWidth="1"/>
    <col min="7161" max="7161" width="4.85546875" style="5" customWidth="1"/>
    <col min="7162" max="7162" width="5.28515625" style="5" customWidth="1"/>
    <col min="7163" max="7163" width="31.28515625" style="5" customWidth="1"/>
    <col min="7164" max="7164" width="7.7109375" style="5" customWidth="1"/>
    <col min="7165" max="7165" width="2.28515625" style="5" customWidth="1"/>
    <col min="7166" max="7166" width="11.7109375" style="5" customWidth="1"/>
    <col min="7167" max="7167" width="2.28515625" style="5" customWidth="1"/>
    <col min="7168" max="7168" width="11.7109375" style="5" customWidth="1"/>
    <col min="7169" max="7169" width="2.28515625" style="5" customWidth="1"/>
    <col min="7170" max="7170" width="10.85546875" style="5" customWidth="1"/>
    <col min="7171" max="7171" width="2.28515625" style="5" customWidth="1"/>
    <col min="7172" max="7172" width="11.140625" style="5" customWidth="1"/>
    <col min="7173" max="7173" width="1.85546875" style="5" customWidth="1"/>
    <col min="7174" max="7174" width="11" style="5" customWidth="1"/>
    <col min="7175" max="7175" width="0.7109375" style="5" customWidth="1"/>
    <col min="7176" max="7176" width="1.85546875" style="5" customWidth="1"/>
    <col min="7177" max="7177" width="11.85546875" style="5" bestFit="1" customWidth="1"/>
    <col min="7178" max="7178" width="15.28515625" style="5" bestFit="1" customWidth="1"/>
    <col min="7179" max="7179" width="5" style="5" customWidth="1"/>
    <col min="7180" max="7180" width="10.28515625" style="5" bestFit="1" customWidth="1"/>
    <col min="7181" max="7181" width="5" style="5" customWidth="1"/>
    <col min="7182" max="7182" width="10.28515625" style="5" bestFit="1" customWidth="1"/>
    <col min="7183" max="7185" width="9" style="5"/>
    <col min="7186" max="7186" width="10.28515625" style="5" bestFit="1" customWidth="1"/>
    <col min="7187" max="7415" width="9" style="5"/>
    <col min="7416" max="7416" width="3.7109375" style="5" customWidth="1"/>
    <col min="7417" max="7417" width="4.85546875" style="5" customWidth="1"/>
    <col min="7418" max="7418" width="5.28515625" style="5" customWidth="1"/>
    <col min="7419" max="7419" width="31.28515625" style="5" customWidth="1"/>
    <col min="7420" max="7420" width="7.7109375" style="5" customWidth="1"/>
    <col min="7421" max="7421" width="2.28515625" style="5" customWidth="1"/>
    <col min="7422" max="7422" width="11.7109375" style="5" customWidth="1"/>
    <col min="7423" max="7423" width="2.28515625" style="5" customWidth="1"/>
    <col min="7424" max="7424" width="11.7109375" style="5" customWidth="1"/>
    <col min="7425" max="7425" width="2.28515625" style="5" customWidth="1"/>
    <col min="7426" max="7426" width="10.85546875" style="5" customWidth="1"/>
    <col min="7427" max="7427" width="2.28515625" style="5" customWidth="1"/>
    <col min="7428" max="7428" width="11.140625" style="5" customWidth="1"/>
    <col min="7429" max="7429" width="1.85546875" style="5" customWidth="1"/>
    <col min="7430" max="7430" width="11" style="5" customWidth="1"/>
    <col min="7431" max="7431" width="0.7109375" style="5" customWidth="1"/>
    <col min="7432" max="7432" width="1.85546875" style="5" customWidth="1"/>
    <col min="7433" max="7433" width="11.85546875" style="5" bestFit="1" customWidth="1"/>
    <col min="7434" max="7434" width="15.28515625" style="5" bestFit="1" customWidth="1"/>
    <col min="7435" max="7435" width="5" style="5" customWidth="1"/>
    <col min="7436" max="7436" width="10.28515625" style="5" bestFit="1" customWidth="1"/>
    <col min="7437" max="7437" width="5" style="5" customWidth="1"/>
    <col min="7438" max="7438" width="10.28515625" style="5" bestFit="1" customWidth="1"/>
    <col min="7439" max="7441" width="9" style="5"/>
    <col min="7442" max="7442" width="10.28515625" style="5" bestFit="1" customWidth="1"/>
    <col min="7443" max="7671" width="9" style="5"/>
    <col min="7672" max="7672" width="3.7109375" style="5" customWidth="1"/>
    <col min="7673" max="7673" width="4.85546875" style="5" customWidth="1"/>
    <col min="7674" max="7674" width="5.28515625" style="5" customWidth="1"/>
    <col min="7675" max="7675" width="31.28515625" style="5" customWidth="1"/>
    <col min="7676" max="7676" width="7.7109375" style="5" customWidth="1"/>
    <col min="7677" max="7677" width="2.28515625" style="5" customWidth="1"/>
    <col min="7678" max="7678" width="11.7109375" style="5" customWidth="1"/>
    <col min="7679" max="7679" width="2.28515625" style="5" customWidth="1"/>
    <col min="7680" max="7680" width="11.7109375" style="5" customWidth="1"/>
    <col min="7681" max="7681" width="2.28515625" style="5" customWidth="1"/>
    <col min="7682" max="7682" width="10.85546875" style="5" customWidth="1"/>
    <col min="7683" max="7683" width="2.28515625" style="5" customWidth="1"/>
    <col min="7684" max="7684" width="11.140625" style="5" customWidth="1"/>
    <col min="7685" max="7685" width="1.85546875" style="5" customWidth="1"/>
    <col min="7686" max="7686" width="11" style="5" customWidth="1"/>
    <col min="7687" max="7687" width="0.7109375" style="5" customWidth="1"/>
    <col min="7688" max="7688" width="1.85546875" style="5" customWidth="1"/>
    <col min="7689" max="7689" width="11.85546875" style="5" bestFit="1" customWidth="1"/>
    <col min="7690" max="7690" width="15.28515625" style="5" bestFit="1" customWidth="1"/>
    <col min="7691" max="7691" width="5" style="5" customWidth="1"/>
    <col min="7692" max="7692" width="10.28515625" style="5" bestFit="1" customWidth="1"/>
    <col min="7693" max="7693" width="5" style="5" customWidth="1"/>
    <col min="7694" max="7694" width="10.28515625" style="5" bestFit="1" customWidth="1"/>
    <col min="7695" max="7697" width="9" style="5"/>
    <col min="7698" max="7698" width="10.28515625" style="5" bestFit="1" customWidth="1"/>
    <col min="7699" max="7927" width="9" style="5"/>
    <col min="7928" max="7928" width="3.7109375" style="5" customWidth="1"/>
    <col min="7929" max="7929" width="4.85546875" style="5" customWidth="1"/>
    <col min="7930" max="7930" width="5.28515625" style="5" customWidth="1"/>
    <col min="7931" max="7931" width="31.28515625" style="5" customWidth="1"/>
    <col min="7932" max="7932" width="7.7109375" style="5" customWidth="1"/>
    <col min="7933" max="7933" width="2.28515625" style="5" customWidth="1"/>
    <col min="7934" max="7934" width="11.7109375" style="5" customWidth="1"/>
    <col min="7935" max="7935" width="2.28515625" style="5" customWidth="1"/>
    <col min="7936" max="7936" width="11.7109375" style="5" customWidth="1"/>
    <col min="7937" max="7937" width="2.28515625" style="5" customWidth="1"/>
    <col min="7938" max="7938" width="10.85546875" style="5" customWidth="1"/>
    <col min="7939" max="7939" width="2.28515625" style="5" customWidth="1"/>
    <col min="7940" max="7940" width="11.140625" style="5" customWidth="1"/>
    <col min="7941" max="7941" width="1.85546875" style="5" customWidth="1"/>
    <col min="7942" max="7942" width="11" style="5" customWidth="1"/>
    <col min="7943" max="7943" width="0.7109375" style="5" customWidth="1"/>
    <col min="7944" max="7944" width="1.85546875" style="5" customWidth="1"/>
    <col min="7945" max="7945" width="11.85546875" style="5" bestFit="1" customWidth="1"/>
    <col min="7946" max="7946" width="15.28515625" style="5" bestFit="1" customWidth="1"/>
    <col min="7947" max="7947" width="5" style="5" customWidth="1"/>
    <col min="7948" max="7948" width="10.28515625" style="5" bestFit="1" customWidth="1"/>
    <col min="7949" max="7949" width="5" style="5" customWidth="1"/>
    <col min="7950" max="7950" width="10.28515625" style="5" bestFit="1" customWidth="1"/>
    <col min="7951" max="7953" width="9" style="5"/>
    <col min="7954" max="7954" width="10.28515625" style="5" bestFit="1" customWidth="1"/>
    <col min="7955" max="8183" width="9" style="5"/>
    <col min="8184" max="8184" width="3.7109375" style="5" customWidth="1"/>
    <col min="8185" max="8185" width="4.85546875" style="5" customWidth="1"/>
    <col min="8186" max="8186" width="5.28515625" style="5" customWidth="1"/>
    <col min="8187" max="8187" width="31.28515625" style="5" customWidth="1"/>
    <col min="8188" max="8188" width="7.7109375" style="5" customWidth="1"/>
    <col min="8189" max="8189" width="2.28515625" style="5" customWidth="1"/>
    <col min="8190" max="8190" width="11.7109375" style="5" customWidth="1"/>
    <col min="8191" max="8191" width="2.28515625" style="5" customWidth="1"/>
    <col min="8192" max="8192" width="11.7109375" style="5" customWidth="1"/>
    <col min="8193" max="8193" width="2.28515625" style="5" customWidth="1"/>
    <col min="8194" max="8194" width="10.85546875" style="5" customWidth="1"/>
    <col min="8195" max="8195" width="2.28515625" style="5" customWidth="1"/>
    <col min="8196" max="8196" width="11.140625" style="5" customWidth="1"/>
    <col min="8197" max="8197" width="1.85546875" style="5" customWidth="1"/>
    <col min="8198" max="8198" width="11" style="5" customWidth="1"/>
    <col min="8199" max="8199" width="0.7109375" style="5" customWidth="1"/>
    <col min="8200" max="8200" width="1.85546875" style="5" customWidth="1"/>
    <col min="8201" max="8201" width="11.85546875" style="5" bestFit="1" customWidth="1"/>
    <col min="8202" max="8202" width="15.28515625" style="5" bestFit="1" customWidth="1"/>
    <col min="8203" max="8203" width="5" style="5" customWidth="1"/>
    <col min="8204" max="8204" width="10.28515625" style="5" bestFit="1" customWidth="1"/>
    <col min="8205" max="8205" width="5" style="5" customWidth="1"/>
    <col min="8206" max="8206" width="10.28515625" style="5" bestFit="1" customWidth="1"/>
    <col min="8207" max="8209" width="9" style="5"/>
    <col min="8210" max="8210" width="10.28515625" style="5" bestFit="1" customWidth="1"/>
    <col min="8211" max="8439" width="9" style="5"/>
    <col min="8440" max="8440" width="3.7109375" style="5" customWidth="1"/>
    <col min="8441" max="8441" width="4.85546875" style="5" customWidth="1"/>
    <col min="8442" max="8442" width="5.28515625" style="5" customWidth="1"/>
    <col min="8443" max="8443" width="31.28515625" style="5" customWidth="1"/>
    <col min="8444" max="8444" width="7.7109375" style="5" customWidth="1"/>
    <col min="8445" max="8445" width="2.28515625" style="5" customWidth="1"/>
    <col min="8446" max="8446" width="11.7109375" style="5" customWidth="1"/>
    <col min="8447" max="8447" width="2.28515625" style="5" customWidth="1"/>
    <col min="8448" max="8448" width="11.7109375" style="5" customWidth="1"/>
    <col min="8449" max="8449" width="2.28515625" style="5" customWidth="1"/>
    <col min="8450" max="8450" width="10.85546875" style="5" customWidth="1"/>
    <col min="8451" max="8451" width="2.28515625" style="5" customWidth="1"/>
    <col min="8452" max="8452" width="11.140625" style="5" customWidth="1"/>
    <col min="8453" max="8453" width="1.85546875" style="5" customWidth="1"/>
    <col min="8454" max="8454" width="11" style="5" customWidth="1"/>
    <col min="8455" max="8455" width="0.7109375" style="5" customWidth="1"/>
    <col min="8456" max="8456" width="1.85546875" style="5" customWidth="1"/>
    <col min="8457" max="8457" width="11.85546875" style="5" bestFit="1" customWidth="1"/>
    <col min="8458" max="8458" width="15.28515625" style="5" bestFit="1" customWidth="1"/>
    <col min="8459" max="8459" width="5" style="5" customWidth="1"/>
    <col min="8460" max="8460" width="10.28515625" style="5" bestFit="1" customWidth="1"/>
    <col min="8461" max="8461" width="5" style="5" customWidth="1"/>
    <col min="8462" max="8462" width="10.28515625" style="5" bestFit="1" customWidth="1"/>
    <col min="8463" max="8465" width="9" style="5"/>
    <col min="8466" max="8466" width="10.28515625" style="5" bestFit="1" customWidth="1"/>
    <col min="8467" max="8695" width="9" style="5"/>
    <col min="8696" max="8696" width="3.7109375" style="5" customWidth="1"/>
    <col min="8697" max="8697" width="4.85546875" style="5" customWidth="1"/>
    <col min="8698" max="8698" width="5.28515625" style="5" customWidth="1"/>
    <col min="8699" max="8699" width="31.28515625" style="5" customWidth="1"/>
    <col min="8700" max="8700" width="7.7109375" style="5" customWidth="1"/>
    <col min="8701" max="8701" width="2.28515625" style="5" customWidth="1"/>
    <col min="8702" max="8702" width="11.7109375" style="5" customWidth="1"/>
    <col min="8703" max="8703" width="2.28515625" style="5" customWidth="1"/>
    <col min="8704" max="8704" width="11.7109375" style="5" customWidth="1"/>
    <col min="8705" max="8705" width="2.28515625" style="5" customWidth="1"/>
    <col min="8706" max="8706" width="10.85546875" style="5" customWidth="1"/>
    <col min="8707" max="8707" width="2.28515625" style="5" customWidth="1"/>
    <col min="8708" max="8708" width="11.140625" style="5" customWidth="1"/>
    <col min="8709" max="8709" width="1.85546875" style="5" customWidth="1"/>
    <col min="8710" max="8710" width="11" style="5" customWidth="1"/>
    <col min="8711" max="8711" width="0.7109375" style="5" customWidth="1"/>
    <col min="8712" max="8712" width="1.85546875" style="5" customWidth="1"/>
    <col min="8713" max="8713" width="11.85546875" style="5" bestFit="1" customWidth="1"/>
    <col min="8714" max="8714" width="15.28515625" style="5" bestFit="1" customWidth="1"/>
    <col min="8715" max="8715" width="5" style="5" customWidth="1"/>
    <col min="8716" max="8716" width="10.28515625" style="5" bestFit="1" customWidth="1"/>
    <col min="8717" max="8717" width="5" style="5" customWidth="1"/>
    <col min="8718" max="8718" width="10.28515625" style="5" bestFit="1" customWidth="1"/>
    <col min="8719" max="8721" width="9" style="5"/>
    <col min="8722" max="8722" width="10.28515625" style="5" bestFit="1" customWidth="1"/>
    <col min="8723" max="8951" width="9" style="5"/>
    <col min="8952" max="8952" width="3.7109375" style="5" customWidth="1"/>
    <col min="8953" max="8953" width="4.85546875" style="5" customWidth="1"/>
    <col min="8954" max="8954" width="5.28515625" style="5" customWidth="1"/>
    <col min="8955" max="8955" width="31.28515625" style="5" customWidth="1"/>
    <col min="8956" max="8956" width="7.7109375" style="5" customWidth="1"/>
    <col min="8957" max="8957" width="2.28515625" style="5" customWidth="1"/>
    <col min="8958" max="8958" width="11.7109375" style="5" customWidth="1"/>
    <col min="8959" max="8959" width="2.28515625" style="5" customWidth="1"/>
    <col min="8960" max="8960" width="11.7109375" style="5" customWidth="1"/>
    <col min="8961" max="8961" width="2.28515625" style="5" customWidth="1"/>
    <col min="8962" max="8962" width="10.85546875" style="5" customWidth="1"/>
    <col min="8963" max="8963" width="2.28515625" style="5" customWidth="1"/>
    <col min="8964" max="8964" width="11.140625" style="5" customWidth="1"/>
    <col min="8965" max="8965" width="1.85546875" style="5" customWidth="1"/>
    <col min="8966" max="8966" width="11" style="5" customWidth="1"/>
    <col min="8967" max="8967" width="0.7109375" style="5" customWidth="1"/>
    <col min="8968" max="8968" width="1.85546875" style="5" customWidth="1"/>
    <col min="8969" max="8969" width="11.85546875" style="5" bestFit="1" customWidth="1"/>
    <col min="8970" max="8970" width="15.28515625" style="5" bestFit="1" customWidth="1"/>
    <col min="8971" max="8971" width="5" style="5" customWidth="1"/>
    <col min="8972" max="8972" width="10.28515625" style="5" bestFit="1" customWidth="1"/>
    <col min="8973" max="8973" width="5" style="5" customWidth="1"/>
    <col min="8974" max="8974" width="10.28515625" style="5" bestFit="1" customWidth="1"/>
    <col min="8975" max="8977" width="9" style="5"/>
    <col min="8978" max="8978" width="10.28515625" style="5" bestFit="1" customWidth="1"/>
    <col min="8979" max="9207" width="9" style="5"/>
    <col min="9208" max="9208" width="3.7109375" style="5" customWidth="1"/>
    <col min="9209" max="9209" width="4.85546875" style="5" customWidth="1"/>
    <col min="9210" max="9210" width="5.28515625" style="5" customWidth="1"/>
    <col min="9211" max="9211" width="31.28515625" style="5" customWidth="1"/>
    <col min="9212" max="9212" width="7.7109375" style="5" customWidth="1"/>
    <col min="9213" max="9213" width="2.28515625" style="5" customWidth="1"/>
    <col min="9214" max="9214" width="11.7109375" style="5" customWidth="1"/>
    <col min="9215" max="9215" width="2.28515625" style="5" customWidth="1"/>
    <col min="9216" max="9216" width="11.7109375" style="5" customWidth="1"/>
    <col min="9217" max="9217" width="2.28515625" style="5" customWidth="1"/>
    <col min="9218" max="9218" width="10.85546875" style="5" customWidth="1"/>
    <col min="9219" max="9219" width="2.28515625" style="5" customWidth="1"/>
    <col min="9220" max="9220" width="11.140625" style="5" customWidth="1"/>
    <col min="9221" max="9221" width="1.85546875" style="5" customWidth="1"/>
    <col min="9222" max="9222" width="11" style="5" customWidth="1"/>
    <col min="9223" max="9223" width="0.7109375" style="5" customWidth="1"/>
    <col min="9224" max="9224" width="1.85546875" style="5" customWidth="1"/>
    <col min="9225" max="9225" width="11.85546875" style="5" bestFit="1" customWidth="1"/>
    <col min="9226" max="9226" width="15.28515625" style="5" bestFit="1" customWidth="1"/>
    <col min="9227" max="9227" width="5" style="5" customWidth="1"/>
    <col min="9228" max="9228" width="10.28515625" style="5" bestFit="1" customWidth="1"/>
    <col min="9229" max="9229" width="5" style="5" customWidth="1"/>
    <col min="9230" max="9230" width="10.28515625" style="5" bestFit="1" customWidth="1"/>
    <col min="9231" max="9233" width="9" style="5"/>
    <col min="9234" max="9234" width="10.28515625" style="5" bestFit="1" customWidth="1"/>
    <col min="9235" max="9463" width="9" style="5"/>
    <col min="9464" max="9464" width="3.7109375" style="5" customWidth="1"/>
    <col min="9465" max="9465" width="4.85546875" style="5" customWidth="1"/>
    <col min="9466" max="9466" width="5.28515625" style="5" customWidth="1"/>
    <col min="9467" max="9467" width="31.28515625" style="5" customWidth="1"/>
    <col min="9468" max="9468" width="7.7109375" style="5" customWidth="1"/>
    <col min="9469" max="9469" width="2.28515625" style="5" customWidth="1"/>
    <col min="9470" max="9470" width="11.7109375" style="5" customWidth="1"/>
    <col min="9471" max="9471" width="2.28515625" style="5" customWidth="1"/>
    <col min="9472" max="9472" width="11.7109375" style="5" customWidth="1"/>
    <col min="9473" max="9473" width="2.28515625" style="5" customWidth="1"/>
    <col min="9474" max="9474" width="10.85546875" style="5" customWidth="1"/>
    <col min="9475" max="9475" width="2.28515625" style="5" customWidth="1"/>
    <col min="9476" max="9476" width="11.140625" style="5" customWidth="1"/>
    <col min="9477" max="9477" width="1.85546875" style="5" customWidth="1"/>
    <col min="9478" max="9478" width="11" style="5" customWidth="1"/>
    <col min="9479" max="9479" width="0.7109375" style="5" customWidth="1"/>
    <col min="9480" max="9480" width="1.85546875" style="5" customWidth="1"/>
    <col min="9481" max="9481" width="11.85546875" style="5" bestFit="1" customWidth="1"/>
    <col min="9482" max="9482" width="15.28515625" style="5" bestFit="1" customWidth="1"/>
    <col min="9483" max="9483" width="5" style="5" customWidth="1"/>
    <col min="9484" max="9484" width="10.28515625" style="5" bestFit="1" customWidth="1"/>
    <col min="9485" max="9485" width="5" style="5" customWidth="1"/>
    <col min="9486" max="9486" width="10.28515625" style="5" bestFit="1" customWidth="1"/>
    <col min="9487" max="9489" width="9" style="5"/>
    <col min="9490" max="9490" width="10.28515625" style="5" bestFit="1" customWidth="1"/>
    <col min="9491" max="9719" width="9" style="5"/>
    <col min="9720" max="9720" width="3.7109375" style="5" customWidth="1"/>
    <col min="9721" max="9721" width="4.85546875" style="5" customWidth="1"/>
    <col min="9722" max="9722" width="5.28515625" style="5" customWidth="1"/>
    <col min="9723" max="9723" width="31.28515625" style="5" customWidth="1"/>
    <col min="9724" max="9724" width="7.7109375" style="5" customWidth="1"/>
    <col min="9725" max="9725" width="2.28515625" style="5" customWidth="1"/>
    <col min="9726" max="9726" width="11.7109375" style="5" customWidth="1"/>
    <col min="9727" max="9727" width="2.28515625" style="5" customWidth="1"/>
    <col min="9728" max="9728" width="11.7109375" style="5" customWidth="1"/>
    <col min="9729" max="9729" width="2.28515625" style="5" customWidth="1"/>
    <col min="9730" max="9730" width="10.85546875" style="5" customWidth="1"/>
    <col min="9731" max="9731" width="2.28515625" style="5" customWidth="1"/>
    <col min="9732" max="9732" width="11.140625" style="5" customWidth="1"/>
    <col min="9733" max="9733" width="1.85546875" style="5" customWidth="1"/>
    <col min="9734" max="9734" width="11" style="5" customWidth="1"/>
    <col min="9735" max="9735" width="0.7109375" style="5" customWidth="1"/>
    <col min="9736" max="9736" width="1.85546875" style="5" customWidth="1"/>
    <col min="9737" max="9737" width="11.85546875" style="5" bestFit="1" customWidth="1"/>
    <col min="9738" max="9738" width="15.28515625" style="5" bestFit="1" customWidth="1"/>
    <col min="9739" max="9739" width="5" style="5" customWidth="1"/>
    <col min="9740" max="9740" width="10.28515625" style="5" bestFit="1" customWidth="1"/>
    <col min="9741" max="9741" width="5" style="5" customWidth="1"/>
    <col min="9742" max="9742" width="10.28515625" style="5" bestFit="1" customWidth="1"/>
    <col min="9743" max="9745" width="9" style="5"/>
    <col min="9746" max="9746" width="10.28515625" style="5" bestFit="1" customWidth="1"/>
    <col min="9747" max="9975" width="9" style="5"/>
    <col min="9976" max="9976" width="3.7109375" style="5" customWidth="1"/>
    <col min="9977" max="9977" width="4.85546875" style="5" customWidth="1"/>
    <col min="9978" max="9978" width="5.28515625" style="5" customWidth="1"/>
    <col min="9979" max="9979" width="31.28515625" style="5" customWidth="1"/>
    <col min="9980" max="9980" width="7.7109375" style="5" customWidth="1"/>
    <col min="9981" max="9981" width="2.28515625" style="5" customWidth="1"/>
    <col min="9982" max="9982" width="11.7109375" style="5" customWidth="1"/>
    <col min="9983" max="9983" width="2.28515625" style="5" customWidth="1"/>
    <col min="9984" max="9984" width="11.7109375" style="5" customWidth="1"/>
    <col min="9985" max="9985" width="2.28515625" style="5" customWidth="1"/>
    <col min="9986" max="9986" width="10.85546875" style="5" customWidth="1"/>
    <col min="9987" max="9987" width="2.28515625" style="5" customWidth="1"/>
    <col min="9988" max="9988" width="11.140625" style="5" customWidth="1"/>
    <col min="9989" max="9989" width="1.85546875" style="5" customWidth="1"/>
    <col min="9990" max="9990" width="11" style="5" customWidth="1"/>
    <col min="9991" max="9991" width="0.7109375" style="5" customWidth="1"/>
    <col min="9992" max="9992" width="1.85546875" style="5" customWidth="1"/>
    <col min="9993" max="9993" width="11.85546875" style="5" bestFit="1" customWidth="1"/>
    <col min="9994" max="9994" width="15.28515625" style="5" bestFit="1" customWidth="1"/>
    <col min="9995" max="9995" width="5" style="5" customWidth="1"/>
    <col min="9996" max="9996" width="10.28515625" style="5" bestFit="1" customWidth="1"/>
    <col min="9997" max="9997" width="5" style="5" customWidth="1"/>
    <col min="9998" max="9998" width="10.28515625" style="5" bestFit="1" customWidth="1"/>
    <col min="9999" max="10001" width="9" style="5"/>
    <col min="10002" max="10002" width="10.28515625" style="5" bestFit="1" customWidth="1"/>
    <col min="10003" max="10231" width="9" style="5"/>
    <col min="10232" max="10232" width="3.7109375" style="5" customWidth="1"/>
    <col min="10233" max="10233" width="4.85546875" style="5" customWidth="1"/>
    <col min="10234" max="10234" width="5.28515625" style="5" customWidth="1"/>
    <col min="10235" max="10235" width="31.28515625" style="5" customWidth="1"/>
    <col min="10236" max="10236" width="7.7109375" style="5" customWidth="1"/>
    <col min="10237" max="10237" width="2.28515625" style="5" customWidth="1"/>
    <col min="10238" max="10238" width="11.7109375" style="5" customWidth="1"/>
    <col min="10239" max="10239" width="2.28515625" style="5" customWidth="1"/>
    <col min="10240" max="10240" width="11.7109375" style="5" customWidth="1"/>
    <col min="10241" max="10241" width="2.28515625" style="5" customWidth="1"/>
    <col min="10242" max="10242" width="10.85546875" style="5" customWidth="1"/>
    <col min="10243" max="10243" width="2.28515625" style="5" customWidth="1"/>
    <col min="10244" max="10244" width="11.140625" style="5" customWidth="1"/>
    <col min="10245" max="10245" width="1.85546875" style="5" customWidth="1"/>
    <col min="10246" max="10246" width="11" style="5" customWidth="1"/>
    <col min="10247" max="10247" width="0.7109375" style="5" customWidth="1"/>
    <col min="10248" max="10248" width="1.85546875" style="5" customWidth="1"/>
    <col min="10249" max="10249" width="11.85546875" style="5" bestFit="1" customWidth="1"/>
    <col min="10250" max="10250" width="15.28515625" style="5" bestFit="1" customWidth="1"/>
    <col min="10251" max="10251" width="5" style="5" customWidth="1"/>
    <col min="10252" max="10252" width="10.28515625" style="5" bestFit="1" customWidth="1"/>
    <col min="10253" max="10253" width="5" style="5" customWidth="1"/>
    <col min="10254" max="10254" width="10.28515625" style="5" bestFit="1" customWidth="1"/>
    <col min="10255" max="10257" width="9" style="5"/>
    <col min="10258" max="10258" width="10.28515625" style="5" bestFit="1" customWidth="1"/>
    <col min="10259" max="10487" width="9" style="5"/>
    <col min="10488" max="10488" width="3.7109375" style="5" customWidth="1"/>
    <col min="10489" max="10489" width="4.85546875" style="5" customWidth="1"/>
    <col min="10490" max="10490" width="5.28515625" style="5" customWidth="1"/>
    <col min="10491" max="10491" width="31.28515625" style="5" customWidth="1"/>
    <col min="10492" max="10492" width="7.7109375" style="5" customWidth="1"/>
    <col min="10493" max="10493" width="2.28515625" style="5" customWidth="1"/>
    <col min="10494" max="10494" width="11.7109375" style="5" customWidth="1"/>
    <col min="10495" max="10495" width="2.28515625" style="5" customWidth="1"/>
    <col min="10496" max="10496" width="11.7109375" style="5" customWidth="1"/>
    <col min="10497" max="10497" width="2.28515625" style="5" customWidth="1"/>
    <col min="10498" max="10498" width="10.85546875" style="5" customWidth="1"/>
    <col min="10499" max="10499" width="2.28515625" style="5" customWidth="1"/>
    <col min="10500" max="10500" width="11.140625" style="5" customWidth="1"/>
    <col min="10501" max="10501" width="1.85546875" style="5" customWidth="1"/>
    <col min="10502" max="10502" width="11" style="5" customWidth="1"/>
    <col min="10503" max="10503" width="0.7109375" style="5" customWidth="1"/>
    <col min="10504" max="10504" width="1.85546875" style="5" customWidth="1"/>
    <col min="10505" max="10505" width="11.85546875" style="5" bestFit="1" customWidth="1"/>
    <col min="10506" max="10506" width="15.28515625" style="5" bestFit="1" customWidth="1"/>
    <col min="10507" max="10507" width="5" style="5" customWidth="1"/>
    <col min="10508" max="10508" width="10.28515625" style="5" bestFit="1" customWidth="1"/>
    <col min="10509" max="10509" width="5" style="5" customWidth="1"/>
    <col min="10510" max="10510" width="10.28515625" style="5" bestFit="1" customWidth="1"/>
    <col min="10511" max="10513" width="9" style="5"/>
    <col min="10514" max="10514" width="10.28515625" style="5" bestFit="1" customWidth="1"/>
    <col min="10515" max="10743" width="9" style="5"/>
    <col min="10744" max="10744" width="3.7109375" style="5" customWidth="1"/>
    <col min="10745" max="10745" width="4.85546875" style="5" customWidth="1"/>
    <col min="10746" max="10746" width="5.28515625" style="5" customWidth="1"/>
    <col min="10747" max="10747" width="31.28515625" style="5" customWidth="1"/>
    <col min="10748" max="10748" width="7.7109375" style="5" customWidth="1"/>
    <col min="10749" max="10749" width="2.28515625" style="5" customWidth="1"/>
    <col min="10750" max="10750" width="11.7109375" style="5" customWidth="1"/>
    <col min="10751" max="10751" width="2.28515625" style="5" customWidth="1"/>
    <col min="10752" max="10752" width="11.7109375" style="5" customWidth="1"/>
    <col min="10753" max="10753" width="2.28515625" style="5" customWidth="1"/>
    <col min="10754" max="10754" width="10.85546875" style="5" customWidth="1"/>
    <col min="10755" max="10755" width="2.28515625" style="5" customWidth="1"/>
    <col min="10756" max="10756" width="11.140625" style="5" customWidth="1"/>
    <col min="10757" max="10757" width="1.85546875" style="5" customWidth="1"/>
    <col min="10758" max="10758" width="11" style="5" customWidth="1"/>
    <col min="10759" max="10759" width="0.7109375" style="5" customWidth="1"/>
    <col min="10760" max="10760" width="1.85546875" style="5" customWidth="1"/>
    <col min="10761" max="10761" width="11.85546875" style="5" bestFit="1" customWidth="1"/>
    <col min="10762" max="10762" width="15.28515625" style="5" bestFit="1" customWidth="1"/>
    <col min="10763" max="10763" width="5" style="5" customWidth="1"/>
    <col min="10764" max="10764" width="10.28515625" style="5" bestFit="1" customWidth="1"/>
    <col min="10765" max="10765" width="5" style="5" customWidth="1"/>
    <col min="10766" max="10766" width="10.28515625" style="5" bestFit="1" customWidth="1"/>
    <col min="10767" max="10769" width="9" style="5"/>
    <col min="10770" max="10770" width="10.28515625" style="5" bestFit="1" customWidth="1"/>
    <col min="10771" max="10999" width="9" style="5"/>
    <col min="11000" max="11000" width="3.7109375" style="5" customWidth="1"/>
    <col min="11001" max="11001" width="4.85546875" style="5" customWidth="1"/>
    <col min="11002" max="11002" width="5.28515625" style="5" customWidth="1"/>
    <col min="11003" max="11003" width="31.28515625" style="5" customWidth="1"/>
    <col min="11004" max="11004" width="7.7109375" style="5" customWidth="1"/>
    <col min="11005" max="11005" width="2.28515625" style="5" customWidth="1"/>
    <col min="11006" max="11006" width="11.7109375" style="5" customWidth="1"/>
    <col min="11007" max="11007" width="2.28515625" style="5" customWidth="1"/>
    <col min="11008" max="11008" width="11.7109375" style="5" customWidth="1"/>
    <col min="11009" max="11009" width="2.28515625" style="5" customWidth="1"/>
    <col min="11010" max="11010" width="10.85546875" style="5" customWidth="1"/>
    <col min="11011" max="11011" width="2.28515625" style="5" customWidth="1"/>
    <col min="11012" max="11012" width="11.140625" style="5" customWidth="1"/>
    <col min="11013" max="11013" width="1.85546875" style="5" customWidth="1"/>
    <col min="11014" max="11014" width="11" style="5" customWidth="1"/>
    <col min="11015" max="11015" width="0.7109375" style="5" customWidth="1"/>
    <col min="11016" max="11016" width="1.85546875" style="5" customWidth="1"/>
    <col min="11017" max="11017" width="11.85546875" style="5" bestFit="1" customWidth="1"/>
    <col min="11018" max="11018" width="15.28515625" style="5" bestFit="1" customWidth="1"/>
    <col min="11019" max="11019" width="5" style="5" customWidth="1"/>
    <col min="11020" max="11020" width="10.28515625" style="5" bestFit="1" customWidth="1"/>
    <col min="11021" max="11021" width="5" style="5" customWidth="1"/>
    <col min="11022" max="11022" width="10.28515625" style="5" bestFit="1" customWidth="1"/>
    <col min="11023" max="11025" width="9" style="5"/>
    <col min="11026" max="11026" width="10.28515625" style="5" bestFit="1" customWidth="1"/>
    <col min="11027" max="11255" width="9" style="5"/>
    <col min="11256" max="11256" width="3.7109375" style="5" customWidth="1"/>
    <col min="11257" max="11257" width="4.85546875" style="5" customWidth="1"/>
    <col min="11258" max="11258" width="5.28515625" style="5" customWidth="1"/>
    <col min="11259" max="11259" width="31.28515625" style="5" customWidth="1"/>
    <col min="11260" max="11260" width="7.7109375" style="5" customWidth="1"/>
    <col min="11261" max="11261" width="2.28515625" style="5" customWidth="1"/>
    <col min="11262" max="11262" width="11.7109375" style="5" customWidth="1"/>
    <col min="11263" max="11263" width="2.28515625" style="5" customWidth="1"/>
    <col min="11264" max="11264" width="11.7109375" style="5" customWidth="1"/>
    <col min="11265" max="11265" width="2.28515625" style="5" customWidth="1"/>
    <col min="11266" max="11266" width="10.85546875" style="5" customWidth="1"/>
    <col min="11267" max="11267" width="2.28515625" style="5" customWidth="1"/>
    <col min="11268" max="11268" width="11.140625" style="5" customWidth="1"/>
    <col min="11269" max="11269" width="1.85546875" style="5" customWidth="1"/>
    <col min="11270" max="11270" width="11" style="5" customWidth="1"/>
    <col min="11271" max="11271" width="0.7109375" style="5" customWidth="1"/>
    <col min="11272" max="11272" width="1.85546875" style="5" customWidth="1"/>
    <col min="11273" max="11273" width="11.85546875" style="5" bestFit="1" customWidth="1"/>
    <col min="11274" max="11274" width="15.28515625" style="5" bestFit="1" customWidth="1"/>
    <col min="11275" max="11275" width="5" style="5" customWidth="1"/>
    <col min="11276" max="11276" width="10.28515625" style="5" bestFit="1" customWidth="1"/>
    <col min="11277" max="11277" width="5" style="5" customWidth="1"/>
    <col min="11278" max="11278" width="10.28515625" style="5" bestFit="1" customWidth="1"/>
    <col min="11279" max="11281" width="9" style="5"/>
    <col min="11282" max="11282" width="10.28515625" style="5" bestFit="1" customWidth="1"/>
    <col min="11283" max="11511" width="9" style="5"/>
    <col min="11512" max="11512" width="3.7109375" style="5" customWidth="1"/>
    <col min="11513" max="11513" width="4.85546875" style="5" customWidth="1"/>
    <col min="11514" max="11514" width="5.28515625" style="5" customWidth="1"/>
    <col min="11515" max="11515" width="31.28515625" style="5" customWidth="1"/>
    <col min="11516" max="11516" width="7.7109375" style="5" customWidth="1"/>
    <col min="11517" max="11517" width="2.28515625" style="5" customWidth="1"/>
    <col min="11518" max="11518" width="11.7109375" style="5" customWidth="1"/>
    <col min="11519" max="11519" width="2.28515625" style="5" customWidth="1"/>
    <col min="11520" max="11520" width="11.7109375" style="5" customWidth="1"/>
    <col min="11521" max="11521" width="2.28515625" style="5" customWidth="1"/>
    <col min="11522" max="11522" width="10.85546875" style="5" customWidth="1"/>
    <col min="11523" max="11523" width="2.28515625" style="5" customWidth="1"/>
    <col min="11524" max="11524" width="11.140625" style="5" customWidth="1"/>
    <col min="11525" max="11525" width="1.85546875" style="5" customWidth="1"/>
    <col min="11526" max="11526" width="11" style="5" customWidth="1"/>
    <col min="11527" max="11527" width="0.7109375" style="5" customWidth="1"/>
    <col min="11528" max="11528" width="1.85546875" style="5" customWidth="1"/>
    <col min="11529" max="11529" width="11.85546875" style="5" bestFit="1" customWidth="1"/>
    <col min="11530" max="11530" width="15.28515625" style="5" bestFit="1" customWidth="1"/>
    <col min="11531" max="11531" width="5" style="5" customWidth="1"/>
    <col min="11532" max="11532" width="10.28515625" style="5" bestFit="1" customWidth="1"/>
    <col min="11533" max="11533" width="5" style="5" customWidth="1"/>
    <col min="11534" max="11534" width="10.28515625" style="5" bestFit="1" customWidth="1"/>
    <col min="11535" max="11537" width="9" style="5"/>
    <col min="11538" max="11538" width="10.28515625" style="5" bestFit="1" customWidth="1"/>
    <col min="11539" max="11767" width="9" style="5"/>
    <col min="11768" max="11768" width="3.7109375" style="5" customWidth="1"/>
    <col min="11769" max="11769" width="4.85546875" style="5" customWidth="1"/>
    <col min="11770" max="11770" width="5.28515625" style="5" customWidth="1"/>
    <col min="11771" max="11771" width="31.28515625" style="5" customWidth="1"/>
    <col min="11772" max="11772" width="7.7109375" style="5" customWidth="1"/>
    <col min="11773" max="11773" width="2.28515625" style="5" customWidth="1"/>
    <col min="11774" max="11774" width="11.7109375" style="5" customWidth="1"/>
    <col min="11775" max="11775" width="2.28515625" style="5" customWidth="1"/>
    <col min="11776" max="11776" width="11.7109375" style="5" customWidth="1"/>
    <col min="11777" max="11777" width="2.28515625" style="5" customWidth="1"/>
    <col min="11778" max="11778" width="10.85546875" style="5" customWidth="1"/>
    <col min="11779" max="11779" width="2.28515625" style="5" customWidth="1"/>
    <col min="11780" max="11780" width="11.140625" style="5" customWidth="1"/>
    <col min="11781" max="11781" width="1.85546875" style="5" customWidth="1"/>
    <col min="11782" max="11782" width="11" style="5" customWidth="1"/>
    <col min="11783" max="11783" width="0.7109375" style="5" customWidth="1"/>
    <col min="11784" max="11784" width="1.85546875" style="5" customWidth="1"/>
    <col min="11785" max="11785" width="11.85546875" style="5" bestFit="1" customWidth="1"/>
    <col min="11786" max="11786" width="15.28515625" style="5" bestFit="1" customWidth="1"/>
    <col min="11787" max="11787" width="5" style="5" customWidth="1"/>
    <col min="11788" max="11788" width="10.28515625" style="5" bestFit="1" customWidth="1"/>
    <col min="11789" max="11789" width="5" style="5" customWidth="1"/>
    <col min="11790" max="11790" width="10.28515625" style="5" bestFit="1" customWidth="1"/>
    <col min="11791" max="11793" width="9" style="5"/>
    <col min="11794" max="11794" width="10.28515625" style="5" bestFit="1" customWidth="1"/>
    <col min="11795" max="12023" width="9" style="5"/>
    <col min="12024" max="12024" width="3.7109375" style="5" customWidth="1"/>
    <col min="12025" max="12025" width="4.85546875" style="5" customWidth="1"/>
    <col min="12026" max="12026" width="5.28515625" style="5" customWidth="1"/>
    <col min="12027" max="12027" width="31.28515625" style="5" customWidth="1"/>
    <col min="12028" max="12028" width="7.7109375" style="5" customWidth="1"/>
    <col min="12029" max="12029" width="2.28515625" style="5" customWidth="1"/>
    <col min="12030" max="12030" width="11.7109375" style="5" customWidth="1"/>
    <col min="12031" max="12031" width="2.28515625" style="5" customWidth="1"/>
    <col min="12032" max="12032" width="11.7109375" style="5" customWidth="1"/>
    <col min="12033" max="12033" width="2.28515625" style="5" customWidth="1"/>
    <col min="12034" max="12034" width="10.85546875" style="5" customWidth="1"/>
    <col min="12035" max="12035" width="2.28515625" style="5" customWidth="1"/>
    <col min="12036" max="12036" width="11.140625" style="5" customWidth="1"/>
    <col min="12037" max="12037" width="1.85546875" style="5" customWidth="1"/>
    <col min="12038" max="12038" width="11" style="5" customWidth="1"/>
    <col min="12039" max="12039" width="0.7109375" style="5" customWidth="1"/>
    <col min="12040" max="12040" width="1.85546875" style="5" customWidth="1"/>
    <col min="12041" max="12041" width="11.85546875" style="5" bestFit="1" customWidth="1"/>
    <col min="12042" max="12042" width="15.28515625" style="5" bestFit="1" customWidth="1"/>
    <col min="12043" max="12043" width="5" style="5" customWidth="1"/>
    <col min="12044" max="12044" width="10.28515625" style="5" bestFit="1" customWidth="1"/>
    <col min="12045" max="12045" width="5" style="5" customWidth="1"/>
    <col min="12046" max="12046" width="10.28515625" style="5" bestFit="1" customWidth="1"/>
    <col min="12047" max="12049" width="9" style="5"/>
    <col min="12050" max="12050" width="10.28515625" style="5" bestFit="1" customWidth="1"/>
    <col min="12051" max="12279" width="9" style="5"/>
    <col min="12280" max="12280" width="3.7109375" style="5" customWidth="1"/>
    <col min="12281" max="12281" width="4.85546875" style="5" customWidth="1"/>
    <col min="12282" max="12282" width="5.28515625" style="5" customWidth="1"/>
    <col min="12283" max="12283" width="31.28515625" style="5" customWidth="1"/>
    <col min="12284" max="12284" width="7.7109375" style="5" customWidth="1"/>
    <col min="12285" max="12285" width="2.28515625" style="5" customWidth="1"/>
    <col min="12286" max="12286" width="11.7109375" style="5" customWidth="1"/>
    <col min="12287" max="12287" width="2.28515625" style="5" customWidth="1"/>
    <col min="12288" max="12288" width="11.7109375" style="5" customWidth="1"/>
    <col min="12289" max="12289" width="2.28515625" style="5" customWidth="1"/>
    <col min="12290" max="12290" width="10.85546875" style="5" customWidth="1"/>
    <col min="12291" max="12291" width="2.28515625" style="5" customWidth="1"/>
    <col min="12292" max="12292" width="11.140625" style="5" customWidth="1"/>
    <col min="12293" max="12293" width="1.85546875" style="5" customWidth="1"/>
    <col min="12294" max="12294" width="11" style="5" customWidth="1"/>
    <col min="12295" max="12295" width="0.7109375" style="5" customWidth="1"/>
    <col min="12296" max="12296" width="1.85546875" style="5" customWidth="1"/>
    <col min="12297" max="12297" width="11.85546875" style="5" bestFit="1" customWidth="1"/>
    <col min="12298" max="12298" width="15.28515625" style="5" bestFit="1" customWidth="1"/>
    <col min="12299" max="12299" width="5" style="5" customWidth="1"/>
    <col min="12300" max="12300" width="10.28515625" style="5" bestFit="1" customWidth="1"/>
    <col min="12301" max="12301" width="5" style="5" customWidth="1"/>
    <col min="12302" max="12302" width="10.28515625" style="5" bestFit="1" customWidth="1"/>
    <col min="12303" max="12305" width="9" style="5"/>
    <col min="12306" max="12306" width="10.28515625" style="5" bestFit="1" customWidth="1"/>
    <col min="12307" max="12535" width="9" style="5"/>
    <col min="12536" max="12536" width="3.7109375" style="5" customWidth="1"/>
    <col min="12537" max="12537" width="4.85546875" style="5" customWidth="1"/>
    <col min="12538" max="12538" width="5.28515625" style="5" customWidth="1"/>
    <col min="12539" max="12539" width="31.28515625" style="5" customWidth="1"/>
    <col min="12540" max="12540" width="7.7109375" style="5" customWidth="1"/>
    <col min="12541" max="12541" width="2.28515625" style="5" customWidth="1"/>
    <col min="12542" max="12542" width="11.7109375" style="5" customWidth="1"/>
    <col min="12543" max="12543" width="2.28515625" style="5" customWidth="1"/>
    <col min="12544" max="12544" width="11.7109375" style="5" customWidth="1"/>
    <col min="12545" max="12545" width="2.28515625" style="5" customWidth="1"/>
    <col min="12546" max="12546" width="10.85546875" style="5" customWidth="1"/>
    <col min="12547" max="12547" width="2.28515625" style="5" customWidth="1"/>
    <col min="12548" max="12548" width="11.140625" style="5" customWidth="1"/>
    <col min="12549" max="12549" width="1.85546875" style="5" customWidth="1"/>
    <col min="12550" max="12550" width="11" style="5" customWidth="1"/>
    <col min="12551" max="12551" width="0.7109375" style="5" customWidth="1"/>
    <col min="12552" max="12552" width="1.85546875" style="5" customWidth="1"/>
    <col min="12553" max="12553" width="11.85546875" style="5" bestFit="1" customWidth="1"/>
    <col min="12554" max="12554" width="15.28515625" style="5" bestFit="1" customWidth="1"/>
    <col min="12555" max="12555" width="5" style="5" customWidth="1"/>
    <col min="12556" max="12556" width="10.28515625" style="5" bestFit="1" customWidth="1"/>
    <col min="12557" max="12557" width="5" style="5" customWidth="1"/>
    <col min="12558" max="12558" width="10.28515625" style="5" bestFit="1" customWidth="1"/>
    <col min="12559" max="12561" width="9" style="5"/>
    <col min="12562" max="12562" width="10.28515625" style="5" bestFit="1" customWidth="1"/>
    <col min="12563" max="12791" width="9" style="5"/>
    <col min="12792" max="12792" width="3.7109375" style="5" customWidth="1"/>
    <col min="12793" max="12793" width="4.85546875" style="5" customWidth="1"/>
    <col min="12794" max="12794" width="5.28515625" style="5" customWidth="1"/>
    <col min="12795" max="12795" width="31.28515625" style="5" customWidth="1"/>
    <col min="12796" max="12796" width="7.7109375" style="5" customWidth="1"/>
    <col min="12797" max="12797" width="2.28515625" style="5" customWidth="1"/>
    <col min="12798" max="12798" width="11.7109375" style="5" customWidth="1"/>
    <col min="12799" max="12799" width="2.28515625" style="5" customWidth="1"/>
    <col min="12800" max="12800" width="11.7109375" style="5" customWidth="1"/>
    <col min="12801" max="12801" width="2.28515625" style="5" customWidth="1"/>
    <col min="12802" max="12802" width="10.85546875" style="5" customWidth="1"/>
    <col min="12803" max="12803" width="2.28515625" style="5" customWidth="1"/>
    <col min="12804" max="12804" width="11.140625" style="5" customWidth="1"/>
    <col min="12805" max="12805" width="1.85546875" style="5" customWidth="1"/>
    <col min="12806" max="12806" width="11" style="5" customWidth="1"/>
    <col min="12807" max="12807" width="0.7109375" style="5" customWidth="1"/>
    <col min="12808" max="12808" width="1.85546875" style="5" customWidth="1"/>
    <col min="12809" max="12809" width="11.85546875" style="5" bestFit="1" customWidth="1"/>
    <col min="12810" max="12810" width="15.28515625" style="5" bestFit="1" customWidth="1"/>
    <col min="12811" max="12811" width="5" style="5" customWidth="1"/>
    <col min="12812" max="12812" width="10.28515625" style="5" bestFit="1" customWidth="1"/>
    <col min="12813" max="12813" width="5" style="5" customWidth="1"/>
    <col min="12814" max="12814" width="10.28515625" style="5" bestFit="1" customWidth="1"/>
    <col min="12815" max="12817" width="9" style="5"/>
    <col min="12818" max="12818" width="10.28515625" style="5" bestFit="1" customWidth="1"/>
    <col min="12819" max="13047" width="9" style="5"/>
    <col min="13048" max="13048" width="3.7109375" style="5" customWidth="1"/>
    <col min="13049" max="13049" width="4.85546875" style="5" customWidth="1"/>
    <col min="13050" max="13050" width="5.28515625" style="5" customWidth="1"/>
    <col min="13051" max="13051" width="31.28515625" style="5" customWidth="1"/>
    <col min="13052" max="13052" width="7.7109375" style="5" customWidth="1"/>
    <col min="13053" max="13053" width="2.28515625" style="5" customWidth="1"/>
    <col min="13054" max="13054" width="11.7109375" style="5" customWidth="1"/>
    <col min="13055" max="13055" width="2.28515625" style="5" customWidth="1"/>
    <col min="13056" max="13056" width="11.7109375" style="5" customWidth="1"/>
    <col min="13057" max="13057" width="2.28515625" style="5" customWidth="1"/>
    <col min="13058" max="13058" width="10.85546875" style="5" customWidth="1"/>
    <col min="13059" max="13059" width="2.28515625" style="5" customWidth="1"/>
    <col min="13060" max="13060" width="11.140625" style="5" customWidth="1"/>
    <col min="13061" max="13061" width="1.85546875" style="5" customWidth="1"/>
    <col min="13062" max="13062" width="11" style="5" customWidth="1"/>
    <col min="13063" max="13063" width="0.7109375" style="5" customWidth="1"/>
    <col min="13064" max="13064" width="1.85546875" style="5" customWidth="1"/>
    <col min="13065" max="13065" width="11.85546875" style="5" bestFit="1" customWidth="1"/>
    <col min="13066" max="13066" width="15.28515625" style="5" bestFit="1" customWidth="1"/>
    <col min="13067" max="13067" width="5" style="5" customWidth="1"/>
    <col min="13068" max="13068" width="10.28515625" style="5" bestFit="1" customWidth="1"/>
    <col min="13069" max="13069" width="5" style="5" customWidth="1"/>
    <col min="13070" max="13070" width="10.28515625" style="5" bestFit="1" customWidth="1"/>
    <col min="13071" max="13073" width="9" style="5"/>
    <col min="13074" max="13074" width="10.28515625" style="5" bestFit="1" customWidth="1"/>
    <col min="13075" max="13303" width="9" style="5"/>
    <col min="13304" max="13304" width="3.7109375" style="5" customWidth="1"/>
    <col min="13305" max="13305" width="4.85546875" style="5" customWidth="1"/>
    <col min="13306" max="13306" width="5.28515625" style="5" customWidth="1"/>
    <col min="13307" max="13307" width="31.28515625" style="5" customWidth="1"/>
    <col min="13308" max="13308" width="7.7109375" style="5" customWidth="1"/>
    <col min="13309" max="13309" width="2.28515625" style="5" customWidth="1"/>
    <col min="13310" max="13310" width="11.7109375" style="5" customWidth="1"/>
    <col min="13311" max="13311" width="2.28515625" style="5" customWidth="1"/>
    <col min="13312" max="13312" width="11.7109375" style="5" customWidth="1"/>
    <col min="13313" max="13313" width="2.28515625" style="5" customWidth="1"/>
    <col min="13314" max="13314" width="10.85546875" style="5" customWidth="1"/>
    <col min="13315" max="13315" width="2.28515625" style="5" customWidth="1"/>
    <col min="13316" max="13316" width="11.140625" style="5" customWidth="1"/>
    <col min="13317" max="13317" width="1.85546875" style="5" customWidth="1"/>
    <col min="13318" max="13318" width="11" style="5" customWidth="1"/>
    <col min="13319" max="13319" width="0.7109375" style="5" customWidth="1"/>
    <col min="13320" max="13320" width="1.85546875" style="5" customWidth="1"/>
    <col min="13321" max="13321" width="11.85546875" style="5" bestFit="1" customWidth="1"/>
    <col min="13322" max="13322" width="15.28515625" style="5" bestFit="1" customWidth="1"/>
    <col min="13323" max="13323" width="5" style="5" customWidth="1"/>
    <col min="13324" max="13324" width="10.28515625" style="5" bestFit="1" customWidth="1"/>
    <col min="13325" max="13325" width="5" style="5" customWidth="1"/>
    <col min="13326" max="13326" width="10.28515625" style="5" bestFit="1" customWidth="1"/>
    <col min="13327" max="13329" width="9" style="5"/>
    <col min="13330" max="13330" width="10.28515625" style="5" bestFit="1" customWidth="1"/>
    <col min="13331" max="13559" width="9" style="5"/>
    <col min="13560" max="13560" width="3.7109375" style="5" customWidth="1"/>
    <col min="13561" max="13561" width="4.85546875" style="5" customWidth="1"/>
    <col min="13562" max="13562" width="5.28515625" style="5" customWidth="1"/>
    <col min="13563" max="13563" width="31.28515625" style="5" customWidth="1"/>
    <col min="13564" max="13564" width="7.7109375" style="5" customWidth="1"/>
    <col min="13565" max="13565" width="2.28515625" style="5" customWidth="1"/>
    <col min="13566" max="13566" width="11.7109375" style="5" customWidth="1"/>
    <col min="13567" max="13567" width="2.28515625" style="5" customWidth="1"/>
    <col min="13568" max="13568" width="11.7109375" style="5" customWidth="1"/>
    <col min="13569" max="13569" width="2.28515625" style="5" customWidth="1"/>
    <col min="13570" max="13570" width="10.85546875" style="5" customWidth="1"/>
    <col min="13571" max="13571" width="2.28515625" style="5" customWidth="1"/>
    <col min="13572" max="13572" width="11.140625" style="5" customWidth="1"/>
    <col min="13573" max="13573" width="1.85546875" style="5" customWidth="1"/>
    <col min="13574" max="13574" width="11" style="5" customWidth="1"/>
    <col min="13575" max="13575" width="0.7109375" style="5" customWidth="1"/>
    <col min="13576" max="13576" width="1.85546875" style="5" customWidth="1"/>
    <col min="13577" max="13577" width="11.85546875" style="5" bestFit="1" customWidth="1"/>
    <col min="13578" max="13578" width="15.28515625" style="5" bestFit="1" customWidth="1"/>
    <col min="13579" max="13579" width="5" style="5" customWidth="1"/>
    <col min="13580" max="13580" width="10.28515625" style="5" bestFit="1" customWidth="1"/>
    <col min="13581" max="13581" width="5" style="5" customWidth="1"/>
    <col min="13582" max="13582" width="10.28515625" style="5" bestFit="1" customWidth="1"/>
    <col min="13583" max="13585" width="9" style="5"/>
    <col min="13586" max="13586" width="10.28515625" style="5" bestFit="1" customWidth="1"/>
    <col min="13587" max="13815" width="9" style="5"/>
    <col min="13816" max="13816" width="3.7109375" style="5" customWidth="1"/>
    <col min="13817" max="13817" width="4.85546875" style="5" customWidth="1"/>
    <col min="13818" max="13818" width="5.28515625" style="5" customWidth="1"/>
    <col min="13819" max="13819" width="31.28515625" style="5" customWidth="1"/>
    <col min="13820" max="13820" width="7.7109375" style="5" customWidth="1"/>
    <col min="13821" max="13821" width="2.28515625" style="5" customWidth="1"/>
    <col min="13822" max="13822" width="11.7109375" style="5" customWidth="1"/>
    <col min="13823" max="13823" width="2.28515625" style="5" customWidth="1"/>
    <col min="13824" max="13824" width="11.7109375" style="5" customWidth="1"/>
    <col min="13825" max="13825" width="2.28515625" style="5" customWidth="1"/>
    <col min="13826" max="13826" width="10.85546875" style="5" customWidth="1"/>
    <col min="13827" max="13827" width="2.28515625" style="5" customWidth="1"/>
    <col min="13828" max="13828" width="11.140625" style="5" customWidth="1"/>
    <col min="13829" max="13829" width="1.85546875" style="5" customWidth="1"/>
    <col min="13830" max="13830" width="11" style="5" customWidth="1"/>
    <col min="13831" max="13831" width="0.7109375" style="5" customWidth="1"/>
    <col min="13832" max="13832" width="1.85546875" style="5" customWidth="1"/>
    <col min="13833" max="13833" width="11.85546875" style="5" bestFit="1" customWidth="1"/>
    <col min="13834" max="13834" width="15.28515625" style="5" bestFit="1" customWidth="1"/>
    <col min="13835" max="13835" width="5" style="5" customWidth="1"/>
    <col min="13836" max="13836" width="10.28515625" style="5" bestFit="1" customWidth="1"/>
    <col min="13837" max="13837" width="5" style="5" customWidth="1"/>
    <col min="13838" max="13838" width="10.28515625" style="5" bestFit="1" customWidth="1"/>
    <col min="13839" max="13841" width="9" style="5"/>
    <col min="13842" max="13842" width="10.28515625" style="5" bestFit="1" customWidth="1"/>
    <col min="13843" max="14071" width="9" style="5"/>
    <col min="14072" max="14072" width="3.7109375" style="5" customWidth="1"/>
    <col min="14073" max="14073" width="4.85546875" style="5" customWidth="1"/>
    <col min="14074" max="14074" width="5.28515625" style="5" customWidth="1"/>
    <col min="14075" max="14075" width="31.28515625" style="5" customWidth="1"/>
    <col min="14076" max="14076" width="7.7109375" style="5" customWidth="1"/>
    <col min="14077" max="14077" width="2.28515625" style="5" customWidth="1"/>
    <col min="14078" max="14078" width="11.7109375" style="5" customWidth="1"/>
    <col min="14079" max="14079" width="2.28515625" style="5" customWidth="1"/>
    <col min="14080" max="14080" width="11.7109375" style="5" customWidth="1"/>
    <col min="14081" max="14081" width="2.28515625" style="5" customWidth="1"/>
    <col min="14082" max="14082" width="10.85546875" style="5" customWidth="1"/>
    <col min="14083" max="14083" width="2.28515625" style="5" customWidth="1"/>
    <col min="14084" max="14084" width="11.140625" style="5" customWidth="1"/>
    <col min="14085" max="14085" width="1.85546875" style="5" customWidth="1"/>
    <col min="14086" max="14086" width="11" style="5" customWidth="1"/>
    <col min="14087" max="14087" width="0.7109375" style="5" customWidth="1"/>
    <col min="14088" max="14088" width="1.85546875" style="5" customWidth="1"/>
    <col min="14089" max="14089" width="11.85546875" style="5" bestFit="1" customWidth="1"/>
    <col min="14090" max="14090" width="15.28515625" style="5" bestFit="1" customWidth="1"/>
    <col min="14091" max="14091" width="5" style="5" customWidth="1"/>
    <col min="14092" max="14092" width="10.28515625" style="5" bestFit="1" customWidth="1"/>
    <col min="14093" max="14093" width="5" style="5" customWidth="1"/>
    <col min="14094" max="14094" width="10.28515625" style="5" bestFit="1" customWidth="1"/>
    <col min="14095" max="14097" width="9" style="5"/>
    <col min="14098" max="14098" width="10.28515625" style="5" bestFit="1" customWidth="1"/>
    <col min="14099" max="14327" width="9" style="5"/>
    <col min="14328" max="14328" width="3.7109375" style="5" customWidth="1"/>
    <col min="14329" max="14329" width="4.85546875" style="5" customWidth="1"/>
    <col min="14330" max="14330" width="5.28515625" style="5" customWidth="1"/>
    <col min="14331" max="14331" width="31.28515625" style="5" customWidth="1"/>
    <col min="14332" max="14332" width="7.7109375" style="5" customWidth="1"/>
    <col min="14333" max="14333" width="2.28515625" style="5" customWidth="1"/>
    <col min="14334" max="14334" width="11.7109375" style="5" customWidth="1"/>
    <col min="14335" max="14335" width="2.28515625" style="5" customWidth="1"/>
    <col min="14336" max="14336" width="11.7109375" style="5" customWidth="1"/>
    <col min="14337" max="14337" width="2.28515625" style="5" customWidth="1"/>
    <col min="14338" max="14338" width="10.85546875" style="5" customWidth="1"/>
    <col min="14339" max="14339" width="2.28515625" style="5" customWidth="1"/>
    <col min="14340" max="14340" width="11.140625" style="5" customWidth="1"/>
    <col min="14341" max="14341" width="1.85546875" style="5" customWidth="1"/>
    <col min="14342" max="14342" width="11" style="5" customWidth="1"/>
    <col min="14343" max="14343" width="0.7109375" style="5" customWidth="1"/>
    <col min="14344" max="14344" width="1.85546875" style="5" customWidth="1"/>
    <col min="14345" max="14345" width="11.85546875" style="5" bestFit="1" customWidth="1"/>
    <col min="14346" max="14346" width="15.28515625" style="5" bestFit="1" customWidth="1"/>
    <col min="14347" max="14347" width="5" style="5" customWidth="1"/>
    <col min="14348" max="14348" width="10.28515625" style="5" bestFit="1" customWidth="1"/>
    <col min="14349" max="14349" width="5" style="5" customWidth="1"/>
    <col min="14350" max="14350" width="10.28515625" style="5" bestFit="1" customWidth="1"/>
    <col min="14351" max="14353" width="9" style="5"/>
    <col min="14354" max="14354" width="10.28515625" style="5" bestFit="1" customWidth="1"/>
    <col min="14355" max="14583" width="9" style="5"/>
    <col min="14584" max="14584" width="3.7109375" style="5" customWidth="1"/>
    <col min="14585" max="14585" width="4.85546875" style="5" customWidth="1"/>
    <col min="14586" max="14586" width="5.28515625" style="5" customWidth="1"/>
    <col min="14587" max="14587" width="31.28515625" style="5" customWidth="1"/>
    <col min="14588" max="14588" width="7.7109375" style="5" customWidth="1"/>
    <col min="14589" max="14589" width="2.28515625" style="5" customWidth="1"/>
    <col min="14590" max="14590" width="11.7109375" style="5" customWidth="1"/>
    <col min="14591" max="14591" width="2.28515625" style="5" customWidth="1"/>
    <col min="14592" max="14592" width="11.7109375" style="5" customWidth="1"/>
    <col min="14593" max="14593" width="2.28515625" style="5" customWidth="1"/>
    <col min="14594" max="14594" width="10.85546875" style="5" customWidth="1"/>
    <col min="14595" max="14595" width="2.28515625" style="5" customWidth="1"/>
    <col min="14596" max="14596" width="11.140625" style="5" customWidth="1"/>
    <col min="14597" max="14597" width="1.85546875" style="5" customWidth="1"/>
    <col min="14598" max="14598" width="11" style="5" customWidth="1"/>
    <col min="14599" max="14599" width="0.7109375" style="5" customWidth="1"/>
    <col min="14600" max="14600" width="1.85546875" style="5" customWidth="1"/>
    <col min="14601" max="14601" width="11.85546875" style="5" bestFit="1" customWidth="1"/>
    <col min="14602" max="14602" width="15.28515625" style="5" bestFit="1" customWidth="1"/>
    <col min="14603" max="14603" width="5" style="5" customWidth="1"/>
    <col min="14604" max="14604" width="10.28515625" style="5" bestFit="1" customWidth="1"/>
    <col min="14605" max="14605" width="5" style="5" customWidth="1"/>
    <col min="14606" max="14606" width="10.28515625" style="5" bestFit="1" customWidth="1"/>
    <col min="14607" max="14609" width="9" style="5"/>
    <col min="14610" max="14610" width="10.28515625" style="5" bestFit="1" customWidth="1"/>
    <col min="14611" max="14839" width="9" style="5"/>
    <col min="14840" max="14840" width="3.7109375" style="5" customWidth="1"/>
    <col min="14841" max="14841" width="4.85546875" style="5" customWidth="1"/>
    <col min="14842" max="14842" width="5.28515625" style="5" customWidth="1"/>
    <col min="14843" max="14843" width="31.28515625" style="5" customWidth="1"/>
    <col min="14844" max="14844" width="7.7109375" style="5" customWidth="1"/>
    <col min="14845" max="14845" width="2.28515625" style="5" customWidth="1"/>
    <col min="14846" max="14846" width="11.7109375" style="5" customWidth="1"/>
    <col min="14847" max="14847" width="2.28515625" style="5" customWidth="1"/>
    <col min="14848" max="14848" width="11.7109375" style="5" customWidth="1"/>
    <col min="14849" max="14849" width="2.28515625" style="5" customWidth="1"/>
    <col min="14850" max="14850" width="10.85546875" style="5" customWidth="1"/>
    <col min="14851" max="14851" width="2.28515625" style="5" customWidth="1"/>
    <col min="14852" max="14852" width="11.140625" style="5" customWidth="1"/>
    <col min="14853" max="14853" width="1.85546875" style="5" customWidth="1"/>
    <col min="14854" max="14854" width="11" style="5" customWidth="1"/>
    <col min="14855" max="14855" width="0.7109375" style="5" customWidth="1"/>
    <col min="14856" max="14856" width="1.85546875" style="5" customWidth="1"/>
    <col min="14857" max="14857" width="11.85546875" style="5" bestFit="1" customWidth="1"/>
    <col min="14858" max="14858" width="15.28515625" style="5" bestFit="1" customWidth="1"/>
    <col min="14859" max="14859" width="5" style="5" customWidth="1"/>
    <col min="14860" max="14860" width="10.28515625" style="5" bestFit="1" customWidth="1"/>
    <col min="14861" max="14861" width="5" style="5" customWidth="1"/>
    <col min="14862" max="14862" width="10.28515625" style="5" bestFit="1" customWidth="1"/>
    <col min="14863" max="14865" width="9" style="5"/>
    <col min="14866" max="14866" width="10.28515625" style="5" bestFit="1" customWidth="1"/>
    <col min="14867" max="15095" width="9" style="5"/>
    <col min="15096" max="15096" width="3.7109375" style="5" customWidth="1"/>
    <col min="15097" max="15097" width="4.85546875" style="5" customWidth="1"/>
    <col min="15098" max="15098" width="5.28515625" style="5" customWidth="1"/>
    <col min="15099" max="15099" width="31.28515625" style="5" customWidth="1"/>
    <col min="15100" max="15100" width="7.7109375" style="5" customWidth="1"/>
    <col min="15101" max="15101" width="2.28515625" style="5" customWidth="1"/>
    <col min="15102" max="15102" width="11.7109375" style="5" customWidth="1"/>
    <col min="15103" max="15103" width="2.28515625" style="5" customWidth="1"/>
    <col min="15104" max="15104" width="11.7109375" style="5" customWidth="1"/>
    <col min="15105" max="15105" width="2.28515625" style="5" customWidth="1"/>
    <col min="15106" max="15106" width="10.85546875" style="5" customWidth="1"/>
    <col min="15107" max="15107" width="2.28515625" style="5" customWidth="1"/>
    <col min="15108" max="15108" width="11.140625" style="5" customWidth="1"/>
    <col min="15109" max="15109" width="1.85546875" style="5" customWidth="1"/>
    <col min="15110" max="15110" width="11" style="5" customWidth="1"/>
    <col min="15111" max="15111" width="0.7109375" style="5" customWidth="1"/>
    <col min="15112" max="15112" width="1.85546875" style="5" customWidth="1"/>
    <col min="15113" max="15113" width="11.85546875" style="5" bestFit="1" customWidth="1"/>
    <col min="15114" max="15114" width="15.28515625" style="5" bestFit="1" customWidth="1"/>
    <col min="15115" max="15115" width="5" style="5" customWidth="1"/>
    <col min="15116" max="15116" width="10.28515625" style="5" bestFit="1" customWidth="1"/>
    <col min="15117" max="15117" width="5" style="5" customWidth="1"/>
    <col min="15118" max="15118" width="10.28515625" style="5" bestFit="1" customWidth="1"/>
    <col min="15119" max="15121" width="9" style="5"/>
    <col min="15122" max="15122" width="10.28515625" style="5" bestFit="1" customWidth="1"/>
    <col min="15123" max="15351" width="9" style="5"/>
    <col min="15352" max="15352" width="3.7109375" style="5" customWidth="1"/>
    <col min="15353" max="15353" width="4.85546875" style="5" customWidth="1"/>
    <col min="15354" max="15354" width="5.28515625" style="5" customWidth="1"/>
    <col min="15355" max="15355" width="31.28515625" style="5" customWidth="1"/>
    <col min="15356" max="15356" width="7.7109375" style="5" customWidth="1"/>
    <col min="15357" max="15357" width="2.28515625" style="5" customWidth="1"/>
    <col min="15358" max="15358" width="11.7109375" style="5" customWidth="1"/>
    <col min="15359" max="15359" width="2.28515625" style="5" customWidth="1"/>
    <col min="15360" max="15360" width="11.7109375" style="5" customWidth="1"/>
    <col min="15361" max="15361" width="2.28515625" style="5" customWidth="1"/>
    <col min="15362" max="15362" width="10.85546875" style="5" customWidth="1"/>
    <col min="15363" max="15363" width="2.28515625" style="5" customWidth="1"/>
    <col min="15364" max="15364" width="11.140625" style="5" customWidth="1"/>
    <col min="15365" max="15365" width="1.85546875" style="5" customWidth="1"/>
    <col min="15366" max="15366" width="11" style="5" customWidth="1"/>
    <col min="15367" max="15367" width="0.7109375" style="5" customWidth="1"/>
    <col min="15368" max="15368" width="1.85546875" style="5" customWidth="1"/>
    <col min="15369" max="15369" width="11.85546875" style="5" bestFit="1" customWidth="1"/>
    <col min="15370" max="15370" width="15.28515625" style="5" bestFit="1" customWidth="1"/>
    <col min="15371" max="15371" width="5" style="5" customWidth="1"/>
    <col min="15372" max="15372" width="10.28515625" style="5" bestFit="1" customWidth="1"/>
    <col min="15373" max="15373" width="5" style="5" customWidth="1"/>
    <col min="15374" max="15374" width="10.28515625" style="5" bestFit="1" customWidth="1"/>
    <col min="15375" max="15377" width="9" style="5"/>
    <col min="15378" max="15378" width="10.28515625" style="5" bestFit="1" customWidth="1"/>
    <col min="15379" max="15607" width="9" style="5"/>
    <col min="15608" max="15608" width="3.7109375" style="5" customWidth="1"/>
    <col min="15609" max="15609" width="4.85546875" style="5" customWidth="1"/>
    <col min="15610" max="15610" width="5.28515625" style="5" customWidth="1"/>
    <col min="15611" max="15611" width="31.28515625" style="5" customWidth="1"/>
    <col min="15612" max="15612" width="7.7109375" style="5" customWidth="1"/>
    <col min="15613" max="15613" width="2.28515625" style="5" customWidth="1"/>
    <col min="15614" max="15614" width="11.7109375" style="5" customWidth="1"/>
    <col min="15615" max="15615" width="2.28515625" style="5" customWidth="1"/>
    <col min="15616" max="15616" width="11.7109375" style="5" customWidth="1"/>
    <col min="15617" max="15617" width="2.28515625" style="5" customWidth="1"/>
    <col min="15618" max="15618" width="10.85546875" style="5" customWidth="1"/>
    <col min="15619" max="15619" width="2.28515625" style="5" customWidth="1"/>
    <col min="15620" max="15620" width="11.140625" style="5" customWidth="1"/>
    <col min="15621" max="15621" width="1.85546875" style="5" customWidth="1"/>
    <col min="15622" max="15622" width="11" style="5" customWidth="1"/>
    <col min="15623" max="15623" width="0.7109375" style="5" customWidth="1"/>
    <col min="15624" max="15624" width="1.85546875" style="5" customWidth="1"/>
    <col min="15625" max="15625" width="11.85546875" style="5" bestFit="1" customWidth="1"/>
    <col min="15626" max="15626" width="15.28515625" style="5" bestFit="1" customWidth="1"/>
    <col min="15627" max="15627" width="5" style="5" customWidth="1"/>
    <col min="15628" max="15628" width="10.28515625" style="5" bestFit="1" customWidth="1"/>
    <col min="15629" max="15629" width="5" style="5" customWidth="1"/>
    <col min="15630" max="15630" width="10.28515625" style="5" bestFit="1" customWidth="1"/>
    <col min="15631" max="15633" width="9" style="5"/>
    <col min="15634" max="15634" width="10.28515625" style="5" bestFit="1" customWidth="1"/>
    <col min="15635" max="15863" width="9" style="5"/>
    <col min="15864" max="15864" width="3.7109375" style="5" customWidth="1"/>
    <col min="15865" max="15865" width="4.85546875" style="5" customWidth="1"/>
    <col min="15866" max="15866" width="5.28515625" style="5" customWidth="1"/>
    <col min="15867" max="15867" width="31.28515625" style="5" customWidth="1"/>
    <col min="15868" max="15868" width="7.7109375" style="5" customWidth="1"/>
    <col min="15869" max="15869" width="2.28515625" style="5" customWidth="1"/>
    <col min="15870" max="15870" width="11.7109375" style="5" customWidth="1"/>
    <col min="15871" max="15871" width="2.28515625" style="5" customWidth="1"/>
    <col min="15872" max="15872" width="11.7109375" style="5" customWidth="1"/>
    <col min="15873" max="15873" width="2.28515625" style="5" customWidth="1"/>
    <col min="15874" max="15874" width="10.85546875" style="5" customWidth="1"/>
    <col min="15875" max="15875" width="2.28515625" style="5" customWidth="1"/>
    <col min="15876" max="15876" width="11.140625" style="5" customWidth="1"/>
    <col min="15877" max="15877" width="1.85546875" style="5" customWidth="1"/>
    <col min="15878" max="15878" width="11" style="5" customWidth="1"/>
    <col min="15879" max="15879" width="0.7109375" style="5" customWidth="1"/>
    <col min="15880" max="15880" width="1.85546875" style="5" customWidth="1"/>
    <col min="15881" max="15881" width="11.85546875" style="5" bestFit="1" customWidth="1"/>
    <col min="15882" max="15882" width="15.28515625" style="5" bestFit="1" customWidth="1"/>
    <col min="15883" max="15883" width="5" style="5" customWidth="1"/>
    <col min="15884" max="15884" width="10.28515625" style="5" bestFit="1" customWidth="1"/>
    <col min="15885" max="15885" width="5" style="5" customWidth="1"/>
    <col min="15886" max="15886" width="10.28515625" style="5" bestFit="1" customWidth="1"/>
    <col min="15887" max="15889" width="9" style="5"/>
    <col min="15890" max="15890" width="10.28515625" style="5" bestFit="1" customWidth="1"/>
    <col min="15891" max="16119" width="9" style="5"/>
    <col min="16120" max="16120" width="3.7109375" style="5" customWidth="1"/>
    <col min="16121" max="16121" width="4.85546875" style="5" customWidth="1"/>
    <col min="16122" max="16122" width="5.28515625" style="5" customWidth="1"/>
    <col min="16123" max="16123" width="31.28515625" style="5" customWidth="1"/>
    <col min="16124" max="16124" width="7.7109375" style="5" customWidth="1"/>
    <col min="16125" max="16125" width="2.28515625" style="5" customWidth="1"/>
    <col min="16126" max="16126" width="11.7109375" style="5" customWidth="1"/>
    <col min="16127" max="16127" width="2.28515625" style="5" customWidth="1"/>
    <col min="16128" max="16128" width="11.7109375" style="5" customWidth="1"/>
    <col min="16129" max="16129" width="2.28515625" style="5" customWidth="1"/>
    <col min="16130" max="16130" width="10.85546875" style="5" customWidth="1"/>
    <col min="16131" max="16131" width="2.28515625" style="5" customWidth="1"/>
    <col min="16132" max="16132" width="11.140625" style="5" customWidth="1"/>
    <col min="16133" max="16133" width="1.85546875" style="5" customWidth="1"/>
    <col min="16134" max="16134" width="11" style="5" customWidth="1"/>
    <col min="16135" max="16135" width="0.7109375" style="5" customWidth="1"/>
    <col min="16136" max="16136" width="1.85546875" style="5" customWidth="1"/>
    <col min="16137" max="16137" width="11.85546875" style="5" bestFit="1" customWidth="1"/>
    <col min="16138" max="16138" width="15.28515625" style="5" bestFit="1" customWidth="1"/>
    <col min="16139" max="16139" width="5" style="5" customWidth="1"/>
    <col min="16140" max="16140" width="10.28515625" style="5" bestFit="1" customWidth="1"/>
    <col min="16141" max="16141" width="5" style="5" customWidth="1"/>
    <col min="16142" max="16142" width="10.28515625" style="5" bestFit="1" customWidth="1"/>
    <col min="16143" max="16145" width="9" style="5"/>
    <col min="16146" max="16146" width="10.28515625" style="5" bestFit="1" customWidth="1"/>
    <col min="16147" max="16382" width="9" style="5"/>
    <col min="16383" max="16383" width="18.7109375" style="5" bestFit="1" customWidth="1"/>
    <col min="16384" max="16384" width="9" style="5"/>
  </cols>
  <sheetData>
    <row r="1" spans="1:16" s="312" customFormat="1" ht="25.5">
      <c r="A1" s="1366" t="s">
        <v>166</v>
      </c>
      <c r="B1" s="1366"/>
      <c r="C1" s="1366"/>
      <c r="D1" s="1366"/>
      <c r="E1" s="1366"/>
      <c r="F1" s="1366"/>
      <c r="G1" s="1366"/>
      <c r="H1" s="1366"/>
      <c r="I1" s="1366"/>
      <c r="J1" s="1366"/>
      <c r="K1" s="310"/>
      <c r="L1" s="316"/>
      <c r="M1" s="316"/>
      <c r="N1" s="316"/>
      <c r="O1" s="317"/>
    </row>
    <row r="2" spans="1:16" s="312" customFormat="1" ht="25.5">
      <c r="A2" s="1423" t="s">
        <v>579</v>
      </c>
      <c r="B2" s="1423"/>
      <c r="C2" s="1423"/>
      <c r="D2" s="1423"/>
      <c r="E2" s="1423"/>
      <c r="F2" s="1423"/>
      <c r="G2" s="1423"/>
      <c r="H2" s="1423"/>
      <c r="I2" s="1423"/>
      <c r="J2" s="1423"/>
      <c r="K2" s="310"/>
      <c r="L2" s="316"/>
      <c r="M2" s="316"/>
      <c r="N2" s="316"/>
      <c r="O2" s="317"/>
    </row>
    <row r="3" spans="1:16" s="312" customFormat="1" ht="25.5">
      <c r="A3" s="1423" t="s">
        <v>1014</v>
      </c>
      <c r="B3" s="1423"/>
      <c r="C3" s="1423"/>
      <c r="D3" s="1423"/>
      <c r="E3" s="1423"/>
      <c r="F3" s="1423"/>
      <c r="G3" s="1423"/>
      <c r="H3" s="1423"/>
      <c r="I3" s="1423"/>
      <c r="J3" s="1423"/>
      <c r="K3" s="310"/>
      <c r="L3" s="316"/>
      <c r="M3" s="316"/>
      <c r="N3" s="316"/>
      <c r="O3" s="317"/>
    </row>
    <row r="4" spans="1:16" s="40" customFormat="1" ht="11.45" customHeight="1">
      <c r="A4" s="14"/>
      <c r="B4" s="14"/>
      <c r="C4" s="14"/>
      <c r="D4" s="14"/>
      <c r="E4" s="14"/>
      <c r="F4" s="14"/>
      <c r="G4" s="14"/>
      <c r="H4" s="14"/>
      <c r="I4" s="14"/>
      <c r="J4" s="14"/>
      <c r="K4" s="66"/>
      <c r="L4" s="5"/>
      <c r="M4" s="5"/>
      <c r="N4" s="5"/>
      <c r="O4" s="85"/>
    </row>
    <row r="5" spans="1:16" s="255" customFormat="1" ht="24">
      <c r="A5" s="463" t="s">
        <v>496</v>
      </c>
      <c r="B5" s="395" t="s">
        <v>676</v>
      </c>
      <c r="C5" s="486"/>
      <c r="D5" s="486"/>
      <c r="E5" s="486"/>
      <c r="F5" s="486"/>
      <c r="G5" s="486"/>
      <c r="H5" s="486"/>
      <c r="I5" s="486"/>
      <c r="J5" s="486"/>
      <c r="O5" s="298"/>
    </row>
    <row r="6" spans="1:16" s="241" customFormat="1" ht="24">
      <c r="A6" s="486"/>
      <c r="C6" s="253"/>
      <c r="D6" s="1466" t="s">
        <v>492</v>
      </c>
      <c r="E6" s="253"/>
      <c r="F6" s="1225"/>
      <c r="G6" s="1225"/>
      <c r="H6" s="1469" t="s">
        <v>1227</v>
      </c>
      <c r="I6" s="1469"/>
      <c r="J6" s="1469"/>
      <c r="L6" s="255"/>
      <c r="M6" s="255"/>
      <c r="N6" s="255"/>
      <c r="O6" s="298"/>
    </row>
    <row r="7" spans="1:16" s="241" customFormat="1" ht="24">
      <c r="A7" s="486"/>
      <c r="B7" s="253"/>
      <c r="C7" s="253"/>
      <c r="D7" s="1467"/>
      <c r="E7" s="253"/>
      <c r="F7" s="582">
        <v>1403</v>
      </c>
      <c r="G7" s="258"/>
      <c r="H7" s="583">
        <v>1402</v>
      </c>
      <c r="I7" s="253"/>
      <c r="J7" s="584" t="s">
        <v>495</v>
      </c>
      <c r="L7" s="255"/>
      <c r="M7" s="255"/>
      <c r="N7" s="255"/>
      <c r="O7" s="298"/>
    </row>
    <row r="8" spans="1:16" s="241" customFormat="1" ht="24">
      <c r="A8" s="486"/>
      <c r="B8" s="253"/>
      <c r="C8" s="253"/>
      <c r="D8" s="253" t="s">
        <v>493</v>
      </c>
      <c r="E8" s="253"/>
      <c r="F8" s="962">
        <v>7607368.2595229996</v>
      </c>
      <c r="G8" s="253"/>
      <c r="H8" s="1125">
        <v>7607368.2595229996</v>
      </c>
      <c r="I8" s="253"/>
      <c r="J8" s="253" t="s">
        <v>494</v>
      </c>
      <c r="L8" s="255"/>
      <c r="M8" s="255"/>
      <c r="N8" s="255"/>
      <c r="O8" s="298"/>
    </row>
    <row r="9" spans="1:16" s="255" customFormat="1" ht="24">
      <c r="A9" s="486"/>
      <c r="B9" s="253"/>
      <c r="C9" s="253"/>
      <c r="D9" s="253" t="s">
        <v>45</v>
      </c>
      <c r="E9" s="253"/>
      <c r="F9" s="962">
        <v>48399.194990000004</v>
      </c>
      <c r="G9" s="253"/>
      <c r="H9" s="1125">
        <v>48399.194990000004</v>
      </c>
      <c r="I9" s="253"/>
      <c r="J9" s="253" t="s">
        <v>494</v>
      </c>
      <c r="O9" s="298"/>
    </row>
    <row r="10" spans="1:16" s="255" customFormat="1" ht="24.75" thickBot="1">
      <c r="A10" s="486"/>
      <c r="B10" s="253"/>
      <c r="C10" s="253"/>
      <c r="D10" s="253"/>
      <c r="E10" s="253"/>
      <c r="F10" s="473">
        <v>7655767.4545129994</v>
      </c>
      <c r="G10" s="253"/>
      <c r="H10" s="472">
        <v>7655767.4545129994</v>
      </c>
      <c r="I10" s="253"/>
      <c r="J10" s="253"/>
      <c r="O10" s="298"/>
    </row>
    <row r="11" spans="1:16" s="255" customFormat="1" ht="19.899999999999999" customHeight="1" thickTop="1">
      <c r="A11" s="257"/>
      <c r="B11" s="1465"/>
      <c r="C11" s="1465"/>
      <c r="D11" s="1465"/>
      <c r="E11" s="1465"/>
      <c r="F11" s="1465"/>
      <c r="G11" s="1465"/>
      <c r="H11" s="1465"/>
      <c r="I11" s="1465"/>
      <c r="J11" s="1465"/>
      <c r="O11" s="298"/>
    </row>
    <row r="12" spans="1:16" s="255" customFormat="1" ht="19.899999999999999" customHeight="1">
      <c r="A12" s="463" t="s">
        <v>687</v>
      </c>
      <c r="B12" s="998" t="s">
        <v>47</v>
      </c>
      <c r="C12" s="200"/>
      <c r="D12" s="200"/>
      <c r="E12" s="200"/>
      <c r="F12" s="200"/>
      <c r="G12" s="200"/>
      <c r="H12" s="200"/>
      <c r="I12" s="200"/>
      <c r="J12" s="200"/>
      <c r="O12" s="298"/>
    </row>
    <row r="13" spans="1:16" s="255" customFormat="1" ht="24">
      <c r="C13" s="557"/>
      <c r="D13" s="557"/>
      <c r="E13" s="557"/>
      <c r="F13" s="557"/>
      <c r="G13" s="557"/>
      <c r="H13" s="1469" t="s">
        <v>1227</v>
      </c>
      <c r="I13" s="1469"/>
      <c r="J13" s="1469"/>
      <c r="O13" s="298"/>
    </row>
    <row r="14" spans="1:16" s="255" customFormat="1" ht="24">
      <c r="A14" s="489"/>
      <c r="B14" s="348" t="s">
        <v>301</v>
      </c>
      <c r="C14" s="297"/>
      <c r="D14" s="585" t="s">
        <v>23</v>
      </c>
      <c r="E14" s="498"/>
      <c r="F14" s="585" t="s">
        <v>416</v>
      </c>
      <c r="G14" s="353"/>
      <c r="H14" s="586">
        <v>1403</v>
      </c>
      <c r="I14" s="498"/>
      <c r="J14" s="586">
        <v>1402</v>
      </c>
      <c r="L14" s="1005" t="s">
        <v>998</v>
      </c>
      <c r="M14" s="1005" t="s">
        <v>1004</v>
      </c>
      <c r="N14" s="1005" t="s">
        <v>416</v>
      </c>
      <c r="O14" s="1005">
        <v>1403</v>
      </c>
      <c r="P14" s="1005">
        <v>1402</v>
      </c>
    </row>
    <row r="15" spans="1:16" s="255" customFormat="1" ht="22.5">
      <c r="A15" s="886"/>
      <c r="B15" s="1004" t="s">
        <v>302</v>
      </c>
      <c r="C15" s="141" t="s">
        <v>717</v>
      </c>
      <c r="D15" s="141" t="s">
        <v>304</v>
      </c>
      <c r="E15" s="255" t="s">
        <v>717</v>
      </c>
      <c r="F15" s="260" t="s">
        <v>717</v>
      </c>
      <c r="G15" s="255" t="s">
        <v>717</v>
      </c>
      <c r="H15" s="265">
        <v>1652393</v>
      </c>
      <c r="I15" s="255" t="s">
        <v>717</v>
      </c>
      <c r="J15" s="1067">
        <v>955166</v>
      </c>
      <c r="L15" s="1005" t="s">
        <v>302</v>
      </c>
      <c r="M15" s="141" t="s">
        <v>304</v>
      </c>
      <c r="N15" s="141"/>
      <c r="O15" s="1118">
        <v>1652393344427</v>
      </c>
      <c r="P15" s="999">
        <v>955166000000</v>
      </c>
    </row>
    <row r="16" spans="1:16" s="255" customFormat="1" ht="22.5">
      <c r="A16" s="261"/>
      <c r="B16" s="171" t="s">
        <v>976</v>
      </c>
      <c r="C16" s="141" t="s">
        <v>717</v>
      </c>
      <c r="D16" s="141" t="s">
        <v>510</v>
      </c>
      <c r="E16" s="255" t="s">
        <v>717</v>
      </c>
      <c r="F16" s="255" t="s">
        <v>717</v>
      </c>
      <c r="G16" s="255" t="s">
        <v>717</v>
      </c>
      <c r="H16" s="265">
        <v>1224700</v>
      </c>
      <c r="I16" s="255" t="s">
        <v>717</v>
      </c>
      <c r="J16" s="1067">
        <v>297368</v>
      </c>
      <c r="L16" s="1005" t="s">
        <v>976</v>
      </c>
      <c r="M16" s="141" t="s">
        <v>510</v>
      </c>
      <c r="N16" s="141"/>
      <c r="O16" s="1118">
        <v>1224699999644</v>
      </c>
      <c r="P16" s="999">
        <v>297368000000</v>
      </c>
    </row>
    <row r="17" spans="1:16384" s="255" customFormat="1" ht="22.5">
      <c r="A17" s="261"/>
      <c r="B17" s="171" t="s">
        <v>977</v>
      </c>
      <c r="C17" s="141" t="s">
        <v>717</v>
      </c>
      <c r="D17" s="141" t="s">
        <v>542</v>
      </c>
      <c r="E17" s="255" t="s">
        <v>717</v>
      </c>
      <c r="F17" s="158" t="s">
        <v>717</v>
      </c>
      <c r="G17" s="255" t="s">
        <v>717</v>
      </c>
      <c r="H17" s="265">
        <v>439508</v>
      </c>
      <c r="I17" s="255" t="s">
        <v>717</v>
      </c>
      <c r="J17" s="1067">
        <v>468238</v>
      </c>
      <c r="L17" s="1005" t="s">
        <v>977</v>
      </c>
      <c r="M17" s="141" t="s">
        <v>542</v>
      </c>
      <c r="N17" s="141"/>
      <c r="O17" s="1118">
        <v>439508180183</v>
      </c>
      <c r="P17" s="999">
        <v>468238000000</v>
      </c>
      <c r="XFD17" s="255">
        <v>907746180183</v>
      </c>
    </row>
    <row r="18" spans="1:16384" s="255" customFormat="1" ht="22.5">
      <c r="A18" s="261"/>
      <c r="B18" s="171" t="s">
        <v>641</v>
      </c>
      <c r="C18" s="141" t="s">
        <v>717</v>
      </c>
      <c r="D18" s="141" t="s">
        <v>303</v>
      </c>
      <c r="E18" s="255" t="s">
        <v>717</v>
      </c>
      <c r="F18" s="831" t="s">
        <v>717</v>
      </c>
      <c r="G18" s="255" t="s">
        <v>717</v>
      </c>
      <c r="H18" s="265">
        <v>420499</v>
      </c>
      <c r="I18" s="255" t="s">
        <v>717</v>
      </c>
      <c r="J18" s="1067">
        <v>444349</v>
      </c>
      <c r="L18" s="1005" t="s">
        <v>978</v>
      </c>
      <c r="M18" s="141" t="s">
        <v>304</v>
      </c>
      <c r="N18" s="141"/>
      <c r="O18" s="1118">
        <v>404681202324</v>
      </c>
      <c r="P18" s="999">
        <v>744660000000</v>
      </c>
    </row>
    <row r="19" spans="1:16384" s="255" customFormat="1" ht="22.5">
      <c r="A19" s="261"/>
      <c r="B19" s="171" t="s">
        <v>978</v>
      </c>
      <c r="C19" s="141" t="s">
        <v>717</v>
      </c>
      <c r="D19" s="141" t="s">
        <v>304</v>
      </c>
      <c r="E19" s="255" t="s">
        <v>717</v>
      </c>
      <c r="F19" s="260" t="s">
        <v>717</v>
      </c>
      <c r="G19" s="255" t="s">
        <v>717</v>
      </c>
      <c r="H19" s="265">
        <v>404681</v>
      </c>
      <c r="I19" s="255" t="s">
        <v>717</v>
      </c>
      <c r="J19" s="1067">
        <v>744660</v>
      </c>
      <c r="L19" s="1005" t="s">
        <v>641</v>
      </c>
      <c r="M19" s="141" t="s">
        <v>303</v>
      </c>
      <c r="N19" s="141"/>
      <c r="O19" s="1118">
        <v>420498797044</v>
      </c>
      <c r="P19" s="999">
        <v>444349000000</v>
      </c>
    </row>
    <row r="20" spans="1:16384" s="255" customFormat="1" ht="22.5">
      <c r="A20" s="261"/>
      <c r="B20" s="171" t="s">
        <v>975</v>
      </c>
      <c r="C20" s="141" t="s">
        <v>717</v>
      </c>
      <c r="D20" s="1138" t="s">
        <v>1142</v>
      </c>
      <c r="E20" s="255" t="s">
        <v>717</v>
      </c>
      <c r="F20" s="260" t="s">
        <v>717</v>
      </c>
      <c r="G20" s="255" t="s">
        <v>717</v>
      </c>
      <c r="H20" s="265">
        <v>250049</v>
      </c>
      <c r="I20" s="255" t="s">
        <v>717</v>
      </c>
      <c r="J20" s="1067">
        <v>171109</v>
      </c>
      <c r="L20" s="1005" t="s">
        <v>975</v>
      </c>
      <c r="M20" s="1216" t="s">
        <v>1142</v>
      </c>
      <c r="N20" s="1005"/>
      <c r="O20" s="1118">
        <v>250049016163</v>
      </c>
      <c r="P20" s="999">
        <v>171108979521</v>
      </c>
    </row>
    <row r="21" spans="1:16384" s="93" customFormat="1" ht="22.5">
      <c r="A21" s="261"/>
      <c r="B21" s="171" t="s">
        <v>979</v>
      </c>
      <c r="C21" s="141" t="s">
        <v>717</v>
      </c>
      <c r="D21" s="141" t="s">
        <v>304</v>
      </c>
      <c r="E21" s="255" t="s">
        <v>717</v>
      </c>
      <c r="F21" s="260" t="s">
        <v>717</v>
      </c>
      <c r="G21" s="255" t="s">
        <v>717</v>
      </c>
      <c r="H21" s="265">
        <v>246528</v>
      </c>
      <c r="I21" s="255" t="s">
        <v>717</v>
      </c>
      <c r="J21" s="1067">
        <v>216401</v>
      </c>
      <c r="K21" s="92"/>
      <c r="L21" s="1005" t="s">
        <v>979</v>
      </c>
      <c r="M21" s="141" t="s">
        <v>304</v>
      </c>
      <c r="N21" s="141"/>
      <c r="O21" s="1118">
        <v>246527710356</v>
      </c>
      <c r="P21" s="999">
        <v>216401000000</v>
      </c>
      <c r="Q21" s="255"/>
    </row>
    <row r="22" spans="1:16384" s="255" customFormat="1" ht="22.5">
      <c r="A22" s="261"/>
      <c r="B22" s="171" t="s">
        <v>980</v>
      </c>
      <c r="C22" s="141" t="s">
        <v>717</v>
      </c>
      <c r="D22" s="1138" t="s">
        <v>1143</v>
      </c>
      <c r="E22" s="255" t="s">
        <v>717</v>
      </c>
      <c r="F22" s="260" t="s">
        <v>717</v>
      </c>
      <c r="G22" s="255" t="s">
        <v>717</v>
      </c>
      <c r="H22" s="265">
        <v>213820</v>
      </c>
      <c r="I22" s="255" t="s">
        <v>717</v>
      </c>
      <c r="J22" s="1067">
        <v>93820</v>
      </c>
      <c r="L22" s="1005" t="s">
        <v>980</v>
      </c>
      <c r="M22" s="1216" t="s">
        <v>1143</v>
      </c>
      <c r="N22" s="1005"/>
      <c r="O22" s="1118">
        <v>213819712500</v>
      </c>
      <c r="P22" s="999">
        <v>93819712500</v>
      </c>
    </row>
    <row r="23" spans="1:16384" s="255" customFormat="1" ht="22.5">
      <c r="A23" s="261"/>
      <c r="B23" s="171" t="s">
        <v>981</v>
      </c>
      <c r="C23" s="141" t="s">
        <v>717</v>
      </c>
      <c r="D23" s="1138" t="s">
        <v>1144</v>
      </c>
      <c r="E23" s="255" t="s">
        <v>717</v>
      </c>
      <c r="F23" s="260" t="s">
        <v>717</v>
      </c>
      <c r="G23" s="255" t="s">
        <v>717</v>
      </c>
      <c r="H23" s="265">
        <v>132732</v>
      </c>
      <c r="I23" s="255" t="s">
        <v>717</v>
      </c>
      <c r="J23" s="1067">
        <v>34927</v>
      </c>
      <c r="L23" s="1005" t="s">
        <v>981</v>
      </c>
      <c r="M23" s="1216" t="s">
        <v>1144</v>
      </c>
      <c r="N23" s="1005"/>
      <c r="O23" s="1118">
        <v>132732134305</v>
      </c>
      <c r="P23" s="999">
        <v>34927000000</v>
      </c>
    </row>
    <row r="24" spans="1:16384" s="255" customFormat="1" ht="22.5">
      <c r="A24" s="261"/>
      <c r="B24" s="171" t="s">
        <v>982</v>
      </c>
      <c r="C24" s="141" t="s">
        <v>717</v>
      </c>
      <c r="D24" s="141" t="s">
        <v>305</v>
      </c>
      <c r="E24" s="255" t="s">
        <v>717</v>
      </c>
      <c r="F24" s="260" t="s">
        <v>717</v>
      </c>
      <c r="G24" s="255" t="s">
        <v>717</v>
      </c>
      <c r="H24" s="265">
        <v>127534</v>
      </c>
      <c r="I24" s="255" t="s">
        <v>717</v>
      </c>
      <c r="J24" s="1067">
        <v>127534</v>
      </c>
      <c r="L24" s="1005" t="s">
        <v>982</v>
      </c>
      <c r="M24" s="141" t="s">
        <v>305</v>
      </c>
      <c r="N24" s="1081"/>
      <c r="O24" s="1118">
        <v>127534041182</v>
      </c>
      <c r="P24" s="999">
        <v>127534000000</v>
      </c>
    </row>
    <row r="25" spans="1:16384" s="255" customFormat="1" ht="22.5">
      <c r="A25" s="261"/>
      <c r="B25" s="171" t="s">
        <v>983</v>
      </c>
      <c r="C25" s="141" t="s">
        <v>717</v>
      </c>
      <c r="D25" s="1138" t="s">
        <v>1145</v>
      </c>
      <c r="E25" s="255" t="s">
        <v>717</v>
      </c>
      <c r="F25" s="261" t="s">
        <v>717</v>
      </c>
      <c r="G25" s="255" t="s">
        <v>717</v>
      </c>
      <c r="H25" s="265">
        <v>124696</v>
      </c>
      <c r="I25" s="255" t="s">
        <v>717</v>
      </c>
      <c r="J25" s="1067">
        <v>5258</v>
      </c>
      <c r="L25" s="1005" t="s">
        <v>983</v>
      </c>
      <c r="M25" s="1216" t="s">
        <v>1145</v>
      </c>
      <c r="N25" s="1005"/>
      <c r="O25" s="1118">
        <v>124695967559</v>
      </c>
      <c r="P25" s="999">
        <v>5258312500</v>
      </c>
    </row>
    <row r="26" spans="1:16384" s="255" customFormat="1" ht="22.5">
      <c r="A26" s="261"/>
      <c r="B26" s="171" t="s">
        <v>984</v>
      </c>
      <c r="C26" s="141" t="s">
        <v>717</v>
      </c>
      <c r="D26" s="1138" t="s">
        <v>1146</v>
      </c>
      <c r="E26" s="255" t="s">
        <v>717</v>
      </c>
      <c r="F26" s="260" t="s">
        <v>717</v>
      </c>
      <c r="G26" s="255" t="s">
        <v>717</v>
      </c>
      <c r="H26" s="265">
        <v>122471</v>
      </c>
      <c r="I26" s="255" t="s">
        <v>717</v>
      </c>
      <c r="J26" s="265">
        <v>0</v>
      </c>
      <c r="L26" s="1005" t="s">
        <v>984</v>
      </c>
      <c r="M26" s="1216" t="s">
        <v>1146</v>
      </c>
      <c r="N26" s="1005"/>
      <c r="O26" s="1118">
        <v>122471095000</v>
      </c>
      <c r="P26" s="1005">
        <v>0</v>
      </c>
    </row>
    <row r="27" spans="1:16384" s="255" customFormat="1" ht="22.5">
      <c r="A27" s="261"/>
      <c r="B27" s="171" t="s">
        <v>985</v>
      </c>
      <c r="C27" s="141" t="s">
        <v>717</v>
      </c>
      <c r="D27" s="1138" t="s">
        <v>1147</v>
      </c>
      <c r="E27" s="255" t="s">
        <v>717</v>
      </c>
      <c r="F27" s="255" t="s">
        <v>717</v>
      </c>
      <c r="G27" s="255" t="s">
        <v>717</v>
      </c>
      <c r="H27" s="265">
        <v>109923</v>
      </c>
      <c r="I27" s="255" t="s">
        <v>717</v>
      </c>
      <c r="J27" s="265">
        <v>14122</v>
      </c>
      <c r="L27" s="1005" t="s">
        <v>985</v>
      </c>
      <c r="M27" s="1216" t="s">
        <v>1147</v>
      </c>
      <c r="N27" s="1005"/>
      <c r="O27" s="1118">
        <v>109923398916</v>
      </c>
      <c r="P27" s="1005">
        <v>14122130400</v>
      </c>
    </row>
    <row r="28" spans="1:16384" s="93" customFormat="1" ht="22.5">
      <c r="A28" s="261"/>
      <c r="B28" s="171" t="s">
        <v>955</v>
      </c>
      <c r="C28" s="141" t="s">
        <v>717</v>
      </c>
      <c r="D28" s="141" t="s">
        <v>447</v>
      </c>
      <c r="E28" s="255" t="s">
        <v>717</v>
      </c>
      <c r="F28" s="260" t="s">
        <v>717</v>
      </c>
      <c r="G28" s="255" t="s">
        <v>717</v>
      </c>
      <c r="H28" s="265">
        <v>108203</v>
      </c>
      <c r="I28" s="255" t="s">
        <v>717</v>
      </c>
      <c r="J28" s="265">
        <v>216677</v>
      </c>
      <c r="K28" s="92"/>
      <c r="L28" s="1005" t="s">
        <v>955</v>
      </c>
      <c r="M28" s="141" t="s">
        <v>447</v>
      </c>
      <c r="N28" s="141"/>
      <c r="O28" s="1118">
        <v>108202709916</v>
      </c>
      <c r="P28" s="999">
        <v>216677000000</v>
      </c>
      <c r="Q28" s="255"/>
    </row>
    <row r="29" spans="1:16384" s="255" customFormat="1" ht="22.5">
      <c r="A29" s="261"/>
      <c r="B29" s="171" t="s">
        <v>986</v>
      </c>
      <c r="C29" s="141" t="s">
        <v>717</v>
      </c>
      <c r="D29" s="141" t="s">
        <v>543</v>
      </c>
      <c r="E29" s="255" t="s">
        <v>717</v>
      </c>
      <c r="F29" s="260" t="s">
        <v>717</v>
      </c>
      <c r="G29" s="255" t="s">
        <v>717</v>
      </c>
      <c r="H29" s="265">
        <v>90954</v>
      </c>
      <c r="I29" s="255" t="s">
        <v>717</v>
      </c>
      <c r="J29" s="265">
        <v>144516</v>
      </c>
      <c r="L29" s="1005" t="s">
        <v>986</v>
      </c>
      <c r="M29" s="141" t="s">
        <v>543</v>
      </c>
      <c r="N29" s="141"/>
      <c r="O29" s="1118">
        <v>90953765619</v>
      </c>
      <c r="P29" s="999">
        <v>144516000000</v>
      </c>
    </row>
    <row r="30" spans="1:16384" s="93" customFormat="1" ht="22.5">
      <c r="A30" s="261"/>
      <c r="B30" s="1004" t="s">
        <v>999</v>
      </c>
      <c r="C30" s="141" t="s">
        <v>717</v>
      </c>
      <c r="D30" s="1138" t="s">
        <v>1148</v>
      </c>
      <c r="E30" s="255" t="s">
        <v>717</v>
      </c>
      <c r="F30" s="1003" t="s">
        <v>717</v>
      </c>
      <c r="G30" s="255" t="s">
        <v>717</v>
      </c>
      <c r="H30" s="265">
        <v>85461</v>
      </c>
      <c r="I30" s="255" t="s">
        <v>717</v>
      </c>
      <c r="J30" s="265">
        <v>54380</v>
      </c>
      <c r="K30" s="255"/>
      <c r="L30" s="1005" t="s">
        <v>999</v>
      </c>
      <c r="M30" s="1216" t="s">
        <v>1148</v>
      </c>
      <c r="N30" s="1005"/>
      <c r="O30" s="1118">
        <v>85460591241</v>
      </c>
      <c r="P30" s="999">
        <v>54379822959</v>
      </c>
      <c r="Q30" s="255"/>
      <c r="R30" s="255"/>
      <c r="S30" s="255"/>
      <c r="T30" s="255"/>
      <c r="U30" s="255"/>
      <c r="V30" s="255"/>
      <c r="W30" s="255"/>
      <c r="X30" s="255"/>
      <c r="Y30" s="255"/>
      <c r="Z30" s="255"/>
      <c r="AA30" s="255"/>
      <c r="AB30" s="255"/>
      <c r="AC30" s="255"/>
      <c r="AD30" s="255"/>
      <c r="AE30" s="255"/>
      <c r="AF30" s="255"/>
      <c r="AG30" s="255"/>
      <c r="AH30" s="255"/>
      <c r="AI30" s="255"/>
      <c r="AJ30" s="255"/>
      <c r="AK30" s="255"/>
      <c r="AL30" s="255"/>
      <c r="AM30" s="255"/>
      <c r="AN30" s="255"/>
      <c r="AO30" s="255"/>
      <c r="AP30" s="255"/>
      <c r="AQ30" s="255"/>
      <c r="AR30" s="255"/>
      <c r="AS30" s="255"/>
      <c r="AT30" s="255"/>
      <c r="AU30" s="255"/>
      <c r="AV30" s="255"/>
      <c r="AW30" s="255"/>
      <c r="AX30" s="255"/>
      <c r="AY30" s="255"/>
      <c r="AZ30" s="255"/>
      <c r="BA30" s="255"/>
      <c r="BB30" s="255"/>
      <c r="BC30" s="255"/>
      <c r="BD30" s="255"/>
      <c r="BE30" s="255"/>
      <c r="BF30" s="255"/>
      <c r="BG30" s="255"/>
      <c r="BH30" s="255"/>
      <c r="BI30" s="255"/>
      <c r="BJ30" s="255"/>
      <c r="BK30" s="255"/>
      <c r="BL30" s="255"/>
      <c r="BM30" s="255"/>
      <c r="BN30" s="255"/>
      <c r="BO30" s="255"/>
      <c r="BP30" s="255"/>
      <c r="BQ30" s="255"/>
      <c r="BR30" s="255"/>
      <c r="BS30" s="255"/>
      <c r="BT30" s="255"/>
      <c r="BU30" s="255"/>
      <c r="BV30" s="255"/>
      <c r="BW30" s="255"/>
      <c r="BX30" s="255"/>
      <c r="BY30" s="255"/>
      <c r="BZ30" s="255"/>
      <c r="CA30" s="255"/>
      <c r="CB30" s="255"/>
      <c r="CC30" s="255"/>
      <c r="CD30" s="255"/>
      <c r="CE30" s="255"/>
      <c r="CF30" s="255"/>
      <c r="CG30" s="255"/>
      <c r="CH30" s="255"/>
      <c r="CI30" s="255"/>
      <c r="CJ30" s="255"/>
      <c r="CK30" s="255"/>
      <c r="CL30" s="255"/>
      <c r="CM30" s="255"/>
      <c r="CN30" s="255"/>
      <c r="CO30" s="255"/>
      <c r="CP30" s="255"/>
      <c r="CQ30" s="255"/>
      <c r="CR30" s="255"/>
      <c r="CS30" s="255"/>
      <c r="CT30" s="255"/>
      <c r="CU30" s="255"/>
      <c r="CV30" s="255"/>
      <c r="CW30" s="255"/>
      <c r="CX30" s="255"/>
      <c r="CY30" s="255"/>
      <c r="CZ30" s="255"/>
      <c r="DA30" s="255"/>
      <c r="DB30" s="255"/>
      <c r="DC30" s="255"/>
      <c r="DD30" s="255"/>
      <c r="DE30" s="255"/>
      <c r="DF30" s="255"/>
      <c r="DG30" s="255"/>
      <c r="DH30" s="255"/>
      <c r="DI30" s="255"/>
      <c r="DJ30" s="255"/>
      <c r="DK30" s="255"/>
      <c r="DL30" s="255"/>
      <c r="DM30" s="255"/>
      <c r="DN30" s="255"/>
      <c r="DO30" s="255"/>
      <c r="DP30" s="255"/>
      <c r="DQ30" s="255"/>
      <c r="DR30" s="255"/>
      <c r="DS30" s="255"/>
      <c r="DT30" s="255"/>
      <c r="DU30" s="255"/>
      <c r="DV30" s="255"/>
      <c r="DW30" s="255"/>
      <c r="DX30" s="255"/>
      <c r="DY30" s="255"/>
      <c r="DZ30" s="255"/>
      <c r="EA30" s="255"/>
      <c r="EB30" s="255"/>
      <c r="EC30" s="255"/>
      <c r="ED30" s="255"/>
      <c r="EE30" s="255"/>
      <c r="EF30" s="255"/>
      <c r="EG30" s="255"/>
      <c r="EH30" s="255"/>
      <c r="EI30" s="255"/>
      <c r="EJ30" s="255"/>
      <c r="EK30" s="255"/>
      <c r="EL30" s="255"/>
      <c r="EM30" s="255"/>
      <c r="EN30" s="255"/>
      <c r="EO30" s="255"/>
      <c r="EP30" s="255"/>
      <c r="EQ30" s="255"/>
      <c r="ER30" s="255"/>
      <c r="ES30" s="255"/>
      <c r="ET30" s="255"/>
      <c r="EU30" s="255"/>
      <c r="EV30" s="255"/>
      <c r="EW30" s="255"/>
      <c r="EX30" s="255"/>
      <c r="EY30" s="255"/>
      <c r="EZ30" s="255"/>
      <c r="FA30" s="255"/>
      <c r="FB30" s="255"/>
      <c r="FC30" s="255"/>
      <c r="FD30" s="255"/>
      <c r="FE30" s="255"/>
      <c r="FF30" s="255"/>
      <c r="FG30" s="255"/>
      <c r="FH30" s="255"/>
      <c r="FI30" s="255"/>
      <c r="FJ30" s="255"/>
      <c r="FK30" s="255"/>
      <c r="FL30" s="255"/>
      <c r="FM30" s="255"/>
      <c r="FN30" s="255"/>
      <c r="FO30" s="255"/>
      <c r="FP30" s="255"/>
      <c r="FQ30" s="255"/>
      <c r="FR30" s="255"/>
      <c r="FS30" s="255"/>
      <c r="FT30" s="255"/>
      <c r="FU30" s="255"/>
      <c r="FV30" s="255"/>
      <c r="FW30" s="255"/>
      <c r="FX30" s="255"/>
      <c r="FY30" s="255"/>
      <c r="FZ30" s="255"/>
      <c r="GA30" s="255"/>
      <c r="GB30" s="255"/>
      <c r="GC30" s="255"/>
      <c r="GD30" s="255"/>
      <c r="GE30" s="255"/>
      <c r="GF30" s="255"/>
      <c r="GG30" s="255"/>
      <c r="GH30" s="255"/>
      <c r="GI30" s="255"/>
      <c r="GJ30" s="255"/>
      <c r="GK30" s="255"/>
      <c r="GL30" s="255"/>
      <c r="GM30" s="255"/>
      <c r="GN30" s="255"/>
      <c r="GO30" s="255"/>
      <c r="GP30" s="255"/>
      <c r="GQ30" s="255"/>
      <c r="GR30" s="255"/>
      <c r="GS30" s="255"/>
      <c r="GT30" s="255"/>
      <c r="GU30" s="255"/>
      <c r="GV30" s="255"/>
      <c r="GW30" s="255"/>
      <c r="GX30" s="255"/>
      <c r="GY30" s="255"/>
      <c r="GZ30" s="255"/>
      <c r="HA30" s="255"/>
      <c r="HB30" s="255"/>
      <c r="HC30" s="255"/>
      <c r="HD30" s="255"/>
      <c r="HE30" s="255"/>
      <c r="HF30" s="255"/>
      <c r="HG30" s="255"/>
      <c r="HH30" s="255"/>
      <c r="HI30" s="255"/>
      <c r="HJ30" s="255"/>
      <c r="HK30" s="255"/>
      <c r="HL30" s="255"/>
      <c r="HM30" s="255"/>
      <c r="HN30" s="255"/>
      <c r="HO30" s="255"/>
      <c r="HP30" s="255"/>
      <c r="HQ30" s="255"/>
      <c r="HR30" s="255"/>
      <c r="HS30" s="255"/>
      <c r="HT30" s="255"/>
      <c r="HU30" s="255"/>
      <c r="HV30" s="255"/>
      <c r="HW30" s="255"/>
      <c r="HX30" s="255"/>
      <c r="HY30" s="255"/>
      <c r="HZ30" s="255"/>
      <c r="IA30" s="255"/>
      <c r="IB30" s="255"/>
      <c r="IC30" s="255"/>
      <c r="ID30" s="255"/>
      <c r="IE30" s="255"/>
      <c r="IF30" s="255"/>
      <c r="IG30" s="255"/>
      <c r="IH30" s="255"/>
      <c r="II30" s="255"/>
      <c r="IJ30" s="255"/>
      <c r="IK30" s="255"/>
      <c r="IL30" s="255"/>
      <c r="IM30" s="255"/>
      <c r="IN30" s="255"/>
      <c r="IO30" s="255"/>
      <c r="IP30" s="255"/>
      <c r="IQ30" s="255"/>
      <c r="IR30" s="255"/>
      <c r="IS30" s="255"/>
      <c r="IT30" s="255"/>
      <c r="IU30" s="255"/>
      <c r="IV30" s="255"/>
      <c r="IW30" s="255"/>
      <c r="IX30" s="255"/>
      <c r="IY30" s="255"/>
      <c r="IZ30" s="255"/>
      <c r="JA30" s="255"/>
      <c r="JB30" s="255"/>
      <c r="JC30" s="255"/>
      <c r="JD30" s="255"/>
      <c r="JE30" s="255"/>
      <c r="JF30" s="255"/>
      <c r="JG30" s="255"/>
      <c r="JH30" s="255"/>
      <c r="JI30" s="255"/>
      <c r="JJ30" s="255"/>
      <c r="JK30" s="255"/>
      <c r="JL30" s="255"/>
      <c r="JM30" s="255"/>
      <c r="JN30" s="255"/>
      <c r="JO30" s="255"/>
      <c r="JP30" s="255"/>
      <c r="JQ30" s="255"/>
      <c r="JR30" s="255"/>
      <c r="JS30" s="255"/>
      <c r="JT30" s="255"/>
      <c r="JU30" s="255"/>
      <c r="JV30" s="255"/>
      <c r="JW30" s="255"/>
      <c r="JX30" s="255"/>
      <c r="JY30" s="255"/>
      <c r="JZ30" s="255"/>
      <c r="KA30" s="255"/>
      <c r="KB30" s="255"/>
      <c r="KC30" s="255"/>
      <c r="KD30" s="255"/>
      <c r="KE30" s="255"/>
      <c r="KF30" s="255"/>
      <c r="KG30" s="255"/>
      <c r="KH30" s="255"/>
      <c r="KI30" s="255"/>
      <c r="KJ30" s="255"/>
      <c r="KK30" s="255"/>
      <c r="KL30" s="255"/>
      <c r="KM30" s="255"/>
      <c r="KN30" s="255"/>
      <c r="KO30" s="255"/>
      <c r="KP30" s="255"/>
      <c r="KQ30" s="255"/>
      <c r="KR30" s="255"/>
      <c r="KS30" s="255"/>
      <c r="KT30" s="255"/>
      <c r="KU30" s="255"/>
      <c r="KV30" s="255"/>
      <c r="KW30" s="255"/>
      <c r="KX30" s="255"/>
      <c r="KY30" s="255"/>
      <c r="KZ30" s="255"/>
      <c r="LA30" s="255"/>
      <c r="LB30" s="255"/>
      <c r="LC30" s="255"/>
      <c r="LD30" s="255"/>
      <c r="LE30" s="255"/>
      <c r="LF30" s="255"/>
      <c r="LG30" s="255"/>
      <c r="LH30" s="255"/>
      <c r="LI30" s="255"/>
      <c r="LJ30" s="255"/>
      <c r="LK30" s="255"/>
      <c r="LL30" s="255"/>
      <c r="LM30" s="255"/>
      <c r="LN30" s="255"/>
      <c r="LO30" s="255"/>
      <c r="LP30" s="255"/>
      <c r="LQ30" s="255"/>
      <c r="LR30" s="255"/>
      <c r="LS30" s="255"/>
      <c r="LT30" s="255"/>
      <c r="LU30" s="255"/>
      <c r="LV30" s="255"/>
      <c r="LW30" s="255"/>
      <c r="LX30" s="255"/>
      <c r="LY30" s="255"/>
      <c r="LZ30" s="255"/>
      <c r="MA30" s="255"/>
      <c r="MB30" s="255"/>
      <c r="MC30" s="255"/>
      <c r="MD30" s="255"/>
      <c r="ME30" s="255"/>
      <c r="MF30" s="255"/>
      <c r="MG30" s="255"/>
      <c r="MH30" s="255"/>
      <c r="MI30" s="255"/>
      <c r="MJ30" s="255"/>
      <c r="MK30" s="255"/>
      <c r="ML30" s="255"/>
      <c r="MM30" s="255"/>
      <c r="MN30" s="255"/>
      <c r="MO30" s="255"/>
      <c r="MP30" s="255"/>
      <c r="MQ30" s="255"/>
      <c r="MR30" s="255"/>
      <c r="MS30" s="255"/>
      <c r="MT30" s="255"/>
      <c r="MU30" s="255"/>
      <c r="MV30" s="255"/>
      <c r="MW30" s="255"/>
      <c r="MX30" s="255"/>
      <c r="MY30" s="255"/>
      <c r="MZ30" s="255"/>
      <c r="NA30" s="255"/>
      <c r="NB30" s="255"/>
      <c r="NC30" s="255"/>
      <c r="ND30" s="255"/>
      <c r="NE30" s="255"/>
      <c r="NF30" s="255"/>
      <c r="NG30" s="255"/>
      <c r="NH30" s="255"/>
      <c r="NI30" s="255"/>
      <c r="NJ30" s="255"/>
      <c r="NK30" s="255"/>
      <c r="NL30" s="255"/>
      <c r="NM30" s="255"/>
      <c r="NN30" s="255"/>
      <c r="NO30" s="255"/>
      <c r="NP30" s="255"/>
      <c r="NQ30" s="255"/>
      <c r="NR30" s="255"/>
      <c r="NS30" s="255"/>
      <c r="NT30" s="255"/>
      <c r="NU30" s="255"/>
      <c r="NV30" s="255"/>
      <c r="NW30" s="255"/>
      <c r="NX30" s="255"/>
      <c r="NY30" s="255"/>
      <c r="NZ30" s="255"/>
      <c r="OA30" s="255"/>
      <c r="OB30" s="255"/>
      <c r="OC30" s="255"/>
      <c r="OD30" s="255"/>
      <c r="OE30" s="255"/>
      <c r="OF30" s="255"/>
      <c r="OG30" s="255"/>
      <c r="OH30" s="255"/>
      <c r="OI30" s="255"/>
      <c r="OJ30" s="255"/>
      <c r="OK30" s="255"/>
      <c r="OL30" s="255"/>
      <c r="OM30" s="255"/>
      <c r="ON30" s="255"/>
      <c r="OO30" s="255"/>
      <c r="OP30" s="255"/>
      <c r="OQ30" s="255"/>
      <c r="OR30" s="255"/>
      <c r="OS30" s="255"/>
      <c r="OT30" s="255"/>
      <c r="OU30" s="255"/>
      <c r="OV30" s="255"/>
      <c r="OW30" s="255"/>
      <c r="OX30" s="255"/>
      <c r="OY30" s="255"/>
      <c r="OZ30" s="255"/>
      <c r="PA30" s="255"/>
      <c r="PB30" s="255"/>
      <c r="PC30" s="255"/>
      <c r="PD30" s="255"/>
      <c r="PE30" s="255"/>
      <c r="PF30" s="255"/>
      <c r="PG30" s="255"/>
      <c r="PH30" s="255"/>
      <c r="PI30" s="255"/>
      <c r="PJ30" s="255"/>
      <c r="PK30" s="255"/>
      <c r="PL30" s="255"/>
      <c r="PM30" s="255"/>
      <c r="PN30" s="255"/>
      <c r="PO30" s="255"/>
      <c r="PP30" s="255"/>
      <c r="PQ30" s="255"/>
      <c r="PR30" s="255"/>
      <c r="PS30" s="255"/>
      <c r="PT30" s="255"/>
      <c r="PU30" s="255"/>
      <c r="PV30" s="255"/>
      <c r="PW30" s="255"/>
      <c r="PX30" s="255"/>
      <c r="PY30" s="255"/>
      <c r="PZ30" s="255"/>
      <c r="QA30" s="255"/>
      <c r="QB30" s="255"/>
      <c r="QC30" s="255"/>
      <c r="QD30" s="255"/>
      <c r="QE30" s="255"/>
      <c r="QF30" s="255"/>
      <c r="QG30" s="255"/>
      <c r="QH30" s="255"/>
      <c r="QI30" s="255"/>
      <c r="QJ30" s="255"/>
      <c r="QK30" s="255"/>
      <c r="QL30" s="255"/>
      <c r="QM30" s="255"/>
      <c r="QN30" s="255"/>
      <c r="QO30" s="255"/>
      <c r="QP30" s="255"/>
      <c r="QQ30" s="255"/>
      <c r="QR30" s="255"/>
      <c r="QS30" s="255"/>
      <c r="QT30" s="255"/>
      <c r="QU30" s="255"/>
      <c r="QV30" s="255"/>
      <c r="QW30" s="255"/>
      <c r="QX30" s="255"/>
      <c r="QY30" s="255"/>
      <c r="QZ30" s="255"/>
      <c r="RA30" s="255"/>
      <c r="RB30" s="255"/>
      <c r="RC30" s="255"/>
      <c r="RD30" s="255"/>
      <c r="RE30" s="255"/>
      <c r="RF30" s="255"/>
      <c r="RG30" s="255"/>
      <c r="RH30" s="255"/>
      <c r="RI30" s="255"/>
      <c r="RJ30" s="255"/>
      <c r="RK30" s="255"/>
      <c r="RL30" s="255"/>
      <c r="RM30" s="255"/>
      <c r="RN30" s="255"/>
      <c r="RO30" s="255"/>
      <c r="RP30" s="255"/>
      <c r="RQ30" s="255"/>
      <c r="RR30" s="255"/>
      <c r="RS30" s="255"/>
      <c r="RT30" s="255"/>
      <c r="RU30" s="255"/>
      <c r="RV30" s="255"/>
      <c r="RW30" s="255"/>
      <c r="RX30" s="255"/>
      <c r="RY30" s="255"/>
      <c r="RZ30" s="255"/>
      <c r="SA30" s="255"/>
      <c r="SB30" s="255"/>
      <c r="SC30" s="255"/>
      <c r="SD30" s="255"/>
      <c r="SE30" s="255"/>
      <c r="SF30" s="255"/>
      <c r="SG30" s="255"/>
      <c r="SH30" s="255"/>
      <c r="SI30" s="255"/>
      <c r="SJ30" s="255"/>
      <c r="SK30" s="255"/>
      <c r="SL30" s="255"/>
      <c r="SM30" s="255"/>
      <c r="SN30" s="255"/>
      <c r="SO30" s="255"/>
      <c r="SP30" s="255"/>
      <c r="SQ30" s="255"/>
      <c r="SR30" s="255"/>
      <c r="SS30" s="255"/>
      <c r="ST30" s="255"/>
      <c r="SU30" s="255"/>
      <c r="SV30" s="255"/>
      <c r="SW30" s="255"/>
      <c r="SX30" s="255"/>
      <c r="SY30" s="255"/>
      <c r="SZ30" s="255"/>
      <c r="TA30" s="255"/>
      <c r="TB30" s="255"/>
      <c r="TC30" s="255"/>
      <c r="TD30" s="255"/>
      <c r="TE30" s="255"/>
      <c r="TF30" s="255"/>
      <c r="TG30" s="255"/>
      <c r="TH30" s="255"/>
      <c r="TI30" s="255"/>
      <c r="TJ30" s="255"/>
      <c r="TK30" s="255"/>
      <c r="TL30" s="255"/>
      <c r="TM30" s="255"/>
      <c r="TN30" s="255"/>
      <c r="TO30" s="255"/>
      <c r="TP30" s="255"/>
      <c r="TQ30" s="255"/>
      <c r="TR30" s="255"/>
      <c r="TS30" s="255"/>
      <c r="TT30" s="255"/>
      <c r="TU30" s="255"/>
      <c r="TV30" s="255"/>
      <c r="TW30" s="255"/>
      <c r="TX30" s="255"/>
      <c r="TY30" s="255"/>
      <c r="TZ30" s="255"/>
      <c r="UA30" s="255"/>
      <c r="UB30" s="255"/>
      <c r="UC30" s="255"/>
      <c r="UD30" s="255"/>
      <c r="UE30" s="255"/>
      <c r="UF30" s="255"/>
      <c r="UG30" s="255"/>
      <c r="UH30" s="255"/>
      <c r="UI30" s="255"/>
      <c r="UJ30" s="255"/>
      <c r="UK30" s="255"/>
      <c r="UL30" s="255"/>
      <c r="UM30" s="255"/>
      <c r="UN30" s="255"/>
      <c r="UO30" s="255"/>
      <c r="UP30" s="255"/>
      <c r="UQ30" s="255"/>
      <c r="UR30" s="255"/>
      <c r="US30" s="255"/>
      <c r="UT30" s="255"/>
      <c r="UU30" s="255"/>
      <c r="UV30" s="255"/>
      <c r="UW30" s="255"/>
      <c r="UX30" s="255"/>
      <c r="UY30" s="255"/>
      <c r="UZ30" s="255"/>
      <c r="VA30" s="255"/>
      <c r="VB30" s="255"/>
      <c r="VC30" s="255"/>
      <c r="VD30" s="255"/>
      <c r="VE30" s="255"/>
      <c r="VF30" s="255"/>
      <c r="VG30" s="255"/>
      <c r="VH30" s="255"/>
      <c r="VI30" s="255"/>
      <c r="VJ30" s="255"/>
      <c r="VK30" s="255"/>
      <c r="VL30" s="255"/>
      <c r="VM30" s="255"/>
      <c r="VN30" s="255"/>
      <c r="VO30" s="255"/>
      <c r="VP30" s="255"/>
      <c r="VQ30" s="255"/>
      <c r="VR30" s="255"/>
      <c r="VS30" s="255"/>
      <c r="VT30" s="255"/>
      <c r="VU30" s="255"/>
      <c r="VV30" s="255"/>
      <c r="VW30" s="255"/>
      <c r="VX30" s="255"/>
      <c r="VY30" s="255"/>
      <c r="VZ30" s="255"/>
      <c r="WA30" s="255"/>
      <c r="WB30" s="255"/>
      <c r="WC30" s="255"/>
      <c r="WD30" s="255"/>
      <c r="WE30" s="255"/>
      <c r="WF30" s="255"/>
      <c r="WG30" s="255"/>
      <c r="WH30" s="255"/>
      <c r="WI30" s="255"/>
      <c r="WJ30" s="255"/>
      <c r="WK30" s="255"/>
      <c r="WL30" s="255"/>
      <c r="WM30" s="255"/>
      <c r="WN30" s="255"/>
      <c r="WO30" s="255"/>
      <c r="WP30" s="255"/>
      <c r="WQ30" s="255"/>
      <c r="WR30" s="255"/>
      <c r="WS30" s="255"/>
      <c r="WT30" s="255"/>
      <c r="WU30" s="255"/>
      <c r="WV30" s="255"/>
      <c r="WW30" s="255"/>
      <c r="WX30" s="255"/>
      <c r="WY30" s="255"/>
      <c r="WZ30" s="255"/>
      <c r="XA30" s="255"/>
      <c r="XB30" s="255"/>
      <c r="XC30" s="255"/>
      <c r="XD30" s="255"/>
      <c r="XE30" s="255"/>
      <c r="XF30" s="255"/>
      <c r="XG30" s="255"/>
      <c r="XH30" s="255"/>
      <c r="XI30" s="255"/>
      <c r="XJ30" s="255"/>
      <c r="XK30" s="255"/>
      <c r="XL30" s="255"/>
      <c r="XM30" s="255"/>
      <c r="XN30" s="255"/>
      <c r="XO30" s="255"/>
      <c r="XP30" s="255"/>
      <c r="XQ30" s="255"/>
      <c r="XR30" s="255"/>
      <c r="XS30" s="255"/>
      <c r="XT30" s="255"/>
      <c r="XU30" s="255"/>
      <c r="XV30" s="255"/>
      <c r="XW30" s="255"/>
      <c r="XX30" s="255"/>
      <c r="XY30" s="255"/>
      <c r="XZ30" s="255"/>
      <c r="YA30" s="255"/>
      <c r="YB30" s="255"/>
      <c r="YC30" s="255"/>
      <c r="YD30" s="255"/>
      <c r="YE30" s="255"/>
      <c r="YF30" s="255"/>
      <c r="YG30" s="255"/>
      <c r="YH30" s="255"/>
      <c r="YI30" s="255"/>
      <c r="YJ30" s="255"/>
      <c r="YK30" s="255"/>
      <c r="YL30" s="255"/>
      <c r="YM30" s="255"/>
      <c r="YN30" s="255"/>
      <c r="YO30" s="255"/>
      <c r="YP30" s="255"/>
      <c r="YQ30" s="255"/>
      <c r="YR30" s="255"/>
      <c r="YS30" s="255"/>
      <c r="YT30" s="255"/>
      <c r="YU30" s="255"/>
      <c r="YV30" s="255"/>
      <c r="YW30" s="255"/>
      <c r="YX30" s="255"/>
      <c r="YY30" s="255"/>
      <c r="YZ30" s="255"/>
      <c r="ZA30" s="255"/>
      <c r="ZB30" s="255"/>
      <c r="ZC30" s="255"/>
      <c r="ZD30" s="255"/>
      <c r="ZE30" s="255"/>
      <c r="ZF30" s="255"/>
      <c r="ZG30" s="255"/>
      <c r="ZH30" s="255"/>
      <c r="ZI30" s="255"/>
      <c r="ZJ30" s="255"/>
      <c r="ZK30" s="255"/>
      <c r="ZL30" s="255"/>
      <c r="ZM30" s="255"/>
      <c r="ZN30" s="255"/>
      <c r="ZO30" s="255"/>
      <c r="ZP30" s="255"/>
      <c r="ZQ30" s="255"/>
      <c r="ZR30" s="255"/>
      <c r="ZS30" s="255"/>
      <c r="ZT30" s="255"/>
      <c r="ZU30" s="255"/>
      <c r="ZV30" s="255"/>
      <c r="ZW30" s="255"/>
      <c r="ZX30" s="255"/>
      <c r="ZY30" s="255"/>
      <c r="ZZ30" s="255"/>
      <c r="AAA30" s="255"/>
      <c r="AAB30" s="255"/>
      <c r="AAC30" s="255"/>
      <c r="AAD30" s="255"/>
      <c r="AAE30" s="255"/>
      <c r="AAF30" s="255"/>
      <c r="AAG30" s="255"/>
      <c r="AAH30" s="255"/>
      <c r="AAI30" s="255"/>
      <c r="AAJ30" s="255"/>
      <c r="AAK30" s="255"/>
      <c r="AAL30" s="255"/>
      <c r="AAM30" s="255"/>
      <c r="AAN30" s="255"/>
      <c r="AAO30" s="255"/>
      <c r="AAP30" s="255"/>
      <c r="AAQ30" s="255"/>
      <c r="AAR30" s="255"/>
      <c r="AAS30" s="255"/>
      <c r="AAT30" s="255"/>
      <c r="AAU30" s="255"/>
      <c r="AAV30" s="255"/>
      <c r="AAW30" s="255"/>
      <c r="AAX30" s="255"/>
      <c r="AAY30" s="255"/>
      <c r="AAZ30" s="255"/>
      <c r="ABA30" s="255"/>
      <c r="ABB30" s="255"/>
      <c r="ABC30" s="255"/>
      <c r="ABD30" s="255"/>
      <c r="ABE30" s="255"/>
      <c r="ABF30" s="255"/>
      <c r="ABG30" s="255"/>
      <c r="ABH30" s="255"/>
      <c r="ABI30" s="255"/>
      <c r="ABJ30" s="255"/>
      <c r="ABK30" s="255"/>
      <c r="ABL30" s="255"/>
      <c r="ABM30" s="255"/>
      <c r="ABN30" s="255"/>
      <c r="ABO30" s="255"/>
      <c r="ABP30" s="255"/>
      <c r="ABQ30" s="255"/>
      <c r="ABR30" s="255"/>
      <c r="ABS30" s="255"/>
      <c r="ABT30" s="255"/>
      <c r="ABU30" s="255"/>
      <c r="ABV30" s="255"/>
      <c r="ABW30" s="255"/>
      <c r="ABX30" s="255"/>
      <c r="ABY30" s="255"/>
      <c r="ABZ30" s="255"/>
      <c r="ACA30" s="255"/>
      <c r="ACB30" s="255"/>
      <c r="ACC30" s="255"/>
      <c r="ACD30" s="255"/>
      <c r="ACE30" s="255"/>
      <c r="ACF30" s="255"/>
      <c r="ACG30" s="255"/>
      <c r="ACH30" s="255"/>
      <c r="ACI30" s="255"/>
      <c r="ACJ30" s="255"/>
      <c r="ACK30" s="255"/>
      <c r="ACL30" s="255"/>
      <c r="ACM30" s="255"/>
      <c r="ACN30" s="255"/>
      <c r="ACO30" s="255"/>
      <c r="ACP30" s="255"/>
      <c r="ACQ30" s="255"/>
      <c r="ACR30" s="255"/>
      <c r="ACS30" s="255"/>
      <c r="ACT30" s="255"/>
      <c r="ACU30" s="255"/>
      <c r="ACV30" s="255"/>
      <c r="ACW30" s="255"/>
      <c r="ACX30" s="255"/>
      <c r="ACY30" s="255"/>
      <c r="ACZ30" s="255"/>
      <c r="ADA30" s="255"/>
      <c r="ADB30" s="255"/>
      <c r="ADC30" s="255"/>
      <c r="ADD30" s="255"/>
      <c r="ADE30" s="255"/>
      <c r="ADF30" s="255"/>
      <c r="ADG30" s="255"/>
      <c r="ADH30" s="255"/>
      <c r="ADI30" s="255"/>
      <c r="ADJ30" s="255"/>
      <c r="ADK30" s="255"/>
      <c r="ADL30" s="255"/>
      <c r="ADM30" s="255"/>
      <c r="ADN30" s="255"/>
      <c r="ADO30" s="255"/>
      <c r="ADP30" s="255"/>
      <c r="ADQ30" s="255"/>
      <c r="ADR30" s="255"/>
      <c r="ADS30" s="255"/>
      <c r="ADT30" s="255"/>
      <c r="ADU30" s="255"/>
      <c r="ADV30" s="255"/>
      <c r="ADW30" s="255"/>
      <c r="ADX30" s="255"/>
      <c r="ADY30" s="255"/>
      <c r="ADZ30" s="255"/>
      <c r="AEA30" s="255"/>
      <c r="AEB30" s="255"/>
      <c r="AEC30" s="255"/>
      <c r="AED30" s="255"/>
      <c r="AEE30" s="255"/>
      <c r="AEF30" s="255"/>
      <c r="AEG30" s="255"/>
      <c r="AEH30" s="255"/>
      <c r="AEI30" s="255"/>
      <c r="AEJ30" s="255"/>
      <c r="AEK30" s="255"/>
      <c r="AEL30" s="255"/>
      <c r="AEM30" s="255"/>
      <c r="AEN30" s="255"/>
      <c r="AEO30" s="255"/>
      <c r="AEP30" s="255"/>
      <c r="AEQ30" s="255"/>
      <c r="AER30" s="255"/>
      <c r="AES30" s="255"/>
      <c r="AET30" s="255"/>
      <c r="AEU30" s="255"/>
      <c r="AEV30" s="255"/>
      <c r="AEW30" s="255"/>
      <c r="AEX30" s="255"/>
      <c r="AEY30" s="255"/>
      <c r="AEZ30" s="255"/>
      <c r="AFA30" s="255"/>
      <c r="AFB30" s="255"/>
      <c r="AFC30" s="255"/>
      <c r="AFD30" s="255"/>
      <c r="AFE30" s="255"/>
      <c r="AFF30" s="255"/>
      <c r="AFG30" s="255"/>
      <c r="AFH30" s="255"/>
      <c r="AFI30" s="255"/>
      <c r="AFJ30" s="255"/>
      <c r="AFK30" s="255"/>
      <c r="AFL30" s="255"/>
      <c r="AFM30" s="255"/>
      <c r="AFN30" s="255"/>
      <c r="AFO30" s="255"/>
      <c r="AFP30" s="255"/>
      <c r="AFQ30" s="255"/>
      <c r="AFR30" s="255"/>
      <c r="AFS30" s="255"/>
      <c r="AFT30" s="255"/>
      <c r="AFU30" s="255"/>
      <c r="AFV30" s="255"/>
      <c r="AFW30" s="255"/>
      <c r="AFX30" s="255"/>
      <c r="AFY30" s="255"/>
      <c r="AFZ30" s="255"/>
      <c r="AGA30" s="255"/>
      <c r="AGB30" s="255"/>
      <c r="AGC30" s="255"/>
      <c r="AGD30" s="255"/>
      <c r="AGE30" s="255"/>
      <c r="AGF30" s="255"/>
      <c r="AGG30" s="255"/>
      <c r="AGH30" s="255"/>
      <c r="AGI30" s="255"/>
      <c r="AGJ30" s="255"/>
      <c r="AGK30" s="255"/>
      <c r="AGL30" s="255"/>
      <c r="AGM30" s="255"/>
      <c r="AGN30" s="255"/>
      <c r="AGO30" s="255"/>
      <c r="AGP30" s="255"/>
      <c r="AGQ30" s="255"/>
      <c r="AGR30" s="255"/>
      <c r="AGS30" s="255"/>
      <c r="AGT30" s="255"/>
      <c r="AGU30" s="255"/>
      <c r="AGV30" s="255"/>
      <c r="AGW30" s="255"/>
      <c r="AGX30" s="255"/>
      <c r="AGY30" s="255"/>
      <c r="AGZ30" s="255"/>
      <c r="AHA30" s="255"/>
      <c r="AHB30" s="255"/>
      <c r="AHC30" s="255"/>
      <c r="AHD30" s="255"/>
      <c r="AHE30" s="255"/>
      <c r="AHF30" s="255"/>
      <c r="AHG30" s="255"/>
      <c r="AHH30" s="255"/>
      <c r="AHI30" s="255"/>
      <c r="AHJ30" s="255"/>
      <c r="AHK30" s="255"/>
      <c r="AHL30" s="255"/>
      <c r="AHM30" s="255"/>
      <c r="AHN30" s="255"/>
      <c r="AHO30" s="255"/>
      <c r="AHP30" s="255"/>
      <c r="AHQ30" s="255"/>
      <c r="AHR30" s="255"/>
      <c r="AHS30" s="255"/>
      <c r="AHT30" s="255"/>
      <c r="AHU30" s="255"/>
      <c r="AHV30" s="255"/>
      <c r="AHW30" s="255"/>
      <c r="AHX30" s="255"/>
      <c r="AHY30" s="255"/>
      <c r="AHZ30" s="255"/>
      <c r="AIA30" s="255"/>
      <c r="AIB30" s="255"/>
      <c r="AIC30" s="255"/>
      <c r="AID30" s="255"/>
      <c r="AIE30" s="255"/>
      <c r="AIF30" s="255"/>
      <c r="AIG30" s="255"/>
      <c r="AIH30" s="255"/>
      <c r="AII30" s="255"/>
      <c r="AIJ30" s="255"/>
      <c r="AIK30" s="255"/>
      <c r="AIL30" s="255"/>
      <c r="AIM30" s="255"/>
      <c r="AIN30" s="255"/>
      <c r="AIO30" s="255"/>
      <c r="AIP30" s="255"/>
      <c r="AIQ30" s="255"/>
      <c r="AIR30" s="255"/>
      <c r="AIS30" s="255"/>
      <c r="AIT30" s="255"/>
      <c r="AIU30" s="255"/>
      <c r="AIV30" s="255"/>
      <c r="AIW30" s="255"/>
      <c r="AIX30" s="255"/>
      <c r="AIY30" s="255"/>
      <c r="AIZ30" s="255"/>
      <c r="AJA30" s="255"/>
      <c r="AJB30" s="255"/>
      <c r="AJC30" s="255"/>
      <c r="AJD30" s="255"/>
      <c r="AJE30" s="255"/>
      <c r="AJF30" s="255"/>
      <c r="AJG30" s="255"/>
      <c r="AJH30" s="255"/>
      <c r="AJI30" s="255"/>
      <c r="AJJ30" s="255"/>
      <c r="AJK30" s="255"/>
      <c r="AJL30" s="255"/>
      <c r="AJM30" s="255"/>
      <c r="AJN30" s="255"/>
      <c r="AJO30" s="255"/>
      <c r="AJP30" s="255"/>
      <c r="AJQ30" s="255"/>
      <c r="AJR30" s="255"/>
      <c r="AJS30" s="255"/>
      <c r="AJT30" s="255"/>
      <c r="AJU30" s="255"/>
      <c r="AJV30" s="255"/>
      <c r="AJW30" s="255"/>
      <c r="AJX30" s="255"/>
      <c r="AJY30" s="255"/>
      <c r="AJZ30" s="255"/>
      <c r="AKA30" s="255"/>
      <c r="AKB30" s="255"/>
      <c r="AKC30" s="255"/>
      <c r="AKD30" s="255"/>
      <c r="AKE30" s="255"/>
      <c r="AKF30" s="255"/>
      <c r="AKG30" s="255"/>
      <c r="AKH30" s="255"/>
      <c r="AKI30" s="255"/>
      <c r="AKJ30" s="255"/>
      <c r="AKK30" s="255"/>
      <c r="AKL30" s="255"/>
      <c r="AKM30" s="255"/>
      <c r="AKN30" s="255"/>
      <c r="AKO30" s="255"/>
      <c r="AKP30" s="255"/>
      <c r="AKQ30" s="255"/>
      <c r="AKR30" s="255"/>
      <c r="AKS30" s="255"/>
      <c r="AKT30" s="255"/>
      <c r="AKU30" s="255"/>
      <c r="AKV30" s="255"/>
      <c r="AKW30" s="255"/>
      <c r="AKX30" s="255"/>
      <c r="AKY30" s="255"/>
      <c r="AKZ30" s="255"/>
      <c r="ALA30" s="255"/>
      <c r="ALB30" s="255"/>
      <c r="ALC30" s="255"/>
      <c r="ALD30" s="255"/>
      <c r="ALE30" s="255"/>
      <c r="ALF30" s="255"/>
      <c r="ALG30" s="255"/>
      <c r="ALH30" s="255"/>
      <c r="ALI30" s="255"/>
      <c r="ALJ30" s="255"/>
      <c r="ALK30" s="255"/>
      <c r="ALL30" s="255"/>
      <c r="ALM30" s="255"/>
      <c r="ALN30" s="255"/>
      <c r="ALO30" s="255"/>
      <c r="ALP30" s="255"/>
      <c r="ALQ30" s="255"/>
      <c r="ALR30" s="255"/>
      <c r="ALS30" s="255"/>
      <c r="ALT30" s="255"/>
      <c r="ALU30" s="255"/>
      <c r="ALV30" s="255"/>
      <c r="ALW30" s="255"/>
      <c r="ALX30" s="255"/>
      <c r="ALY30" s="255"/>
      <c r="ALZ30" s="255"/>
      <c r="AMA30" s="255"/>
      <c r="AMB30" s="255"/>
      <c r="AMC30" s="255"/>
      <c r="AMD30" s="255"/>
      <c r="AME30" s="255"/>
      <c r="AMF30" s="255"/>
      <c r="AMG30" s="255"/>
      <c r="AMH30" s="255"/>
      <c r="AMI30" s="255"/>
      <c r="AMJ30" s="255"/>
      <c r="AMK30" s="255"/>
      <c r="AML30" s="255"/>
      <c r="AMM30" s="255"/>
      <c r="AMN30" s="255"/>
      <c r="AMO30" s="255"/>
      <c r="AMP30" s="255"/>
      <c r="AMQ30" s="255"/>
      <c r="AMR30" s="255"/>
      <c r="AMS30" s="255"/>
      <c r="AMT30" s="255"/>
      <c r="AMU30" s="255"/>
      <c r="AMV30" s="255"/>
      <c r="AMW30" s="255"/>
      <c r="AMX30" s="255"/>
      <c r="AMY30" s="255"/>
      <c r="AMZ30" s="255"/>
      <c r="ANA30" s="255"/>
      <c r="ANB30" s="255"/>
      <c r="ANC30" s="255"/>
      <c r="AND30" s="255"/>
      <c r="ANE30" s="255"/>
      <c r="ANF30" s="255"/>
      <c r="ANG30" s="255"/>
      <c r="ANH30" s="255"/>
      <c r="ANI30" s="255"/>
      <c r="ANJ30" s="255"/>
      <c r="ANK30" s="255"/>
      <c r="ANL30" s="255"/>
      <c r="ANM30" s="255"/>
      <c r="ANN30" s="255"/>
      <c r="ANO30" s="255"/>
      <c r="ANP30" s="255"/>
      <c r="ANQ30" s="255"/>
      <c r="ANR30" s="255"/>
      <c r="ANS30" s="255"/>
      <c r="ANT30" s="255"/>
      <c r="ANU30" s="255"/>
      <c r="ANV30" s="255"/>
      <c r="ANW30" s="255"/>
      <c r="ANX30" s="255"/>
      <c r="ANY30" s="255"/>
      <c r="ANZ30" s="255"/>
      <c r="AOA30" s="255"/>
      <c r="AOB30" s="255"/>
      <c r="AOC30" s="255"/>
      <c r="AOD30" s="255"/>
      <c r="AOE30" s="255"/>
      <c r="AOF30" s="255"/>
      <c r="AOG30" s="255"/>
      <c r="AOH30" s="255"/>
      <c r="AOI30" s="255"/>
      <c r="AOJ30" s="255"/>
      <c r="AOK30" s="255"/>
      <c r="AOL30" s="255"/>
      <c r="AOM30" s="255"/>
      <c r="AON30" s="255"/>
      <c r="AOO30" s="255"/>
      <c r="AOP30" s="255"/>
      <c r="AOQ30" s="255"/>
      <c r="AOR30" s="255"/>
      <c r="AOS30" s="255"/>
      <c r="AOT30" s="255"/>
      <c r="AOU30" s="255"/>
      <c r="AOV30" s="255"/>
      <c r="AOW30" s="255"/>
      <c r="AOX30" s="255"/>
      <c r="AOY30" s="255"/>
      <c r="AOZ30" s="255"/>
      <c r="APA30" s="255"/>
      <c r="APB30" s="255"/>
      <c r="APC30" s="255"/>
      <c r="APD30" s="255"/>
      <c r="APE30" s="255"/>
      <c r="APF30" s="255"/>
      <c r="APG30" s="255"/>
      <c r="APH30" s="255"/>
      <c r="API30" s="255"/>
      <c r="APJ30" s="255"/>
      <c r="APK30" s="255"/>
      <c r="APL30" s="255"/>
      <c r="APM30" s="255"/>
      <c r="APN30" s="255"/>
      <c r="APO30" s="255"/>
      <c r="APP30" s="255"/>
      <c r="APQ30" s="255"/>
      <c r="APR30" s="255"/>
      <c r="APS30" s="255"/>
      <c r="APT30" s="255"/>
      <c r="APU30" s="255"/>
      <c r="APV30" s="255"/>
      <c r="APW30" s="255"/>
      <c r="APX30" s="255"/>
      <c r="APY30" s="255"/>
      <c r="APZ30" s="255"/>
      <c r="AQA30" s="255"/>
      <c r="AQB30" s="255"/>
      <c r="AQC30" s="255"/>
      <c r="AQD30" s="255"/>
      <c r="AQE30" s="255"/>
      <c r="AQF30" s="255"/>
      <c r="AQG30" s="255"/>
      <c r="AQH30" s="255"/>
      <c r="AQI30" s="255"/>
      <c r="AQJ30" s="255"/>
      <c r="AQK30" s="255"/>
      <c r="AQL30" s="255"/>
      <c r="AQM30" s="255"/>
      <c r="AQN30" s="255"/>
      <c r="AQO30" s="255"/>
      <c r="AQP30" s="255"/>
      <c r="AQQ30" s="255"/>
      <c r="AQR30" s="255"/>
      <c r="AQS30" s="255"/>
      <c r="AQT30" s="255"/>
      <c r="AQU30" s="255"/>
      <c r="AQV30" s="255"/>
      <c r="AQW30" s="255"/>
      <c r="AQX30" s="255"/>
      <c r="AQY30" s="255"/>
      <c r="AQZ30" s="255"/>
      <c r="ARA30" s="255"/>
      <c r="ARB30" s="255"/>
      <c r="ARC30" s="255"/>
      <c r="ARD30" s="255"/>
      <c r="ARE30" s="255"/>
      <c r="ARF30" s="255"/>
      <c r="ARG30" s="255"/>
      <c r="ARH30" s="255"/>
      <c r="ARI30" s="255"/>
      <c r="ARJ30" s="255"/>
      <c r="ARK30" s="255"/>
      <c r="ARL30" s="255"/>
      <c r="ARM30" s="255"/>
      <c r="ARN30" s="255"/>
      <c r="ARO30" s="255"/>
      <c r="ARP30" s="255"/>
      <c r="ARQ30" s="255"/>
      <c r="ARR30" s="255"/>
      <c r="ARS30" s="255"/>
      <c r="ART30" s="255"/>
      <c r="ARU30" s="255"/>
      <c r="ARV30" s="255"/>
      <c r="ARW30" s="255"/>
      <c r="ARX30" s="255"/>
      <c r="ARY30" s="255"/>
      <c r="ARZ30" s="255"/>
      <c r="ASA30" s="255"/>
      <c r="ASB30" s="255"/>
      <c r="ASC30" s="255"/>
      <c r="ASD30" s="255"/>
      <c r="ASE30" s="255"/>
      <c r="ASF30" s="255"/>
      <c r="ASG30" s="255"/>
      <c r="ASH30" s="255"/>
      <c r="ASI30" s="255"/>
      <c r="ASJ30" s="255"/>
      <c r="ASK30" s="255"/>
      <c r="ASL30" s="255"/>
      <c r="ASM30" s="255"/>
      <c r="ASN30" s="255"/>
      <c r="ASO30" s="255"/>
      <c r="ASP30" s="255"/>
      <c r="ASQ30" s="255"/>
      <c r="ASR30" s="255"/>
      <c r="ASS30" s="255"/>
      <c r="AST30" s="255"/>
      <c r="ASU30" s="255"/>
      <c r="ASV30" s="255"/>
      <c r="ASW30" s="255"/>
      <c r="ASX30" s="255"/>
      <c r="ASY30" s="255"/>
      <c r="ASZ30" s="255"/>
      <c r="ATA30" s="255"/>
      <c r="ATB30" s="255"/>
      <c r="ATC30" s="255"/>
      <c r="ATD30" s="255"/>
      <c r="ATE30" s="255"/>
      <c r="ATF30" s="255"/>
      <c r="ATG30" s="255"/>
      <c r="ATH30" s="255"/>
      <c r="ATI30" s="255"/>
      <c r="ATJ30" s="255"/>
      <c r="ATK30" s="255"/>
      <c r="ATL30" s="255"/>
      <c r="ATM30" s="255"/>
      <c r="ATN30" s="255"/>
      <c r="ATO30" s="255"/>
      <c r="ATP30" s="255"/>
      <c r="ATQ30" s="255"/>
      <c r="ATR30" s="255"/>
      <c r="ATS30" s="255"/>
      <c r="ATT30" s="255"/>
      <c r="ATU30" s="255"/>
      <c r="ATV30" s="255"/>
      <c r="ATW30" s="255"/>
      <c r="ATX30" s="255"/>
      <c r="ATY30" s="255"/>
      <c r="ATZ30" s="255"/>
      <c r="AUA30" s="255"/>
      <c r="AUB30" s="255"/>
      <c r="AUC30" s="255"/>
      <c r="AUD30" s="255"/>
      <c r="AUE30" s="255"/>
      <c r="AUF30" s="255"/>
      <c r="AUG30" s="255"/>
      <c r="AUH30" s="255"/>
      <c r="AUI30" s="255"/>
      <c r="AUJ30" s="255"/>
      <c r="AUK30" s="255"/>
      <c r="AUL30" s="255"/>
      <c r="AUM30" s="255"/>
      <c r="AUN30" s="255"/>
      <c r="AUO30" s="255"/>
      <c r="AUP30" s="255"/>
      <c r="AUQ30" s="255"/>
      <c r="AUR30" s="255"/>
      <c r="AUS30" s="255"/>
      <c r="AUT30" s="255"/>
      <c r="AUU30" s="255"/>
      <c r="AUV30" s="255"/>
      <c r="AUW30" s="255"/>
      <c r="AUX30" s="255"/>
      <c r="AUY30" s="255"/>
      <c r="AUZ30" s="255"/>
      <c r="AVA30" s="255"/>
      <c r="AVB30" s="255"/>
      <c r="AVC30" s="255"/>
      <c r="AVD30" s="255"/>
      <c r="AVE30" s="255"/>
      <c r="AVF30" s="255"/>
      <c r="AVG30" s="255"/>
      <c r="AVH30" s="255"/>
      <c r="AVI30" s="255"/>
      <c r="AVJ30" s="255"/>
      <c r="AVK30" s="255"/>
      <c r="AVL30" s="255"/>
      <c r="AVM30" s="255"/>
      <c r="AVN30" s="255"/>
      <c r="AVO30" s="255"/>
      <c r="AVP30" s="255"/>
      <c r="AVQ30" s="255"/>
      <c r="AVR30" s="255"/>
      <c r="AVS30" s="255"/>
      <c r="AVT30" s="255"/>
      <c r="AVU30" s="255"/>
      <c r="AVV30" s="255"/>
      <c r="AVW30" s="255"/>
      <c r="AVX30" s="255"/>
      <c r="AVY30" s="255"/>
      <c r="AVZ30" s="255"/>
      <c r="AWA30" s="255"/>
      <c r="AWB30" s="255"/>
      <c r="AWC30" s="255"/>
      <c r="AWD30" s="255"/>
      <c r="AWE30" s="255"/>
      <c r="AWF30" s="255"/>
      <c r="AWG30" s="255"/>
      <c r="AWH30" s="255"/>
      <c r="AWI30" s="255"/>
      <c r="AWJ30" s="255"/>
      <c r="AWK30" s="255"/>
      <c r="AWL30" s="255"/>
      <c r="AWM30" s="255"/>
      <c r="AWN30" s="255"/>
      <c r="AWO30" s="255"/>
      <c r="AWP30" s="255"/>
      <c r="AWQ30" s="255"/>
      <c r="AWR30" s="255"/>
      <c r="AWS30" s="255"/>
      <c r="AWT30" s="255"/>
      <c r="AWU30" s="255"/>
      <c r="AWV30" s="255"/>
      <c r="AWW30" s="255"/>
      <c r="AWX30" s="255"/>
      <c r="AWY30" s="255"/>
      <c r="AWZ30" s="255"/>
      <c r="AXA30" s="255"/>
      <c r="AXB30" s="255"/>
      <c r="AXC30" s="255"/>
      <c r="AXD30" s="255"/>
      <c r="AXE30" s="255"/>
      <c r="AXF30" s="255"/>
      <c r="AXG30" s="255"/>
      <c r="AXH30" s="255"/>
      <c r="AXI30" s="255"/>
      <c r="AXJ30" s="255"/>
      <c r="AXK30" s="255"/>
      <c r="AXL30" s="255"/>
      <c r="AXM30" s="255"/>
      <c r="AXN30" s="255"/>
      <c r="AXO30" s="255"/>
      <c r="AXP30" s="255"/>
      <c r="AXQ30" s="255"/>
      <c r="AXR30" s="255"/>
      <c r="AXS30" s="255"/>
      <c r="AXT30" s="255"/>
      <c r="AXU30" s="255"/>
      <c r="AXV30" s="255"/>
      <c r="AXW30" s="255"/>
      <c r="AXX30" s="255"/>
      <c r="AXY30" s="255"/>
      <c r="AXZ30" s="255"/>
      <c r="AYA30" s="255"/>
      <c r="AYB30" s="255"/>
      <c r="AYC30" s="255"/>
      <c r="AYD30" s="255"/>
      <c r="AYE30" s="255"/>
      <c r="AYF30" s="255"/>
      <c r="AYG30" s="255"/>
      <c r="AYH30" s="255"/>
      <c r="AYI30" s="255"/>
      <c r="AYJ30" s="255"/>
      <c r="AYK30" s="255"/>
      <c r="AYL30" s="255"/>
      <c r="AYM30" s="255"/>
      <c r="AYN30" s="255"/>
      <c r="AYO30" s="255"/>
      <c r="AYP30" s="255"/>
      <c r="AYQ30" s="255"/>
      <c r="AYR30" s="255"/>
      <c r="AYS30" s="255"/>
      <c r="AYT30" s="255"/>
      <c r="AYU30" s="255"/>
      <c r="AYV30" s="255"/>
      <c r="AYW30" s="255"/>
      <c r="AYX30" s="255"/>
      <c r="AYY30" s="255"/>
      <c r="AYZ30" s="255"/>
      <c r="AZA30" s="255"/>
      <c r="AZB30" s="255"/>
      <c r="AZC30" s="255"/>
      <c r="AZD30" s="255"/>
      <c r="AZE30" s="255"/>
      <c r="AZF30" s="255"/>
      <c r="AZG30" s="255"/>
      <c r="AZH30" s="255"/>
      <c r="AZI30" s="255"/>
      <c r="AZJ30" s="255"/>
      <c r="AZK30" s="255"/>
      <c r="AZL30" s="255"/>
      <c r="AZM30" s="255"/>
      <c r="AZN30" s="255"/>
      <c r="AZO30" s="255"/>
      <c r="AZP30" s="255"/>
      <c r="AZQ30" s="255"/>
      <c r="AZR30" s="255"/>
      <c r="AZS30" s="255"/>
      <c r="AZT30" s="255"/>
      <c r="AZU30" s="255"/>
      <c r="AZV30" s="255"/>
      <c r="AZW30" s="255"/>
      <c r="AZX30" s="255"/>
      <c r="AZY30" s="255"/>
      <c r="AZZ30" s="255"/>
      <c r="BAA30" s="255"/>
      <c r="BAB30" s="255"/>
      <c r="BAC30" s="255"/>
      <c r="BAD30" s="255"/>
      <c r="BAE30" s="255"/>
      <c r="BAF30" s="255"/>
      <c r="BAG30" s="255"/>
      <c r="BAH30" s="255"/>
      <c r="BAI30" s="255"/>
      <c r="BAJ30" s="255"/>
      <c r="BAK30" s="255"/>
      <c r="BAL30" s="255"/>
      <c r="BAM30" s="255"/>
      <c r="BAN30" s="255"/>
      <c r="BAO30" s="255"/>
      <c r="BAP30" s="255"/>
      <c r="BAQ30" s="255"/>
      <c r="BAR30" s="255"/>
      <c r="BAS30" s="255"/>
      <c r="BAT30" s="255"/>
      <c r="BAU30" s="255"/>
      <c r="BAV30" s="255"/>
      <c r="BAW30" s="255"/>
      <c r="BAX30" s="255"/>
      <c r="BAY30" s="255"/>
      <c r="BAZ30" s="255"/>
      <c r="BBA30" s="255"/>
      <c r="BBB30" s="255"/>
      <c r="BBC30" s="255"/>
      <c r="BBD30" s="255"/>
      <c r="BBE30" s="255"/>
      <c r="BBF30" s="255"/>
      <c r="BBG30" s="255"/>
      <c r="BBH30" s="255"/>
      <c r="BBI30" s="255"/>
      <c r="BBJ30" s="255"/>
      <c r="BBK30" s="255"/>
      <c r="BBL30" s="255"/>
      <c r="BBM30" s="255"/>
      <c r="BBN30" s="255"/>
      <c r="BBO30" s="255"/>
      <c r="BBP30" s="255"/>
      <c r="BBQ30" s="255"/>
      <c r="BBR30" s="255"/>
      <c r="BBS30" s="255"/>
      <c r="BBT30" s="255"/>
      <c r="BBU30" s="255"/>
      <c r="BBV30" s="255"/>
      <c r="BBW30" s="255"/>
      <c r="BBX30" s="255"/>
      <c r="BBY30" s="255"/>
      <c r="BBZ30" s="255"/>
      <c r="BCA30" s="255"/>
      <c r="BCB30" s="255"/>
      <c r="BCC30" s="255"/>
      <c r="BCD30" s="255"/>
      <c r="BCE30" s="255"/>
      <c r="BCF30" s="255"/>
      <c r="BCG30" s="255"/>
      <c r="BCH30" s="255"/>
      <c r="BCI30" s="255"/>
      <c r="BCJ30" s="255"/>
      <c r="BCK30" s="255"/>
      <c r="BCL30" s="255"/>
      <c r="BCM30" s="255"/>
      <c r="BCN30" s="255"/>
      <c r="BCO30" s="255"/>
      <c r="BCP30" s="255"/>
      <c r="BCQ30" s="255"/>
      <c r="BCR30" s="255"/>
      <c r="BCS30" s="255"/>
      <c r="BCT30" s="255"/>
      <c r="BCU30" s="255"/>
      <c r="BCV30" s="255"/>
      <c r="BCW30" s="255"/>
      <c r="BCX30" s="255"/>
      <c r="BCY30" s="255"/>
      <c r="BCZ30" s="255"/>
      <c r="BDA30" s="255"/>
      <c r="BDB30" s="255"/>
      <c r="BDC30" s="255"/>
      <c r="BDD30" s="255"/>
      <c r="BDE30" s="255"/>
      <c r="BDF30" s="255"/>
      <c r="BDG30" s="255"/>
      <c r="BDH30" s="255"/>
      <c r="BDI30" s="255"/>
      <c r="BDJ30" s="255"/>
      <c r="BDK30" s="255"/>
      <c r="BDL30" s="255"/>
      <c r="BDM30" s="255"/>
      <c r="BDN30" s="255"/>
      <c r="BDO30" s="255"/>
      <c r="BDP30" s="255"/>
      <c r="BDQ30" s="255"/>
      <c r="BDR30" s="255"/>
      <c r="BDS30" s="255"/>
      <c r="BDT30" s="255"/>
      <c r="BDU30" s="255"/>
      <c r="BDV30" s="255"/>
      <c r="BDW30" s="255"/>
      <c r="BDX30" s="255"/>
      <c r="BDY30" s="255"/>
      <c r="BDZ30" s="255"/>
      <c r="BEA30" s="255"/>
      <c r="BEB30" s="255"/>
      <c r="BEC30" s="255"/>
      <c r="BED30" s="255"/>
      <c r="BEE30" s="255"/>
      <c r="BEF30" s="255"/>
      <c r="BEG30" s="255"/>
      <c r="BEH30" s="255"/>
      <c r="BEI30" s="255"/>
      <c r="BEJ30" s="255"/>
      <c r="BEK30" s="255"/>
      <c r="BEL30" s="255"/>
      <c r="BEM30" s="255"/>
      <c r="BEN30" s="255"/>
      <c r="BEO30" s="255"/>
      <c r="BEP30" s="255"/>
      <c r="BEQ30" s="255"/>
      <c r="BER30" s="255"/>
      <c r="BES30" s="255"/>
      <c r="BET30" s="255"/>
      <c r="BEU30" s="255"/>
      <c r="BEV30" s="255"/>
      <c r="BEW30" s="255"/>
      <c r="BEX30" s="255"/>
      <c r="BEY30" s="255"/>
      <c r="BEZ30" s="255"/>
      <c r="BFA30" s="255"/>
      <c r="BFB30" s="255"/>
      <c r="BFC30" s="255"/>
      <c r="BFD30" s="255"/>
      <c r="BFE30" s="255"/>
      <c r="BFF30" s="255"/>
      <c r="BFG30" s="255"/>
      <c r="BFH30" s="255"/>
      <c r="BFI30" s="255"/>
      <c r="BFJ30" s="255"/>
      <c r="BFK30" s="255"/>
      <c r="BFL30" s="255"/>
      <c r="BFM30" s="255"/>
      <c r="BFN30" s="255"/>
      <c r="BFO30" s="255"/>
      <c r="BFP30" s="255"/>
      <c r="BFQ30" s="255"/>
      <c r="BFR30" s="255"/>
      <c r="BFS30" s="255"/>
      <c r="BFT30" s="255"/>
      <c r="BFU30" s="255"/>
      <c r="BFV30" s="255"/>
      <c r="BFW30" s="255"/>
      <c r="BFX30" s="255"/>
      <c r="BFY30" s="255"/>
      <c r="BFZ30" s="255"/>
      <c r="BGA30" s="255"/>
      <c r="BGB30" s="255"/>
      <c r="BGC30" s="255"/>
      <c r="BGD30" s="255"/>
      <c r="BGE30" s="255"/>
      <c r="BGF30" s="255"/>
      <c r="BGG30" s="255"/>
      <c r="BGH30" s="255"/>
      <c r="BGI30" s="255"/>
      <c r="BGJ30" s="255"/>
      <c r="BGK30" s="255"/>
      <c r="BGL30" s="255"/>
      <c r="BGM30" s="255"/>
      <c r="BGN30" s="255"/>
      <c r="BGO30" s="255"/>
      <c r="BGP30" s="255"/>
      <c r="BGQ30" s="255"/>
      <c r="BGR30" s="255"/>
      <c r="BGS30" s="255"/>
      <c r="BGT30" s="255"/>
      <c r="BGU30" s="255"/>
      <c r="BGV30" s="255"/>
      <c r="BGW30" s="255"/>
      <c r="BGX30" s="255"/>
      <c r="BGY30" s="255"/>
      <c r="BGZ30" s="255"/>
      <c r="BHA30" s="255"/>
      <c r="BHB30" s="255"/>
      <c r="BHC30" s="255"/>
      <c r="BHD30" s="255"/>
      <c r="BHE30" s="255"/>
      <c r="BHF30" s="255"/>
      <c r="BHG30" s="255"/>
      <c r="BHH30" s="255"/>
      <c r="BHI30" s="255"/>
      <c r="BHJ30" s="255"/>
      <c r="BHK30" s="255"/>
      <c r="BHL30" s="255"/>
      <c r="BHM30" s="255"/>
      <c r="BHN30" s="255"/>
      <c r="BHO30" s="255"/>
      <c r="BHP30" s="255"/>
      <c r="BHQ30" s="255"/>
      <c r="BHR30" s="255"/>
      <c r="BHS30" s="255"/>
      <c r="BHT30" s="255"/>
      <c r="BHU30" s="255"/>
      <c r="BHV30" s="255"/>
      <c r="BHW30" s="255"/>
      <c r="BHX30" s="255"/>
      <c r="BHY30" s="255"/>
      <c r="BHZ30" s="255"/>
      <c r="BIA30" s="255"/>
      <c r="BIB30" s="255"/>
      <c r="BIC30" s="255"/>
      <c r="BID30" s="255"/>
      <c r="BIE30" s="255"/>
      <c r="BIF30" s="255"/>
      <c r="BIG30" s="255"/>
      <c r="BIH30" s="255"/>
      <c r="BII30" s="255"/>
      <c r="BIJ30" s="255"/>
      <c r="BIK30" s="255"/>
      <c r="BIL30" s="255"/>
      <c r="BIM30" s="255"/>
      <c r="BIN30" s="255"/>
      <c r="BIO30" s="255"/>
      <c r="BIP30" s="255"/>
      <c r="BIQ30" s="255"/>
      <c r="BIR30" s="255"/>
      <c r="BIS30" s="255"/>
      <c r="BIT30" s="255"/>
      <c r="BIU30" s="255"/>
      <c r="BIV30" s="255"/>
      <c r="BIW30" s="255"/>
      <c r="BIX30" s="255"/>
      <c r="BIY30" s="255"/>
      <c r="BIZ30" s="255"/>
      <c r="BJA30" s="255"/>
      <c r="BJB30" s="255"/>
      <c r="BJC30" s="255"/>
      <c r="BJD30" s="255"/>
      <c r="BJE30" s="255"/>
      <c r="BJF30" s="255"/>
      <c r="BJG30" s="255"/>
      <c r="BJH30" s="255"/>
      <c r="BJI30" s="255"/>
      <c r="BJJ30" s="255"/>
      <c r="BJK30" s="255"/>
      <c r="BJL30" s="255"/>
      <c r="BJM30" s="255"/>
      <c r="BJN30" s="255"/>
      <c r="BJO30" s="255"/>
      <c r="BJP30" s="255"/>
      <c r="BJQ30" s="255"/>
      <c r="BJR30" s="255"/>
      <c r="BJS30" s="255"/>
      <c r="BJT30" s="255"/>
      <c r="BJU30" s="255"/>
      <c r="BJV30" s="255"/>
      <c r="BJW30" s="255"/>
      <c r="BJX30" s="255"/>
      <c r="BJY30" s="255"/>
      <c r="BJZ30" s="255"/>
      <c r="BKA30" s="255"/>
      <c r="BKB30" s="255"/>
      <c r="BKC30" s="255"/>
      <c r="BKD30" s="255"/>
      <c r="BKE30" s="255"/>
      <c r="BKF30" s="255"/>
      <c r="BKG30" s="255"/>
      <c r="BKH30" s="255"/>
      <c r="BKI30" s="255"/>
      <c r="BKJ30" s="255"/>
      <c r="BKK30" s="255"/>
      <c r="BKL30" s="255"/>
      <c r="BKM30" s="255"/>
      <c r="BKN30" s="255"/>
      <c r="BKO30" s="255"/>
      <c r="BKP30" s="255"/>
      <c r="BKQ30" s="255"/>
      <c r="BKR30" s="255"/>
      <c r="BKS30" s="255"/>
      <c r="BKT30" s="255"/>
      <c r="BKU30" s="255"/>
      <c r="BKV30" s="255"/>
      <c r="BKW30" s="255"/>
      <c r="BKX30" s="255"/>
      <c r="BKY30" s="255"/>
      <c r="BKZ30" s="255"/>
      <c r="BLA30" s="255"/>
      <c r="BLB30" s="255"/>
      <c r="BLC30" s="255"/>
      <c r="BLD30" s="255"/>
      <c r="BLE30" s="255"/>
      <c r="BLF30" s="255"/>
      <c r="BLG30" s="255"/>
      <c r="BLH30" s="255"/>
      <c r="BLI30" s="255"/>
      <c r="BLJ30" s="255"/>
      <c r="BLK30" s="255"/>
      <c r="BLL30" s="255"/>
      <c r="BLM30" s="255"/>
      <c r="BLN30" s="255"/>
      <c r="BLO30" s="255"/>
      <c r="BLP30" s="255"/>
      <c r="BLQ30" s="255"/>
      <c r="BLR30" s="255"/>
      <c r="BLS30" s="255"/>
      <c r="BLT30" s="255"/>
      <c r="BLU30" s="255"/>
      <c r="BLV30" s="255"/>
      <c r="BLW30" s="255"/>
      <c r="BLX30" s="255"/>
      <c r="BLY30" s="255"/>
      <c r="BLZ30" s="255"/>
      <c r="BMA30" s="255"/>
      <c r="BMB30" s="255"/>
      <c r="BMC30" s="255"/>
      <c r="BMD30" s="255"/>
      <c r="BME30" s="255"/>
      <c r="BMF30" s="255"/>
      <c r="BMG30" s="255"/>
      <c r="BMH30" s="255"/>
      <c r="BMI30" s="255"/>
      <c r="BMJ30" s="255"/>
      <c r="BMK30" s="255"/>
      <c r="BML30" s="255"/>
      <c r="BMM30" s="255"/>
      <c r="BMN30" s="255"/>
      <c r="BMO30" s="255"/>
      <c r="BMP30" s="255"/>
      <c r="BMQ30" s="255"/>
      <c r="BMR30" s="255"/>
      <c r="BMS30" s="255"/>
      <c r="BMT30" s="255"/>
      <c r="BMU30" s="255"/>
      <c r="BMV30" s="255"/>
      <c r="BMW30" s="255"/>
      <c r="BMX30" s="255"/>
      <c r="BMY30" s="255"/>
      <c r="BMZ30" s="255"/>
      <c r="BNA30" s="255"/>
      <c r="BNB30" s="255"/>
      <c r="BNC30" s="255"/>
      <c r="BND30" s="255"/>
      <c r="BNE30" s="255"/>
      <c r="BNF30" s="255"/>
      <c r="BNG30" s="255"/>
      <c r="BNH30" s="255"/>
      <c r="BNI30" s="255"/>
      <c r="BNJ30" s="255"/>
      <c r="BNK30" s="255"/>
      <c r="BNL30" s="255"/>
      <c r="BNM30" s="255"/>
      <c r="BNN30" s="255"/>
      <c r="BNO30" s="255"/>
      <c r="BNP30" s="255"/>
      <c r="BNQ30" s="255"/>
      <c r="BNR30" s="255"/>
      <c r="BNS30" s="255"/>
      <c r="BNT30" s="255"/>
      <c r="BNU30" s="255"/>
      <c r="BNV30" s="255"/>
      <c r="BNW30" s="255"/>
      <c r="BNX30" s="255"/>
      <c r="BNY30" s="255"/>
      <c r="BNZ30" s="255"/>
      <c r="BOA30" s="255"/>
      <c r="BOB30" s="255"/>
      <c r="BOC30" s="255"/>
      <c r="BOD30" s="255"/>
      <c r="BOE30" s="255"/>
      <c r="BOF30" s="255"/>
      <c r="BOG30" s="255"/>
      <c r="BOH30" s="255"/>
      <c r="BOI30" s="255"/>
      <c r="BOJ30" s="255"/>
      <c r="BOK30" s="255"/>
      <c r="BOL30" s="255"/>
      <c r="BOM30" s="255"/>
      <c r="BON30" s="255"/>
      <c r="BOO30" s="255"/>
      <c r="BOP30" s="255"/>
      <c r="BOQ30" s="255"/>
      <c r="BOR30" s="255"/>
      <c r="BOS30" s="255"/>
      <c r="BOT30" s="255"/>
      <c r="BOU30" s="255"/>
      <c r="BOV30" s="255"/>
      <c r="BOW30" s="255"/>
      <c r="BOX30" s="255"/>
      <c r="BOY30" s="255"/>
      <c r="BOZ30" s="255"/>
      <c r="BPA30" s="255"/>
      <c r="BPB30" s="255"/>
      <c r="BPC30" s="255"/>
      <c r="BPD30" s="255"/>
      <c r="BPE30" s="255"/>
      <c r="BPF30" s="255"/>
      <c r="BPG30" s="255"/>
      <c r="BPH30" s="255"/>
      <c r="BPI30" s="255"/>
      <c r="BPJ30" s="255"/>
      <c r="BPK30" s="255"/>
      <c r="BPL30" s="255"/>
      <c r="BPM30" s="255"/>
      <c r="BPN30" s="255"/>
      <c r="BPO30" s="255"/>
      <c r="BPP30" s="255"/>
      <c r="BPQ30" s="255"/>
      <c r="BPR30" s="255"/>
      <c r="BPS30" s="255"/>
      <c r="BPT30" s="255"/>
      <c r="BPU30" s="255"/>
      <c r="BPV30" s="255"/>
      <c r="BPW30" s="255"/>
      <c r="BPX30" s="255"/>
      <c r="BPY30" s="255"/>
      <c r="BPZ30" s="255"/>
      <c r="BQA30" s="255"/>
      <c r="BQB30" s="255"/>
      <c r="BQC30" s="255"/>
      <c r="BQD30" s="255"/>
      <c r="BQE30" s="255"/>
      <c r="BQF30" s="255"/>
      <c r="BQG30" s="255"/>
      <c r="BQH30" s="255"/>
      <c r="BQI30" s="255"/>
      <c r="BQJ30" s="255"/>
      <c r="BQK30" s="255"/>
      <c r="BQL30" s="255"/>
      <c r="BQM30" s="255"/>
      <c r="BQN30" s="255"/>
      <c r="BQO30" s="255"/>
      <c r="BQP30" s="255"/>
      <c r="BQQ30" s="255"/>
      <c r="BQR30" s="255"/>
      <c r="BQS30" s="255"/>
      <c r="BQT30" s="255"/>
      <c r="BQU30" s="255"/>
      <c r="BQV30" s="255"/>
      <c r="BQW30" s="255"/>
      <c r="BQX30" s="255"/>
      <c r="BQY30" s="255"/>
      <c r="BQZ30" s="255"/>
      <c r="BRA30" s="255"/>
      <c r="BRB30" s="255"/>
      <c r="BRC30" s="255"/>
      <c r="BRD30" s="255"/>
      <c r="BRE30" s="255"/>
      <c r="BRF30" s="255"/>
      <c r="BRG30" s="255"/>
      <c r="BRH30" s="255"/>
      <c r="BRI30" s="255"/>
      <c r="BRJ30" s="255"/>
      <c r="BRK30" s="255"/>
      <c r="BRL30" s="255"/>
      <c r="BRM30" s="255"/>
      <c r="BRN30" s="255"/>
      <c r="BRO30" s="255"/>
      <c r="BRP30" s="255"/>
      <c r="BRQ30" s="255"/>
      <c r="BRR30" s="255"/>
      <c r="BRS30" s="255"/>
      <c r="BRT30" s="255"/>
      <c r="BRU30" s="255"/>
      <c r="BRV30" s="255"/>
      <c r="BRW30" s="255"/>
      <c r="BRX30" s="255"/>
      <c r="BRY30" s="255"/>
      <c r="BRZ30" s="255"/>
      <c r="BSA30" s="255"/>
      <c r="BSB30" s="255"/>
      <c r="BSC30" s="255"/>
      <c r="BSD30" s="255"/>
      <c r="BSE30" s="255"/>
      <c r="BSF30" s="255"/>
      <c r="BSG30" s="255"/>
      <c r="BSH30" s="255"/>
      <c r="BSI30" s="255"/>
      <c r="BSJ30" s="255"/>
      <c r="BSK30" s="255"/>
      <c r="BSL30" s="255"/>
      <c r="BSM30" s="255"/>
      <c r="BSN30" s="255"/>
      <c r="BSO30" s="255"/>
      <c r="BSP30" s="255"/>
      <c r="BSQ30" s="255"/>
      <c r="BSR30" s="255"/>
      <c r="BSS30" s="255"/>
      <c r="BST30" s="255"/>
      <c r="BSU30" s="255"/>
      <c r="BSV30" s="255"/>
      <c r="BSW30" s="255"/>
      <c r="BSX30" s="255"/>
      <c r="BSY30" s="255"/>
      <c r="BSZ30" s="255"/>
      <c r="BTA30" s="255"/>
      <c r="BTB30" s="255"/>
      <c r="BTC30" s="255"/>
      <c r="BTD30" s="255"/>
      <c r="BTE30" s="255"/>
      <c r="BTF30" s="255"/>
      <c r="BTG30" s="255"/>
      <c r="BTH30" s="255"/>
      <c r="BTI30" s="255"/>
      <c r="BTJ30" s="255"/>
      <c r="BTK30" s="255"/>
      <c r="BTL30" s="255"/>
      <c r="BTM30" s="255"/>
      <c r="BTN30" s="255"/>
      <c r="BTO30" s="255"/>
      <c r="BTP30" s="255"/>
      <c r="BTQ30" s="255"/>
      <c r="BTR30" s="255"/>
      <c r="BTS30" s="255"/>
      <c r="BTT30" s="255"/>
      <c r="BTU30" s="255"/>
      <c r="BTV30" s="255"/>
      <c r="BTW30" s="255"/>
      <c r="BTX30" s="255"/>
      <c r="BTY30" s="255"/>
      <c r="BTZ30" s="255"/>
      <c r="BUA30" s="255"/>
      <c r="BUB30" s="255"/>
      <c r="BUC30" s="255"/>
      <c r="BUD30" s="255"/>
      <c r="BUE30" s="255"/>
      <c r="BUF30" s="255"/>
      <c r="BUG30" s="255"/>
      <c r="BUH30" s="255"/>
      <c r="BUI30" s="255"/>
      <c r="BUJ30" s="255"/>
      <c r="BUK30" s="255"/>
      <c r="BUL30" s="255"/>
      <c r="BUM30" s="255"/>
      <c r="BUN30" s="255"/>
      <c r="BUO30" s="255"/>
      <c r="BUP30" s="255"/>
      <c r="BUQ30" s="255"/>
      <c r="BUR30" s="255"/>
      <c r="BUS30" s="255"/>
      <c r="BUT30" s="255"/>
      <c r="BUU30" s="255"/>
      <c r="BUV30" s="255"/>
      <c r="BUW30" s="255"/>
      <c r="BUX30" s="255"/>
      <c r="BUY30" s="255"/>
      <c r="BUZ30" s="255"/>
      <c r="BVA30" s="255"/>
      <c r="BVB30" s="255"/>
      <c r="BVC30" s="255"/>
      <c r="BVD30" s="255"/>
      <c r="BVE30" s="255"/>
      <c r="BVF30" s="255"/>
      <c r="BVG30" s="255"/>
      <c r="BVH30" s="255"/>
      <c r="BVI30" s="255"/>
      <c r="BVJ30" s="255"/>
      <c r="BVK30" s="255"/>
      <c r="BVL30" s="255"/>
      <c r="BVM30" s="255"/>
      <c r="BVN30" s="255"/>
      <c r="BVO30" s="255"/>
      <c r="BVP30" s="255"/>
      <c r="BVQ30" s="255"/>
      <c r="BVR30" s="255"/>
      <c r="BVS30" s="255"/>
      <c r="BVT30" s="255"/>
      <c r="BVU30" s="255"/>
      <c r="BVV30" s="255"/>
      <c r="BVW30" s="255"/>
      <c r="BVX30" s="255"/>
      <c r="BVY30" s="255"/>
      <c r="BVZ30" s="255"/>
      <c r="BWA30" s="255"/>
      <c r="BWB30" s="255"/>
      <c r="BWC30" s="255"/>
      <c r="BWD30" s="255"/>
      <c r="BWE30" s="255"/>
      <c r="BWF30" s="255"/>
      <c r="BWG30" s="255"/>
      <c r="BWH30" s="255"/>
      <c r="BWI30" s="255"/>
      <c r="BWJ30" s="255"/>
      <c r="BWK30" s="255"/>
      <c r="BWL30" s="255"/>
      <c r="BWM30" s="255"/>
      <c r="BWN30" s="255"/>
      <c r="BWO30" s="255"/>
      <c r="BWP30" s="255"/>
      <c r="BWQ30" s="255"/>
      <c r="BWR30" s="255"/>
      <c r="BWS30" s="255"/>
      <c r="BWT30" s="255"/>
      <c r="BWU30" s="255"/>
      <c r="BWV30" s="255"/>
      <c r="BWW30" s="255"/>
      <c r="BWX30" s="255"/>
      <c r="BWY30" s="255"/>
      <c r="BWZ30" s="255"/>
      <c r="BXA30" s="255"/>
      <c r="BXB30" s="255"/>
      <c r="BXC30" s="255"/>
      <c r="BXD30" s="255"/>
      <c r="BXE30" s="255"/>
      <c r="BXF30" s="255"/>
      <c r="BXG30" s="255"/>
      <c r="BXH30" s="255"/>
      <c r="BXI30" s="255"/>
      <c r="BXJ30" s="255"/>
      <c r="BXK30" s="255"/>
      <c r="BXL30" s="255"/>
      <c r="BXM30" s="255"/>
      <c r="BXN30" s="255"/>
      <c r="BXO30" s="255"/>
      <c r="BXP30" s="255"/>
      <c r="BXQ30" s="255"/>
      <c r="BXR30" s="255"/>
      <c r="BXS30" s="255"/>
      <c r="BXT30" s="255"/>
      <c r="BXU30" s="255"/>
      <c r="BXV30" s="255"/>
      <c r="BXW30" s="255"/>
      <c r="BXX30" s="255"/>
      <c r="BXY30" s="255"/>
      <c r="BXZ30" s="255"/>
      <c r="BYA30" s="255"/>
      <c r="BYB30" s="255"/>
      <c r="BYC30" s="255"/>
      <c r="BYD30" s="255"/>
      <c r="BYE30" s="255"/>
      <c r="BYF30" s="255"/>
      <c r="BYG30" s="255"/>
      <c r="BYH30" s="255"/>
      <c r="BYI30" s="255"/>
      <c r="BYJ30" s="255"/>
      <c r="BYK30" s="255"/>
      <c r="BYL30" s="255"/>
      <c r="BYM30" s="255"/>
      <c r="BYN30" s="255"/>
      <c r="BYO30" s="255"/>
      <c r="BYP30" s="255"/>
      <c r="BYQ30" s="255"/>
      <c r="BYR30" s="255"/>
      <c r="BYS30" s="255"/>
      <c r="BYT30" s="255"/>
      <c r="BYU30" s="255"/>
      <c r="BYV30" s="255"/>
      <c r="BYW30" s="255"/>
      <c r="BYX30" s="255"/>
      <c r="BYY30" s="255"/>
      <c r="BYZ30" s="255"/>
      <c r="BZA30" s="255"/>
      <c r="BZB30" s="255"/>
      <c r="BZC30" s="255"/>
      <c r="BZD30" s="255"/>
      <c r="BZE30" s="255"/>
      <c r="BZF30" s="255"/>
      <c r="BZG30" s="255"/>
      <c r="BZH30" s="255"/>
      <c r="BZI30" s="255"/>
      <c r="BZJ30" s="255"/>
      <c r="BZK30" s="255"/>
      <c r="BZL30" s="255"/>
      <c r="BZM30" s="255"/>
      <c r="BZN30" s="255"/>
      <c r="BZO30" s="255"/>
      <c r="BZP30" s="255"/>
      <c r="BZQ30" s="255"/>
      <c r="BZR30" s="255"/>
      <c r="BZS30" s="255"/>
      <c r="BZT30" s="255"/>
      <c r="BZU30" s="255"/>
      <c r="BZV30" s="255"/>
      <c r="BZW30" s="255"/>
      <c r="BZX30" s="255"/>
      <c r="BZY30" s="255"/>
      <c r="BZZ30" s="255"/>
      <c r="CAA30" s="255"/>
      <c r="CAB30" s="255"/>
      <c r="CAC30" s="255"/>
      <c r="CAD30" s="255"/>
      <c r="CAE30" s="255"/>
      <c r="CAF30" s="255"/>
      <c r="CAG30" s="255"/>
      <c r="CAH30" s="255"/>
      <c r="CAI30" s="255"/>
      <c r="CAJ30" s="255"/>
      <c r="CAK30" s="255"/>
      <c r="CAL30" s="255"/>
      <c r="CAM30" s="255"/>
      <c r="CAN30" s="255"/>
      <c r="CAO30" s="255"/>
      <c r="CAP30" s="255"/>
      <c r="CAQ30" s="255"/>
      <c r="CAR30" s="255"/>
      <c r="CAS30" s="255"/>
      <c r="CAT30" s="255"/>
      <c r="CAU30" s="255"/>
      <c r="CAV30" s="255"/>
      <c r="CAW30" s="255"/>
      <c r="CAX30" s="255"/>
      <c r="CAY30" s="255"/>
      <c r="CAZ30" s="255"/>
      <c r="CBA30" s="255"/>
      <c r="CBB30" s="255"/>
      <c r="CBC30" s="255"/>
      <c r="CBD30" s="255"/>
      <c r="CBE30" s="255"/>
      <c r="CBF30" s="255"/>
      <c r="CBG30" s="255"/>
      <c r="CBH30" s="255"/>
      <c r="CBI30" s="255"/>
      <c r="CBJ30" s="255"/>
      <c r="CBK30" s="255"/>
      <c r="CBL30" s="255"/>
      <c r="CBM30" s="255"/>
      <c r="CBN30" s="255"/>
      <c r="CBO30" s="255"/>
      <c r="CBP30" s="255"/>
      <c r="CBQ30" s="255"/>
      <c r="CBR30" s="255"/>
      <c r="CBS30" s="255"/>
      <c r="CBT30" s="255"/>
      <c r="CBU30" s="255"/>
      <c r="CBV30" s="255"/>
      <c r="CBW30" s="255"/>
      <c r="CBX30" s="255"/>
      <c r="CBY30" s="255"/>
      <c r="CBZ30" s="255"/>
      <c r="CCA30" s="255"/>
      <c r="CCB30" s="255"/>
      <c r="CCC30" s="255"/>
      <c r="CCD30" s="255"/>
      <c r="CCE30" s="255"/>
      <c r="CCF30" s="255"/>
      <c r="CCG30" s="255"/>
      <c r="CCH30" s="255"/>
      <c r="CCI30" s="255"/>
      <c r="CCJ30" s="255"/>
      <c r="CCK30" s="255"/>
      <c r="CCL30" s="255"/>
      <c r="CCM30" s="255"/>
      <c r="CCN30" s="255"/>
      <c r="CCO30" s="255"/>
      <c r="CCP30" s="255"/>
      <c r="CCQ30" s="255"/>
      <c r="CCR30" s="255"/>
      <c r="CCS30" s="255"/>
      <c r="CCT30" s="255"/>
      <c r="CCU30" s="255"/>
      <c r="CCV30" s="255"/>
      <c r="CCW30" s="255"/>
      <c r="CCX30" s="255"/>
      <c r="CCY30" s="255"/>
      <c r="CCZ30" s="255"/>
      <c r="CDA30" s="255"/>
      <c r="CDB30" s="255"/>
      <c r="CDC30" s="255"/>
      <c r="CDD30" s="255"/>
      <c r="CDE30" s="255"/>
      <c r="CDF30" s="255"/>
      <c r="CDG30" s="255"/>
      <c r="CDH30" s="255"/>
      <c r="CDI30" s="255"/>
      <c r="CDJ30" s="255"/>
      <c r="CDK30" s="255"/>
      <c r="CDL30" s="255"/>
      <c r="CDM30" s="255"/>
      <c r="CDN30" s="255"/>
      <c r="CDO30" s="255"/>
      <c r="CDP30" s="255"/>
      <c r="CDQ30" s="255"/>
      <c r="CDR30" s="255"/>
      <c r="CDS30" s="255"/>
      <c r="CDT30" s="255"/>
      <c r="CDU30" s="255"/>
      <c r="CDV30" s="255"/>
      <c r="CDW30" s="255"/>
      <c r="CDX30" s="255"/>
      <c r="CDY30" s="255"/>
      <c r="CDZ30" s="255"/>
      <c r="CEA30" s="255"/>
      <c r="CEB30" s="255"/>
      <c r="CEC30" s="255"/>
      <c r="CED30" s="255"/>
      <c r="CEE30" s="255"/>
      <c r="CEF30" s="255"/>
      <c r="CEG30" s="255"/>
      <c r="CEH30" s="255"/>
      <c r="CEI30" s="255"/>
      <c r="CEJ30" s="255"/>
      <c r="CEK30" s="255"/>
      <c r="CEL30" s="255"/>
      <c r="CEM30" s="255"/>
      <c r="CEN30" s="255"/>
      <c r="CEO30" s="255"/>
      <c r="CEP30" s="255"/>
      <c r="CEQ30" s="255"/>
      <c r="CER30" s="255"/>
      <c r="CES30" s="255"/>
      <c r="CET30" s="255"/>
      <c r="CEU30" s="255"/>
      <c r="CEV30" s="255"/>
      <c r="CEW30" s="255"/>
      <c r="CEX30" s="255"/>
      <c r="CEY30" s="255"/>
      <c r="CEZ30" s="255"/>
      <c r="CFA30" s="255"/>
      <c r="CFB30" s="255"/>
      <c r="CFC30" s="255"/>
      <c r="CFD30" s="255"/>
      <c r="CFE30" s="255"/>
      <c r="CFF30" s="255"/>
      <c r="CFG30" s="255"/>
      <c r="CFH30" s="255"/>
      <c r="CFI30" s="255"/>
      <c r="CFJ30" s="255"/>
      <c r="CFK30" s="255"/>
      <c r="CFL30" s="255"/>
      <c r="CFM30" s="255"/>
      <c r="CFN30" s="255"/>
      <c r="CFO30" s="255"/>
      <c r="CFP30" s="255"/>
      <c r="CFQ30" s="255"/>
      <c r="CFR30" s="255"/>
      <c r="CFS30" s="255"/>
      <c r="CFT30" s="255"/>
      <c r="CFU30" s="255"/>
      <c r="CFV30" s="255"/>
      <c r="CFW30" s="255"/>
      <c r="CFX30" s="255"/>
      <c r="CFY30" s="255"/>
      <c r="CFZ30" s="255"/>
      <c r="CGA30" s="255"/>
      <c r="CGB30" s="255"/>
      <c r="CGC30" s="255"/>
      <c r="CGD30" s="255"/>
      <c r="CGE30" s="255"/>
      <c r="CGF30" s="255"/>
      <c r="CGG30" s="255"/>
      <c r="CGH30" s="255"/>
      <c r="CGI30" s="255"/>
      <c r="CGJ30" s="255"/>
      <c r="CGK30" s="255"/>
      <c r="CGL30" s="255"/>
      <c r="CGM30" s="255"/>
      <c r="CGN30" s="255"/>
      <c r="CGO30" s="255"/>
      <c r="CGP30" s="255"/>
      <c r="CGQ30" s="255"/>
      <c r="CGR30" s="255"/>
      <c r="CGS30" s="255"/>
      <c r="CGT30" s="255"/>
      <c r="CGU30" s="255"/>
      <c r="CGV30" s="255"/>
      <c r="CGW30" s="255"/>
      <c r="CGX30" s="255"/>
      <c r="CGY30" s="255"/>
      <c r="CGZ30" s="255"/>
      <c r="CHA30" s="255"/>
      <c r="CHB30" s="255"/>
      <c r="CHC30" s="255"/>
      <c r="CHD30" s="255"/>
      <c r="CHE30" s="255"/>
      <c r="CHF30" s="255"/>
      <c r="CHG30" s="255"/>
      <c r="CHH30" s="255"/>
      <c r="CHI30" s="255"/>
      <c r="CHJ30" s="255"/>
      <c r="CHK30" s="255"/>
      <c r="CHL30" s="255"/>
      <c r="CHM30" s="255"/>
      <c r="CHN30" s="255"/>
      <c r="CHO30" s="255"/>
      <c r="CHP30" s="255"/>
      <c r="CHQ30" s="255"/>
      <c r="CHR30" s="255"/>
      <c r="CHS30" s="255"/>
      <c r="CHT30" s="255"/>
      <c r="CHU30" s="255"/>
      <c r="CHV30" s="255"/>
      <c r="CHW30" s="255"/>
      <c r="CHX30" s="255"/>
      <c r="CHY30" s="255"/>
      <c r="CHZ30" s="255"/>
      <c r="CIA30" s="255"/>
      <c r="CIB30" s="255"/>
      <c r="CIC30" s="255"/>
      <c r="CID30" s="255"/>
      <c r="CIE30" s="255"/>
      <c r="CIF30" s="255"/>
      <c r="CIG30" s="255"/>
      <c r="CIH30" s="255"/>
      <c r="CII30" s="255"/>
      <c r="CIJ30" s="255"/>
      <c r="CIK30" s="255"/>
      <c r="CIL30" s="255"/>
      <c r="CIM30" s="255"/>
      <c r="CIN30" s="255"/>
      <c r="CIO30" s="255"/>
      <c r="CIP30" s="255"/>
      <c r="CIQ30" s="255"/>
      <c r="CIR30" s="255"/>
      <c r="CIS30" s="255"/>
      <c r="CIT30" s="255"/>
      <c r="CIU30" s="255"/>
      <c r="CIV30" s="255"/>
      <c r="CIW30" s="255"/>
      <c r="CIX30" s="255"/>
      <c r="CIY30" s="255"/>
      <c r="CIZ30" s="255"/>
      <c r="CJA30" s="255"/>
      <c r="CJB30" s="255"/>
      <c r="CJC30" s="255"/>
      <c r="CJD30" s="255"/>
      <c r="CJE30" s="255"/>
      <c r="CJF30" s="255"/>
      <c r="CJG30" s="255"/>
      <c r="CJH30" s="255"/>
      <c r="CJI30" s="255"/>
      <c r="CJJ30" s="255"/>
      <c r="CJK30" s="255"/>
      <c r="CJL30" s="255"/>
      <c r="CJM30" s="255"/>
      <c r="CJN30" s="255"/>
      <c r="CJO30" s="255"/>
      <c r="CJP30" s="255"/>
      <c r="CJQ30" s="255"/>
      <c r="CJR30" s="255"/>
      <c r="CJS30" s="255"/>
      <c r="CJT30" s="255"/>
      <c r="CJU30" s="255"/>
      <c r="CJV30" s="255"/>
      <c r="CJW30" s="255"/>
      <c r="CJX30" s="255"/>
      <c r="CJY30" s="255"/>
      <c r="CJZ30" s="255"/>
      <c r="CKA30" s="255"/>
      <c r="CKB30" s="255"/>
      <c r="CKC30" s="255"/>
      <c r="CKD30" s="255"/>
      <c r="CKE30" s="255"/>
      <c r="CKF30" s="255"/>
      <c r="CKG30" s="255"/>
      <c r="CKH30" s="255"/>
      <c r="CKI30" s="255"/>
      <c r="CKJ30" s="255"/>
      <c r="CKK30" s="255"/>
      <c r="CKL30" s="255"/>
      <c r="CKM30" s="255"/>
      <c r="CKN30" s="255"/>
      <c r="CKO30" s="255"/>
      <c r="CKP30" s="255"/>
      <c r="CKQ30" s="255"/>
      <c r="CKR30" s="255"/>
      <c r="CKS30" s="255"/>
      <c r="CKT30" s="255"/>
      <c r="CKU30" s="255"/>
      <c r="CKV30" s="255"/>
      <c r="CKW30" s="255"/>
      <c r="CKX30" s="255"/>
      <c r="CKY30" s="255"/>
      <c r="CKZ30" s="255"/>
      <c r="CLA30" s="255"/>
      <c r="CLB30" s="255"/>
      <c r="CLC30" s="255"/>
      <c r="CLD30" s="255"/>
      <c r="CLE30" s="255"/>
      <c r="CLF30" s="255"/>
      <c r="CLG30" s="255"/>
      <c r="CLH30" s="255"/>
      <c r="CLI30" s="255"/>
      <c r="CLJ30" s="255"/>
      <c r="CLK30" s="255"/>
      <c r="CLL30" s="255"/>
      <c r="CLM30" s="255"/>
      <c r="CLN30" s="255"/>
      <c r="CLO30" s="255"/>
      <c r="CLP30" s="255"/>
      <c r="CLQ30" s="255"/>
      <c r="CLR30" s="255"/>
      <c r="CLS30" s="255"/>
      <c r="CLT30" s="255"/>
      <c r="CLU30" s="255"/>
      <c r="CLV30" s="255"/>
      <c r="CLW30" s="255"/>
      <c r="CLX30" s="255"/>
      <c r="CLY30" s="255"/>
      <c r="CLZ30" s="255"/>
      <c r="CMA30" s="255"/>
      <c r="CMB30" s="255"/>
      <c r="CMC30" s="255"/>
      <c r="CMD30" s="255"/>
      <c r="CME30" s="255"/>
      <c r="CMF30" s="255"/>
      <c r="CMG30" s="255"/>
      <c r="CMH30" s="255"/>
      <c r="CMI30" s="255"/>
      <c r="CMJ30" s="255"/>
      <c r="CMK30" s="255"/>
      <c r="CML30" s="255"/>
      <c r="CMM30" s="255"/>
      <c r="CMN30" s="255"/>
      <c r="CMO30" s="255"/>
      <c r="CMP30" s="255"/>
      <c r="CMQ30" s="255"/>
      <c r="CMR30" s="255"/>
      <c r="CMS30" s="255"/>
      <c r="CMT30" s="255"/>
      <c r="CMU30" s="255"/>
      <c r="CMV30" s="255"/>
      <c r="CMW30" s="255"/>
      <c r="CMX30" s="255"/>
      <c r="CMY30" s="255"/>
      <c r="CMZ30" s="255"/>
      <c r="CNA30" s="255"/>
      <c r="CNB30" s="255"/>
      <c r="CNC30" s="255"/>
      <c r="CND30" s="255"/>
      <c r="CNE30" s="255"/>
      <c r="CNF30" s="255"/>
      <c r="CNG30" s="255"/>
      <c r="CNH30" s="255"/>
      <c r="CNI30" s="255"/>
      <c r="CNJ30" s="255"/>
      <c r="CNK30" s="255"/>
      <c r="CNL30" s="255"/>
      <c r="CNM30" s="255"/>
      <c r="CNN30" s="255"/>
      <c r="CNO30" s="255"/>
      <c r="CNP30" s="255"/>
      <c r="CNQ30" s="255"/>
      <c r="CNR30" s="255"/>
      <c r="CNS30" s="255"/>
      <c r="CNT30" s="255"/>
      <c r="CNU30" s="255"/>
      <c r="CNV30" s="255"/>
      <c r="CNW30" s="255"/>
      <c r="CNX30" s="255"/>
      <c r="CNY30" s="255"/>
      <c r="CNZ30" s="255"/>
      <c r="COA30" s="255"/>
      <c r="COB30" s="255"/>
      <c r="COC30" s="255"/>
      <c r="COD30" s="255"/>
      <c r="COE30" s="255"/>
      <c r="COF30" s="255"/>
      <c r="COG30" s="255"/>
      <c r="COH30" s="255"/>
      <c r="COI30" s="255"/>
      <c r="COJ30" s="255"/>
      <c r="COK30" s="255"/>
      <c r="COL30" s="255"/>
      <c r="COM30" s="255"/>
      <c r="CON30" s="255"/>
      <c r="COO30" s="255"/>
      <c r="COP30" s="255"/>
      <c r="COQ30" s="255"/>
      <c r="COR30" s="255"/>
      <c r="COS30" s="255"/>
      <c r="COT30" s="255"/>
      <c r="COU30" s="255"/>
      <c r="COV30" s="255"/>
      <c r="COW30" s="255"/>
      <c r="COX30" s="255"/>
      <c r="COY30" s="255"/>
      <c r="COZ30" s="255"/>
      <c r="CPA30" s="255"/>
      <c r="CPB30" s="255"/>
      <c r="CPC30" s="255"/>
      <c r="CPD30" s="255"/>
      <c r="CPE30" s="255"/>
      <c r="CPF30" s="255"/>
      <c r="CPG30" s="255"/>
      <c r="CPH30" s="255"/>
      <c r="CPI30" s="255"/>
      <c r="CPJ30" s="255"/>
      <c r="CPK30" s="255"/>
      <c r="CPL30" s="255"/>
      <c r="CPM30" s="255"/>
      <c r="CPN30" s="255"/>
      <c r="CPO30" s="255"/>
      <c r="CPP30" s="255"/>
      <c r="CPQ30" s="255"/>
      <c r="CPR30" s="255"/>
      <c r="CPS30" s="255"/>
      <c r="CPT30" s="255"/>
      <c r="CPU30" s="255"/>
      <c r="CPV30" s="255"/>
      <c r="CPW30" s="255"/>
      <c r="CPX30" s="255"/>
      <c r="CPY30" s="255"/>
      <c r="CPZ30" s="255"/>
      <c r="CQA30" s="255"/>
      <c r="CQB30" s="255"/>
      <c r="CQC30" s="255"/>
      <c r="CQD30" s="255"/>
      <c r="CQE30" s="255"/>
      <c r="CQF30" s="255"/>
      <c r="CQG30" s="255"/>
      <c r="CQH30" s="255"/>
      <c r="CQI30" s="255"/>
      <c r="CQJ30" s="255"/>
      <c r="CQK30" s="255"/>
      <c r="CQL30" s="255"/>
      <c r="CQM30" s="255"/>
      <c r="CQN30" s="255"/>
      <c r="CQO30" s="255"/>
      <c r="CQP30" s="255"/>
      <c r="CQQ30" s="255"/>
      <c r="CQR30" s="255"/>
      <c r="CQS30" s="255"/>
      <c r="CQT30" s="255"/>
      <c r="CQU30" s="255"/>
      <c r="CQV30" s="255"/>
      <c r="CQW30" s="255"/>
      <c r="CQX30" s="255"/>
      <c r="CQY30" s="255"/>
      <c r="CQZ30" s="255"/>
      <c r="CRA30" s="255"/>
      <c r="CRB30" s="255"/>
      <c r="CRC30" s="255"/>
      <c r="CRD30" s="255"/>
      <c r="CRE30" s="255"/>
      <c r="CRF30" s="255"/>
      <c r="CRG30" s="255"/>
      <c r="CRH30" s="255"/>
      <c r="CRI30" s="255"/>
      <c r="CRJ30" s="255"/>
      <c r="CRK30" s="255"/>
      <c r="CRL30" s="255"/>
      <c r="CRM30" s="255"/>
      <c r="CRN30" s="255"/>
      <c r="CRO30" s="255"/>
      <c r="CRP30" s="255"/>
      <c r="CRQ30" s="255"/>
      <c r="CRR30" s="255"/>
      <c r="CRS30" s="255"/>
      <c r="CRT30" s="255"/>
      <c r="CRU30" s="255"/>
      <c r="CRV30" s="255"/>
      <c r="CRW30" s="255"/>
      <c r="CRX30" s="255"/>
      <c r="CRY30" s="255"/>
      <c r="CRZ30" s="255"/>
      <c r="CSA30" s="255"/>
      <c r="CSB30" s="255"/>
      <c r="CSC30" s="255"/>
      <c r="CSD30" s="255"/>
      <c r="CSE30" s="255"/>
      <c r="CSF30" s="255"/>
      <c r="CSG30" s="255"/>
      <c r="CSH30" s="255"/>
      <c r="CSI30" s="255"/>
      <c r="CSJ30" s="255"/>
      <c r="CSK30" s="255"/>
      <c r="CSL30" s="255"/>
      <c r="CSM30" s="255"/>
      <c r="CSN30" s="255"/>
      <c r="CSO30" s="255"/>
      <c r="CSP30" s="255"/>
      <c r="CSQ30" s="255"/>
      <c r="CSR30" s="255"/>
      <c r="CSS30" s="255"/>
      <c r="CST30" s="255"/>
      <c r="CSU30" s="255"/>
      <c r="CSV30" s="255"/>
      <c r="CSW30" s="255"/>
      <c r="CSX30" s="255"/>
      <c r="CSY30" s="255"/>
      <c r="CSZ30" s="255"/>
      <c r="CTA30" s="255"/>
      <c r="CTB30" s="255"/>
      <c r="CTC30" s="255"/>
      <c r="CTD30" s="255"/>
      <c r="CTE30" s="255"/>
      <c r="CTF30" s="255"/>
      <c r="CTG30" s="255"/>
      <c r="CTH30" s="255"/>
      <c r="CTI30" s="255"/>
      <c r="CTJ30" s="255"/>
      <c r="CTK30" s="255"/>
      <c r="CTL30" s="255"/>
      <c r="CTM30" s="255"/>
      <c r="CTN30" s="255"/>
      <c r="CTO30" s="255"/>
      <c r="CTP30" s="255"/>
      <c r="CTQ30" s="255"/>
      <c r="CTR30" s="255"/>
      <c r="CTS30" s="255"/>
      <c r="CTT30" s="255"/>
      <c r="CTU30" s="255"/>
      <c r="CTV30" s="255"/>
      <c r="CTW30" s="255"/>
      <c r="CTX30" s="255"/>
      <c r="CTY30" s="255"/>
      <c r="CTZ30" s="255"/>
      <c r="CUA30" s="255"/>
      <c r="CUB30" s="255"/>
      <c r="CUC30" s="255"/>
      <c r="CUD30" s="255"/>
      <c r="CUE30" s="255"/>
      <c r="CUF30" s="255"/>
      <c r="CUG30" s="255"/>
      <c r="CUH30" s="255"/>
      <c r="CUI30" s="255"/>
      <c r="CUJ30" s="255"/>
      <c r="CUK30" s="255"/>
      <c r="CUL30" s="255"/>
      <c r="CUM30" s="255"/>
      <c r="CUN30" s="255"/>
      <c r="CUO30" s="255"/>
      <c r="CUP30" s="255"/>
      <c r="CUQ30" s="255"/>
      <c r="CUR30" s="255"/>
      <c r="CUS30" s="255"/>
      <c r="CUT30" s="255"/>
      <c r="CUU30" s="255"/>
      <c r="CUV30" s="255"/>
      <c r="CUW30" s="255"/>
      <c r="CUX30" s="255"/>
      <c r="CUY30" s="255"/>
      <c r="CUZ30" s="255"/>
      <c r="CVA30" s="255"/>
      <c r="CVB30" s="255"/>
      <c r="CVC30" s="255"/>
      <c r="CVD30" s="255"/>
      <c r="CVE30" s="255"/>
      <c r="CVF30" s="255"/>
      <c r="CVG30" s="255"/>
      <c r="CVH30" s="255"/>
      <c r="CVI30" s="255"/>
      <c r="CVJ30" s="255"/>
      <c r="CVK30" s="255"/>
      <c r="CVL30" s="255"/>
      <c r="CVM30" s="255"/>
      <c r="CVN30" s="255"/>
      <c r="CVO30" s="255"/>
      <c r="CVP30" s="255"/>
      <c r="CVQ30" s="255"/>
      <c r="CVR30" s="255"/>
      <c r="CVS30" s="255"/>
      <c r="CVT30" s="255"/>
      <c r="CVU30" s="255"/>
      <c r="CVV30" s="255"/>
      <c r="CVW30" s="255"/>
      <c r="CVX30" s="255"/>
      <c r="CVY30" s="255"/>
      <c r="CVZ30" s="255"/>
      <c r="CWA30" s="255"/>
      <c r="CWB30" s="255"/>
      <c r="CWC30" s="255"/>
      <c r="CWD30" s="255"/>
      <c r="CWE30" s="255"/>
      <c r="CWF30" s="255"/>
      <c r="CWG30" s="255"/>
      <c r="CWH30" s="255"/>
      <c r="CWI30" s="255"/>
      <c r="CWJ30" s="255"/>
      <c r="CWK30" s="255"/>
      <c r="CWL30" s="255"/>
      <c r="CWM30" s="255"/>
      <c r="CWN30" s="255"/>
      <c r="CWO30" s="255"/>
      <c r="CWP30" s="255"/>
      <c r="CWQ30" s="255"/>
      <c r="CWR30" s="255"/>
      <c r="CWS30" s="255"/>
      <c r="CWT30" s="255"/>
      <c r="CWU30" s="255"/>
      <c r="CWV30" s="255"/>
      <c r="CWW30" s="255"/>
      <c r="CWX30" s="255"/>
      <c r="CWY30" s="255"/>
      <c r="CWZ30" s="255"/>
      <c r="CXA30" s="255"/>
      <c r="CXB30" s="255"/>
      <c r="CXC30" s="255"/>
      <c r="CXD30" s="255"/>
      <c r="CXE30" s="255"/>
      <c r="CXF30" s="255"/>
      <c r="CXG30" s="255"/>
      <c r="CXH30" s="255"/>
      <c r="CXI30" s="255"/>
      <c r="CXJ30" s="255"/>
      <c r="CXK30" s="255"/>
      <c r="CXL30" s="255"/>
      <c r="CXM30" s="255"/>
      <c r="CXN30" s="255"/>
      <c r="CXO30" s="255"/>
      <c r="CXP30" s="255"/>
      <c r="CXQ30" s="255"/>
      <c r="CXR30" s="255"/>
      <c r="CXS30" s="255"/>
      <c r="CXT30" s="255"/>
      <c r="CXU30" s="255"/>
      <c r="CXV30" s="255"/>
      <c r="CXW30" s="255"/>
      <c r="CXX30" s="255"/>
      <c r="CXY30" s="255"/>
      <c r="CXZ30" s="255"/>
      <c r="CYA30" s="255"/>
      <c r="CYB30" s="255"/>
      <c r="CYC30" s="255"/>
      <c r="CYD30" s="255"/>
      <c r="CYE30" s="255"/>
      <c r="CYF30" s="255"/>
      <c r="CYG30" s="255"/>
      <c r="CYH30" s="255"/>
      <c r="CYI30" s="255"/>
      <c r="CYJ30" s="255"/>
      <c r="CYK30" s="255"/>
      <c r="CYL30" s="255"/>
      <c r="CYM30" s="255"/>
      <c r="CYN30" s="255"/>
      <c r="CYO30" s="255"/>
      <c r="CYP30" s="255"/>
      <c r="CYQ30" s="255"/>
      <c r="CYR30" s="255"/>
      <c r="CYS30" s="255"/>
      <c r="CYT30" s="255"/>
      <c r="CYU30" s="255"/>
      <c r="CYV30" s="255"/>
      <c r="CYW30" s="255"/>
      <c r="CYX30" s="255"/>
      <c r="CYY30" s="255"/>
      <c r="CYZ30" s="255"/>
      <c r="CZA30" s="255"/>
      <c r="CZB30" s="255"/>
      <c r="CZC30" s="255"/>
      <c r="CZD30" s="255"/>
      <c r="CZE30" s="255"/>
      <c r="CZF30" s="255"/>
      <c r="CZG30" s="255"/>
      <c r="CZH30" s="255"/>
      <c r="CZI30" s="255"/>
      <c r="CZJ30" s="255"/>
      <c r="CZK30" s="255"/>
      <c r="CZL30" s="255"/>
      <c r="CZM30" s="255"/>
      <c r="CZN30" s="255"/>
      <c r="CZO30" s="255"/>
      <c r="CZP30" s="255"/>
      <c r="CZQ30" s="255"/>
      <c r="CZR30" s="255"/>
      <c r="CZS30" s="255"/>
      <c r="CZT30" s="255"/>
      <c r="CZU30" s="255"/>
      <c r="CZV30" s="255"/>
      <c r="CZW30" s="255"/>
      <c r="CZX30" s="255"/>
      <c r="CZY30" s="255"/>
      <c r="CZZ30" s="255"/>
      <c r="DAA30" s="255"/>
      <c r="DAB30" s="255"/>
      <c r="DAC30" s="255"/>
      <c r="DAD30" s="255"/>
      <c r="DAE30" s="255"/>
      <c r="DAF30" s="255"/>
      <c r="DAG30" s="255"/>
      <c r="DAH30" s="255"/>
      <c r="DAI30" s="255"/>
      <c r="DAJ30" s="255"/>
      <c r="DAK30" s="255"/>
      <c r="DAL30" s="255"/>
      <c r="DAM30" s="255"/>
      <c r="DAN30" s="255"/>
      <c r="DAO30" s="255"/>
      <c r="DAP30" s="255"/>
      <c r="DAQ30" s="255"/>
      <c r="DAR30" s="255"/>
      <c r="DAS30" s="255"/>
      <c r="DAT30" s="255"/>
      <c r="DAU30" s="255"/>
      <c r="DAV30" s="255"/>
      <c r="DAW30" s="255"/>
      <c r="DAX30" s="255"/>
      <c r="DAY30" s="255"/>
      <c r="DAZ30" s="255"/>
      <c r="DBA30" s="255"/>
      <c r="DBB30" s="255"/>
      <c r="DBC30" s="255"/>
      <c r="DBD30" s="255"/>
      <c r="DBE30" s="255"/>
      <c r="DBF30" s="255"/>
      <c r="DBG30" s="255"/>
      <c r="DBH30" s="255"/>
      <c r="DBI30" s="255"/>
      <c r="DBJ30" s="255"/>
      <c r="DBK30" s="255"/>
      <c r="DBL30" s="255"/>
      <c r="DBM30" s="255"/>
      <c r="DBN30" s="255"/>
      <c r="DBO30" s="255"/>
      <c r="DBP30" s="255"/>
      <c r="DBQ30" s="255"/>
      <c r="DBR30" s="255"/>
      <c r="DBS30" s="255"/>
      <c r="DBT30" s="255"/>
      <c r="DBU30" s="255"/>
      <c r="DBV30" s="255"/>
      <c r="DBW30" s="255"/>
      <c r="DBX30" s="255"/>
      <c r="DBY30" s="255"/>
      <c r="DBZ30" s="255"/>
      <c r="DCA30" s="255"/>
      <c r="DCB30" s="255"/>
      <c r="DCC30" s="255"/>
      <c r="DCD30" s="255"/>
      <c r="DCE30" s="255"/>
      <c r="DCF30" s="255"/>
      <c r="DCG30" s="255"/>
      <c r="DCH30" s="255"/>
      <c r="DCI30" s="255"/>
      <c r="DCJ30" s="255"/>
      <c r="DCK30" s="255"/>
      <c r="DCL30" s="255"/>
      <c r="DCM30" s="255"/>
      <c r="DCN30" s="255"/>
      <c r="DCO30" s="255"/>
      <c r="DCP30" s="255"/>
      <c r="DCQ30" s="255"/>
      <c r="DCR30" s="255"/>
      <c r="DCS30" s="255"/>
      <c r="DCT30" s="255"/>
      <c r="DCU30" s="255"/>
      <c r="DCV30" s="255"/>
      <c r="DCW30" s="255"/>
      <c r="DCX30" s="255"/>
      <c r="DCY30" s="255"/>
      <c r="DCZ30" s="255"/>
      <c r="DDA30" s="255"/>
      <c r="DDB30" s="255"/>
      <c r="DDC30" s="255"/>
      <c r="DDD30" s="255"/>
      <c r="DDE30" s="255"/>
      <c r="DDF30" s="255"/>
      <c r="DDG30" s="255"/>
      <c r="DDH30" s="255"/>
      <c r="DDI30" s="255"/>
      <c r="DDJ30" s="255"/>
      <c r="DDK30" s="255"/>
      <c r="DDL30" s="255"/>
      <c r="DDM30" s="255"/>
      <c r="DDN30" s="255"/>
      <c r="DDO30" s="255"/>
      <c r="DDP30" s="255"/>
      <c r="DDQ30" s="255"/>
      <c r="DDR30" s="255"/>
      <c r="DDS30" s="255"/>
      <c r="DDT30" s="255"/>
      <c r="DDU30" s="255"/>
      <c r="DDV30" s="255"/>
      <c r="DDW30" s="255"/>
      <c r="DDX30" s="255"/>
      <c r="DDY30" s="255"/>
      <c r="DDZ30" s="255"/>
      <c r="DEA30" s="255"/>
      <c r="DEB30" s="255"/>
      <c r="DEC30" s="255"/>
      <c r="DED30" s="255"/>
      <c r="DEE30" s="255"/>
      <c r="DEF30" s="255"/>
      <c r="DEG30" s="255"/>
      <c r="DEH30" s="255"/>
      <c r="DEI30" s="255"/>
      <c r="DEJ30" s="255"/>
      <c r="DEK30" s="255"/>
      <c r="DEL30" s="255"/>
      <c r="DEM30" s="255"/>
      <c r="DEN30" s="255"/>
      <c r="DEO30" s="255"/>
      <c r="DEP30" s="255"/>
      <c r="DEQ30" s="255"/>
      <c r="DER30" s="255"/>
      <c r="DES30" s="255"/>
      <c r="DET30" s="255"/>
      <c r="DEU30" s="255"/>
      <c r="DEV30" s="255"/>
      <c r="DEW30" s="255"/>
      <c r="DEX30" s="255"/>
      <c r="DEY30" s="255"/>
      <c r="DEZ30" s="255"/>
      <c r="DFA30" s="255"/>
      <c r="DFB30" s="255"/>
      <c r="DFC30" s="255"/>
      <c r="DFD30" s="255"/>
      <c r="DFE30" s="255"/>
      <c r="DFF30" s="255"/>
      <c r="DFG30" s="255"/>
      <c r="DFH30" s="255"/>
      <c r="DFI30" s="255"/>
      <c r="DFJ30" s="255"/>
      <c r="DFK30" s="255"/>
      <c r="DFL30" s="255"/>
      <c r="DFM30" s="255"/>
      <c r="DFN30" s="255"/>
      <c r="DFO30" s="255"/>
      <c r="DFP30" s="255"/>
      <c r="DFQ30" s="255"/>
      <c r="DFR30" s="255"/>
      <c r="DFS30" s="255"/>
      <c r="DFT30" s="255"/>
      <c r="DFU30" s="255"/>
      <c r="DFV30" s="255"/>
      <c r="DFW30" s="255"/>
      <c r="DFX30" s="255"/>
      <c r="DFY30" s="255"/>
      <c r="DFZ30" s="255"/>
      <c r="DGA30" s="255"/>
      <c r="DGB30" s="255"/>
      <c r="DGC30" s="255"/>
      <c r="DGD30" s="255"/>
      <c r="DGE30" s="255"/>
      <c r="DGF30" s="255"/>
      <c r="DGG30" s="255"/>
      <c r="DGH30" s="255"/>
      <c r="DGI30" s="255"/>
      <c r="DGJ30" s="255"/>
      <c r="DGK30" s="255"/>
      <c r="DGL30" s="255"/>
      <c r="DGM30" s="255"/>
      <c r="DGN30" s="255"/>
      <c r="DGO30" s="255"/>
      <c r="DGP30" s="255"/>
      <c r="DGQ30" s="255"/>
      <c r="DGR30" s="255"/>
      <c r="DGS30" s="255"/>
      <c r="DGT30" s="255"/>
      <c r="DGU30" s="255"/>
      <c r="DGV30" s="255"/>
      <c r="DGW30" s="255"/>
      <c r="DGX30" s="255"/>
      <c r="DGY30" s="255"/>
      <c r="DGZ30" s="255"/>
      <c r="DHA30" s="255"/>
      <c r="DHB30" s="255"/>
      <c r="DHC30" s="255"/>
      <c r="DHD30" s="255"/>
      <c r="DHE30" s="255"/>
      <c r="DHF30" s="255"/>
      <c r="DHG30" s="255"/>
      <c r="DHH30" s="255"/>
      <c r="DHI30" s="255"/>
      <c r="DHJ30" s="255"/>
      <c r="DHK30" s="255"/>
      <c r="DHL30" s="255"/>
      <c r="DHM30" s="255"/>
      <c r="DHN30" s="255"/>
      <c r="DHO30" s="255"/>
      <c r="DHP30" s="255"/>
      <c r="DHQ30" s="255"/>
      <c r="DHR30" s="255"/>
      <c r="DHS30" s="255"/>
      <c r="DHT30" s="255"/>
      <c r="DHU30" s="255"/>
      <c r="DHV30" s="255"/>
      <c r="DHW30" s="255"/>
      <c r="DHX30" s="255"/>
      <c r="DHY30" s="255"/>
      <c r="DHZ30" s="255"/>
      <c r="DIA30" s="255"/>
      <c r="DIB30" s="255"/>
      <c r="DIC30" s="255"/>
      <c r="DID30" s="255"/>
      <c r="DIE30" s="255"/>
      <c r="DIF30" s="255"/>
      <c r="DIG30" s="255"/>
      <c r="DIH30" s="255"/>
      <c r="DII30" s="255"/>
      <c r="DIJ30" s="255"/>
      <c r="DIK30" s="255"/>
      <c r="DIL30" s="255"/>
      <c r="DIM30" s="255"/>
      <c r="DIN30" s="255"/>
      <c r="DIO30" s="255"/>
      <c r="DIP30" s="255"/>
      <c r="DIQ30" s="255"/>
      <c r="DIR30" s="255"/>
      <c r="DIS30" s="255"/>
      <c r="DIT30" s="255"/>
      <c r="DIU30" s="255"/>
      <c r="DIV30" s="255"/>
      <c r="DIW30" s="255"/>
      <c r="DIX30" s="255"/>
      <c r="DIY30" s="255"/>
      <c r="DIZ30" s="255"/>
      <c r="DJA30" s="255"/>
      <c r="DJB30" s="255"/>
      <c r="DJC30" s="255"/>
      <c r="DJD30" s="255"/>
      <c r="DJE30" s="255"/>
      <c r="DJF30" s="255"/>
      <c r="DJG30" s="255"/>
      <c r="DJH30" s="255"/>
      <c r="DJI30" s="255"/>
      <c r="DJJ30" s="255"/>
      <c r="DJK30" s="255"/>
      <c r="DJL30" s="255"/>
      <c r="DJM30" s="255"/>
      <c r="DJN30" s="255"/>
      <c r="DJO30" s="255"/>
      <c r="DJP30" s="255"/>
      <c r="DJQ30" s="255"/>
      <c r="DJR30" s="255"/>
      <c r="DJS30" s="255"/>
      <c r="DJT30" s="255"/>
      <c r="DJU30" s="255"/>
      <c r="DJV30" s="255"/>
      <c r="DJW30" s="255"/>
      <c r="DJX30" s="255"/>
      <c r="DJY30" s="255"/>
      <c r="DJZ30" s="255"/>
      <c r="DKA30" s="255"/>
      <c r="DKB30" s="255"/>
      <c r="DKC30" s="255"/>
      <c r="DKD30" s="255"/>
      <c r="DKE30" s="255"/>
      <c r="DKF30" s="255"/>
      <c r="DKG30" s="255"/>
      <c r="DKH30" s="255"/>
      <c r="DKI30" s="255"/>
      <c r="DKJ30" s="255"/>
      <c r="DKK30" s="255"/>
      <c r="DKL30" s="255"/>
      <c r="DKM30" s="255"/>
      <c r="DKN30" s="255"/>
      <c r="DKO30" s="255"/>
      <c r="DKP30" s="255"/>
      <c r="DKQ30" s="255"/>
      <c r="DKR30" s="255"/>
      <c r="DKS30" s="255"/>
      <c r="DKT30" s="255"/>
      <c r="DKU30" s="255"/>
      <c r="DKV30" s="255"/>
      <c r="DKW30" s="255"/>
      <c r="DKX30" s="255"/>
      <c r="DKY30" s="255"/>
      <c r="DKZ30" s="255"/>
      <c r="DLA30" s="255"/>
      <c r="DLB30" s="255"/>
      <c r="DLC30" s="255"/>
      <c r="DLD30" s="255"/>
      <c r="DLE30" s="255"/>
      <c r="DLF30" s="255"/>
      <c r="DLG30" s="255"/>
      <c r="DLH30" s="255"/>
      <c r="DLI30" s="255"/>
      <c r="DLJ30" s="255"/>
      <c r="DLK30" s="255"/>
      <c r="DLL30" s="255"/>
      <c r="DLM30" s="255"/>
      <c r="DLN30" s="255"/>
      <c r="DLO30" s="255"/>
      <c r="DLP30" s="255"/>
      <c r="DLQ30" s="255"/>
      <c r="DLR30" s="255"/>
      <c r="DLS30" s="255"/>
      <c r="DLT30" s="255"/>
      <c r="DLU30" s="255"/>
      <c r="DLV30" s="255"/>
      <c r="DLW30" s="255"/>
      <c r="DLX30" s="255"/>
      <c r="DLY30" s="255"/>
      <c r="DLZ30" s="255"/>
      <c r="DMA30" s="255"/>
      <c r="DMB30" s="255"/>
      <c r="DMC30" s="255"/>
      <c r="DMD30" s="255"/>
      <c r="DME30" s="255"/>
      <c r="DMF30" s="255"/>
      <c r="DMG30" s="255"/>
      <c r="DMH30" s="255"/>
      <c r="DMI30" s="255"/>
      <c r="DMJ30" s="255"/>
      <c r="DMK30" s="255"/>
      <c r="DML30" s="255"/>
      <c r="DMM30" s="255"/>
      <c r="DMN30" s="255"/>
      <c r="DMO30" s="255"/>
      <c r="DMP30" s="255"/>
      <c r="DMQ30" s="255"/>
      <c r="DMR30" s="255"/>
      <c r="DMS30" s="255"/>
      <c r="DMT30" s="255"/>
      <c r="DMU30" s="255"/>
      <c r="DMV30" s="255"/>
      <c r="DMW30" s="255"/>
      <c r="DMX30" s="255"/>
      <c r="DMY30" s="255"/>
      <c r="DMZ30" s="255"/>
      <c r="DNA30" s="255"/>
      <c r="DNB30" s="255"/>
      <c r="DNC30" s="255"/>
      <c r="DND30" s="255"/>
      <c r="DNE30" s="255"/>
      <c r="DNF30" s="255"/>
      <c r="DNG30" s="255"/>
      <c r="DNH30" s="255"/>
      <c r="DNI30" s="255"/>
      <c r="DNJ30" s="255"/>
      <c r="DNK30" s="255"/>
      <c r="DNL30" s="255"/>
      <c r="DNM30" s="255"/>
      <c r="DNN30" s="255"/>
      <c r="DNO30" s="255"/>
      <c r="DNP30" s="255"/>
      <c r="DNQ30" s="255"/>
      <c r="DNR30" s="255"/>
      <c r="DNS30" s="255"/>
      <c r="DNT30" s="255"/>
      <c r="DNU30" s="255"/>
      <c r="DNV30" s="255"/>
      <c r="DNW30" s="255"/>
      <c r="DNX30" s="255"/>
      <c r="DNY30" s="255"/>
      <c r="DNZ30" s="255"/>
      <c r="DOA30" s="255"/>
      <c r="DOB30" s="255"/>
      <c r="DOC30" s="255"/>
      <c r="DOD30" s="255"/>
      <c r="DOE30" s="255"/>
      <c r="DOF30" s="255"/>
      <c r="DOG30" s="255"/>
      <c r="DOH30" s="255"/>
      <c r="DOI30" s="255"/>
      <c r="DOJ30" s="255"/>
      <c r="DOK30" s="255"/>
      <c r="DOL30" s="255"/>
      <c r="DOM30" s="255"/>
      <c r="DON30" s="255"/>
      <c r="DOO30" s="255"/>
      <c r="DOP30" s="255"/>
      <c r="DOQ30" s="255"/>
      <c r="DOR30" s="255"/>
      <c r="DOS30" s="255"/>
      <c r="DOT30" s="255"/>
      <c r="DOU30" s="255"/>
      <c r="DOV30" s="255"/>
      <c r="DOW30" s="255"/>
      <c r="DOX30" s="255"/>
      <c r="DOY30" s="255"/>
      <c r="DOZ30" s="255"/>
      <c r="DPA30" s="255"/>
      <c r="DPB30" s="255"/>
      <c r="DPC30" s="255"/>
      <c r="DPD30" s="255"/>
      <c r="DPE30" s="255"/>
      <c r="DPF30" s="255"/>
      <c r="DPG30" s="255"/>
      <c r="DPH30" s="255"/>
      <c r="DPI30" s="255"/>
      <c r="DPJ30" s="255"/>
      <c r="DPK30" s="255"/>
      <c r="DPL30" s="255"/>
      <c r="DPM30" s="255"/>
      <c r="DPN30" s="255"/>
      <c r="DPO30" s="255"/>
      <c r="DPP30" s="255"/>
      <c r="DPQ30" s="255"/>
      <c r="DPR30" s="255"/>
      <c r="DPS30" s="255"/>
      <c r="DPT30" s="255"/>
      <c r="DPU30" s="255"/>
      <c r="DPV30" s="255"/>
      <c r="DPW30" s="255"/>
      <c r="DPX30" s="255"/>
      <c r="DPY30" s="255"/>
      <c r="DPZ30" s="255"/>
      <c r="DQA30" s="255"/>
      <c r="DQB30" s="255"/>
      <c r="DQC30" s="255"/>
      <c r="DQD30" s="255"/>
      <c r="DQE30" s="255"/>
      <c r="DQF30" s="255"/>
      <c r="DQG30" s="255"/>
      <c r="DQH30" s="255"/>
      <c r="DQI30" s="255"/>
      <c r="DQJ30" s="255"/>
      <c r="DQK30" s="255"/>
      <c r="DQL30" s="255"/>
      <c r="DQM30" s="255"/>
      <c r="DQN30" s="255"/>
      <c r="DQO30" s="255"/>
      <c r="DQP30" s="255"/>
      <c r="DQQ30" s="255"/>
      <c r="DQR30" s="255"/>
      <c r="DQS30" s="255"/>
      <c r="DQT30" s="255"/>
      <c r="DQU30" s="255"/>
      <c r="DQV30" s="255"/>
      <c r="DQW30" s="255"/>
      <c r="DQX30" s="255"/>
      <c r="DQY30" s="255"/>
      <c r="DQZ30" s="255"/>
      <c r="DRA30" s="255"/>
      <c r="DRB30" s="255"/>
      <c r="DRC30" s="255"/>
      <c r="DRD30" s="255"/>
      <c r="DRE30" s="255"/>
      <c r="DRF30" s="255"/>
      <c r="DRG30" s="255"/>
      <c r="DRH30" s="255"/>
      <c r="DRI30" s="255"/>
      <c r="DRJ30" s="255"/>
      <c r="DRK30" s="255"/>
      <c r="DRL30" s="255"/>
      <c r="DRM30" s="255"/>
      <c r="DRN30" s="255"/>
      <c r="DRO30" s="255"/>
      <c r="DRP30" s="255"/>
      <c r="DRQ30" s="255"/>
      <c r="DRR30" s="255"/>
      <c r="DRS30" s="255"/>
      <c r="DRT30" s="255"/>
      <c r="DRU30" s="255"/>
      <c r="DRV30" s="255"/>
      <c r="DRW30" s="255"/>
      <c r="DRX30" s="255"/>
      <c r="DRY30" s="255"/>
      <c r="DRZ30" s="255"/>
      <c r="DSA30" s="255"/>
      <c r="DSB30" s="255"/>
      <c r="DSC30" s="255"/>
      <c r="DSD30" s="255"/>
      <c r="DSE30" s="255"/>
      <c r="DSF30" s="255"/>
      <c r="DSG30" s="255"/>
      <c r="DSH30" s="255"/>
      <c r="DSI30" s="255"/>
      <c r="DSJ30" s="255"/>
      <c r="DSK30" s="255"/>
      <c r="DSL30" s="255"/>
      <c r="DSM30" s="255"/>
      <c r="DSN30" s="255"/>
      <c r="DSO30" s="255"/>
      <c r="DSP30" s="255"/>
      <c r="DSQ30" s="255"/>
      <c r="DSR30" s="255"/>
      <c r="DSS30" s="255"/>
      <c r="DST30" s="255"/>
      <c r="DSU30" s="255"/>
      <c r="DSV30" s="255"/>
      <c r="DSW30" s="255"/>
      <c r="DSX30" s="255"/>
      <c r="DSY30" s="255"/>
      <c r="DSZ30" s="255"/>
      <c r="DTA30" s="255"/>
      <c r="DTB30" s="255"/>
      <c r="DTC30" s="255"/>
      <c r="DTD30" s="255"/>
      <c r="DTE30" s="255"/>
      <c r="DTF30" s="255"/>
      <c r="DTG30" s="255"/>
      <c r="DTH30" s="255"/>
      <c r="DTI30" s="255"/>
      <c r="DTJ30" s="255"/>
      <c r="DTK30" s="255"/>
      <c r="DTL30" s="255"/>
      <c r="DTM30" s="255"/>
      <c r="DTN30" s="255"/>
      <c r="DTO30" s="255"/>
      <c r="DTP30" s="255"/>
      <c r="DTQ30" s="255"/>
      <c r="DTR30" s="255"/>
      <c r="DTS30" s="255"/>
      <c r="DTT30" s="255"/>
      <c r="DTU30" s="255"/>
      <c r="DTV30" s="255"/>
      <c r="DTW30" s="255"/>
      <c r="DTX30" s="255"/>
      <c r="DTY30" s="255"/>
      <c r="DTZ30" s="255"/>
      <c r="DUA30" s="255"/>
      <c r="DUB30" s="255"/>
      <c r="DUC30" s="255"/>
      <c r="DUD30" s="255"/>
      <c r="DUE30" s="255"/>
      <c r="DUF30" s="255"/>
      <c r="DUG30" s="255"/>
      <c r="DUH30" s="255"/>
      <c r="DUI30" s="255"/>
      <c r="DUJ30" s="255"/>
      <c r="DUK30" s="255"/>
      <c r="DUL30" s="255"/>
      <c r="DUM30" s="255"/>
      <c r="DUN30" s="255"/>
      <c r="DUO30" s="255"/>
      <c r="DUP30" s="255"/>
      <c r="DUQ30" s="255"/>
      <c r="DUR30" s="255"/>
      <c r="DUS30" s="255"/>
      <c r="DUT30" s="255"/>
      <c r="DUU30" s="255"/>
      <c r="DUV30" s="255"/>
      <c r="DUW30" s="255"/>
      <c r="DUX30" s="255"/>
      <c r="DUY30" s="255"/>
      <c r="DUZ30" s="255"/>
      <c r="DVA30" s="255"/>
      <c r="DVB30" s="255"/>
      <c r="DVC30" s="255"/>
      <c r="DVD30" s="255"/>
      <c r="DVE30" s="255"/>
      <c r="DVF30" s="255"/>
      <c r="DVG30" s="255"/>
      <c r="DVH30" s="255"/>
      <c r="DVI30" s="255"/>
      <c r="DVJ30" s="255"/>
      <c r="DVK30" s="255"/>
      <c r="DVL30" s="255"/>
      <c r="DVM30" s="255"/>
      <c r="DVN30" s="255"/>
      <c r="DVO30" s="255"/>
      <c r="DVP30" s="255"/>
      <c r="DVQ30" s="255"/>
      <c r="DVR30" s="255"/>
      <c r="DVS30" s="255"/>
      <c r="DVT30" s="255"/>
      <c r="DVU30" s="255"/>
      <c r="DVV30" s="255"/>
      <c r="DVW30" s="255"/>
      <c r="DVX30" s="255"/>
      <c r="DVY30" s="255"/>
      <c r="DVZ30" s="255"/>
      <c r="DWA30" s="255"/>
      <c r="DWB30" s="255"/>
      <c r="DWC30" s="255"/>
      <c r="DWD30" s="255"/>
      <c r="DWE30" s="255"/>
      <c r="DWF30" s="255"/>
      <c r="DWG30" s="255"/>
      <c r="DWH30" s="255"/>
      <c r="DWI30" s="255"/>
      <c r="DWJ30" s="255"/>
      <c r="DWK30" s="255"/>
      <c r="DWL30" s="255"/>
      <c r="DWM30" s="255"/>
      <c r="DWN30" s="255"/>
      <c r="DWO30" s="255"/>
      <c r="DWP30" s="255"/>
      <c r="DWQ30" s="255"/>
      <c r="DWR30" s="255"/>
      <c r="DWS30" s="255"/>
      <c r="DWT30" s="255"/>
      <c r="DWU30" s="255"/>
      <c r="DWV30" s="255"/>
      <c r="DWW30" s="255"/>
      <c r="DWX30" s="255"/>
      <c r="DWY30" s="255"/>
      <c r="DWZ30" s="255"/>
      <c r="DXA30" s="255"/>
      <c r="DXB30" s="255"/>
      <c r="DXC30" s="255"/>
      <c r="DXD30" s="255"/>
      <c r="DXE30" s="255"/>
      <c r="DXF30" s="255"/>
      <c r="DXG30" s="255"/>
      <c r="DXH30" s="255"/>
      <c r="DXI30" s="255"/>
      <c r="DXJ30" s="255"/>
      <c r="DXK30" s="255"/>
      <c r="DXL30" s="255"/>
      <c r="DXM30" s="255"/>
      <c r="DXN30" s="255"/>
      <c r="DXO30" s="255"/>
      <c r="DXP30" s="255"/>
      <c r="DXQ30" s="255"/>
      <c r="DXR30" s="255"/>
      <c r="DXS30" s="255"/>
      <c r="DXT30" s="255"/>
      <c r="DXU30" s="255"/>
      <c r="DXV30" s="255"/>
      <c r="DXW30" s="255"/>
      <c r="DXX30" s="255"/>
      <c r="DXY30" s="255"/>
      <c r="DXZ30" s="255"/>
      <c r="DYA30" s="255"/>
      <c r="DYB30" s="255"/>
      <c r="DYC30" s="255"/>
      <c r="DYD30" s="255"/>
      <c r="DYE30" s="255"/>
      <c r="DYF30" s="255"/>
      <c r="DYG30" s="255"/>
      <c r="DYH30" s="255"/>
      <c r="DYI30" s="255"/>
      <c r="DYJ30" s="255"/>
      <c r="DYK30" s="255"/>
      <c r="DYL30" s="255"/>
      <c r="DYM30" s="255"/>
      <c r="DYN30" s="255"/>
      <c r="DYO30" s="255"/>
      <c r="DYP30" s="255"/>
      <c r="DYQ30" s="255"/>
      <c r="DYR30" s="255"/>
      <c r="DYS30" s="255"/>
      <c r="DYT30" s="255"/>
      <c r="DYU30" s="255"/>
      <c r="DYV30" s="255"/>
      <c r="DYW30" s="255"/>
      <c r="DYX30" s="255"/>
      <c r="DYY30" s="255"/>
      <c r="DYZ30" s="255"/>
      <c r="DZA30" s="255"/>
      <c r="DZB30" s="255"/>
      <c r="DZC30" s="255"/>
      <c r="DZD30" s="255"/>
      <c r="DZE30" s="255"/>
      <c r="DZF30" s="255"/>
      <c r="DZG30" s="255"/>
      <c r="DZH30" s="255"/>
      <c r="DZI30" s="255"/>
      <c r="DZJ30" s="255"/>
      <c r="DZK30" s="255"/>
      <c r="DZL30" s="255"/>
      <c r="DZM30" s="255"/>
      <c r="DZN30" s="255"/>
      <c r="DZO30" s="255"/>
      <c r="DZP30" s="255"/>
      <c r="DZQ30" s="255"/>
      <c r="DZR30" s="255"/>
      <c r="DZS30" s="255"/>
      <c r="DZT30" s="255"/>
      <c r="DZU30" s="255"/>
      <c r="DZV30" s="255"/>
      <c r="DZW30" s="255"/>
      <c r="DZX30" s="255"/>
      <c r="DZY30" s="255"/>
      <c r="DZZ30" s="255"/>
      <c r="EAA30" s="255"/>
      <c r="EAB30" s="255"/>
      <c r="EAC30" s="255"/>
      <c r="EAD30" s="255"/>
      <c r="EAE30" s="255"/>
      <c r="EAF30" s="255"/>
      <c r="EAG30" s="255"/>
      <c r="EAH30" s="255"/>
      <c r="EAI30" s="255"/>
      <c r="EAJ30" s="255"/>
      <c r="EAK30" s="255"/>
      <c r="EAL30" s="255"/>
      <c r="EAM30" s="255"/>
      <c r="EAN30" s="255"/>
      <c r="EAO30" s="255"/>
      <c r="EAP30" s="255"/>
      <c r="EAQ30" s="255"/>
      <c r="EAR30" s="255"/>
      <c r="EAS30" s="255"/>
      <c r="EAT30" s="255"/>
      <c r="EAU30" s="255"/>
      <c r="EAV30" s="255"/>
      <c r="EAW30" s="255"/>
      <c r="EAX30" s="255"/>
      <c r="EAY30" s="255"/>
      <c r="EAZ30" s="255"/>
      <c r="EBA30" s="255"/>
      <c r="EBB30" s="255"/>
      <c r="EBC30" s="255"/>
      <c r="EBD30" s="255"/>
      <c r="EBE30" s="255"/>
      <c r="EBF30" s="255"/>
      <c r="EBG30" s="255"/>
      <c r="EBH30" s="255"/>
      <c r="EBI30" s="255"/>
      <c r="EBJ30" s="255"/>
      <c r="EBK30" s="255"/>
      <c r="EBL30" s="255"/>
      <c r="EBM30" s="255"/>
      <c r="EBN30" s="255"/>
      <c r="EBO30" s="255"/>
      <c r="EBP30" s="255"/>
      <c r="EBQ30" s="255"/>
      <c r="EBR30" s="255"/>
      <c r="EBS30" s="255"/>
      <c r="EBT30" s="255"/>
      <c r="EBU30" s="255"/>
      <c r="EBV30" s="255"/>
      <c r="EBW30" s="255"/>
      <c r="EBX30" s="255"/>
      <c r="EBY30" s="255"/>
      <c r="EBZ30" s="255"/>
      <c r="ECA30" s="255"/>
      <c r="ECB30" s="255"/>
      <c r="ECC30" s="255"/>
      <c r="ECD30" s="255"/>
      <c r="ECE30" s="255"/>
      <c r="ECF30" s="255"/>
      <c r="ECG30" s="255"/>
      <c r="ECH30" s="255"/>
      <c r="ECI30" s="255"/>
      <c r="ECJ30" s="255"/>
      <c r="ECK30" s="255"/>
      <c r="ECL30" s="255"/>
      <c r="ECM30" s="255"/>
      <c r="ECN30" s="255"/>
      <c r="ECO30" s="255"/>
      <c r="ECP30" s="255"/>
      <c r="ECQ30" s="255"/>
      <c r="ECR30" s="255"/>
      <c r="ECS30" s="255"/>
      <c r="ECT30" s="255"/>
      <c r="ECU30" s="255"/>
      <c r="ECV30" s="255"/>
      <c r="ECW30" s="255"/>
      <c r="ECX30" s="255"/>
      <c r="ECY30" s="255"/>
      <c r="ECZ30" s="255"/>
      <c r="EDA30" s="255"/>
      <c r="EDB30" s="255"/>
      <c r="EDC30" s="255"/>
      <c r="EDD30" s="255"/>
      <c r="EDE30" s="255"/>
      <c r="EDF30" s="255"/>
      <c r="EDG30" s="255"/>
      <c r="EDH30" s="255"/>
      <c r="EDI30" s="255"/>
      <c r="EDJ30" s="255"/>
      <c r="EDK30" s="255"/>
      <c r="EDL30" s="255"/>
      <c r="EDM30" s="255"/>
      <c r="EDN30" s="255"/>
      <c r="EDO30" s="255"/>
      <c r="EDP30" s="255"/>
      <c r="EDQ30" s="255"/>
      <c r="EDR30" s="255"/>
      <c r="EDS30" s="255"/>
      <c r="EDT30" s="255"/>
      <c r="EDU30" s="255"/>
      <c r="EDV30" s="255"/>
      <c r="EDW30" s="255"/>
      <c r="EDX30" s="255"/>
      <c r="EDY30" s="255"/>
      <c r="EDZ30" s="255"/>
      <c r="EEA30" s="255"/>
      <c r="EEB30" s="255"/>
      <c r="EEC30" s="255"/>
      <c r="EED30" s="255"/>
      <c r="EEE30" s="255"/>
      <c r="EEF30" s="255"/>
      <c r="EEG30" s="255"/>
      <c r="EEH30" s="255"/>
      <c r="EEI30" s="255"/>
      <c r="EEJ30" s="255"/>
      <c r="EEK30" s="255"/>
      <c r="EEL30" s="255"/>
      <c r="EEM30" s="255"/>
      <c r="EEN30" s="255"/>
      <c r="EEO30" s="255"/>
      <c r="EEP30" s="255"/>
      <c r="EEQ30" s="255"/>
      <c r="EER30" s="255"/>
      <c r="EES30" s="255"/>
      <c r="EET30" s="255"/>
      <c r="EEU30" s="255"/>
      <c r="EEV30" s="255"/>
      <c r="EEW30" s="255"/>
      <c r="EEX30" s="255"/>
      <c r="EEY30" s="255"/>
      <c r="EEZ30" s="255"/>
      <c r="EFA30" s="255"/>
      <c r="EFB30" s="255"/>
      <c r="EFC30" s="255"/>
      <c r="EFD30" s="255"/>
      <c r="EFE30" s="255"/>
      <c r="EFF30" s="255"/>
      <c r="EFG30" s="255"/>
      <c r="EFH30" s="255"/>
      <c r="EFI30" s="255"/>
      <c r="EFJ30" s="255"/>
      <c r="EFK30" s="255"/>
      <c r="EFL30" s="255"/>
      <c r="EFM30" s="255"/>
      <c r="EFN30" s="255"/>
      <c r="EFO30" s="255"/>
      <c r="EFP30" s="255"/>
      <c r="EFQ30" s="255"/>
      <c r="EFR30" s="255"/>
      <c r="EFS30" s="255"/>
      <c r="EFT30" s="255"/>
      <c r="EFU30" s="255"/>
      <c r="EFV30" s="255"/>
      <c r="EFW30" s="255"/>
      <c r="EFX30" s="255"/>
      <c r="EFY30" s="255"/>
      <c r="EFZ30" s="255"/>
      <c r="EGA30" s="255"/>
      <c r="EGB30" s="255"/>
      <c r="EGC30" s="255"/>
      <c r="EGD30" s="255"/>
      <c r="EGE30" s="255"/>
      <c r="EGF30" s="255"/>
      <c r="EGG30" s="255"/>
      <c r="EGH30" s="255"/>
      <c r="EGI30" s="255"/>
      <c r="EGJ30" s="255"/>
      <c r="EGK30" s="255"/>
      <c r="EGL30" s="255"/>
      <c r="EGM30" s="255"/>
      <c r="EGN30" s="255"/>
      <c r="EGO30" s="255"/>
      <c r="EGP30" s="255"/>
      <c r="EGQ30" s="255"/>
      <c r="EGR30" s="255"/>
      <c r="EGS30" s="255"/>
      <c r="EGT30" s="255"/>
      <c r="EGU30" s="255"/>
      <c r="EGV30" s="255"/>
      <c r="EGW30" s="255"/>
      <c r="EGX30" s="255"/>
      <c r="EGY30" s="255"/>
      <c r="EGZ30" s="255"/>
      <c r="EHA30" s="255"/>
      <c r="EHB30" s="255"/>
      <c r="EHC30" s="255"/>
      <c r="EHD30" s="255"/>
      <c r="EHE30" s="255"/>
      <c r="EHF30" s="255"/>
      <c r="EHG30" s="255"/>
      <c r="EHH30" s="255"/>
      <c r="EHI30" s="255"/>
      <c r="EHJ30" s="255"/>
      <c r="EHK30" s="255"/>
      <c r="EHL30" s="255"/>
      <c r="EHM30" s="255"/>
      <c r="EHN30" s="255"/>
      <c r="EHO30" s="255"/>
      <c r="EHP30" s="255"/>
      <c r="EHQ30" s="255"/>
      <c r="EHR30" s="255"/>
      <c r="EHS30" s="255"/>
      <c r="EHT30" s="255"/>
      <c r="EHU30" s="255"/>
      <c r="EHV30" s="255"/>
      <c r="EHW30" s="255"/>
      <c r="EHX30" s="255"/>
      <c r="EHY30" s="255"/>
      <c r="EHZ30" s="255"/>
      <c r="EIA30" s="255"/>
      <c r="EIB30" s="255"/>
      <c r="EIC30" s="255"/>
      <c r="EID30" s="255"/>
      <c r="EIE30" s="255"/>
      <c r="EIF30" s="255"/>
      <c r="EIG30" s="255"/>
      <c r="EIH30" s="255"/>
      <c r="EII30" s="255"/>
      <c r="EIJ30" s="255"/>
      <c r="EIK30" s="255"/>
      <c r="EIL30" s="255"/>
      <c r="EIM30" s="255"/>
      <c r="EIN30" s="255"/>
      <c r="EIO30" s="255"/>
      <c r="EIP30" s="255"/>
      <c r="EIQ30" s="255"/>
      <c r="EIR30" s="255"/>
      <c r="EIS30" s="255"/>
      <c r="EIT30" s="255"/>
      <c r="EIU30" s="255"/>
      <c r="EIV30" s="255"/>
      <c r="EIW30" s="255"/>
      <c r="EIX30" s="255"/>
      <c r="EIY30" s="255"/>
      <c r="EIZ30" s="255"/>
      <c r="EJA30" s="255"/>
      <c r="EJB30" s="255"/>
      <c r="EJC30" s="255"/>
      <c r="EJD30" s="255"/>
      <c r="EJE30" s="255"/>
      <c r="EJF30" s="255"/>
      <c r="EJG30" s="255"/>
      <c r="EJH30" s="255"/>
      <c r="EJI30" s="255"/>
      <c r="EJJ30" s="255"/>
      <c r="EJK30" s="255"/>
      <c r="EJL30" s="255"/>
      <c r="EJM30" s="255"/>
      <c r="EJN30" s="255"/>
      <c r="EJO30" s="255"/>
      <c r="EJP30" s="255"/>
      <c r="EJQ30" s="255"/>
      <c r="EJR30" s="255"/>
      <c r="EJS30" s="255"/>
      <c r="EJT30" s="255"/>
      <c r="EJU30" s="255"/>
      <c r="EJV30" s="255"/>
      <c r="EJW30" s="255"/>
      <c r="EJX30" s="255"/>
      <c r="EJY30" s="255"/>
      <c r="EJZ30" s="255"/>
      <c r="EKA30" s="255"/>
      <c r="EKB30" s="255"/>
      <c r="EKC30" s="255"/>
      <c r="EKD30" s="255"/>
      <c r="EKE30" s="255"/>
      <c r="EKF30" s="255"/>
      <c r="EKG30" s="255"/>
      <c r="EKH30" s="255"/>
      <c r="EKI30" s="255"/>
      <c r="EKJ30" s="255"/>
      <c r="EKK30" s="255"/>
      <c r="EKL30" s="255"/>
      <c r="EKM30" s="255"/>
      <c r="EKN30" s="255"/>
      <c r="EKO30" s="255"/>
      <c r="EKP30" s="255"/>
      <c r="EKQ30" s="255"/>
      <c r="EKR30" s="255"/>
      <c r="EKS30" s="255"/>
      <c r="EKT30" s="255"/>
      <c r="EKU30" s="255"/>
      <c r="EKV30" s="255"/>
      <c r="EKW30" s="255"/>
      <c r="EKX30" s="255"/>
      <c r="EKY30" s="255"/>
      <c r="EKZ30" s="255"/>
      <c r="ELA30" s="255"/>
      <c r="ELB30" s="255"/>
      <c r="ELC30" s="255"/>
      <c r="ELD30" s="255"/>
      <c r="ELE30" s="255"/>
      <c r="ELF30" s="255"/>
      <c r="ELG30" s="255"/>
      <c r="ELH30" s="255"/>
      <c r="ELI30" s="255"/>
      <c r="ELJ30" s="255"/>
      <c r="ELK30" s="255"/>
      <c r="ELL30" s="255"/>
      <c r="ELM30" s="255"/>
      <c r="ELN30" s="255"/>
      <c r="ELO30" s="255"/>
      <c r="ELP30" s="255"/>
      <c r="ELQ30" s="255"/>
      <c r="ELR30" s="255"/>
      <c r="ELS30" s="255"/>
      <c r="ELT30" s="255"/>
      <c r="ELU30" s="255"/>
      <c r="ELV30" s="255"/>
      <c r="ELW30" s="255"/>
      <c r="ELX30" s="255"/>
      <c r="ELY30" s="255"/>
      <c r="ELZ30" s="255"/>
      <c r="EMA30" s="255"/>
      <c r="EMB30" s="255"/>
      <c r="EMC30" s="255"/>
      <c r="EMD30" s="255"/>
      <c r="EME30" s="255"/>
      <c r="EMF30" s="255"/>
      <c r="EMG30" s="255"/>
      <c r="EMH30" s="255"/>
      <c r="EMI30" s="255"/>
      <c r="EMJ30" s="255"/>
      <c r="EMK30" s="255"/>
      <c r="EML30" s="255"/>
      <c r="EMM30" s="255"/>
      <c r="EMN30" s="255"/>
      <c r="EMO30" s="255"/>
      <c r="EMP30" s="255"/>
      <c r="EMQ30" s="255"/>
      <c r="EMR30" s="255"/>
      <c r="EMS30" s="255"/>
      <c r="EMT30" s="255"/>
      <c r="EMU30" s="255"/>
      <c r="EMV30" s="255"/>
      <c r="EMW30" s="255"/>
      <c r="EMX30" s="255"/>
      <c r="EMY30" s="255"/>
      <c r="EMZ30" s="255"/>
      <c r="ENA30" s="255"/>
      <c r="ENB30" s="255"/>
      <c r="ENC30" s="255"/>
      <c r="END30" s="255"/>
      <c r="ENE30" s="255"/>
      <c r="ENF30" s="255"/>
      <c r="ENG30" s="255"/>
      <c r="ENH30" s="255"/>
      <c r="ENI30" s="255"/>
      <c r="ENJ30" s="255"/>
      <c r="ENK30" s="255"/>
      <c r="ENL30" s="255"/>
      <c r="ENM30" s="255"/>
      <c r="ENN30" s="255"/>
      <c r="ENO30" s="255"/>
      <c r="ENP30" s="255"/>
      <c r="ENQ30" s="255"/>
      <c r="ENR30" s="255"/>
      <c r="ENS30" s="255"/>
      <c r="ENT30" s="255"/>
      <c r="ENU30" s="255"/>
      <c r="ENV30" s="255"/>
      <c r="ENW30" s="255"/>
      <c r="ENX30" s="255"/>
      <c r="ENY30" s="255"/>
      <c r="ENZ30" s="255"/>
      <c r="EOA30" s="255"/>
      <c r="EOB30" s="255"/>
      <c r="EOC30" s="255"/>
      <c r="EOD30" s="255"/>
      <c r="EOE30" s="255"/>
      <c r="EOF30" s="255"/>
      <c r="EOG30" s="255"/>
      <c r="EOH30" s="255"/>
      <c r="EOI30" s="255"/>
      <c r="EOJ30" s="255"/>
      <c r="EOK30" s="255"/>
      <c r="EOL30" s="255"/>
      <c r="EOM30" s="255"/>
      <c r="EON30" s="255"/>
      <c r="EOO30" s="255"/>
      <c r="EOP30" s="255"/>
      <c r="EOQ30" s="255"/>
      <c r="EOR30" s="255"/>
      <c r="EOS30" s="255"/>
      <c r="EOT30" s="255"/>
      <c r="EOU30" s="255"/>
      <c r="EOV30" s="255"/>
      <c r="EOW30" s="255"/>
      <c r="EOX30" s="255"/>
      <c r="EOY30" s="255"/>
      <c r="EOZ30" s="255"/>
      <c r="EPA30" s="255"/>
      <c r="EPB30" s="255"/>
      <c r="EPC30" s="255"/>
      <c r="EPD30" s="255"/>
      <c r="EPE30" s="255"/>
      <c r="EPF30" s="255"/>
      <c r="EPG30" s="255"/>
      <c r="EPH30" s="255"/>
      <c r="EPI30" s="255"/>
      <c r="EPJ30" s="255"/>
      <c r="EPK30" s="255"/>
      <c r="EPL30" s="255"/>
      <c r="EPM30" s="255"/>
      <c r="EPN30" s="255"/>
      <c r="EPO30" s="255"/>
      <c r="EPP30" s="255"/>
      <c r="EPQ30" s="255"/>
      <c r="EPR30" s="255"/>
      <c r="EPS30" s="255"/>
      <c r="EPT30" s="255"/>
      <c r="EPU30" s="255"/>
      <c r="EPV30" s="255"/>
      <c r="EPW30" s="255"/>
      <c r="EPX30" s="255"/>
      <c r="EPY30" s="255"/>
      <c r="EPZ30" s="255"/>
      <c r="EQA30" s="255"/>
      <c r="EQB30" s="255"/>
      <c r="EQC30" s="255"/>
      <c r="EQD30" s="255"/>
      <c r="EQE30" s="255"/>
      <c r="EQF30" s="255"/>
      <c r="EQG30" s="255"/>
      <c r="EQH30" s="255"/>
      <c r="EQI30" s="255"/>
      <c r="EQJ30" s="255"/>
      <c r="EQK30" s="255"/>
      <c r="EQL30" s="255"/>
      <c r="EQM30" s="255"/>
      <c r="EQN30" s="255"/>
      <c r="EQO30" s="255"/>
      <c r="EQP30" s="255"/>
      <c r="EQQ30" s="255"/>
      <c r="EQR30" s="255"/>
      <c r="EQS30" s="255"/>
      <c r="EQT30" s="255"/>
      <c r="EQU30" s="255"/>
      <c r="EQV30" s="255"/>
      <c r="EQW30" s="255"/>
      <c r="EQX30" s="255"/>
      <c r="EQY30" s="255"/>
      <c r="EQZ30" s="255"/>
      <c r="ERA30" s="255"/>
      <c r="ERB30" s="255"/>
      <c r="ERC30" s="255"/>
      <c r="ERD30" s="255"/>
      <c r="ERE30" s="255"/>
      <c r="ERF30" s="255"/>
      <c r="ERG30" s="255"/>
      <c r="ERH30" s="255"/>
      <c r="ERI30" s="255"/>
      <c r="ERJ30" s="255"/>
      <c r="ERK30" s="255"/>
      <c r="ERL30" s="255"/>
      <c r="ERM30" s="255"/>
      <c r="ERN30" s="255"/>
      <c r="ERO30" s="255"/>
      <c r="ERP30" s="255"/>
      <c r="ERQ30" s="255"/>
      <c r="ERR30" s="255"/>
      <c r="ERS30" s="255"/>
      <c r="ERT30" s="255"/>
      <c r="ERU30" s="255"/>
      <c r="ERV30" s="255"/>
      <c r="ERW30" s="255"/>
      <c r="ERX30" s="255"/>
      <c r="ERY30" s="255"/>
      <c r="ERZ30" s="255"/>
      <c r="ESA30" s="255"/>
      <c r="ESB30" s="255"/>
      <c r="ESC30" s="255"/>
      <c r="ESD30" s="255"/>
      <c r="ESE30" s="255"/>
      <c r="ESF30" s="255"/>
      <c r="ESG30" s="255"/>
      <c r="ESH30" s="255"/>
      <c r="ESI30" s="255"/>
      <c r="ESJ30" s="255"/>
      <c r="ESK30" s="255"/>
      <c r="ESL30" s="255"/>
      <c r="ESM30" s="255"/>
      <c r="ESN30" s="255"/>
      <c r="ESO30" s="255"/>
      <c r="ESP30" s="255"/>
      <c r="ESQ30" s="255"/>
      <c r="ESR30" s="255"/>
      <c r="ESS30" s="255"/>
      <c r="EST30" s="255"/>
      <c r="ESU30" s="255"/>
      <c r="ESV30" s="255"/>
      <c r="ESW30" s="255"/>
      <c r="ESX30" s="255"/>
      <c r="ESY30" s="255"/>
      <c r="ESZ30" s="255"/>
      <c r="ETA30" s="255"/>
      <c r="ETB30" s="255"/>
      <c r="ETC30" s="255"/>
      <c r="ETD30" s="255"/>
      <c r="ETE30" s="255"/>
      <c r="ETF30" s="255"/>
      <c r="ETG30" s="255"/>
      <c r="ETH30" s="255"/>
      <c r="ETI30" s="255"/>
      <c r="ETJ30" s="255"/>
      <c r="ETK30" s="255"/>
      <c r="ETL30" s="255"/>
      <c r="ETM30" s="255"/>
      <c r="ETN30" s="255"/>
      <c r="ETO30" s="255"/>
      <c r="ETP30" s="255"/>
      <c r="ETQ30" s="255"/>
      <c r="ETR30" s="255"/>
      <c r="ETS30" s="255"/>
      <c r="ETT30" s="255"/>
      <c r="ETU30" s="255"/>
      <c r="ETV30" s="255"/>
      <c r="ETW30" s="255"/>
      <c r="ETX30" s="255"/>
      <c r="ETY30" s="255"/>
      <c r="ETZ30" s="255"/>
      <c r="EUA30" s="255"/>
      <c r="EUB30" s="255"/>
      <c r="EUC30" s="255"/>
      <c r="EUD30" s="255"/>
      <c r="EUE30" s="255"/>
      <c r="EUF30" s="255"/>
      <c r="EUG30" s="255"/>
      <c r="EUH30" s="255"/>
      <c r="EUI30" s="255"/>
      <c r="EUJ30" s="255"/>
      <c r="EUK30" s="255"/>
      <c r="EUL30" s="255"/>
      <c r="EUM30" s="255"/>
      <c r="EUN30" s="255"/>
      <c r="EUO30" s="255"/>
      <c r="EUP30" s="255"/>
      <c r="EUQ30" s="255"/>
      <c r="EUR30" s="255"/>
      <c r="EUS30" s="255"/>
      <c r="EUT30" s="255"/>
      <c r="EUU30" s="255"/>
      <c r="EUV30" s="255"/>
      <c r="EUW30" s="255"/>
      <c r="EUX30" s="255"/>
      <c r="EUY30" s="255"/>
      <c r="EUZ30" s="255"/>
      <c r="EVA30" s="255"/>
      <c r="EVB30" s="255"/>
      <c r="EVC30" s="255"/>
      <c r="EVD30" s="255"/>
      <c r="EVE30" s="255"/>
      <c r="EVF30" s="255"/>
      <c r="EVG30" s="255"/>
      <c r="EVH30" s="255"/>
      <c r="EVI30" s="255"/>
      <c r="EVJ30" s="255"/>
      <c r="EVK30" s="255"/>
      <c r="EVL30" s="255"/>
      <c r="EVM30" s="255"/>
      <c r="EVN30" s="255"/>
      <c r="EVO30" s="255"/>
      <c r="EVP30" s="255"/>
      <c r="EVQ30" s="255"/>
      <c r="EVR30" s="255"/>
      <c r="EVS30" s="255"/>
      <c r="EVT30" s="255"/>
      <c r="EVU30" s="255"/>
      <c r="EVV30" s="255"/>
      <c r="EVW30" s="255"/>
      <c r="EVX30" s="255"/>
      <c r="EVY30" s="255"/>
      <c r="EVZ30" s="255"/>
      <c r="EWA30" s="255"/>
      <c r="EWB30" s="255"/>
      <c r="EWC30" s="255"/>
      <c r="EWD30" s="255"/>
      <c r="EWE30" s="255"/>
      <c r="EWF30" s="255"/>
      <c r="EWG30" s="255"/>
      <c r="EWH30" s="255"/>
      <c r="EWI30" s="255"/>
      <c r="EWJ30" s="255"/>
      <c r="EWK30" s="255"/>
      <c r="EWL30" s="255"/>
      <c r="EWM30" s="255"/>
      <c r="EWN30" s="255"/>
      <c r="EWO30" s="255"/>
      <c r="EWP30" s="255"/>
      <c r="EWQ30" s="255"/>
      <c r="EWR30" s="255"/>
      <c r="EWS30" s="255"/>
      <c r="EWT30" s="255"/>
      <c r="EWU30" s="255"/>
      <c r="EWV30" s="255"/>
      <c r="EWW30" s="255"/>
      <c r="EWX30" s="255"/>
      <c r="EWY30" s="255"/>
      <c r="EWZ30" s="255"/>
      <c r="EXA30" s="255"/>
      <c r="EXB30" s="255"/>
      <c r="EXC30" s="255"/>
      <c r="EXD30" s="255"/>
      <c r="EXE30" s="255"/>
      <c r="EXF30" s="255"/>
      <c r="EXG30" s="255"/>
      <c r="EXH30" s="255"/>
      <c r="EXI30" s="255"/>
      <c r="EXJ30" s="255"/>
      <c r="EXK30" s="255"/>
      <c r="EXL30" s="255"/>
      <c r="EXM30" s="255"/>
      <c r="EXN30" s="255"/>
      <c r="EXO30" s="255"/>
      <c r="EXP30" s="255"/>
      <c r="EXQ30" s="255"/>
      <c r="EXR30" s="255"/>
      <c r="EXS30" s="255"/>
      <c r="EXT30" s="255"/>
      <c r="EXU30" s="255"/>
      <c r="EXV30" s="255"/>
      <c r="EXW30" s="255"/>
      <c r="EXX30" s="255"/>
      <c r="EXY30" s="255"/>
      <c r="EXZ30" s="255"/>
      <c r="EYA30" s="255"/>
      <c r="EYB30" s="255"/>
      <c r="EYC30" s="255"/>
      <c r="EYD30" s="255"/>
      <c r="EYE30" s="255"/>
      <c r="EYF30" s="255"/>
      <c r="EYG30" s="255"/>
      <c r="EYH30" s="255"/>
      <c r="EYI30" s="255"/>
      <c r="EYJ30" s="255"/>
      <c r="EYK30" s="255"/>
      <c r="EYL30" s="255"/>
      <c r="EYM30" s="255"/>
      <c r="EYN30" s="255"/>
      <c r="EYO30" s="255"/>
      <c r="EYP30" s="255"/>
      <c r="EYQ30" s="255"/>
      <c r="EYR30" s="255"/>
      <c r="EYS30" s="255"/>
      <c r="EYT30" s="255"/>
      <c r="EYU30" s="255"/>
      <c r="EYV30" s="255"/>
      <c r="EYW30" s="255"/>
      <c r="EYX30" s="255"/>
      <c r="EYY30" s="255"/>
      <c r="EYZ30" s="255"/>
      <c r="EZA30" s="255"/>
      <c r="EZB30" s="255"/>
      <c r="EZC30" s="255"/>
      <c r="EZD30" s="255"/>
      <c r="EZE30" s="255"/>
      <c r="EZF30" s="255"/>
      <c r="EZG30" s="255"/>
      <c r="EZH30" s="255"/>
      <c r="EZI30" s="255"/>
      <c r="EZJ30" s="255"/>
      <c r="EZK30" s="255"/>
      <c r="EZL30" s="255"/>
      <c r="EZM30" s="255"/>
      <c r="EZN30" s="255"/>
      <c r="EZO30" s="255"/>
      <c r="EZP30" s="255"/>
      <c r="EZQ30" s="255"/>
      <c r="EZR30" s="255"/>
      <c r="EZS30" s="255"/>
      <c r="EZT30" s="255"/>
      <c r="EZU30" s="255"/>
      <c r="EZV30" s="255"/>
      <c r="EZW30" s="255"/>
      <c r="EZX30" s="255"/>
      <c r="EZY30" s="255"/>
      <c r="EZZ30" s="255"/>
      <c r="FAA30" s="255"/>
      <c r="FAB30" s="255"/>
      <c r="FAC30" s="255"/>
      <c r="FAD30" s="255"/>
      <c r="FAE30" s="255"/>
      <c r="FAF30" s="255"/>
      <c r="FAG30" s="255"/>
      <c r="FAH30" s="255"/>
      <c r="FAI30" s="255"/>
      <c r="FAJ30" s="255"/>
      <c r="FAK30" s="255"/>
      <c r="FAL30" s="255"/>
      <c r="FAM30" s="255"/>
      <c r="FAN30" s="255"/>
      <c r="FAO30" s="255"/>
      <c r="FAP30" s="255"/>
      <c r="FAQ30" s="255"/>
      <c r="FAR30" s="255"/>
      <c r="FAS30" s="255"/>
      <c r="FAT30" s="255"/>
      <c r="FAU30" s="255"/>
      <c r="FAV30" s="255"/>
      <c r="FAW30" s="255"/>
      <c r="FAX30" s="255"/>
      <c r="FAY30" s="255"/>
      <c r="FAZ30" s="255"/>
      <c r="FBA30" s="255"/>
      <c r="FBB30" s="255"/>
      <c r="FBC30" s="255"/>
      <c r="FBD30" s="255"/>
      <c r="FBE30" s="255"/>
      <c r="FBF30" s="255"/>
      <c r="FBG30" s="255"/>
      <c r="FBH30" s="255"/>
      <c r="FBI30" s="255"/>
      <c r="FBJ30" s="255"/>
      <c r="FBK30" s="255"/>
      <c r="FBL30" s="255"/>
      <c r="FBM30" s="255"/>
      <c r="FBN30" s="255"/>
      <c r="FBO30" s="255"/>
      <c r="FBP30" s="255"/>
      <c r="FBQ30" s="255"/>
      <c r="FBR30" s="255"/>
      <c r="FBS30" s="255"/>
      <c r="FBT30" s="255"/>
      <c r="FBU30" s="255"/>
      <c r="FBV30" s="255"/>
      <c r="FBW30" s="255"/>
      <c r="FBX30" s="255"/>
      <c r="FBY30" s="255"/>
      <c r="FBZ30" s="255"/>
      <c r="FCA30" s="255"/>
      <c r="FCB30" s="255"/>
      <c r="FCC30" s="255"/>
      <c r="FCD30" s="255"/>
      <c r="FCE30" s="255"/>
      <c r="FCF30" s="255"/>
      <c r="FCG30" s="255"/>
      <c r="FCH30" s="255"/>
      <c r="FCI30" s="255"/>
      <c r="FCJ30" s="255"/>
      <c r="FCK30" s="255"/>
      <c r="FCL30" s="255"/>
      <c r="FCM30" s="255"/>
      <c r="FCN30" s="255"/>
      <c r="FCO30" s="255"/>
      <c r="FCP30" s="255"/>
      <c r="FCQ30" s="255"/>
      <c r="FCR30" s="255"/>
      <c r="FCS30" s="255"/>
      <c r="FCT30" s="255"/>
      <c r="FCU30" s="255"/>
      <c r="FCV30" s="255"/>
      <c r="FCW30" s="255"/>
      <c r="FCX30" s="255"/>
      <c r="FCY30" s="255"/>
      <c r="FCZ30" s="255"/>
      <c r="FDA30" s="255"/>
      <c r="FDB30" s="255"/>
      <c r="FDC30" s="255"/>
      <c r="FDD30" s="255"/>
      <c r="FDE30" s="255"/>
      <c r="FDF30" s="255"/>
      <c r="FDG30" s="255"/>
      <c r="FDH30" s="255"/>
      <c r="FDI30" s="255"/>
      <c r="FDJ30" s="255"/>
      <c r="FDK30" s="255"/>
      <c r="FDL30" s="255"/>
      <c r="FDM30" s="255"/>
      <c r="FDN30" s="255"/>
      <c r="FDO30" s="255"/>
      <c r="FDP30" s="255"/>
      <c r="FDQ30" s="255"/>
      <c r="FDR30" s="255"/>
      <c r="FDS30" s="255"/>
      <c r="FDT30" s="255"/>
      <c r="FDU30" s="255"/>
      <c r="FDV30" s="255"/>
      <c r="FDW30" s="255"/>
      <c r="FDX30" s="255"/>
      <c r="FDY30" s="255"/>
      <c r="FDZ30" s="255"/>
      <c r="FEA30" s="255"/>
      <c r="FEB30" s="255"/>
      <c r="FEC30" s="255"/>
      <c r="FED30" s="255"/>
      <c r="FEE30" s="255"/>
      <c r="FEF30" s="255"/>
      <c r="FEG30" s="255"/>
      <c r="FEH30" s="255"/>
      <c r="FEI30" s="255"/>
      <c r="FEJ30" s="255"/>
      <c r="FEK30" s="255"/>
      <c r="FEL30" s="255"/>
      <c r="FEM30" s="255"/>
      <c r="FEN30" s="255"/>
      <c r="FEO30" s="255"/>
      <c r="FEP30" s="255"/>
      <c r="FEQ30" s="255"/>
      <c r="FER30" s="255"/>
      <c r="FES30" s="255"/>
      <c r="FET30" s="255"/>
      <c r="FEU30" s="255"/>
      <c r="FEV30" s="255"/>
      <c r="FEW30" s="255"/>
      <c r="FEX30" s="255"/>
      <c r="FEY30" s="255"/>
      <c r="FEZ30" s="255"/>
      <c r="FFA30" s="255"/>
      <c r="FFB30" s="255"/>
      <c r="FFC30" s="255"/>
      <c r="FFD30" s="255"/>
      <c r="FFE30" s="255"/>
      <c r="FFF30" s="255"/>
      <c r="FFG30" s="255"/>
      <c r="FFH30" s="255"/>
      <c r="FFI30" s="255"/>
      <c r="FFJ30" s="255"/>
      <c r="FFK30" s="255"/>
      <c r="FFL30" s="255"/>
      <c r="FFM30" s="255"/>
      <c r="FFN30" s="255"/>
      <c r="FFO30" s="255"/>
      <c r="FFP30" s="255"/>
      <c r="FFQ30" s="255"/>
      <c r="FFR30" s="255"/>
      <c r="FFS30" s="255"/>
      <c r="FFT30" s="255"/>
      <c r="FFU30" s="255"/>
      <c r="FFV30" s="255"/>
      <c r="FFW30" s="255"/>
      <c r="FFX30" s="255"/>
      <c r="FFY30" s="255"/>
      <c r="FFZ30" s="255"/>
      <c r="FGA30" s="255"/>
      <c r="FGB30" s="255"/>
      <c r="FGC30" s="255"/>
      <c r="FGD30" s="255"/>
      <c r="FGE30" s="255"/>
      <c r="FGF30" s="255"/>
      <c r="FGG30" s="255"/>
      <c r="FGH30" s="255"/>
      <c r="FGI30" s="255"/>
      <c r="FGJ30" s="255"/>
      <c r="FGK30" s="255"/>
      <c r="FGL30" s="255"/>
      <c r="FGM30" s="255"/>
      <c r="FGN30" s="255"/>
      <c r="FGO30" s="255"/>
      <c r="FGP30" s="255"/>
      <c r="FGQ30" s="255"/>
      <c r="FGR30" s="255"/>
      <c r="FGS30" s="255"/>
      <c r="FGT30" s="255"/>
      <c r="FGU30" s="255"/>
      <c r="FGV30" s="255"/>
      <c r="FGW30" s="255"/>
      <c r="FGX30" s="255"/>
      <c r="FGY30" s="255"/>
      <c r="FGZ30" s="255"/>
      <c r="FHA30" s="255"/>
      <c r="FHB30" s="255"/>
      <c r="FHC30" s="255"/>
      <c r="FHD30" s="255"/>
      <c r="FHE30" s="255"/>
      <c r="FHF30" s="255"/>
      <c r="FHG30" s="255"/>
      <c r="FHH30" s="255"/>
      <c r="FHI30" s="255"/>
      <c r="FHJ30" s="255"/>
      <c r="FHK30" s="255"/>
      <c r="FHL30" s="255"/>
      <c r="FHM30" s="255"/>
      <c r="FHN30" s="255"/>
      <c r="FHO30" s="255"/>
      <c r="FHP30" s="255"/>
      <c r="FHQ30" s="255"/>
      <c r="FHR30" s="255"/>
      <c r="FHS30" s="255"/>
      <c r="FHT30" s="255"/>
      <c r="FHU30" s="255"/>
      <c r="FHV30" s="255"/>
      <c r="FHW30" s="255"/>
      <c r="FHX30" s="255"/>
      <c r="FHY30" s="255"/>
      <c r="FHZ30" s="255"/>
      <c r="FIA30" s="255"/>
      <c r="FIB30" s="255"/>
      <c r="FIC30" s="255"/>
      <c r="FID30" s="255"/>
      <c r="FIE30" s="255"/>
      <c r="FIF30" s="255"/>
      <c r="FIG30" s="255"/>
      <c r="FIH30" s="255"/>
      <c r="FII30" s="255"/>
      <c r="FIJ30" s="255"/>
      <c r="FIK30" s="255"/>
      <c r="FIL30" s="255"/>
      <c r="FIM30" s="255"/>
      <c r="FIN30" s="255"/>
      <c r="FIO30" s="255"/>
      <c r="FIP30" s="255"/>
      <c r="FIQ30" s="255"/>
      <c r="FIR30" s="255"/>
      <c r="FIS30" s="255"/>
      <c r="FIT30" s="255"/>
      <c r="FIU30" s="255"/>
      <c r="FIV30" s="255"/>
      <c r="FIW30" s="255"/>
      <c r="FIX30" s="255"/>
      <c r="FIY30" s="255"/>
      <c r="FIZ30" s="255"/>
      <c r="FJA30" s="255"/>
      <c r="FJB30" s="255"/>
      <c r="FJC30" s="255"/>
      <c r="FJD30" s="255"/>
      <c r="FJE30" s="255"/>
      <c r="FJF30" s="255"/>
      <c r="FJG30" s="255"/>
      <c r="FJH30" s="255"/>
      <c r="FJI30" s="255"/>
      <c r="FJJ30" s="255"/>
      <c r="FJK30" s="255"/>
      <c r="FJL30" s="255"/>
      <c r="FJM30" s="255"/>
      <c r="FJN30" s="255"/>
      <c r="FJO30" s="255"/>
      <c r="FJP30" s="255"/>
      <c r="FJQ30" s="255"/>
      <c r="FJR30" s="255"/>
      <c r="FJS30" s="255"/>
      <c r="FJT30" s="255"/>
      <c r="FJU30" s="255"/>
      <c r="FJV30" s="255"/>
      <c r="FJW30" s="255"/>
      <c r="FJX30" s="255"/>
      <c r="FJY30" s="255"/>
      <c r="FJZ30" s="255"/>
      <c r="FKA30" s="255"/>
      <c r="FKB30" s="255"/>
      <c r="FKC30" s="255"/>
      <c r="FKD30" s="255"/>
      <c r="FKE30" s="255"/>
      <c r="FKF30" s="255"/>
      <c r="FKG30" s="255"/>
      <c r="FKH30" s="255"/>
      <c r="FKI30" s="255"/>
      <c r="FKJ30" s="255"/>
      <c r="FKK30" s="255"/>
      <c r="FKL30" s="255"/>
      <c r="FKM30" s="255"/>
      <c r="FKN30" s="255"/>
      <c r="FKO30" s="255"/>
      <c r="FKP30" s="255"/>
      <c r="FKQ30" s="255"/>
      <c r="FKR30" s="255"/>
      <c r="FKS30" s="255"/>
      <c r="FKT30" s="255"/>
      <c r="FKU30" s="255"/>
      <c r="FKV30" s="255"/>
      <c r="FKW30" s="255"/>
      <c r="FKX30" s="255"/>
      <c r="FKY30" s="255"/>
      <c r="FKZ30" s="255"/>
      <c r="FLA30" s="255"/>
      <c r="FLB30" s="255"/>
      <c r="FLC30" s="255"/>
      <c r="FLD30" s="255"/>
      <c r="FLE30" s="255"/>
      <c r="FLF30" s="255"/>
      <c r="FLG30" s="255"/>
      <c r="FLH30" s="255"/>
      <c r="FLI30" s="255"/>
      <c r="FLJ30" s="255"/>
      <c r="FLK30" s="255"/>
      <c r="FLL30" s="255"/>
      <c r="FLM30" s="255"/>
      <c r="FLN30" s="255"/>
      <c r="FLO30" s="255"/>
      <c r="FLP30" s="255"/>
      <c r="FLQ30" s="255"/>
      <c r="FLR30" s="255"/>
      <c r="FLS30" s="255"/>
      <c r="FLT30" s="255"/>
      <c r="FLU30" s="255"/>
      <c r="FLV30" s="255"/>
      <c r="FLW30" s="255"/>
      <c r="FLX30" s="255"/>
      <c r="FLY30" s="255"/>
      <c r="FLZ30" s="255"/>
      <c r="FMA30" s="255"/>
      <c r="FMB30" s="255"/>
      <c r="FMC30" s="255"/>
      <c r="FMD30" s="255"/>
      <c r="FME30" s="255"/>
      <c r="FMF30" s="255"/>
      <c r="FMG30" s="255"/>
      <c r="FMH30" s="255"/>
      <c r="FMI30" s="255"/>
      <c r="FMJ30" s="255"/>
      <c r="FMK30" s="255"/>
      <c r="FML30" s="255"/>
      <c r="FMM30" s="255"/>
      <c r="FMN30" s="255"/>
      <c r="FMO30" s="255"/>
      <c r="FMP30" s="255"/>
      <c r="FMQ30" s="255"/>
      <c r="FMR30" s="255"/>
      <c r="FMS30" s="255"/>
      <c r="FMT30" s="255"/>
      <c r="FMU30" s="255"/>
      <c r="FMV30" s="255"/>
      <c r="FMW30" s="255"/>
      <c r="FMX30" s="255"/>
      <c r="FMY30" s="255"/>
      <c r="FMZ30" s="255"/>
      <c r="FNA30" s="255"/>
      <c r="FNB30" s="255"/>
      <c r="FNC30" s="255"/>
      <c r="FND30" s="255"/>
      <c r="FNE30" s="255"/>
      <c r="FNF30" s="255"/>
      <c r="FNG30" s="255"/>
      <c r="FNH30" s="255"/>
      <c r="FNI30" s="255"/>
      <c r="FNJ30" s="255"/>
      <c r="FNK30" s="255"/>
      <c r="FNL30" s="255"/>
      <c r="FNM30" s="255"/>
      <c r="FNN30" s="255"/>
      <c r="FNO30" s="255"/>
      <c r="FNP30" s="255"/>
      <c r="FNQ30" s="255"/>
      <c r="FNR30" s="255"/>
      <c r="FNS30" s="255"/>
      <c r="FNT30" s="255"/>
      <c r="FNU30" s="255"/>
      <c r="FNV30" s="255"/>
      <c r="FNW30" s="255"/>
      <c r="FNX30" s="255"/>
      <c r="FNY30" s="255"/>
      <c r="FNZ30" s="255"/>
      <c r="FOA30" s="255"/>
      <c r="FOB30" s="255"/>
      <c r="FOC30" s="255"/>
      <c r="FOD30" s="255"/>
      <c r="FOE30" s="255"/>
      <c r="FOF30" s="255"/>
      <c r="FOG30" s="255"/>
      <c r="FOH30" s="255"/>
      <c r="FOI30" s="255"/>
      <c r="FOJ30" s="255"/>
      <c r="FOK30" s="255"/>
      <c r="FOL30" s="255"/>
      <c r="FOM30" s="255"/>
      <c r="FON30" s="255"/>
      <c r="FOO30" s="255"/>
      <c r="FOP30" s="255"/>
      <c r="FOQ30" s="255"/>
      <c r="FOR30" s="255"/>
      <c r="FOS30" s="255"/>
      <c r="FOT30" s="255"/>
      <c r="FOU30" s="255"/>
      <c r="FOV30" s="255"/>
      <c r="FOW30" s="255"/>
      <c r="FOX30" s="255"/>
      <c r="FOY30" s="255"/>
      <c r="FOZ30" s="255"/>
      <c r="FPA30" s="255"/>
      <c r="FPB30" s="255"/>
      <c r="FPC30" s="255"/>
      <c r="FPD30" s="255"/>
      <c r="FPE30" s="255"/>
      <c r="FPF30" s="255"/>
      <c r="FPG30" s="255"/>
      <c r="FPH30" s="255"/>
      <c r="FPI30" s="255"/>
      <c r="FPJ30" s="255"/>
      <c r="FPK30" s="255"/>
      <c r="FPL30" s="255"/>
      <c r="FPM30" s="255"/>
      <c r="FPN30" s="255"/>
      <c r="FPO30" s="255"/>
      <c r="FPP30" s="255"/>
      <c r="FPQ30" s="255"/>
      <c r="FPR30" s="255"/>
      <c r="FPS30" s="255"/>
      <c r="FPT30" s="255"/>
      <c r="FPU30" s="255"/>
      <c r="FPV30" s="255"/>
      <c r="FPW30" s="255"/>
      <c r="FPX30" s="255"/>
      <c r="FPY30" s="255"/>
      <c r="FPZ30" s="255"/>
      <c r="FQA30" s="255"/>
      <c r="FQB30" s="255"/>
      <c r="FQC30" s="255"/>
      <c r="FQD30" s="255"/>
      <c r="FQE30" s="255"/>
      <c r="FQF30" s="255"/>
      <c r="FQG30" s="255"/>
      <c r="FQH30" s="255"/>
      <c r="FQI30" s="255"/>
      <c r="FQJ30" s="255"/>
      <c r="FQK30" s="255"/>
      <c r="FQL30" s="255"/>
      <c r="FQM30" s="255"/>
      <c r="FQN30" s="255"/>
      <c r="FQO30" s="255"/>
      <c r="FQP30" s="255"/>
      <c r="FQQ30" s="255"/>
      <c r="FQR30" s="255"/>
      <c r="FQS30" s="255"/>
      <c r="FQT30" s="255"/>
      <c r="FQU30" s="255"/>
      <c r="FQV30" s="255"/>
      <c r="FQW30" s="255"/>
      <c r="FQX30" s="255"/>
      <c r="FQY30" s="255"/>
      <c r="FQZ30" s="255"/>
      <c r="FRA30" s="255"/>
      <c r="FRB30" s="255"/>
      <c r="FRC30" s="255"/>
      <c r="FRD30" s="255"/>
      <c r="FRE30" s="255"/>
      <c r="FRF30" s="255"/>
      <c r="FRG30" s="255"/>
      <c r="FRH30" s="255"/>
      <c r="FRI30" s="255"/>
      <c r="FRJ30" s="255"/>
      <c r="FRK30" s="255"/>
      <c r="FRL30" s="255"/>
      <c r="FRM30" s="255"/>
      <c r="FRN30" s="255"/>
      <c r="FRO30" s="255"/>
      <c r="FRP30" s="255"/>
      <c r="FRQ30" s="255"/>
      <c r="FRR30" s="255"/>
      <c r="FRS30" s="255"/>
      <c r="FRT30" s="255"/>
      <c r="FRU30" s="255"/>
      <c r="FRV30" s="255"/>
      <c r="FRW30" s="255"/>
      <c r="FRX30" s="255"/>
      <c r="FRY30" s="255"/>
      <c r="FRZ30" s="255"/>
      <c r="FSA30" s="255"/>
      <c r="FSB30" s="255"/>
      <c r="FSC30" s="255"/>
      <c r="FSD30" s="255"/>
      <c r="FSE30" s="255"/>
      <c r="FSF30" s="255"/>
      <c r="FSG30" s="255"/>
      <c r="FSH30" s="255"/>
      <c r="FSI30" s="255"/>
      <c r="FSJ30" s="255"/>
      <c r="FSK30" s="255"/>
      <c r="FSL30" s="255"/>
      <c r="FSM30" s="255"/>
      <c r="FSN30" s="255"/>
      <c r="FSO30" s="255"/>
      <c r="FSP30" s="255"/>
      <c r="FSQ30" s="255"/>
      <c r="FSR30" s="255"/>
      <c r="FSS30" s="255"/>
      <c r="FST30" s="255"/>
      <c r="FSU30" s="255"/>
      <c r="FSV30" s="255"/>
      <c r="FSW30" s="255"/>
      <c r="FSX30" s="255"/>
      <c r="FSY30" s="255"/>
      <c r="FSZ30" s="255"/>
      <c r="FTA30" s="255"/>
      <c r="FTB30" s="255"/>
      <c r="FTC30" s="255"/>
      <c r="FTD30" s="255"/>
      <c r="FTE30" s="255"/>
      <c r="FTF30" s="255"/>
      <c r="FTG30" s="255"/>
      <c r="FTH30" s="255"/>
      <c r="FTI30" s="255"/>
      <c r="FTJ30" s="255"/>
      <c r="FTK30" s="255"/>
      <c r="FTL30" s="255"/>
      <c r="FTM30" s="255"/>
      <c r="FTN30" s="255"/>
      <c r="FTO30" s="255"/>
      <c r="FTP30" s="255"/>
      <c r="FTQ30" s="255"/>
      <c r="FTR30" s="255"/>
      <c r="FTS30" s="255"/>
      <c r="FTT30" s="255"/>
      <c r="FTU30" s="255"/>
      <c r="FTV30" s="255"/>
      <c r="FTW30" s="255"/>
      <c r="FTX30" s="255"/>
      <c r="FTY30" s="255"/>
      <c r="FTZ30" s="255"/>
      <c r="FUA30" s="255"/>
      <c r="FUB30" s="255"/>
      <c r="FUC30" s="255"/>
      <c r="FUD30" s="255"/>
      <c r="FUE30" s="255"/>
      <c r="FUF30" s="255"/>
      <c r="FUG30" s="255"/>
      <c r="FUH30" s="255"/>
      <c r="FUI30" s="255"/>
      <c r="FUJ30" s="255"/>
      <c r="FUK30" s="255"/>
      <c r="FUL30" s="255"/>
      <c r="FUM30" s="255"/>
      <c r="FUN30" s="255"/>
      <c r="FUO30" s="255"/>
      <c r="FUP30" s="255"/>
      <c r="FUQ30" s="255"/>
      <c r="FUR30" s="255"/>
      <c r="FUS30" s="255"/>
      <c r="FUT30" s="255"/>
      <c r="FUU30" s="255"/>
      <c r="FUV30" s="255"/>
      <c r="FUW30" s="255"/>
      <c r="FUX30" s="255"/>
      <c r="FUY30" s="255"/>
      <c r="FUZ30" s="255"/>
      <c r="FVA30" s="255"/>
      <c r="FVB30" s="255"/>
      <c r="FVC30" s="255"/>
      <c r="FVD30" s="255"/>
      <c r="FVE30" s="255"/>
      <c r="FVF30" s="255"/>
      <c r="FVG30" s="255"/>
      <c r="FVH30" s="255"/>
      <c r="FVI30" s="255"/>
      <c r="FVJ30" s="255"/>
      <c r="FVK30" s="255"/>
      <c r="FVL30" s="255"/>
      <c r="FVM30" s="255"/>
      <c r="FVN30" s="255"/>
      <c r="FVO30" s="255"/>
      <c r="FVP30" s="255"/>
      <c r="FVQ30" s="255"/>
      <c r="FVR30" s="255"/>
      <c r="FVS30" s="255"/>
      <c r="FVT30" s="255"/>
      <c r="FVU30" s="255"/>
      <c r="FVV30" s="255"/>
      <c r="FVW30" s="255"/>
      <c r="FVX30" s="255"/>
      <c r="FVY30" s="255"/>
      <c r="FVZ30" s="255"/>
      <c r="FWA30" s="255"/>
      <c r="FWB30" s="255"/>
      <c r="FWC30" s="255"/>
      <c r="FWD30" s="255"/>
      <c r="FWE30" s="255"/>
      <c r="FWF30" s="255"/>
      <c r="FWG30" s="255"/>
      <c r="FWH30" s="255"/>
      <c r="FWI30" s="255"/>
      <c r="FWJ30" s="255"/>
      <c r="FWK30" s="255"/>
      <c r="FWL30" s="255"/>
      <c r="FWM30" s="255"/>
      <c r="FWN30" s="255"/>
      <c r="FWO30" s="255"/>
      <c r="FWP30" s="255"/>
      <c r="FWQ30" s="255"/>
      <c r="FWR30" s="255"/>
      <c r="FWS30" s="255"/>
      <c r="FWT30" s="255"/>
      <c r="FWU30" s="255"/>
      <c r="FWV30" s="255"/>
      <c r="FWW30" s="255"/>
      <c r="FWX30" s="255"/>
      <c r="FWY30" s="255"/>
      <c r="FWZ30" s="255"/>
      <c r="FXA30" s="255"/>
      <c r="FXB30" s="255"/>
      <c r="FXC30" s="255"/>
      <c r="FXD30" s="255"/>
      <c r="FXE30" s="255"/>
      <c r="FXF30" s="255"/>
      <c r="FXG30" s="255"/>
      <c r="FXH30" s="255"/>
      <c r="FXI30" s="255"/>
      <c r="FXJ30" s="255"/>
      <c r="FXK30" s="255"/>
      <c r="FXL30" s="255"/>
      <c r="FXM30" s="255"/>
      <c r="FXN30" s="255"/>
      <c r="FXO30" s="255"/>
      <c r="FXP30" s="255"/>
      <c r="FXQ30" s="255"/>
      <c r="FXR30" s="255"/>
      <c r="FXS30" s="255"/>
      <c r="FXT30" s="255"/>
      <c r="FXU30" s="255"/>
      <c r="FXV30" s="255"/>
      <c r="FXW30" s="255"/>
      <c r="FXX30" s="255"/>
      <c r="FXY30" s="255"/>
      <c r="FXZ30" s="255"/>
      <c r="FYA30" s="255"/>
      <c r="FYB30" s="255"/>
      <c r="FYC30" s="255"/>
      <c r="FYD30" s="255"/>
      <c r="FYE30" s="255"/>
      <c r="FYF30" s="255"/>
      <c r="FYG30" s="255"/>
      <c r="FYH30" s="255"/>
      <c r="FYI30" s="255"/>
      <c r="FYJ30" s="255"/>
      <c r="FYK30" s="255"/>
      <c r="FYL30" s="255"/>
      <c r="FYM30" s="255"/>
      <c r="FYN30" s="255"/>
      <c r="FYO30" s="255"/>
      <c r="FYP30" s="255"/>
      <c r="FYQ30" s="255"/>
      <c r="FYR30" s="255"/>
      <c r="FYS30" s="255"/>
      <c r="FYT30" s="255"/>
      <c r="FYU30" s="255"/>
      <c r="FYV30" s="255"/>
      <c r="FYW30" s="255"/>
      <c r="FYX30" s="255"/>
      <c r="FYY30" s="255"/>
      <c r="FYZ30" s="255"/>
      <c r="FZA30" s="255"/>
      <c r="FZB30" s="255"/>
      <c r="FZC30" s="255"/>
      <c r="FZD30" s="255"/>
      <c r="FZE30" s="255"/>
      <c r="FZF30" s="255"/>
      <c r="FZG30" s="255"/>
      <c r="FZH30" s="255"/>
      <c r="FZI30" s="255"/>
      <c r="FZJ30" s="255"/>
      <c r="FZK30" s="255"/>
      <c r="FZL30" s="255"/>
      <c r="FZM30" s="255"/>
      <c r="FZN30" s="255"/>
      <c r="FZO30" s="255"/>
      <c r="FZP30" s="255"/>
      <c r="FZQ30" s="255"/>
      <c r="FZR30" s="255"/>
      <c r="FZS30" s="255"/>
      <c r="FZT30" s="255"/>
      <c r="FZU30" s="255"/>
      <c r="FZV30" s="255"/>
      <c r="FZW30" s="255"/>
      <c r="FZX30" s="255"/>
      <c r="FZY30" s="255"/>
      <c r="FZZ30" s="255"/>
      <c r="GAA30" s="255"/>
      <c r="GAB30" s="255"/>
      <c r="GAC30" s="255"/>
      <c r="GAD30" s="255"/>
      <c r="GAE30" s="255"/>
      <c r="GAF30" s="255"/>
      <c r="GAG30" s="255"/>
      <c r="GAH30" s="255"/>
      <c r="GAI30" s="255"/>
      <c r="GAJ30" s="255"/>
      <c r="GAK30" s="255"/>
      <c r="GAL30" s="255"/>
      <c r="GAM30" s="255"/>
      <c r="GAN30" s="255"/>
      <c r="GAO30" s="255"/>
      <c r="GAP30" s="255"/>
      <c r="GAQ30" s="255"/>
      <c r="GAR30" s="255"/>
      <c r="GAS30" s="255"/>
      <c r="GAT30" s="255"/>
      <c r="GAU30" s="255"/>
      <c r="GAV30" s="255"/>
      <c r="GAW30" s="255"/>
      <c r="GAX30" s="255"/>
      <c r="GAY30" s="255"/>
      <c r="GAZ30" s="255"/>
      <c r="GBA30" s="255"/>
      <c r="GBB30" s="255"/>
      <c r="GBC30" s="255"/>
      <c r="GBD30" s="255"/>
      <c r="GBE30" s="255"/>
      <c r="GBF30" s="255"/>
      <c r="GBG30" s="255"/>
      <c r="GBH30" s="255"/>
      <c r="GBI30" s="255"/>
      <c r="GBJ30" s="255"/>
      <c r="GBK30" s="255"/>
      <c r="GBL30" s="255"/>
      <c r="GBM30" s="255"/>
      <c r="GBN30" s="255"/>
      <c r="GBO30" s="255"/>
      <c r="GBP30" s="255"/>
      <c r="GBQ30" s="255"/>
      <c r="GBR30" s="255"/>
      <c r="GBS30" s="255"/>
      <c r="GBT30" s="255"/>
      <c r="GBU30" s="255"/>
      <c r="GBV30" s="255"/>
      <c r="GBW30" s="255"/>
      <c r="GBX30" s="255"/>
      <c r="GBY30" s="255"/>
      <c r="GBZ30" s="255"/>
      <c r="GCA30" s="255"/>
      <c r="GCB30" s="255"/>
      <c r="GCC30" s="255"/>
      <c r="GCD30" s="255"/>
      <c r="GCE30" s="255"/>
      <c r="GCF30" s="255"/>
      <c r="GCG30" s="255"/>
      <c r="GCH30" s="255"/>
      <c r="GCI30" s="255"/>
      <c r="GCJ30" s="255"/>
      <c r="GCK30" s="255"/>
      <c r="GCL30" s="255"/>
      <c r="GCM30" s="255"/>
      <c r="GCN30" s="255"/>
      <c r="GCO30" s="255"/>
      <c r="GCP30" s="255"/>
      <c r="GCQ30" s="255"/>
      <c r="GCR30" s="255"/>
      <c r="GCS30" s="255"/>
      <c r="GCT30" s="255"/>
      <c r="GCU30" s="255"/>
      <c r="GCV30" s="255"/>
      <c r="GCW30" s="255"/>
      <c r="GCX30" s="255"/>
      <c r="GCY30" s="255"/>
      <c r="GCZ30" s="255"/>
      <c r="GDA30" s="255"/>
      <c r="GDB30" s="255"/>
      <c r="GDC30" s="255"/>
      <c r="GDD30" s="255"/>
      <c r="GDE30" s="255"/>
      <c r="GDF30" s="255"/>
      <c r="GDG30" s="255"/>
      <c r="GDH30" s="255"/>
      <c r="GDI30" s="255"/>
      <c r="GDJ30" s="255"/>
      <c r="GDK30" s="255"/>
      <c r="GDL30" s="255"/>
      <c r="GDM30" s="255"/>
      <c r="GDN30" s="255"/>
      <c r="GDO30" s="255"/>
      <c r="GDP30" s="255"/>
      <c r="GDQ30" s="255"/>
      <c r="GDR30" s="255"/>
      <c r="GDS30" s="255"/>
      <c r="GDT30" s="255"/>
      <c r="GDU30" s="255"/>
      <c r="GDV30" s="255"/>
      <c r="GDW30" s="255"/>
      <c r="GDX30" s="255"/>
      <c r="GDY30" s="255"/>
      <c r="GDZ30" s="255"/>
      <c r="GEA30" s="255"/>
      <c r="GEB30" s="255"/>
      <c r="GEC30" s="255"/>
      <c r="GED30" s="255"/>
      <c r="GEE30" s="255"/>
      <c r="GEF30" s="255"/>
      <c r="GEG30" s="255"/>
      <c r="GEH30" s="255"/>
      <c r="GEI30" s="255"/>
      <c r="GEJ30" s="255"/>
      <c r="GEK30" s="255"/>
      <c r="GEL30" s="255"/>
      <c r="GEM30" s="255"/>
      <c r="GEN30" s="255"/>
      <c r="GEO30" s="255"/>
      <c r="GEP30" s="255"/>
      <c r="GEQ30" s="255"/>
      <c r="GER30" s="255"/>
      <c r="GES30" s="255"/>
      <c r="GET30" s="255"/>
      <c r="GEU30" s="255"/>
      <c r="GEV30" s="255"/>
      <c r="GEW30" s="255"/>
      <c r="GEX30" s="255"/>
      <c r="GEY30" s="255"/>
      <c r="GEZ30" s="255"/>
      <c r="GFA30" s="255"/>
      <c r="GFB30" s="255"/>
      <c r="GFC30" s="255"/>
      <c r="GFD30" s="255"/>
      <c r="GFE30" s="255"/>
      <c r="GFF30" s="255"/>
      <c r="GFG30" s="255"/>
      <c r="GFH30" s="255"/>
      <c r="GFI30" s="255"/>
      <c r="GFJ30" s="255"/>
      <c r="GFK30" s="255"/>
      <c r="GFL30" s="255"/>
      <c r="GFM30" s="255"/>
      <c r="GFN30" s="255"/>
      <c r="GFO30" s="255"/>
      <c r="GFP30" s="255"/>
      <c r="GFQ30" s="255"/>
      <c r="GFR30" s="255"/>
      <c r="GFS30" s="255"/>
      <c r="GFT30" s="255"/>
      <c r="GFU30" s="255"/>
      <c r="GFV30" s="255"/>
      <c r="GFW30" s="255"/>
      <c r="GFX30" s="255"/>
      <c r="GFY30" s="255"/>
      <c r="GFZ30" s="255"/>
      <c r="GGA30" s="255"/>
      <c r="GGB30" s="255"/>
      <c r="GGC30" s="255"/>
      <c r="GGD30" s="255"/>
      <c r="GGE30" s="255"/>
      <c r="GGF30" s="255"/>
      <c r="GGG30" s="255"/>
      <c r="GGH30" s="255"/>
      <c r="GGI30" s="255"/>
      <c r="GGJ30" s="255"/>
      <c r="GGK30" s="255"/>
      <c r="GGL30" s="255"/>
      <c r="GGM30" s="255"/>
      <c r="GGN30" s="255"/>
      <c r="GGO30" s="255"/>
      <c r="GGP30" s="255"/>
      <c r="GGQ30" s="255"/>
      <c r="GGR30" s="255"/>
      <c r="GGS30" s="255"/>
      <c r="GGT30" s="255"/>
      <c r="GGU30" s="255"/>
      <c r="GGV30" s="255"/>
      <c r="GGW30" s="255"/>
      <c r="GGX30" s="255"/>
      <c r="GGY30" s="255"/>
      <c r="GGZ30" s="255"/>
      <c r="GHA30" s="255"/>
      <c r="GHB30" s="255"/>
      <c r="GHC30" s="255"/>
      <c r="GHD30" s="255"/>
      <c r="GHE30" s="255"/>
      <c r="GHF30" s="255"/>
      <c r="GHG30" s="255"/>
      <c r="GHH30" s="255"/>
      <c r="GHI30" s="255"/>
      <c r="GHJ30" s="255"/>
      <c r="GHK30" s="255"/>
      <c r="GHL30" s="255"/>
      <c r="GHM30" s="255"/>
      <c r="GHN30" s="255"/>
      <c r="GHO30" s="255"/>
      <c r="GHP30" s="255"/>
      <c r="GHQ30" s="255"/>
      <c r="GHR30" s="255"/>
      <c r="GHS30" s="255"/>
      <c r="GHT30" s="255"/>
      <c r="GHU30" s="255"/>
      <c r="GHV30" s="255"/>
      <c r="GHW30" s="255"/>
      <c r="GHX30" s="255"/>
      <c r="GHY30" s="255"/>
      <c r="GHZ30" s="255"/>
      <c r="GIA30" s="255"/>
      <c r="GIB30" s="255"/>
      <c r="GIC30" s="255"/>
      <c r="GID30" s="255"/>
      <c r="GIE30" s="255"/>
      <c r="GIF30" s="255"/>
      <c r="GIG30" s="255"/>
      <c r="GIH30" s="255"/>
      <c r="GII30" s="255"/>
      <c r="GIJ30" s="255"/>
      <c r="GIK30" s="255"/>
      <c r="GIL30" s="255"/>
      <c r="GIM30" s="255"/>
      <c r="GIN30" s="255"/>
      <c r="GIO30" s="255"/>
      <c r="GIP30" s="255"/>
      <c r="GIQ30" s="255"/>
      <c r="GIR30" s="255"/>
      <c r="GIS30" s="255"/>
      <c r="GIT30" s="255"/>
      <c r="GIU30" s="255"/>
      <c r="GIV30" s="255"/>
      <c r="GIW30" s="255"/>
      <c r="GIX30" s="255"/>
      <c r="GIY30" s="255"/>
      <c r="GIZ30" s="255"/>
      <c r="GJA30" s="255"/>
      <c r="GJB30" s="255"/>
      <c r="GJC30" s="255"/>
      <c r="GJD30" s="255"/>
      <c r="GJE30" s="255"/>
      <c r="GJF30" s="255"/>
      <c r="GJG30" s="255"/>
      <c r="GJH30" s="255"/>
      <c r="GJI30" s="255"/>
      <c r="GJJ30" s="255"/>
      <c r="GJK30" s="255"/>
      <c r="GJL30" s="255"/>
      <c r="GJM30" s="255"/>
      <c r="GJN30" s="255"/>
      <c r="GJO30" s="255"/>
      <c r="GJP30" s="255"/>
      <c r="GJQ30" s="255"/>
      <c r="GJR30" s="255"/>
      <c r="GJS30" s="255"/>
      <c r="GJT30" s="255"/>
      <c r="GJU30" s="255"/>
      <c r="GJV30" s="255"/>
      <c r="GJW30" s="255"/>
      <c r="GJX30" s="255"/>
      <c r="GJY30" s="255"/>
      <c r="GJZ30" s="255"/>
      <c r="GKA30" s="255"/>
      <c r="GKB30" s="255"/>
      <c r="GKC30" s="255"/>
      <c r="GKD30" s="255"/>
      <c r="GKE30" s="255"/>
      <c r="GKF30" s="255"/>
      <c r="GKG30" s="255"/>
      <c r="GKH30" s="255"/>
      <c r="GKI30" s="255"/>
      <c r="GKJ30" s="255"/>
      <c r="GKK30" s="255"/>
      <c r="GKL30" s="255"/>
      <c r="GKM30" s="255"/>
      <c r="GKN30" s="255"/>
      <c r="GKO30" s="255"/>
      <c r="GKP30" s="255"/>
      <c r="GKQ30" s="255"/>
      <c r="GKR30" s="255"/>
      <c r="GKS30" s="255"/>
      <c r="GKT30" s="255"/>
      <c r="GKU30" s="255"/>
      <c r="GKV30" s="255"/>
      <c r="GKW30" s="255"/>
      <c r="GKX30" s="255"/>
      <c r="GKY30" s="255"/>
      <c r="GKZ30" s="255"/>
      <c r="GLA30" s="255"/>
      <c r="GLB30" s="255"/>
      <c r="GLC30" s="255"/>
      <c r="GLD30" s="255"/>
      <c r="GLE30" s="255"/>
      <c r="GLF30" s="255"/>
      <c r="GLG30" s="255"/>
      <c r="GLH30" s="255"/>
      <c r="GLI30" s="255"/>
      <c r="GLJ30" s="255"/>
      <c r="GLK30" s="255"/>
      <c r="GLL30" s="255"/>
      <c r="GLM30" s="255"/>
      <c r="GLN30" s="255"/>
      <c r="GLO30" s="255"/>
      <c r="GLP30" s="255"/>
      <c r="GLQ30" s="255"/>
      <c r="GLR30" s="255"/>
      <c r="GLS30" s="255"/>
      <c r="GLT30" s="255"/>
      <c r="GLU30" s="255"/>
      <c r="GLV30" s="255"/>
      <c r="GLW30" s="255"/>
      <c r="GLX30" s="255"/>
      <c r="GLY30" s="255"/>
      <c r="GLZ30" s="255"/>
      <c r="GMA30" s="255"/>
      <c r="GMB30" s="255"/>
      <c r="GMC30" s="255"/>
      <c r="GMD30" s="255"/>
      <c r="GME30" s="255"/>
      <c r="GMF30" s="255"/>
      <c r="GMG30" s="255"/>
      <c r="GMH30" s="255"/>
      <c r="GMI30" s="255"/>
      <c r="GMJ30" s="255"/>
      <c r="GMK30" s="255"/>
      <c r="GML30" s="255"/>
      <c r="GMM30" s="255"/>
      <c r="GMN30" s="255"/>
      <c r="GMO30" s="255"/>
      <c r="GMP30" s="255"/>
      <c r="GMQ30" s="255"/>
      <c r="GMR30" s="255"/>
      <c r="GMS30" s="255"/>
      <c r="GMT30" s="255"/>
      <c r="GMU30" s="255"/>
      <c r="GMV30" s="255"/>
      <c r="GMW30" s="255"/>
      <c r="GMX30" s="255"/>
      <c r="GMY30" s="255"/>
      <c r="GMZ30" s="255"/>
      <c r="GNA30" s="255"/>
      <c r="GNB30" s="255"/>
      <c r="GNC30" s="255"/>
      <c r="GND30" s="255"/>
      <c r="GNE30" s="255"/>
      <c r="GNF30" s="255"/>
      <c r="GNG30" s="255"/>
      <c r="GNH30" s="255"/>
      <c r="GNI30" s="255"/>
      <c r="GNJ30" s="255"/>
      <c r="GNK30" s="255"/>
      <c r="GNL30" s="255"/>
      <c r="GNM30" s="255"/>
      <c r="GNN30" s="255"/>
      <c r="GNO30" s="255"/>
      <c r="GNP30" s="255"/>
      <c r="GNQ30" s="255"/>
      <c r="GNR30" s="255"/>
      <c r="GNS30" s="255"/>
      <c r="GNT30" s="255"/>
      <c r="GNU30" s="255"/>
      <c r="GNV30" s="255"/>
      <c r="GNW30" s="255"/>
      <c r="GNX30" s="255"/>
      <c r="GNY30" s="255"/>
      <c r="GNZ30" s="255"/>
      <c r="GOA30" s="255"/>
      <c r="GOB30" s="255"/>
      <c r="GOC30" s="255"/>
      <c r="GOD30" s="255"/>
      <c r="GOE30" s="255"/>
      <c r="GOF30" s="255"/>
      <c r="GOG30" s="255"/>
      <c r="GOH30" s="255"/>
      <c r="GOI30" s="255"/>
      <c r="GOJ30" s="255"/>
      <c r="GOK30" s="255"/>
      <c r="GOL30" s="255"/>
      <c r="GOM30" s="255"/>
      <c r="GON30" s="255"/>
      <c r="GOO30" s="255"/>
      <c r="GOP30" s="255"/>
      <c r="GOQ30" s="255"/>
      <c r="GOR30" s="255"/>
      <c r="GOS30" s="255"/>
      <c r="GOT30" s="255"/>
      <c r="GOU30" s="255"/>
      <c r="GOV30" s="255"/>
      <c r="GOW30" s="255"/>
      <c r="GOX30" s="255"/>
      <c r="GOY30" s="255"/>
      <c r="GOZ30" s="255"/>
      <c r="GPA30" s="255"/>
      <c r="GPB30" s="255"/>
      <c r="GPC30" s="255"/>
      <c r="GPD30" s="255"/>
      <c r="GPE30" s="255"/>
      <c r="GPF30" s="255"/>
      <c r="GPG30" s="255"/>
      <c r="GPH30" s="255"/>
      <c r="GPI30" s="255"/>
      <c r="GPJ30" s="255"/>
      <c r="GPK30" s="255"/>
      <c r="GPL30" s="255"/>
      <c r="GPM30" s="255"/>
      <c r="GPN30" s="255"/>
      <c r="GPO30" s="255"/>
      <c r="GPP30" s="255"/>
      <c r="GPQ30" s="255"/>
      <c r="GPR30" s="255"/>
      <c r="GPS30" s="255"/>
      <c r="GPT30" s="255"/>
      <c r="GPU30" s="255"/>
      <c r="GPV30" s="255"/>
      <c r="GPW30" s="255"/>
      <c r="GPX30" s="255"/>
      <c r="GPY30" s="255"/>
      <c r="GPZ30" s="255"/>
      <c r="GQA30" s="255"/>
      <c r="GQB30" s="255"/>
      <c r="GQC30" s="255"/>
      <c r="GQD30" s="255"/>
      <c r="GQE30" s="255"/>
      <c r="GQF30" s="255"/>
      <c r="GQG30" s="255"/>
      <c r="GQH30" s="255"/>
      <c r="GQI30" s="255"/>
      <c r="GQJ30" s="255"/>
      <c r="GQK30" s="255"/>
      <c r="GQL30" s="255"/>
      <c r="GQM30" s="255"/>
      <c r="GQN30" s="255"/>
      <c r="GQO30" s="255"/>
      <c r="GQP30" s="255"/>
      <c r="GQQ30" s="255"/>
      <c r="GQR30" s="255"/>
      <c r="GQS30" s="255"/>
      <c r="GQT30" s="255"/>
      <c r="GQU30" s="255"/>
      <c r="GQV30" s="255"/>
      <c r="GQW30" s="255"/>
      <c r="GQX30" s="255"/>
      <c r="GQY30" s="255"/>
      <c r="GQZ30" s="255"/>
      <c r="GRA30" s="255"/>
      <c r="GRB30" s="255"/>
      <c r="GRC30" s="255"/>
      <c r="GRD30" s="255"/>
      <c r="GRE30" s="255"/>
      <c r="GRF30" s="255"/>
      <c r="GRG30" s="255"/>
      <c r="GRH30" s="255"/>
      <c r="GRI30" s="255"/>
      <c r="GRJ30" s="255"/>
      <c r="GRK30" s="255"/>
      <c r="GRL30" s="255"/>
      <c r="GRM30" s="255"/>
      <c r="GRN30" s="255"/>
      <c r="GRO30" s="255"/>
      <c r="GRP30" s="255"/>
      <c r="GRQ30" s="255"/>
      <c r="GRR30" s="255"/>
      <c r="GRS30" s="255"/>
      <c r="GRT30" s="255"/>
      <c r="GRU30" s="255"/>
      <c r="GRV30" s="255"/>
      <c r="GRW30" s="255"/>
      <c r="GRX30" s="255"/>
      <c r="GRY30" s="255"/>
      <c r="GRZ30" s="255"/>
      <c r="GSA30" s="255"/>
      <c r="GSB30" s="255"/>
      <c r="GSC30" s="255"/>
      <c r="GSD30" s="255"/>
      <c r="GSE30" s="255"/>
      <c r="GSF30" s="255"/>
      <c r="GSG30" s="255"/>
      <c r="GSH30" s="255"/>
      <c r="GSI30" s="255"/>
      <c r="GSJ30" s="255"/>
      <c r="GSK30" s="255"/>
      <c r="GSL30" s="255"/>
      <c r="GSM30" s="255"/>
      <c r="GSN30" s="255"/>
      <c r="GSO30" s="255"/>
      <c r="GSP30" s="255"/>
      <c r="GSQ30" s="255"/>
      <c r="GSR30" s="255"/>
      <c r="GSS30" s="255"/>
      <c r="GST30" s="255"/>
      <c r="GSU30" s="255"/>
      <c r="GSV30" s="255"/>
      <c r="GSW30" s="255"/>
      <c r="GSX30" s="255"/>
      <c r="GSY30" s="255"/>
      <c r="GSZ30" s="255"/>
      <c r="GTA30" s="255"/>
      <c r="GTB30" s="255"/>
      <c r="GTC30" s="255"/>
      <c r="GTD30" s="255"/>
      <c r="GTE30" s="255"/>
      <c r="GTF30" s="255"/>
      <c r="GTG30" s="255"/>
      <c r="GTH30" s="255"/>
      <c r="GTI30" s="255"/>
      <c r="GTJ30" s="255"/>
      <c r="GTK30" s="255"/>
      <c r="GTL30" s="255"/>
      <c r="GTM30" s="255"/>
      <c r="GTN30" s="255"/>
      <c r="GTO30" s="255"/>
      <c r="GTP30" s="255"/>
      <c r="GTQ30" s="255"/>
      <c r="GTR30" s="255"/>
      <c r="GTS30" s="255"/>
      <c r="GTT30" s="255"/>
      <c r="GTU30" s="255"/>
      <c r="GTV30" s="255"/>
      <c r="GTW30" s="255"/>
      <c r="GTX30" s="255"/>
      <c r="GTY30" s="255"/>
      <c r="GTZ30" s="255"/>
      <c r="GUA30" s="255"/>
      <c r="GUB30" s="255"/>
      <c r="GUC30" s="255"/>
      <c r="GUD30" s="255"/>
      <c r="GUE30" s="255"/>
      <c r="GUF30" s="255"/>
      <c r="GUG30" s="255"/>
      <c r="GUH30" s="255"/>
      <c r="GUI30" s="255"/>
      <c r="GUJ30" s="255"/>
      <c r="GUK30" s="255"/>
      <c r="GUL30" s="255"/>
      <c r="GUM30" s="255"/>
      <c r="GUN30" s="255"/>
      <c r="GUO30" s="255"/>
      <c r="GUP30" s="255"/>
      <c r="GUQ30" s="255"/>
      <c r="GUR30" s="255"/>
      <c r="GUS30" s="255"/>
      <c r="GUT30" s="255"/>
      <c r="GUU30" s="255"/>
      <c r="GUV30" s="255"/>
      <c r="GUW30" s="255"/>
      <c r="GUX30" s="255"/>
      <c r="GUY30" s="255"/>
      <c r="GUZ30" s="255"/>
      <c r="GVA30" s="255"/>
      <c r="GVB30" s="255"/>
      <c r="GVC30" s="255"/>
      <c r="GVD30" s="255"/>
      <c r="GVE30" s="255"/>
      <c r="GVF30" s="255"/>
      <c r="GVG30" s="255"/>
      <c r="GVH30" s="255"/>
      <c r="GVI30" s="255"/>
      <c r="GVJ30" s="255"/>
      <c r="GVK30" s="255"/>
      <c r="GVL30" s="255"/>
      <c r="GVM30" s="255"/>
      <c r="GVN30" s="255"/>
      <c r="GVO30" s="255"/>
      <c r="GVP30" s="255"/>
      <c r="GVQ30" s="255"/>
      <c r="GVR30" s="255"/>
      <c r="GVS30" s="255"/>
      <c r="GVT30" s="255"/>
      <c r="GVU30" s="255"/>
      <c r="GVV30" s="255"/>
      <c r="GVW30" s="255"/>
      <c r="GVX30" s="255"/>
      <c r="GVY30" s="255"/>
      <c r="GVZ30" s="255"/>
      <c r="GWA30" s="255"/>
      <c r="GWB30" s="255"/>
      <c r="GWC30" s="255"/>
      <c r="GWD30" s="255"/>
      <c r="GWE30" s="255"/>
      <c r="GWF30" s="255"/>
      <c r="GWG30" s="255"/>
      <c r="GWH30" s="255"/>
      <c r="GWI30" s="255"/>
      <c r="GWJ30" s="255"/>
      <c r="GWK30" s="255"/>
      <c r="GWL30" s="255"/>
      <c r="GWM30" s="255"/>
      <c r="GWN30" s="255"/>
      <c r="GWO30" s="255"/>
      <c r="GWP30" s="255"/>
      <c r="GWQ30" s="255"/>
      <c r="GWR30" s="255"/>
      <c r="GWS30" s="255"/>
      <c r="GWT30" s="255"/>
      <c r="GWU30" s="255"/>
      <c r="GWV30" s="255"/>
      <c r="GWW30" s="255"/>
      <c r="GWX30" s="255"/>
      <c r="GWY30" s="255"/>
      <c r="GWZ30" s="255"/>
      <c r="GXA30" s="255"/>
      <c r="GXB30" s="255"/>
      <c r="GXC30" s="255"/>
      <c r="GXD30" s="255"/>
      <c r="GXE30" s="255"/>
      <c r="GXF30" s="255"/>
      <c r="GXG30" s="255"/>
      <c r="GXH30" s="255"/>
      <c r="GXI30" s="255"/>
      <c r="GXJ30" s="255"/>
      <c r="GXK30" s="255"/>
      <c r="GXL30" s="255"/>
      <c r="GXM30" s="255"/>
      <c r="GXN30" s="255"/>
      <c r="GXO30" s="255"/>
      <c r="GXP30" s="255"/>
      <c r="GXQ30" s="255"/>
      <c r="GXR30" s="255"/>
      <c r="GXS30" s="255"/>
      <c r="GXT30" s="255"/>
      <c r="GXU30" s="255"/>
      <c r="GXV30" s="255"/>
      <c r="GXW30" s="255"/>
      <c r="GXX30" s="255"/>
      <c r="GXY30" s="255"/>
      <c r="GXZ30" s="255"/>
      <c r="GYA30" s="255"/>
      <c r="GYB30" s="255"/>
      <c r="GYC30" s="255"/>
      <c r="GYD30" s="255"/>
      <c r="GYE30" s="255"/>
      <c r="GYF30" s="255"/>
      <c r="GYG30" s="255"/>
      <c r="GYH30" s="255"/>
      <c r="GYI30" s="255"/>
      <c r="GYJ30" s="255"/>
      <c r="GYK30" s="255"/>
      <c r="GYL30" s="255"/>
      <c r="GYM30" s="255"/>
      <c r="GYN30" s="255"/>
      <c r="GYO30" s="255"/>
      <c r="GYP30" s="255"/>
      <c r="GYQ30" s="255"/>
      <c r="GYR30" s="255"/>
      <c r="GYS30" s="255"/>
      <c r="GYT30" s="255"/>
      <c r="GYU30" s="255"/>
      <c r="GYV30" s="255"/>
      <c r="GYW30" s="255"/>
      <c r="GYX30" s="255"/>
      <c r="GYY30" s="255"/>
      <c r="GYZ30" s="255"/>
      <c r="GZA30" s="255"/>
      <c r="GZB30" s="255"/>
      <c r="GZC30" s="255"/>
      <c r="GZD30" s="255"/>
      <c r="GZE30" s="255"/>
      <c r="GZF30" s="255"/>
      <c r="GZG30" s="255"/>
      <c r="GZH30" s="255"/>
      <c r="GZI30" s="255"/>
      <c r="GZJ30" s="255"/>
      <c r="GZK30" s="255"/>
      <c r="GZL30" s="255"/>
      <c r="GZM30" s="255"/>
      <c r="GZN30" s="255"/>
      <c r="GZO30" s="255"/>
      <c r="GZP30" s="255"/>
      <c r="GZQ30" s="255"/>
      <c r="GZR30" s="255"/>
      <c r="GZS30" s="255"/>
      <c r="GZT30" s="255"/>
      <c r="GZU30" s="255"/>
      <c r="GZV30" s="255"/>
      <c r="GZW30" s="255"/>
      <c r="GZX30" s="255"/>
      <c r="GZY30" s="255"/>
      <c r="GZZ30" s="255"/>
      <c r="HAA30" s="255"/>
      <c r="HAB30" s="255"/>
      <c r="HAC30" s="255"/>
      <c r="HAD30" s="255"/>
      <c r="HAE30" s="255"/>
      <c r="HAF30" s="255"/>
      <c r="HAG30" s="255"/>
      <c r="HAH30" s="255"/>
      <c r="HAI30" s="255"/>
      <c r="HAJ30" s="255"/>
      <c r="HAK30" s="255"/>
      <c r="HAL30" s="255"/>
      <c r="HAM30" s="255"/>
      <c r="HAN30" s="255"/>
      <c r="HAO30" s="255"/>
      <c r="HAP30" s="255"/>
      <c r="HAQ30" s="255"/>
      <c r="HAR30" s="255"/>
      <c r="HAS30" s="255"/>
      <c r="HAT30" s="255"/>
      <c r="HAU30" s="255"/>
      <c r="HAV30" s="255"/>
      <c r="HAW30" s="255"/>
      <c r="HAX30" s="255"/>
      <c r="HAY30" s="255"/>
      <c r="HAZ30" s="255"/>
      <c r="HBA30" s="255"/>
      <c r="HBB30" s="255"/>
      <c r="HBC30" s="255"/>
      <c r="HBD30" s="255"/>
      <c r="HBE30" s="255"/>
      <c r="HBF30" s="255"/>
      <c r="HBG30" s="255"/>
      <c r="HBH30" s="255"/>
      <c r="HBI30" s="255"/>
      <c r="HBJ30" s="255"/>
      <c r="HBK30" s="255"/>
      <c r="HBL30" s="255"/>
      <c r="HBM30" s="255"/>
      <c r="HBN30" s="255"/>
      <c r="HBO30" s="255"/>
      <c r="HBP30" s="255"/>
      <c r="HBQ30" s="255"/>
      <c r="HBR30" s="255"/>
      <c r="HBS30" s="255"/>
      <c r="HBT30" s="255"/>
      <c r="HBU30" s="255"/>
      <c r="HBV30" s="255"/>
      <c r="HBW30" s="255"/>
      <c r="HBX30" s="255"/>
      <c r="HBY30" s="255"/>
      <c r="HBZ30" s="255"/>
      <c r="HCA30" s="255"/>
      <c r="HCB30" s="255"/>
      <c r="HCC30" s="255"/>
      <c r="HCD30" s="255"/>
      <c r="HCE30" s="255"/>
      <c r="HCF30" s="255"/>
      <c r="HCG30" s="255"/>
      <c r="HCH30" s="255"/>
      <c r="HCI30" s="255"/>
      <c r="HCJ30" s="255"/>
      <c r="HCK30" s="255"/>
      <c r="HCL30" s="255"/>
      <c r="HCM30" s="255"/>
      <c r="HCN30" s="255"/>
      <c r="HCO30" s="255"/>
      <c r="HCP30" s="255"/>
      <c r="HCQ30" s="255"/>
      <c r="HCR30" s="255"/>
      <c r="HCS30" s="255"/>
      <c r="HCT30" s="255"/>
      <c r="HCU30" s="255"/>
      <c r="HCV30" s="255"/>
      <c r="HCW30" s="255"/>
      <c r="HCX30" s="255"/>
      <c r="HCY30" s="255"/>
      <c r="HCZ30" s="255"/>
      <c r="HDA30" s="255"/>
      <c r="HDB30" s="255"/>
      <c r="HDC30" s="255"/>
      <c r="HDD30" s="255"/>
      <c r="HDE30" s="255"/>
      <c r="HDF30" s="255"/>
      <c r="HDG30" s="255"/>
      <c r="HDH30" s="255"/>
      <c r="HDI30" s="255"/>
      <c r="HDJ30" s="255"/>
      <c r="HDK30" s="255"/>
      <c r="HDL30" s="255"/>
      <c r="HDM30" s="255"/>
      <c r="HDN30" s="255"/>
      <c r="HDO30" s="255"/>
      <c r="HDP30" s="255"/>
      <c r="HDQ30" s="255"/>
      <c r="HDR30" s="255"/>
      <c r="HDS30" s="255"/>
      <c r="HDT30" s="255"/>
      <c r="HDU30" s="255"/>
      <c r="HDV30" s="255"/>
      <c r="HDW30" s="255"/>
      <c r="HDX30" s="255"/>
      <c r="HDY30" s="255"/>
      <c r="HDZ30" s="255"/>
      <c r="HEA30" s="255"/>
      <c r="HEB30" s="255"/>
      <c r="HEC30" s="255"/>
      <c r="HED30" s="255"/>
      <c r="HEE30" s="255"/>
      <c r="HEF30" s="255"/>
      <c r="HEG30" s="255"/>
      <c r="HEH30" s="255"/>
      <c r="HEI30" s="255"/>
      <c r="HEJ30" s="255"/>
      <c r="HEK30" s="255"/>
      <c r="HEL30" s="255"/>
      <c r="HEM30" s="255"/>
      <c r="HEN30" s="255"/>
      <c r="HEO30" s="255"/>
      <c r="HEP30" s="255"/>
      <c r="HEQ30" s="255"/>
      <c r="HER30" s="255"/>
      <c r="HES30" s="255"/>
      <c r="HET30" s="255"/>
      <c r="HEU30" s="255"/>
      <c r="HEV30" s="255"/>
      <c r="HEW30" s="255"/>
      <c r="HEX30" s="255"/>
      <c r="HEY30" s="255"/>
      <c r="HEZ30" s="255"/>
      <c r="HFA30" s="255"/>
      <c r="HFB30" s="255"/>
      <c r="HFC30" s="255"/>
      <c r="HFD30" s="255"/>
      <c r="HFE30" s="255"/>
      <c r="HFF30" s="255"/>
      <c r="HFG30" s="255"/>
      <c r="HFH30" s="255"/>
      <c r="HFI30" s="255"/>
      <c r="HFJ30" s="255"/>
      <c r="HFK30" s="255"/>
      <c r="HFL30" s="255"/>
      <c r="HFM30" s="255"/>
      <c r="HFN30" s="255"/>
      <c r="HFO30" s="255"/>
      <c r="HFP30" s="255"/>
      <c r="HFQ30" s="255"/>
      <c r="HFR30" s="255"/>
      <c r="HFS30" s="255"/>
      <c r="HFT30" s="255"/>
      <c r="HFU30" s="255"/>
      <c r="HFV30" s="255"/>
      <c r="HFW30" s="255"/>
      <c r="HFX30" s="255"/>
      <c r="HFY30" s="255"/>
      <c r="HFZ30" s="255"/>
      <c r="HGA30" s="255"/>
      <c r="HGB30" s="255"/>
      <c r="HGC30" s="255"/>
      <c r="HGD30" s="255"/>
      <c r="HGE30" s="255"/>
      <c r="HGF30" s="255"/>
      <c r="HGG30" s="255"/>
      <c r="HGH30" s="255"/>
      <c r="HGI30" s="255"/>
      <c r="HGJ30" s="255"/>
      <c r="HGK30" s="255"/>
      <c r="HGL30" s="255"/>
      <c r="HGM30" s="255"/>
      <c r="HGN30" s="255"/>
      <c r="HGO30" s="255"/>
      <c r="HGP30" s="255"/>
      <c r="HGQ30" s="255"/>
      <c r="HGR30" s="255"/>
      <c r="HGS30" s="255"/>
      <c r="HGT30" s="255"/>
      <c r="HGU30" s="255"/>
      <c r="HGV30" s="255"/>
      <c r="HGW30" s="255"/>
      <c r="HGX30" s="255"/>
      <c r="HGY30" s="255"/>
      <c r="HGZ30" s="255"/>
      <c r="HHA30" s="255"/>
      <c r="HHB30" s="255"/>
      <c r="HHC30" s="255"/>
      <c r="HHD30" s="255"/>
      <c r="HHE30" s="255"/>
      <c r="HHF30" s="255"/>
      <c r="HHG30" s="255"/>
      <c r="HHH30" s="255"/>
      <c r="HHI30" s="255"/>
      <c r="HHJ30" s="255"/>
      <c r="HHK30" s="255"/>
      <c r="HHL30" s="255"/>
      <c r="HHM30" s="255"/>
      <c r="HHN30" s="255"/>
      <c r="HHO30" s="255"/>
      <c r="HHP30" s="255"/>
      <c r="HHQ30" s="255"/>
      <c r="HHR30" s="255"/>
      <c r="HHS30" s="255"/>
      <c r="HHT30" s="255"/>
      <c r="HHU30" s="255"/>
      <c r="HHV30" s="255"/>
      <c r="HHW30" s="255"/>
      <c r="HHX30" s="255"/>
      <c r="HHY30" s="255"/>
      <c r="HHZ30" s="255"/>
      <c r="HIA30" s="255"/>
      <c r="HIB30" s="255"/>
      <c r="HIC30" s="255"/>
      <c r="HID30" s="255"/>
      <c r="HIE30" s="255"/>
      <c r="HIF30" s="255"/>
      <c r="HIG30" s="255"/>
      <c r="HIH30" s="255"/>
      <c r="HII30" s="255"/>
      <c r="HIJ30" s="255"/>
      <c r="HIK30" s="255"/>
      <c r="HIL30" s="255"/>
      <c r="HIM30" s="255"/>
      <c r="HIN30" s="255"/>
      <c r="HIO30" s="255"/>
      <c r="HIP30" s="255"/>
      <c r="HIQ30" s="255"/>
      <c r="HIR30" s="255"/>
      <c r="HIS30" s="255"/>
      <c r="HIT30" s="255"/>
      <c r="HIU30" s="255"/>
      <c r="HIV30" s="255"/>
      <c r="HIW30" s="255"/>
      <c r="HIX30" s="255"/>
      <c r="HIY30" s="255"/>
      <c r="HIZ30" s="255"/>
      <c r="HJA30" s="255"/>
      <c r="HJB30" s="255"/>
      <c r="HJC30" s="255"/>
      <c r="HJD30" s="255"/>
      <c r="HJE30" s="255"/>
      <c r="HJF30" s="255"/>
      <c r="HJG30" s="255"/>
      <c r="HJH30" s="255"/>
      <c r="HJI30" s="255"/>
      <c r="HJJ30" s="255"/>
      <c r="HJK30" s="255"/>
      <c r="HJL30" s="255"/>
      <c r="HJM30" s="255"/>
      <c r="HJN30" s="255"/>
      <c r="HJO30" s="255"/>
      <c r="HJP30" s="255"/>
      <c r="HJQ30" s="255"/>
      <c r="HJR30" s="255"/>
      <c r="HJS30" s="255"/>
      <c r="HJT30" s="255"/>
      <c r="HJU30" s="255"/>
      <c r="HJV30" s="255"/>
      <c r="HJW30" s="255"/>
      <c r="HJX30" s="255"/>
      <c r="HJY30" s="255"/>
      <c r="HJZ30" s="255"/>
      <c r="HKA30" s="255"/>
      <c r="HKB30" s="255"/>
      <c r="HKC30" s="255"/>
      <c r="HKD30" s="255"/>
      <c r="HKE30" s="255"/>
      <c r="HKF30" s="255"/>
      <c r="HKG30" s="255"/>
      <c r="HKH30" s="255"/>
      <c r="HKI30" s="255"/>
      <c r="HKJ30" s="255"/>
      <c r="HKK30" s="255"/>
      <c r="HKL30" s="255"/>
      <c r="HKM30" s="255"/>
      <c r="HKN30" s="255"/>
      <c r="HKO30" s="255"/>
      <c r="HKP30" s="255"/>
      <c r="HKQ30" s="255"/>
      <c r="HKR30" s="255"/>
      <c r="HKS30" s="255"/>
      <c r="HKT30" s="255"/>
      <c r="HKU30" s="255"/>
      <c r="HKV30" s="255"/>
      <c r="HKW30" s="255"/>
      <c r="HKX30" s="255"/>
      <c r="HKY30" s="255"/>
      <c r="HKZ30" s="255"/>
      <c r="HLA30" s="255"/>
      <c r="HLB30" s="255"/>
      <c r="HLC30" s="255"/>
      <c r="HLD30" s="255"/>
      <c r="HLE30" s="255"/>
      <c r="HLF30" s="255"/>
      <c r="HLG30" s="255"/>
      <c r="HLH30" s="255"/>
      <c r="HLI30" s="255"/>
      <c r="HLJ30" s="255"/>
      <c r="HLK30" s="255"/>
      <c r="HLL30" s="255"/>
      <c r="HLM30" s="255"/>
      <c r="HLN30" s="255"/>
      <c r="HLO30" s="255"/>
      <c r="HLP30" s="255"/>
      <c r="HLQ30" s="255"/>
      <c r="HLR30" s="255"/>
      <c r="HLS30" s="255"/>
      <c r="HLT30" s="255"/>
      <c r="HLU30" s="255"/>
      <c r="HLV30" s="255"/>
      <c r="HLW30" s="255"/>
      <c r="HLX30" s="255"/>
      <c r="HLY30" s="255"/>
      <c r="HLZ30" s="255"/>
      <c r="HMA30" s="255"/>
      <c r="HMB30" s="255"/>
      <c r="HMC30" s="255"/>
      <c r="HMD30" s="255"/>
      <c r="HME30" s="255"/>
      <c r="HMF30" s="255"/>
      <c r="HMG30" s="255"/>
      <c r="HMH30" s="255"/>
      <c r="HMI30" s="255"/>
      <c r="HMJ30" s="255"/>
      <c r="HMK30" s="255"/>
      <c r="HML30" s="255"/>
      <c r="HMM30" s="255"/>
      <c r="HMN30" s="255"/>
      <c r="HMO30" s="255"/>
      <c r="HMP30" s="255"/>
      <c r="HMQ30" s="255"/>
      <c r="HMR30" s="255"/>
      <c r="HMS30" s="255"/>
      <c r="HMT30" s="255"/>
      <c r="HMU30" s="255"/>
      <c r="HMV30" s="255"/>
      <c r="HMW30" s="255"/>
      <c r="HMX30" s="255"/>
      <c r="HMY30" s="255"/>
      <c r="HMZ30" s="255"/>
      <c r="HNA30" s="255"/>
      <c r="HNB30" s="255"/>
      <c r="HNC30" s="255"/>
      <c r="HND30" s="255"/>
      <c r="HNE30" s="255"/>
      <c r="HNF30" s="255"/>
      <c r="HNG30" s="255"/>
      <c r="HNH30" s="255"/>
      <c r="HNI30" s="255"/>
      <c r="HNJ30" s="255"/>
      <c r="HNK30" s="255"/>
      <c r="HNL30" s="255"/>
      <c r="HNM30" s="255"/>
      <c r="HNN30" s="255"/>
      <c r="HNO30" s="255"/>
      <c r="HNP30" s="255"/>
      <c r="HNQ30" s="255"/>
      <c r="HNR30" s="255"/>
      <c r="HNS30" s="255"/>
      <c r="HNT30" s="255"/>
      <c r="HNU30" s="255"/>
      <c r="HNV30" s="255"/>
      <c r="HNW30" s="255"/>
      <c r="HNX30" s="255"/>
      <c r="HNY30" s="255"/>
      <c r="HNZ30" s="255"/>
      <c r="HOA30" s="255"/>
      <c r="HOB30" s="255"/>
      <c r="HOC30" s="255"/>
      <c r="HOD30" s="255"/>
      <c r="HOE30" s="255"/>
      <c r="HOF30" s="255"/>
      <c r="HOG30" s="255"/>
      <c r="HOH30" s="255"/>
      <c r="HOI30" s="255"/>
      <c r="HOJ30" s="255"/>
      <c r="HOK30" s="255"/>
      <c r="HOL30" s="255"/>
      <c r="HOM30" s="255"/>
      <c r="HON30" s="255"/>
      <c r="HOO30" s="255"/>
      <c r="HOP30" s="255"/>
      <c r="HOQ30" s="255"/>
      <c r="HOR30" s="255"/>
      <c r="HOS30" s="255"/>
      <c r="HOT30" s="255"/>
      <c r="HOU30" s="255"/>
      <c r="HOV30" s="255"/>
      <c r="HOW30" s="255"/>
      <c r="HOX30" s="255"/>
      <c r="HOY30" s="255"/>
      <c r="HOZ30" s="255"/>
      <c r="HPA30" s="255"/>
      <c r="HPB30" s="255"/>
      <c r="HPC30" s="255"/>
      <c r="HPD30" s="255"/>
      <c r="HPE30" s="255"/>
      <c r="HPF30" s="255"/>
      <c r="HPG30" s="255"/>
      <c r="HPH30" s="255"/>
      <c r="HPI30" s="255"/>
      <c r="HPJ30" s="255"/>
      <c r="HPK30" s="255"/>
      <c r="HPL30" s="255"/>
      <c r="HPM30" s="255"/>
      <c r="HPN30" s="255"/>
      <c r="HPO30" s="255"/>
      <c r="HPP30" s="255"/>
      <c r="HPQ30" s="255"/>
      <c r="HPR30" s="255"/>
      <c r="HPS30" s="255"/>
      <c r="HPT30" s="255"/>
      <c r="HPU30" s="255"/>
      <c r="HPV30" s="255"/>
      <c r="HPW30" s="255"/>
      <c r="HPX30" s="255"/>
      <c r="HPY30" s="255"/>
      <c r="HPZ30" s="255"/>
      <c r="HQA30" s="255"/>
      <c r="HQB30" s="255"/>
      <c r="HQC30" s="255"/>
      <c r="HQD30" s="255"/>
      <c r="HQE30" s="255"/>
      <c r="HQF30" s="255"/>
      <c r="HQG30" s="255"/>
      <c r="HQH30" s="255"/>
      <c r="HQI30" s="255"/>
      <c r="HQJ30" s="255"/>
      <c r="HQK30" s="255"/>
      <c r="HQL30" s="255"/>
      <c r="HQM30" s="255"/>
      <c r="HQN30" s="255"/>
      <c r="HQO30" s="255"/>
      <c r="HQP30" s="255"/>
      <c r="HQQ30" s="255"/>
      <c r="HQR30" s="255"/>
      <c r="HQS30" s="255"/>
      <c r="HQT30" s="255"/>
      <c r="HQU30" s="255"/>
      <c r="HQV30" s="255"/>
      <c r="HQW30" s="255"/>
      <c r="HQX30" s="255"/>
      <c r="HQY30" s="255"/>
      <c r="HQZ30" s="255"/>
      <c r="HRA30" s="255"/>
      <c r="HRB30" s="255"/>
      <c r="HRC30" s="255"/>
      <c r="HRD30" s="255"/>
      <c r="HRE30" s="255"/>
      <c r="HRF30" s="255"/>
      <c r="HRG30" s="255"/>
      <c r="HRH30" s="255"/>
      <c r="HRI30" s="255"/>
      <c r="HRJ30" s="255"/>
      <c r="HRK30" s="255"/>
      <c r="HRL30" s="255"/>
      <c r="HRM30" s="255"/>
      <c r="HRN30" s="255"/>
      <c r="HRO30" s="255"/>
      <c r="HRP30" s="255"/>
      <c r="HRQ30" s="255"/>
      <c r="HRR30" s="255"/>
      <c r="HRS30" s="255"/>
      <c r="HRT30" s="255"/>
      <c r="HRU30" s="255"/>
      <c r="HRV30" s="255"/>
      <c r="HRW30" s="255"/>
      <c r="HRX30" s="255"/>
      <c r="HRY30" s="255"/>
      <c r="HRZ30" s="255"/>
      <c r="HSA30" s="255"/>
      <c r="HSB30" s="255"/>
      <c r="HSC30" s="255"/>
      <c r="HSD30" s="255"/>
      <c r="HSE30" s="255"/>
      <c r="HSF30" s="255"/>
      <c r="HSG30" s="255"/>
      <c r="HSH30" s="255"/>
      <c r="HSI30" s="255"/>
      <c r="HSJ30" s="255"/>
      <c r="HSK30" s="255"/>
      <c r="HSL30" s="255"/>
      <c r="HSM30" s="255"/>
      <c r="HSN30" s="255"/>
      <c r="HSO30" s="255"/>
      <c r="HSP30" s="255"/>
      <c r="HSQ30" s="255"/>
      <c r="HSR30" s="255"/>
      <c r="HSS30" s="255"/>
      <c r="HST30" s="255"/>
      <c r="HSU30" s="255"/>
      <c r="HSV30" s="255"/>
      <c r="HSW30" s="255"/>
      <c r="HSX30" s="255"/>
      <c r="HSY30" s="255"/>
      <c r="HSZ30" s="255"/>
      <c r="HTA30" s="255"/>
      <c r="HTB30" s="255"/>
      <c r="HTC30" s="255"/>
      <c r="HTD30" s="255"/>
      <c r="HTE30" s="255"/>
      <c r="HTF30" s="255"/>
      <c r="HTG30" s="255"/>
      <c r="HTH30" s="255"/>
      <c r="HTI30" s="255"/>
      <c r="HTJ30" s="255"/>
      <c r="HTK30" s="255"/>
      <c r="HTL30" s="255"/>
      <c r="HTM30" s="255"/>
      <c r="HTN30" s="255"/>
      <c r="HTO30" s="255"/>
      <c r="HTP30" s="255"/>
      <c r="HTQ30" s="255"/>
      <c r="HTR30" s="255"/>
      <c r="HTS30" s="255"/>
      <c r="HTT30" s="255"/>
      <c r="HTU30" s="255"/>
      <c r="HTV30" s="255"/>
      <c r="HTW30" s="255"/>
      <c r="HTX30" s="255"/>
      <c r="HTY30" s="255"/>
      <c r="HTZ30" s="255"/>
      <c r="HUA30" s="255"/>
      <c r="HUB30" s="255"/>
      <c r="HUC30" s="255"/>
      <c r="HUD30" s="255"/>
      <c r="HUE30" s="255"/>
      <c r="HUF30" s="255"/>
      <c r="HUG30" s="255"/>
      <c r="HUH30" s="255"/>
      <c r="HUI30" s="255"/>
      <c r="HUJ30" s="255"/>
      <c r="HUK30" s="255"/>
      <c r="HUL30" s="255"/>
      <c r="HUM30" s="255"/>
      <c r="HUN30" s="255"/>
      <c r="HUO30" s="255"/>
      <c r="HUP30" s="255"/>
      <c r="HUQ30" s="255"/>
      <c r="HUR30" s="255"/>
      <c r="HUS30" s="255"/>
      <c r="HUT30" s="255"/>
      <c r="HUU30" s="255"/>
      <c r="HUV30" s="255"/>
      <c r="HUW30" s="255"/>
      <c r="HUX30" s="255"/>
      <c r="HUY30" s="255"/>
      <c r="HUZ30" s="255"/>
      <c r="HVA30" s="255"/>
      <c r="HVB30" s="255"/>
      <c r="HVC30" s="255"/>
      <c r="HVD30" s="255"/>
      <c r="HVE30" s="255"/>
      <c r="HVF30" s="255"/>
      <c r="HVG30" s="255"/>
      <c r="HVH30" s="255"/>
      <c r="HVI30" s="255"/>
      <c r="HVJ30" s="255"/>
      <c r="HVK30" s="255"/>
      <c r="HVL30" s="255"/>
      <c r="HVM30" s="255"/>
      <c r="HVN30" s="255"/>
      <c r="HVO30" s="255"/>
      <c r="HVP30" s="255"/>
      <c r="HVQ30" s="255"/>
      <c r="HVR30" s="255"/>
      <c r="HVS30" s="255"/>
      <c r="HVT30" s="255"/>
      <c r="HVU30" s="255"/>
      <c r="HVV30" s="255"/>
      <c r="HVW30" s="255"/>
      <c r="HVX30" s="255"/>
      <c r="HVY30" s="255"/>
      <c r="HVZ30" s="255"/>
      <c r="HWA30" s="255"/>
      <c r="HWB30" s="255"/>
      <c r="HWC30" s="255"/>
      <c r="HWD30" s="255"/>
      <c r="HWE30" s="255"/>
      <c r="HWF30" s="255"/>
      <c r="HWG30" s="255"/>
      <c r="HWH30" s="255"/>
      <c r="HWI30" s="255"/>
      <c r="HWJ30" s="255"/>
      <c r="HWK30" s="255"/>
      <c r="HWL30" s="255"/>
      <c r="HWM30" s="255"/>
      <c r="HWN30" s="255"/>
      <c r="HWO30" s="255"/>
      <c r="HWP30" s="255"/>
      <c r="HWQ30" s="255"/>
      <c r="HWR30" s="255"/>
      <c r="HWS30" s="255"/>
      <c r="HWT30" s="255"/>
      <c r="HWU30" s="255"/>
      <c r="HWV30" s="255"/>
      <c r="HWW30" s="255"/>
      <c r="HWX30" s="255"/>
      <c r="HWY30" s="255"/>
      <c r="HWZ30" s="255"/>
      <c r="HXA30" s="255"/>
      <c r="HXB30" s="255"/>
      <c r="HXC30" s="255"/>
      <c r="HXD30" s="255"/>
      <c r="HXE30" s="255"/>
      <c r="HXF30" s="255"/>
      <c r="HXG30" s="255"/>
      <c r="HXH30" s="255"/>
      <c r="HXI30" s="255"/>
      <c r="HXJ30" s="255"/>
      <c r="HXK30" s="255"/>
      <c r="HXL30" s="255"/>
      <c r="HXM30" s="255"/>
      <c r="HXN30" s="255"/>
      <c r="HXO30" s="255"/>
      <c r="HXP30" s="255"/>
      <c r="HXQ30" s="255"/>
      <c r="HXR30" s="255"/>
      <c r="HXS30" s="255"/>
      <c r="HXT30" s="255"/>
      <c r="HXU30" s="255"/>
      <c r="HXV30" s="255"/>
      <c r="HXW30" s="255"/>
      <c r="HXX30" s="255"/>
      <c r="HXY30" s="255"/>
      <c r="HXZ30" s="255"/>
      <c r="HYA30" s="255"/>
      <c r="HYB30" s="255"/>
      <c r="HYC30" s="255"/>
      <c r="HYD30" s="255"/>
      <c r="HYE30" s="255"/>
      <c r="HYF30" s="255"/>
      <c r="HYG30" s="255"/>
      <c r="HYH30" s="255"/>
      <c r="HYI30" s="255"/>
      <c r="HYJ30" s="255"/>
      <c r="HYK30" s="255"/>
      <c r="HYL30" s="255"/>
      <c r="HYM30" s="255"/>
      <c r="HYN30" s="255"/>
      <c r="HYO30" s="255"/>
      <c r="HYP30" s="255"/>
      <c r="HYQ30" s="255"/>
      <c r="HYR30" s="255"/>
      <c r="HYS30" s="255"/>
      <c r="HYT30" s="255"/>
      <c r="HYU30" s="255"/>
      <c r="HYV30" s="255"/>
      <c r="HYW30" s="255"/>
      <c r="HYX30" s="255"/>
      <c r="HYY30" s="255"/>
      <c r="HYZ30" s="255"/>
      <c r="HZA30" s="255"/>
      <c r="HZB30" s="255"/>
      <c r="HZC30" s="255"/>
      <c r="HZD30" s="255"/>
      <c r="HZE30" s="255"/>
      <c r="HZF30" s="255"/>
      <c r="HZG30" s="255"/>
      <c r="HZH30" s="255"/>
      <c r="HZI30" s="255"/>
      <c r="HZJ30" s="255"/>
      <c r="HZK30" s="255"/>
      <c r="HZL30" s="255"/>
      <c r="HZM30" s="255"/>
      <c r="HZN30" s="255"/>
      <c r="HZO30" s="255"/>
      <c r="HZP30" s="255"/>
      <c r="HZQ30" s="255"/>
      <c r="HZR30" s="255"/>
      <c r="HZS30" s="255"/>
      <c r="HZT30" s="255"/>
      <c r="HZU30" s="255"/>
      <c r="HZV30" s="255"/>
      <c r="HZW30" s="255"/>
      <c r="HZX30" s="255"/>
      <c r="HZY30" s="255"/>
      <c r="HZZ30" s="255"/>
      <c r="IAA30" s="255"/>
      <c r="IAB30" s="255"/>
      <c r="IAC30" s="255"/>
      <c r="IAD30" s="255"/>
      <c r="IAE30" s="255"/>
      <c r="IAF30" s="255"/>
      <c r="IAG30" s="255"/>
      <c r="IAH30" s="255"/>
      <c r="IAI30" s="255"/>
      <c r="IAJ30" s="255"/>
      <c r="IAK30" s="255"/>
      <c r="IAL30" s="255"/>
      <c r="IAM30" s="255"/>
      <c r="IAN30" s="255"/>
      <c r="IAO30" s="255"/>
      <c r="IAP30" s="255"/>
      <c r="IAQ30" s="255"/>
      <c r="IAR30" s="255"/>
      <c r="IAS30" s="255"/>
      <c r="IAT30" s="255"/>
      <c r="IAU30" s="255"/>
      <c r="IAV30" s="255"/>
      <c r="IAW30" s="255"/>
      <c r="IAX30" s="255"/>
      <c r="IAY30" s="255"/>
      <c r="IAZ30" s="255"/>
      <c r="IBA30" s="255"/>
      <c r="IBB30" s="255"/>
      <c r="IBC30" s="255"/>
      <c r="IBD30" s="255"/>
      <c r="IBE30" s="255"/>
      <c r="IBF30" s="255"/>
      <c r="IBG30" s="255"/>
      <c r="IBH30" s="255"/>
      <c r="IBI30" s="255"/>
      <c r="IBJ30" s="255"/>
      <c r="IBK30" s="255"/>
      <c r="IBL30" s="255"/>
      <c r="IBM30" s="255"/>
      <c r="IBN30" s="255"/>
      <c r="IBO30" s="255"/>
      <c r="IBP30" s="255"/>
      <c r="IBQ30" s="255"/>
      <c r="IBR30" s="255"/>
      <c r="IBS30" s="255"/>
      <c r="IBT30" s="255"/>
      <c r="IBU30" s="255"/>
      <c r="IBV30" s="255"/>
      <c r="IBW30" s="255"/>
      <c r="IBX30" s="255"/>
      <c r="IBY30" s="255"/>
      <c r="IBZ30" s="255"/>
      <c r="ICA30" s="255"/>
      <c r="ICB30" s="255"/>
      <c r="ICC30" s="255"/>
      <c r="ICD30" s="255"/>
      <c r="ICE30" s="255"/>
      <c r="ICF30" s="255"/>
      <c r="ICG30" s="255"/>
      <c r="ICH30" s="255"/>
      <c r="ICI30" s="255"/>
      <c r="ICJ30" s="255"/>
      <c r="ICK30" s="255"/>
      <c r="ICL30" s="255"/>
      <c r="ICM30" s="255"/>
      <c r="ICN30" s="255"/>
      <c r="ICO30" s="255"/>
      <c r="ICP30" s="255"/>
      <c r="ICQ30" s="255"/>
      <c r="ICR30" s="255"/>
      <c r="ICS30" s="255"/>
      <c r="ICT30" s="255"/>
      <c r="ICU30" s="255"/>
      <c r="ICV30" s="255"/>
      <c r="ICW30" s="255"/>
      <c r="ICX30" s="255"/>
      <c r="ICY30" s="255"/>
      <c r="ICZ30" s="255"/>
      <c r="IDA30" s="255"/>
      <c r="IDB30" s="255"/>
      <c r="IDC30" s="255"/>
      <c r="IDD30" s="255"/>
      <c r="IDE30" s="255"/>
      <c r="IDF30" s="255"/>
      <c r="IDG30" s="255"/>
      <c r="IDH30" s="255"/>
      <c r="IDI30" s="255"/>
      <c r="IDJ30" s="255"/>
      <c r="IDK30" s="255"/>
      <c r="IDL30" s="255"/>
      <c r="IDM30" s="255"/>
      <c r="IDN30" s="255"/>
      <c r="IDO30" s="255"/>
      <c r="IDP30" s="255"/>
      <c r="IDQ30" s="255"/>
      <c r="IDR30" s="255"/>
      <c r="IDS30" s="255"/>
      <c r="IDT30" s="255"/>
      <c r="IDU30" s="255"/>
      <c r="IDV30" s="255"/>
      <c r="IDW30" s="255"/>
      <c r="IDX30" s="255"/>
      <c r="IDY30" s="255"/>
      <c r="IDZ30" s="255"/>
      <c r="IEA30" s="255"/>
      <c r="IEB30" s="255"/>
      <c r="IEC30" s="255"/>
      <c r="IED30" s="255"/>
      <c r="IEE30" s="255"/>
      <c r="IEF30" s="255"/>
      <c r="IEG30" s="255"/>
      <c r="IEH30" s="255"/>
      <c r="IEI30" s="255"/>
      <c r="IEJ30" s="255"/>
      <c r="IEK30" s="255"/>
      <c r="IEL30" s="255"/>
      <c r="IEM30" s="255"/>
      <c r="IEN30" s="255"/>
      <c r="IEO30" s="255"/>
      <c r="IEP30" s="255"/>
      <c r="IEQ30" s="255"/>
      <c r="IER30" s="255"/>
      <c r="IES30" s="255"/>
      <c r="IET30" s="255"/>
      <c r="IEU30" s="255"/>
      <c r="IEV30" s="255"/>
      <c r="IEW30" s="255"/>
      <c r="IEX30" s="255"/>
      <c r="IEY30" s="255"/>
      <c r="IEZ30" s="255"/>
      <c r="IFA30" s="255"/>
      <c r="IFB30" s="255"/>
      <c r="IFC30" s="255"/>
      <c r="IFD30" s="255"/>
      <c r="IFE30" s="255"/>
      <c r="IFF30" s="255"/>
      <c r="IFG30" s="255"/>
      <c r="IFH30" s="255"/>
      <c r="IFI30" s="255"/>
      <c r="IFJ30" s="255"/>
      <c r="IFK30" s="255"/>
      <c r="IFL30" s="255"/>
      <c r="IFM30" s="255"/>
      <c r="IFN30" s="255"/>
      <c r="IFO30" s="255"/>
      <c r="IFP30" s="255"/>
      <c r="IFQ30" s="255"/>
      <c r="IFR30" s="255"/>
      <c r="IFS30" s="255"/>
      <c r="IFT30" s="255"/>
      <c r="IFU30" s="255"/>
      <c r="IFV30" s="255"/>
      <c r="IFW30" s="255"/>
      <c r="IFX30" s="255"/>
      <c r="IFY30" s="255"/>
      <c r="IFZ30" s="255"/>
      <c r="IGA30" s="255"/>
      <c r="IGB30" s="255"/>
      <c r="IGC30" s="255"/>
      <c r="IGD30" s="255"/>
      <c r="IGE30" s="255"/>
      <c r="IGF30" s="255"/>
      <c r="IGG30" s="255"/>
      <c r="IGH30" s="255"/>
      <c r="IGI30" s="255"/>
      <c r="IGJ30" s="255"/>
      <c r="IGK30" s="255"/>
      <c r="IGL30" s="255"/>
      <c r="IGM30" s="255"/>
      <c r="IGN30" s="255"/>
      <c r="IGO30" s="255"/>
      <c r="IGP30" s="255"/>
      <c r="IGQ30" s="255"/>
      <c r="IGR30" s="255"/>
      <c r="IGS30" s="255"/>
      <c r="IGT30" s="255"/>
      <c r="IGU30" s="255"/>
      <c r="IGV30" s="255"/>
      <c r="IGW30" s="255"/>
      <c r="IGX30" s="255"/>
      <c r="IGY30" s="255"/>
      <c r="IGZ30" s="255"/>
      <c r="IHA30" s="255"/>
      <c r="IHB30" s="255"/>
      <c r="IHC30" s="255"/>
      <c r="IHD30" s="255"/>
      <c r="IHE30" s="255"/>
      <c r="IHF30" s="255"/>
      <c r="IHG30" s="255"/>
      <c r="IHH30" s="255"/>
      <c r="IHI30" s="255"/>
      <c r="IHJ30" s="255"/>
      <c r="IHK30" s="255"/>
      <c r="IHL30" s="255"/>
      <c r="IHM30" s="255"/>
      <c r="IHN30" s="255"/>
      <c r="IHO30" s="255"/>
      <c r="IHP30" s="255"/>
      <c r="IHQ30" s="255"/>
      <c r="IHR30" s="255"/>
      <c r="IHS30" s="255"/>
      <c r="IHT30" s="255"/>
      <c r="IHU30" s="255"/>
      <c r="IHV30" s="255"/>
      <c r="IHW30" s="255"/>
      <c r="IHX30" s="255"/>
      <c r="IHY30" s="255"/>
      <c r="IHZ30" s="255"/>
      <c r="IIA30" s="255"/>
      <c r="IIB30" s="255"/>
      <c r="IIC30" s="255"/>
      <c r="IID30" s="255"/>
      <c r="IIE30" s="255"/>
      <c r="IIF30" s="255"/>
      <c r="IIG30" s="255"/>
      <c r="IIH30" s="255"/>
      <c r="III30" s="255"/>
      <c r="IIJ30" s="255"/>
      <c r="IIK30" s="255"/>
      <c r="IIL30" s="255"/>
      <c r="IIM30" s="255"/>
      <c r="IIN30" s="255"/>
      <c r="IIO30" s="255"/>
      <c r="IIP30" s="255"/>
      <c r="IIQ30" s="255"/>
      <c r="IIR30" s="255"/>
      <c r="IIS30" s="255"/>
      <c r="IIT30" s="255"/>
      <c r="IIU30" s="255"/>
      <c r="IIV30" s="255"/>
      <c r="IIW30" s="255"/>
      <c r="IIX30" s="255"/>
      <c r="IIY30" s="255"/>
      <c r="IIZ30" s="255"/>
      <c r="IJA30" s="255"/>
      <c r="IJB30" s="255"/>
      <c r="IJC30" s="255"/>
      <c r="IJD30" s="255"/>
      <c r="IJE30" s="255"/>
      <c r="IJF30" s="255"/>
      <c r="IJG30" s="255"/>
      <c r="IJH30" s="255"/>
      <c r="IJI30" s="255"/>
      <c r="IJJ30" s="255"/>
      <c r="IJK30" s="255"/>
      <c r="IJL30" s="255"/>
      <c r="IJM30" s="255"/>
      <c r="IJN30" s="255"/>
      <c r="IJO30" s="255"/>
      <c r="IJP30" s="255"/>
      <c r="IJQ30" s="255"/>
      <c r="IJR30" s="255"/>
      <c r="IJS30" s="255"/>
      <c r="IJT30" s="255"/>
      <c r="IJU30" s="255"/>
      <c r="IJV30" s="255"/>
      <c r="IJW30" s="255"/>
      <c r="IJX30" s="255"/>
      <c r="IJY30" s="255"/>
      <c r="IJZ30" s="255"/>
      <c r="IKA30" s="255"/>
      <c r="IKB30" s="255"/>
      <c r="IKC30" s="255"/>
      <c r="IKD30" s="255"/>
      <c r="IKE30" s="255"/>
      <c r="IKF30" s="255"/>
      <c r="IKG30" s="255"/>
      <c r="IKH30" s="255"/>
      <c r="IKI30" s="255"/>
      <c r="IKJ30" s="255"/>
      <c r="IKK30" s="255"/>
      <c r="IKL30" s="255"/>
      <c r="IKM30" s="255"/>
      <c r="IKN30" s="255"/>
      <c r="IKO30" s="255"/>
      <c r="IKP30" s="255"/>
      <c r="IKQ30" s="255"/>
      <c r="IKR30" s="255"/>
      <c r="IKS30" s="255"/>
      <c r="IKT30" s="255"/>
      <c r="IKU30" s="255"/>
      <c r="IKV30" s="255"/>
      <c r="IKW30" s="255"/>
      <c r="IKX30" s="255"/>
      <c r="IKY30" s="255"/>
      <c r="IKZ30" s="255"/>
      <c r="ILA30" s="255"/>
      <c r="ILB30" s="255"/>
      <c r="ILC30" s="255"/>
      <c r="ILD30" s="255"/>
      <c r="ILE30" s="255"/>
      <c r="ILF30" s="255"/>
      <c r="ILG30" s="255"/>
      <c r="ILH30" s="255"/>
      <c r="ILI30" s="255"/>
      <c r="ILJ30" s="255"/>
      <c r="ILK30" s="255"/>
      <c r="ILL30" s="255"/>
      <c r="ILM30" s="255"/>
      <c r="ILN30" s="255"/>
      <c r="ILO30" s="255"/>
      <c r="ILP30" s="255"/>
      <c r="ILQ30" s="255"/>
      <c r="ILR30" s="255"/>
      <c r="ILS30" s="255"/>
      <c r="ILT30" s="255"/>
      <c r="ILU30" s="255"/>
      <c r="ILV30" s="255"/>
      <c r="ILW30" s="255"/>
      <c r="ILX30" s="255"/>
      <c r="ILY30" s="255"/>
      <c r="ILZ30" s="255"/>
      <c r="IMA30" s="255"/>
      <c r="IMB30" s="255"/>
      <c r="IMC30" s="255"/>
      <c r="IMD30" s="255"/>
      <c r="IME30" s="255"/>
      <c r="IMF30" s="255"/>
      <c r="IMG30" s="255"/>
      <c r="IMH30" s="255"/>
      <c r="IMI30" s="255"/>
      <c r="IMJ30" s="255"/>
      <c r="IMK30" s="255"/>
      <c r="IML30" s="255"/>
      <c r="IMM30" s="255"/>
      <c r="IMN30" s="255"/>
      <c r="IMO30" s="255"/>
      <c r="IMP30" s="255"/>
      <c r="IMQ30" s="255"/>
      <c r="IMR30" s="255"/>
      <c r="IMS30" s="255"/>
      <c r="IMT30" s="255"/>
      <c r="IMU30" s="255"/>
      <c r="IMV30" s="255"/>
      <c r="IMW30" s="255"/>
      <c r="IMX30" s="255"/>
      <c r="IMY30" s="255"/>
      <c r="IMZ30" s="255"/>
      <c r="INA30" s="255"/>
      <c r="INB30" s="255"/>
      <c r="INC30" s="255"/>
      <c r="IND30" s="255"/>
      <c r="INE30" s="255"/>
      <c r="INF30" s="255"/>
      <c r="ING30" s="255"/>
      <c r="INH30" s="255"/>
      <c r="INI30" s="255"/>
      <c r="INJ30" s="255"/>
      <c r="INK30" s="255"/>
      <c r="INL30" s="255"/>
      <c r="INM30" s="255"/>
      <c r="INN30" s="255"/>
      <c r="INO30" s="255"/>
      <c r="INP30" s="255"/>
      <c r="INQ30" s="255"/>
      <c r="INR30" s="255"/>
      <c r="INS30" s="255"/>
      <c r="INT30" s="255"/>
      <c r="INU30" s="255"/>
      <c r="INV30" s="255"/>
      <c r="INW30" s="255"/>
      <c r="INX30" s="255"/>
      <c r="INY30" s="255"/>
      <c r="INZ30" s="255"/>
      <c r="IOA30" s="255"/>
      <c r="IOB30" s="255"/>
      <c r="IOC30" s="255"/>
      <c r="IOD30" s="255"/>
      <c r="IOE30" s="255"/>
      <c r="IOF30" s="255"/>
      <c r="IOG30" s="255"/>
      <c r="IOH30" s="255"/>
      <c r="IOI30" s="255"/>
      <c r="IOJ30" s="255"/>
      <c r="IOK30" s="255"/>
      <c r="IOL30" s="255"/>
      <c r="IOM30" s="255"/>
      <c r="ION30" s="255"/>
      <c r="IOO30" s="255"/>
      <c r="IOP30" s="255"/>
      <c r="IOQ30" s="255"/>
      <c r="IOR30" s="255"/>
      <c r="IOS30" s="255"/>
      <c r="IOT30" s="255"/>
      <c r="IOU30" s="255"/>
      <c r="IOV30" s="255"/>
      <c r="IOW30" s="255"/>
      <c r="IOX30" s="255"/>
      <c r="IOY30" s="255"/>
      <c r="IOZ30" s="255"/>
      <c r="IPA30" s="255"/>
      <c r="IPB30" s="255"/>
      <c r="IPC30" s="255"/>
      <c r="IPD30" s="255"/>
      <c r="IPE30" s="255"/>
      <c r="IPF30" s="255"/>
      <c r="IPG30" s="255"/>
      <c r="IPH30" s="255"/>
      <c r="IPI30" s="255"/>
      <c r="IPJ30" s="255"/>
      <c r="IPK30" s="255"/>
      <c r="IPL30" s="255"/>
      <c r="IPM30" s="255"/>
      <c r="IPN30" s="255"/>
      <c r="IPO30" s="255"/>
      <c r="IPP30" s="255"/>
      <c r="IPQ30" s="255"/>
      <c r="IPR30" s="255"/>
      <c r="IPS30" s="255"/>
      <c r="IPT30" s="255"/>
      <c r="IPU30" s="255"/>
      <c r="IPV30" s="255"/>
      <c r="IPW30" s="255"/>
      <c r="IPX30" s="255"/>
      <c r="IPY30" s="255"/>
      <c r="IPZ30" s="255"/>
      <c r="IQA30" s="255"/>
      <c r="IQB30" s="255"/>
      <c r="IQC30" s="255"/>
      <c r="IQD30" s="255"/>
      <c r="IQE30" s="255"/>
      <c r="IQF30" s="255"/>
      <c r="IQG30" s="255"/>
      <c r="IQH30" s="255"/>
      <c r="IQI30" s="255"/>
      <c r="IQJ30" s="255"/>
      <c r="IQK30" s="255"/>
      <c r="IQL30" s="255"/>
      <c r="IQM30" s="255"/>
      <c r="IQN30" s="255"/>
      <c r="IQO30" s="255"/>
      <c r="IQP30" s="255"/>
      <c r="IQQ30" s="255"/>
      <c r="IQR30" s="255"/>
      <c r="IQS30" s="255"/>
      <c r="IQT30" s="255"/>
      <c r="IQU30" s="255"/>
      <c r="IQV30" s="255"/>
      <c r="IQW30" s="255"/>
      <c r="IQX30" s="255"/>
      <c r="IQY30" s="255"/>
      <c r="IQZ30" s="255"/>
      <c r="IRA30" s="255"/>
      <c r="IRB30" s="255"/>
      <c r="IRC30" s="255"/>
      <c r="IRD30" s="255"/>
      <c r="IRE30" s="255"/>
      <c r="IRF30" s="255"/>
      <c r="IRG30" s="255"/>
      <c r="IRH30" s="255"/>
      <c r="IRI30" s="255"/>
      <c r="IRJ30" s="255"/>
      <c r="IRK30" s="255"/>
      <c r="IRL30" s="255"/>
      <c r="IRM30" s="255"/>
      <c r="IRN30" s="255"/>
      <c r="IRO30" s="255"/>
      <c r="IRP30" s="255"/>
      <c r="IRQ30" s="255"/>
      <c r="IRR30" s="255"/>
      <c r="IRS30" s="255"/>
      <c r="IRT30" s="255"/>
      <c r="IRU30" s="255"/>
      <c r="IRV30" s="255"/>
      <c r="IRW30" s="255"/>
      <c r="IRX30" s="255"/>
      <c r="IRY30" s="255"/>
      <c r="IRZ30" s="255"/>
      <c r="ISA30" s="255"/>
      <c r="ISB30" s="255"/>
      <c r="ISC30" s="255"/>
      <c r="ISD30" s="255"/>
      <c r="ISE30" s="255"/>
      <c r="ISF30" s="255"/>
      <c r="ISG30" s="255"/>
      <c r="ISH30" s="255"/>
      <c r="ISI30" s="255"/>
      <c r="ISJ30" s="255"/>
      <c r="ISK30" s="255"/>
      <c r="ISL30" s="255"/>
      <c r="ISM30" s="255"/>
      <c r="ISN30" s="255"/>
      <c r="ISO30" s="255"/>
      <c r="ISP30" s="255"/>
      <c r="ISQ30" s="255"/>
      <c r="ISR30" s="255"/>
      <c r="ISS30" s="255"/>
      <c r="IST30" s="255"/>
      <c r="ISU30" s="255"/>
      <c r="ISV30" s="255"/>
      <c r="ISW30" s="255"/>
      <c r="ISX30" s="255"/>
      <c r="ISY30" s="255"/>
      <c r="ISZ30" s="255"/>
      <c r="ITA30" s="255"/>
      <c r="ITB30" s="255"/>
      <c r="ITC30" s="255"/>
      <c r="ITD30" s="255"/>
      <c r="ITE30" s="255"/>
      <c r="ITF30" s="255"/>
      <c r="ITG30" s="255"/>
      <c r="ITH30" s="255"/>
      <c r="ITI30" s="255"/>
      <c r="ITJ30" s="255"/>
      <c r="ITK30" s="255"/>
      <c r="ITL30" s="255"/>
      <c r="ITM30" s="255"/>
      <c r="ITN30" s="255"/>
      <c r="ITO30" s="255"/>
      <c r="ITP30" s="255"/>
      <c r="ITQ30" s="255"/>
      <c r="ITR30" s="255"/>
      <c r="ITS30" s="255"/>
      <c r="ITT30" s="255"/>
      <c r="ITU30" s="255"/>
      <c r="ITV30" s="255"/>
      <c r="ITW30" s="255"/>
      <c r="ITX30" s="255"/>
      <c r="ITY30" s="255"/>
      <c r="ITZ30" s="255"/>
      <c r="IUA30" s="255"/>
      <c r="IUB30" s="255"/>
      <c r="IUC30" s="255"/>
      <c r="IUD30" s="255"/>
      <c r="IUE30" s="255"/>
      <c r="IUF30" s="255"/>
      <c r="IUG30" s="255"/>
      <c r="IUH30" s="255"/>
      <c r="IUI30" s="255"/>
      <c r="IUJ30" s="255"/>
      <c r="IUK30" s="255"/>
      <c r="IUL30" s="255"/>
      <c r="IUM30" s="255"/>
      <c r="IUN30" s="255"/>
      <c r="IUO30" s="255"/>
      <c r="IUP30" s="255"/>
      <c r="IUQ30" s="255"/>
      <c r="IUR30" s="255"/>
      <c r="IUS30" s="255"/>
      <c r="IUT30" s="255"/>
      <c r="IUU30" s="255"/>
      <c r="IUV30" s="255"/>
      <c r="IUW30" s="255"/>
      <c r="IUX30" s="255"/>
      <c r="IUY30" s="255"/>
      <c r="IUZ30" s="255"/>
      <c r="IVA30" s="255"/>
      <c r="IVB30" s="255"/>
      <c r="IVC30" s="255"/>
      <c r="IVD30" s="255"/>
      <c r="IVE30" s="255"/>
      <c r="IVF30" s="255"/>
      <c r="IVG30" s="255"/>
      <c r="IVH30" s="255"/>
      <c r="IVI30" s="255"/>
      <c r="IVJ30" s="255"/>
      <c r="IVK30" s="255"/>
      <c r="IVL30" s="255"/>
      <c r="IVM30" s="255"/>
      <c r="IVN30" s="255"/>
      <c r="IVO30" s="255"/>
      <c r="IVP30" s="255"/>
      <c r="IVQ30" s="255"/>
      <c r="IVR30" s="255"/>
      <c r="IVS30" s="255"/>
      <c r="IVT30" s="255"/>
      <c r="IVU30" s="255"/>
      <c r="IVV30" s="255"/>
      <c r="IVW30" s="255"/>
      <c r="IVX30" s="255"/>
      <c r="IVY30" s="255"/>
      <c r="IVZ30" s="255"/>
      <c r="IWA30" s="255"/>
      <c r="IWB30" s="255"/>
      <c r="IWC30" s="255"/>
      <c r="IWD30" s="255"/>
      <c r="IWE30" s="255"/>
      <c r="IWF30" s="255"/>
      <c r="IWG30" s="255"/>
      <c r="IWH30" s="255"/>
      <c r="IWI30" s="255"/>
      <c r="IWJ30" s="255"/>
      <c r="IWK30" s="255"/>
      <c r="IWL30" s="255"/>
      <c r="IWM30" s="255"/>
      <c r="IWN30" s="255"/>
      <c r="IWO30" s="255"/>
      <c r="IWP30" s="255"/>
      <c r="IWQ30" s="255"/>
      <c r="IWR30" s="255"/>
      <c r="IWS30" s="255"/>
      <c r="IWT30" s="255"/>
      <c r="IWU30" s="255"/>
      <c r="IWV30" s="255"/>
      <c r="IWW30" s="255"/>
      <c r="IWX30" s="255"/>
      <c r="IWY30" s="255"/>
      <c r="IWZ30" s="255"/>
      <c r="IXA30" s="255"/>
      <c r="IXB30" s="255"/>
      <c r="IXC30" s="255"/>
      <c r="IXD30" s="255"/>
      <c r="IXE30" s="255"/>
      <c r="IXF30" s="255"/>
      <c r="IXG30" s="255"/>
      <c r="IXH30" s="255"/>
      <c r="IXI30" s="255"/>
      <c r="IXJ30" s="255"/>
      <c r="IXK30" s="255"/>
      <c r="IXL30" s="255"/>
      <c r="IXM30" s="255"/>
      <c r="IXN30" s="255"/>
      <c r="IXO30" s="255"/>
      <c r="IXP30" s="255"/>
      <c r="IXQ30" s="255"/>
      <c r="IXR30" s="255"/>
      <c r="IXS30" s="255"/>
      <c r="IXT30" s="255"/>
      <c r="IXU30" s="255"/>
      <c r="IXV30" s="255"/>
      <c r="IXW30" s="255"/>
      <c r="IXX30" s="255"/>
      <c r="IXY30" s="255"/>
      <c r="IXZ30" s="255"/>
      <c r="IYA30" s="255"/>
      <c r="IYB30" s="255"/>
      <c r="IYC30" s="255"/>
      <c r="IYD30" s="255"/>
      <c r="IYE30" s="255"/>
      <c r="IYF30" s="255"/>
      <c r="IYG30" s="255"/>
      <c r="IYH30" s="255"/>
      <c r="IYI30" s="255"/>
      <c r="IYJ30" s="255"/>
      <c r="IYK30" s="255"/>
      <c r="IYL30" s="255"/>
      <c r="IYM30" s="255"/>
      <c r="IYN30" s="255"/>
      <c r="IYO30" s="255"/>
      <c r="IYP30" s="255"/>
      <c r="IYQ30" s="255"/>
      <c r="IYR30" s="255"/>
      <c r="IYS30" s="255"/>
      <c r="IYT30" s="255"/>
      <c r="IYU30" s="255"/>
      <c r="IYV30" s="255"/>
      <c r="IYW30" s="255"/>
      <c r="IYX30" s="255"/>
      <c r="IYY30" s="255"/>
      <c r="IYZ30" s="255"/>
      <c r="IZA30" s="255"/>
      <c r="IZB30" s="255"/>
      <c r="IZC30" s="255"/>
      <c r="IZD30" s="255"/>
      <c r="IZE30" s="255"/>
      <c r="IZF30" s="255"/>
      <c r="IZG30" s="255"/>
      <c r="IZH30" s="255"/>
      <c r="IZI30" s="255"/>
      <c r="IZJ30" s="255"/>
      <c r="IZK30" s="255"/>
      <c r="IZL30" s="255"/>
      <c r="IZM30" s="255"/>
      <c r="IZN30" s="255"/>
      <c r="IZO30" s="255"/>
      <c r="IZP30" s="255"/>
      <c r="IZQ30" s="255"/>
      <c r="IZR30" s="255"/>
      <c r="IZS30" s="255"/>
      <c r="IZT30" s="255"/>
      <c r="IZU30" s="255"/>
      <c r="IZV30" s="255"/>
      <c r="IZW30" s="255"/>
      <c r="IZX30" s="255"/>
      <c r="IZY30" s="255"/>
      <c r="IZZ30" s="255"/>
      <c r="JAA30" s="255"/>
      <c r="JAB30" s="255"/>
      <c r="JAC30" s="255"/>
      <c r="JAD30" s="255"/>
      <c r="JAE30" s="255"/>
      <c r="JAF30" s="255"/>
      <c r="JAG30" s="255"/>
      <c r="JAH30" s="255"/>
      <c r="JAI30" s="255"/>
      <c r="JAJ30" s="255"/>
      <c r="JAK30" s="255"/>
      <c r="JAL30" s="255"/>
      <c r="JAM30" s="255"/>
      <c r="JAN30" s="255"/>
      <c r="JAO30" s="255"/>
      <c r="JAP30" s="255"/>
      <c r="JAQ30" s="255"/>
      <c r="JAR30" s="255"/>
      <c r="JAS30" s="255"/>
      <c r="JAT30" s="255"/>
      <c r="JAU30" s="255"/>
      <c r="JAV30" s="255"/>
      <c r="JAW30" s="255"/>
      <c r="JAX30" s="255"/>
      <c r="JAY30" s="255"/>
      <c r="JAZ30" s="255"/>
      <c r="JBA30" s="255"/>
      <c r="JBB30" s="255"/>
      <c r="JBC30" s="255"/>
      <c r="JBD30" s="255"/>
      <c r="JBE30" s="255"/>
      <c r="JBF30" s="255"/>
      <c r="JBG30" s="255"/>
      <c r="JBH30" s="255"/>
      <c r="JBI30" s="255"/>
      <c r="JBJ30" s="255"/>
      <c r="JBK30" s="255"/>
      <c r="JBL30" s="255"/>
      <c r="JBM30" s="255"/>
      <c r="JBN30" s="255"/>
      <c r="JBO30" s="255"/>
      <c r="JBP30" s="255"/>
      <c r="JBQ30" s="255"/>
      <c r="JBR30" s="255"/>
      <c r="JBS30" s="255"/>
      <c r="JBT30" s="255"/>
      <c r="JBU30" s="255"/>
      <c r="JBV30" s="255"/>
      <c r="JBW30" s="255"/>
      <c r="JBX30" s="255"/>
      <c r="JBY30" s="255"/>
      <c r="JBZ30" s="255"/>
      <c r="JCA30" s="255"/>
      <c r="JCB30" s="255"/>
      <c r="JCC30" s="255"/>
      <c r="JCD30" s="255"/>
      <c r="JCE30" s="255"/>
      <c r="JCF30" s="255"/>
      <c r="JCG30" s="255"/>
      <c r="JCH30" s="255"/>
      <c r="JCI30" s="255"/>
      <c r="JCJ30" s="255"/>
      <c r="JCK30" s="255"/>
      <c r="JCL30" s="255"/>
      <c r="JCM30" s="255"/>
      <c r="JCN30" s="255"/>
      <c r="JCO30" s="255"/>
      <c r="JCP30" s="255"/>
      <c r="JCQ30" s="255"/>
      <c r="JCR30" s="255"/>
      <c r="JCS30" s="255"/>
      <c r="JCT30" s="255"/>
      <c r="JCU30" s="255"/>
      <c r="JCV30" s="255"/>
      <c r="JCW30" s="255"/>
      <c r="JCX30" s="255"/>
      <c r="JCY30" s="255"/>
      <c r="JCZ30" s="255"/>
      <c r="JDA30" s="255"/>
      <c r="JDB30" s="255"/>
      <c r="JDC30" s="255"/>
      <c r="JDD30" s="255"/>
      <c r="JDE30" s="255"/>
      <c r="JDF30" s="255"/>
      <c r="JDG30" s="255"/>
      <c r="JDH30" s="255"/>
      <c r="JDI30" s="255"/>
      <c r="JDJ30" s="255"/>
      <c r="JDK30" s="255"/>
      <c r="JDL30" s="255"/>
      <c r="JDM30" s="255"/>
      <c r="JDN30" s="255"/>
      <c r="JDO30" s="255"/>
      <c r="JDP30" s="255"/>
      <c r="JDQ30" s="255"/>
      <c r="JDR30" s="255"/>
      <c r="JDS30" s="255"/>
      <c r="JDT30" s="255"/>
      <c r="JDU30" s="255"/>
      <c r="JDV30" s="255"/>
      <c r="JDW30" s="255"/>
      <c r="JDX30" s="255"/>
      <c r="JDY30" s="255"/>
      <c r="JDZ30" s="255"/>
      <c r="JEA30" s="255"/>
      <c r="JEB30" s="255"/>
      <c r="JEC30" s="255"/>
      <c r="JED30" s="255"/>
      <c r="JEE30" s="255"/>
      <c r="JEF30" s="255"/>
      <c r="JEG30" s="255"/>
      <c r="JEH30" s="255"/>
      <c r="JEI30" s="255"/>
      <c r="JEJ30" s="255"/>
      <c r="JEK30" s="255"/>
      <c r="JEL30" s="255"/>
      <c r="JEM30" s="255"/>
      <c r="JEN30" s="255"/>
      <c r="JEO30" s="255"/>
      <c r="JEP30" s="255"/>
      <c r="JEQ30" s="255"/>
      <c r="JER30" s="255"/>
      <c r="JES30" s="255"/>
      <c r="JET30" s="255"/>
      <c r="JEU30" s="255"/>
      <c r="JEV30" s="255"/>
      <c r="JEW30" s="255"/>
      <c r="JEX30" s="255"/>
      <c r="JEY30" s="255"/>
      <c r="JEZ30" s="255"/>
      <c r="JFA30" s="255"/>
      <c r="JFB30" s="255"/>
      <c r="JFC30" s="255"/>
      <c r="JFD30" s="255"/>
      <c r="JFE30" s="255"/>
      <c r="JFF30" s="255"/>
      <c r="JFG30" s="255"/>
      <c r="JFH30" s="255"/>
      <c r="JFI30" s="255"/>
      <c r="JFJ30" s="255"/>
      <c r="JFK30" s="255"/>
      <c r="JFL30" s="255"/>
      <c r="JFM30" s="255"/>
      <c r="JFN30" s="255"/>
      <c r="JFO30" s="255"/>
      <c r="JFP30" s="255"/>
      <c r="JFQ30" s="255"/>
      <c r="JFR30" s="255"/>
      <c r="JFS30" s="255"/>
      <c r="JFT30" s="255"/>
      <c r="JFU30" s="255"/>
      <c r="JFV30" s="255"/>
      <c r="JFW30" s="255"/>
      <c r="JFX30" s="255"/>
      <c r="JFY30" s="255"/>
      <c r="JFZ30" s="255"/>
      <c r="JGA30" s="255"/>
      <c r="JGB30" s="255"/>
      <c r="JGC30" s="255"/>
      <c r="JGD30" s="255"/>
      <c r="JGE30" s="255"/>
      <c r="JGF30" s="255"/>
      <c r="JGG30" s="255"/>
      <c r="JGH30" s="255"/>
      <c r="JGI30" s="255"/>
      <c r="JGJ30" s="255"/>
      <c r="JGK30" s="255"/>
      <c r="JGL30" s="255"/>
      <c r="JGM30" s="255"/>
      <c r="JGN30" s="255"/>
      <c r="JGO30" s="255"/>
      <c r="JGP30" s="255"/>
      <c r="JGQ30" s="255"/>
      <c r="JGR30" s="255"/>
      <c r="JGS30" s="255"/>
      <c r="JGT30" s="255"/>
      <c r="JGU30" s="255"/>
      <c r="JGV30" s="255"/>
      <c r="JGW30" s="255"/>
      <c r="JGX30" s="255"/>
      <c r="JGY30" s="255"/>
      <c r="JGZ30" s="255"/>
      <c r="JHA30" s="255"/>
      <c r="JHB30" s="255"/>
      <c r="JHC30" s="255"/>
      <c r="JHD30" s="255"/>
      <c r="JHE30" s="255"/>
      <c r="JHF30" s="255"/>
      <c r="JHG30" s="255"/>
      <c r="JHH30" s="255"/>
      <c r="JHI30" s="255"/>
      <c r="JHJ30" s="255"/>
      <c r="JHK30" s="255"/>
      <c r="JHL30" s="255"/>
      <c r="JHM30" s="255"/>
      <c r="JHN30" s="255"/>
      <c r="JHO30" s="255"/>
      <c r="JHP30" s="255"/>
      <c r="JHQ30" s="255"/>
      <c r="JHR30" s="255"/>
      <c r="JHS30" s="255"/>
      <c r="JHT30" s="255"/>
      <c r="JHU30" s="255"/>
      <c r="JHV30" s="255"/>
      <c r="JHW30" s="255"/>
      <c r="JHX30" s="255"/>
      <c r="JHY30" s="255"/>
      <c r="JHZ30" s="255"/>
      <c r="JIA30" s="255"/>
      <c r="JIB30" s="255"/>
      <c r="JIC30" s="255"/>
      <c r="JID30" s="255"/>
      <c r="JIE30" s="255"/>
      <c r="JIF30" s="255"/>
      <c r="JIG30" s="255"/>
      <c r="JIH30" s="255"/>
      <c r="JII30" s="255"/>
      <c r="JIJ30" s="255"/>
      <c r="JIK30" s="255"/>
      <c r="JIL30" s="255"/>
      <c r="JIM30" s="255"/>
      <c r="JIN30" s="255"/>
      <c r="JIO30" s="255"/>
      <c r="JIP30" s="255"/>
      <c r="JIQ30" s="255"/>
      <c r="JIR30" s="255"/>
      <c r="JIS30" s="255"/>
      <c r="JIT30" s="255"/>
      <c r="JIU30" s="255"/>
      <c r="JIV30" s="255"/>
      <c r="JIW30" s="255"/>
      <c r="JIX30" s="255"/>
      <c r="JIY30" s="255"/>
      <c r="JIZ30" s="255"/>
      <c r="JJA30" s="255"/>
      <c r="JJB30" s="255"/>
      <c r="JJC30" s="255"/>
      <c r="JJD30" s="255"/>
      <c r="JJE30" s="255"/>
      <c r="JJF30" s="255"/>
      <c r="JJG30" s="255"/>
      <c r="JJH30" s="255"/>
      <c r="JJI30" s="255"/>
      <c r="JJJ30" s="255"/>
      <c r="JJK30" s="255"/>
      <c r="JJL30" s="255"/>
      <c r="JJM30" s="255"/>
      <c r="JJN30" s="255"/>
      <c r="JJO30" s="255"/>
      <c r="JJP30" s="255"/>
      <c r="JJQ30" s="255"/>
      <c r="JJR30" s="255"/>
      <c r="JJS30" s="255"/>
      <c r="JJT30" s="255"/>
      <c r="JJU30" s="255"/>
      <c r="JJV30" s="255"/>
      <c r="JJW30" s="255"/>
      <c r="JJX30" s="255"/>
      <c r="JJY30" s="255"/>
      <c r="JJZ30" s="255"/>
      <c r="JKA30" s="255"/>
      <c r="JKB30" s="255"/>
      <c r="JKC30" s="255"/>
      <c r="JKD30" s="255"/>
      <c r="JKE30" s="255"/>
      <c r="JKF30" s="255"/>
      <c r="JKG30" s="255"/>
      <c r="JKH30" s="255"/>
      <c r="JKI30" s="255"/>
      <c r="JKJ30" s="255"/>
      <c r="JKK30" s="255"/>
      <c r="JKL30" s="255"/>
      <c r="JKM30" s="255"/>
      <c r="JKN30" s="255"/>
      <c r="JKO30" s="255"/>
      <c r="JKP30" s="255"/>
      <c r="JKQ30" s="255"/>
      <c r="JKR30" s="255"/>
      <c r="JKS30" s="255"/>
      <c r="JKT30" s="255"/>
      <c r="JKU30" s="255"/>
      <c r="JKV30" s="255"/>
      <c r="JKW30" s="255"/>
      <c r="JKX30" s="255"/>
      <c r="JKY30" s="255"/>
      <c r="JKZ30" s="255"/>
      <c r="JLA30" s="255"/>
      <c r="JLB30" s="255"/>
      <c r="JLC30" s="255"/>
      <c r="JLD30" s="255"/>
      <c r="JLE30" s="255"/>
      <c r="JLF30" s="255"/>
      <c r="JLG30" s="255"/>
      <c r="JLH30" s="255"/>
      <c r="JLI30" s="255"/>
      <c r="JLJ30" s="255"/>
      <c r="JLK30" s="255"/>
      <c r="JLL30" s="255"/>
      <c r="JLM30" s="255"/>
      <c r="JLN30" s="255"/>
      <c r="JLO30" s="255"/>
      <c r="JLP30" s="255"/>
      <c r="JLQ30" s="255"/>
      <c r="JLR30" s="255"/>
      <c r="JLS30" s="255"/>
      <c r="JLT30" s="255"/>
      <c r="JLU30" s="255"/>
      <c r="JLV30" s="255"/>
      <c r="JLW30" s="255"/>
      <c r="JLX30" s="255"/>
      <c r="JLY30" s="255"/>
      <c r="JLZ30" s="255"/>
      <c r="JMA30" s="255"/>
      <c r="JMB30" s="255"/>
      <c r="JMC30" s="255"/>
      <c r="JMD30" s="255"/>
      <c r="JME30" s="255"/>
      <c r="JMF30" s="255"/>
      <c r="JMG30" s="255"/>
      <c r="JMH30" s="255"/>
      <c r="JMI30" s="255"/>
      <c r="JMJ30" s="255"/>
      <c r="JMK30" s="255"/>
      <c r="JML30" s="255"/>
      <c r="JMM30" s="255"/>
      <c r="JMN30" s="255"/>
      <c r="JMO30" s="255"/>
      <c r="JMP30" s="255"/>
      <c r="JMQ30" s="255"/>
      <c r="JMR30" s="255"/>
      <c r="JMS30" s="255"/>
      <c r="JMT30" s="255"/>
      <c r="JMU30" s="255"/>
      <c r="JMV30" s="255"/>
      <c r="JMW30" s="255"/>
      <c r="JMX30" s="255"/>
      <c r="JMY30" s="255"/>
      <c r="JMZ30" s="255"/>
      <c r="JNA30" s="255"/>
      <c r="JNB30" s="255"/>
      <c r="JNC30" s="255"/>
      <c r="JND30" s="255"/>
      <c r="JNE30" s="255"/>
      <c r="JNF30" s="255"/>
      <c r="JNG30" s="255"/>
      <c r="JNH30" s="255"/>
      <c r="JNI30" s="255"/>
      <c r="JNJ30" s="255"/>
      <c r="JNK30" s="255"/>
      <c r="JNL30" s="255"/>
      <c r="JNM30" s="255"/>
      <c r="JNN30" s="255"/>
      <c r="JNO30" s="255"/>
      <c r="JNP30" s="255"/>
      <c r="JNQ30" s="255"/>
      <c r="JNR30" s="255"/>
      <c r="JNS30" s="255"/>
      <c r="JNT30" s="255"/>
      <c r="JNU30" s="255"/>
      <c r="JNV30" s="255"/>
      <c r="JNW30" s="255"/>
      <c r="JNX30" s="255"/>
      <c r="JNY30" s="255"/>
      <c r="JNZ30" s="255"/>
      <c r="JOA30" s="255"/>
      <c r="JOB30" s="255"/>
      <c r="JOC30" s="255"/>
      <c r="JOD30" s="255"/>
      <c r="JOE30" s="255"/>
      <c r="JOF30" s="255"/>
      <c r="JOG30" s="255"/>
      <c r="JOH30" s="255"/>
      <c r="JOI30" s="255"/>
      <c r="JOJ30" s="255"/>
      <c r="JOK30" s="255"/>
      <c r="JOL30" s="255"/>
      <c r="JOM30" s="255"/>
      <c r="JON30" s="255"/>
      <c r="JOO30" s="255"/>
      <c r="JOP30" s="255"/>
      <c r="JOQ30" s="255"/>
      <c r="JOR30" s="255"/>
      <c r="JOS30" s="255"/>
      <c r="JOT30" s="255"/>
      <c r="JOU30" s="255"/>
      <c r="JOV30" s="255"/>
      <c r="JOW30" s="255"/>
      <c r="JOX30" s="255"/>
      <c r="JOY30" s="255"/>
      <c r="JOZ30" s="255"/>
      <c r="JPA30" s="255"/>
      <c r="JPB30" s="255"/>
      <c r="JPC30" s="255"/>
      <c r="JPD30" s="255"/>
      <c r="JPE30" s="255"/>
      <c r="JPF30" s="255"/>
      <c r="JPG30" s="255"/>
      <c r="JPH30" s="255"/>
      <c r="JPI30" s="255"/>
      <c r="JPJ30" s="255"/>
      <c r="JPK30" s="255"/>
      <c r="JPL30" s="255"/>
      <c r="JPM30" s="255"/>
      <c r="JPN30" s="255"/>
      <c r="JPO30" s="255"/>
      <c r="JPP30" s="255"/>
      <c r="JPQ30" s="255"/>
      <c r="JPR30" s="255"/>
      <c r="JPS30" s="255"/>
      <c r="JPT30" s="255"/>
      <c r="JPU30" s="255"/>
      <c r="JPV30" s="255"/>
      <c r="JPW30" s="255"/>
      <c r="JPX30" s="255"/>
      <c r="JPY30" s="255"/>
      <c r="JPZ30" s="255"/>
      <c r="JQA30" s="255"/>
      <c r="JQB30" s="255"/>
      <c r="JQC30" s="255"/>
      <c r="JQD30" s="255"/>
      <c r="JQE30" s="255"/>
      <c r="JQF30" s="255"/>
      <c r="JQG30" s="255"/>
      <c r="JQH30" s="255"/>
      <c r="JQI30" s="255"/>
      <c r="JQJ30" s="255"/>
      <c r="JQK30" s="255"/>
      <c r="JQL30" s="255"/>
      <c r="JQM30" s="255"/>
      <c r="JQN30" s="255"/>
      <c r="JQO30" s="255"/>
      <c r="JQP30" s="255"/>
      <c r="JQQ30" s="255"/>
      <c r="JQR30" s="255"/>
      <c r="JQS30" s="255"/>
      <c r="JQT30" s="255"/>
      <c r="JQU30" s="255"/>
      <c r="JQV30" s="255"/>
      <c r="JQW30" s="255"/>
      <c r="JQX30" s="255"/>
      <c r="JQY30" s="255"/>
      <c r="JQZ30" s="255"/>
      <c r="JRA30" s="255"/>
      <c r="JRB30" s="255"/>
      <c r="JRC30" s="255"/>
      <c r="JRD30" s="255"/>
      <c r="JRE30" s="255"/>
      <c r="JRF30" s="255"/>
      <c r="JRG30" s="255"/>
      <c r="JRH30" s="255"/>
      <c r="JRI30" s="255"/>
      <c r="JRJ30" s="255"/>
      <c r="JRK30" s="255"/>
      <c r="JRL30" s="255"/>
      <c r="JRM30" s="255"/>
      <c r="JRN30" s="255"/>
      <c r="JRO30" s="255"/>
      <c r="JRP30" s="255"/>
      <c r="JRQ30" s="255"/>
      <c r="JRR30" s="255"/>
      <c r="JRS30" s="255"/>
      <c r="JRT30" s="255"/>
      <c r="JRU30" s="255"/>
      <c r="JRV30" s="255"/>
      <c r="JRW30" s="255"/>
      <c r="JRX30" s="255"/>
      <c r="JRY30" s="255"/>
      <c r="JRZ30" s="255"/>
      <c r="JSA30" s="255"/>
      <c r="JSB30" s="255"/>
      <c r="JSC30" s="255"/>
      <c r="JSD30" s="255"/>
      <c r="JSE30" s="255"/>
      <c r="JSF30" s="255"/>
      <c r="JSG30" s="255"/>
      <c r="JSH30" s="255"/>
      <c r="JSI30" s="255"/>
      <c r="JSJ30" s="255"/>
      <c r="JSK30" s="255"/>
      <c r="JSL30" s="255"/>
      <c r="JSM30" s="255"/>
      <c r="JSN30" s="255"/>
      <c r="JSO30" s="255"/>
      <c r="JSP30" s="255"/>
      <c r="JSQ30" s="255"/>
      <c r="JSR30" s="255"/>
      <c r="JSS30" s="255"/>
      <c r="JST30" s="255"/>
      <c r="JSU30" s="255"/>
      <c r="JSV30" s="255"/>
      <c r="JSW30" s="255"/>
      <c r="JSX30" s="255"/>
      <c r="JSY30" s="255"/>
      <c r="JSZ30" s="255"/>
      <c r="JTA30" s="255"/>
      <c r="JTB30" s="255"/>
      <c r="JTC30" s="255"/>
      <c r="JTD30" s="255"/>
      <c r="JTE30" s="255"/>
      <c r="JTF30" s="255"/>
      <c r="JTG30" s="255"/>
      <c r="JTH30" s="255"/>
      <c r="JTI30" s="255"/>
      <c r="JTJ30" s="255"/>
      <c r="JTK30" s="255"/>
      <c r="JTL30" s="255"/>
      <c r="JTM30" s="255"/>
      <c r="JTN30" s="255"/>
      <c r="JTO30" s="255"/>
      <c r="JTP30" s="255"/>
      <c r="JTQ30" s="255"/>
      <c r="JTR30" s="255"/>
      <c r="JTS30" s="255"/>
      <c r="JTT30" s="255"/>
      <c r="JTU30" s="255"/>
      <c r="JTV30" s="255"/>
      <c r="JTW30" s="255"/>
      <c r="JTX30" s="255"/>
      <c r="JTY30" s="255"/>
      <c r="JTZ30" s="255"/>
      <c r="JUA30" s="255"/>
      <c r="JUB30" s="255"/>
      <c r="JUC30" s="255"/>
      <c r="JUD30" s="255"/>
      <c r="JUE30" s="255"/>
      <c r="JUF30" s="255"/>
      <c r="JUG30" s="255"/>
      <c r="JUH30" s="255"/>
      <c r="JUI30" s="255"/>
      <c r="JUJ30" s="255"/>
      <c r="JUK30" s="255"/>
      <c r="JUL30" s="255"/>
      <c r="JUM30" s="255"/>
      <c r="JUN30" s="255"/>
      <c r="JUO30" s="255"/>
      <c r="JUP30" s="255"/>
      <c r="JUQ30" s="255"/>
      <c r="JUR30" s="255"/>
      <c r="JUS30" s="255"/>
      <c r="JUT30" s="255"/>
      <c r="JUU30" s="255"/>
      <c r="JUV30" s="255"/>
      <c r="JUW30" s="255"/>
      <c r="JUX30" s="255"/>
      <c r="JUY30" s="255"/>
      <c r="JUZ30" s="255"/>
      <c r="JVA30" s="255"/>
      <c r="JVB30" s="255"/>
      <c r="JVC30" s="255"/>
      <c r="JVD30" s="255"/>
      <c r="JVE30" s="255"/>
      <c r="JVF30" s="255"/>
      <c r="JVG30" s="255"/>
      <c r="JVH30" s="255"/>
      <c r="JVI30" s="255"/>
      <c r="JVJ30" s="255"/>
      <c r="JVK30" s="255"/>
      <c r="JVL30" s="255"/>
      <c r="JVM30" s="255"/>
      <c r="JVN30" s="255"/>
      <c r="JVO30" s="255"/>
      <c r="JVP30" s="255"/>
      <c r="JVQ30" s="255"/>
      <c r="JVR30" s="255"/>
      <c r="JVS30" s="255"/>
      <c r="JVT30" s="255"/>
      <c r="JVU30" s="255"/>
      <c r="JVV30" s="255"/>
      <c r="JVW30" s="255"/>
      <c r="JVX30" s="255"/>
      <c r="JVY30" s="255"/>
      <c r="JVZ30" s="255"/>
      <c r="JWA30" s="255"/>
      <c r="JWB30" s="255"/>
      <c r="JWC30" s="255"/>
      <c r="JWD30" s="255"/>
      <c r="JWE30" s="255"/>
      <c r="JWF30" s="255"/>
      <c r="JWG30" s="255"/>
      <c r="JWH30" s="255"/>
      <c r="JWI30" s="255"/>
      <c r="JWJ30" s="255"/>
      <c r="JWK30" s="255"/>
      <c r="JWL30" s="255"/>
      <c r="JWM30" s="255"/>
      <c r="JWN30" s="255"/>
      <c r="JWO30" s="255"/>
      <c r="JWP30" s="255"/>
      <c r="JWQ30" s="255"/>
      <c r="JWR30" s="255"/>
      <c r="JWS30" s="255"/>
      <c r="JWT30" s="255"/>
      <c r="JWU30" s="255"/>
      <c r="JWV30" s="255"/>
      <c r="JWW30" s="255"/>
      <c r="JWX30" s="255"/>
      <c r="JWY30" s="255"/>
      <c r="JWZ30" s="255"/>
      <c r="JXA30" s="255"/>
      <c r="JXB30" s="255"/>
      <c r="JXC30" s="255"/>
      <c r="JXD30" s="255"/>
      <c r="JXE30" s="255"/>
      <c r="JXF30" s="255"/>
      <c r="JXG30" s="255"/>
      <c r="JXH30" s="255"/>
      <c r="JXI30" s="255"/>
      <c r="JXJ30" s="255"/>
      <c r="JXK30" s="255"/>
      <c r="JXL30" s="255"/>
      <c r="JXM30" s="255"/>
      <c r="JXN30" s="255"/>
      <c r="JXO30" s="255"/>
      <c r="JXP30" s="255"/>
      <c r="JXQ30" s="255"/>
      <c r="JXR30" s="255"/>
      <c r="JXS30" s="255"/>
      <c r="JXT30" s="255"/>
      <c r="JXU30" s="255"/>
      <c r="JXV30" s="255"/>
      <c r="JXW30" s="255"/>
      <c r="JXX30" s="255"/>
      <c r="JXY30" s="255"/>
      <c r="JXZ30" s="255"/>
      <c r="JYA30" s="255"/>
      <c r="JYB30" s="255"/>
      <c r="JYC30" s="255"/>
      <c r="JYD30" s="255"/>
      <c r="JYE30" s="255"/>
      <c r="JYF30" s="255"/>
      <c r="JYG30" s="255"/>
      <c r="JYH30" s="255"/>
      <c r="JYI30" s="255"/>
      <c r="JYJ30" s="255"/>
      <c r="JYK30" s="255"/>
      <c r="JYL30" s="255"/>
      <c r="JYM30" s="255"/>
      <c r="JYN30" s="255"/>
      <c r="JYO30" s="255"/>
      <c r="JYP30" s="255"/>
      <c r="JYQ30" s="255"/>
      <c r="JYR30" s="255"/>
      <c r="JYS30" s="255"/>
      <c r="JYT30" s="255"/>
      <c r="JYU30" s="255"/>
      <c r="JYV30" s="255"/>
      <c r="JYW30" s="255"/>
      <c r="JYX30" s="255"/>
      <c r="JYY30" s="255"/>
      <c r="JYZ30" s="255"/>
      <c r="JZA30" s="255"/>
      <c r="JZB30" s="255"/>
      <c r="JZC30" s="255"/>
      <c r="JZD30" s="255"/>
      <c r="JZE30" s="255"/>
      <c r="JZF30" s="255"/>
      <c r="JZG30" s="255"/>
      <c r="JZH30" s="255"/>
      <c r="JZI30" s="255"/>
      <c r="JZJ30" s="255"/>
      <c r="JZK30" s="255"/>
      <c r="JZL30" s="255"/>
      <c r="JZM30" s="255"/>
      <c r="JZN30" s="255"/>
      <c r="JZO30" s="255"/>
      <c r="JZP30" s="255"/>
      <c r="JZQ30" s="255"/>
      <c r="JZR30" s="255"/>
      <c r="JZS30" s="255"/>
      <c r="JZT30" s="255"/>
      <c r="JZU30" s="255"/>
      <c r="JZV30" s="255"/>
      <c r="JZW30" s="255"/>
      <c r="JZX30" s="255"/>
      <c r="JZY30" s="255"/>
      <c r="JZZ30" s="255"/>
      <c r="KAA30" s="255"/>
      <c r="KAB30" s="255"/>
      <c r="KAC30" s="255"/>
      <c r="KAD30" s="255"/>
      <c r="KAE30" s="255"/>
      <c r="KAF30" s="255"/>
      <c r="KAG30" s="255"/>
      <c r="KAH30" s="255"/>
      <c r="KAI30" s="255"/>
      <c r="KAJ30" s="255"/>
      <c r="KAK30" s="255"/>
      <c r="KAL30" s="255"/>
      <c r="KAM30" s="255"/>
      <c r="KAN30" s="255"/>
      <c r="KAO30" s="255"/>
      <c r="KAP30" s="255"/>
      <c r="KAQ30" s="255"/>
      <c r="KAR30" s="255"/>
      <c r="KAS30" s="255"/>
      <c r="KAT30" s="255"/>
      <c r="KAU30" s="255"/>
      <c r="KAV30" s="255"/>
      <c r="KAW30" s="255"/>
      <c r="KAX30" s="255"/>
      <c r="KAY30" s="255"/>
      <c r="KAZ30" s="255"/>
      <c r="KBA30" s="255"/>
      <c r="KBB30" s="255"/>
      <c r="KBC30" s="255"/>
      <c r="KBD30" s="255"/>
      <c r="KBE30" s="255"/>
      <c r="KBF30" s="255"/>
      <c r="KBG30" s="255"/>
      <c r="KBH30" s="255"/>
      <c r="KBI30" s="255"/>
      <c r="KBJ30" s="255"/>
      <c r="KBK30" s="255"/>
      <c r="KBL30" s="255"/>
      <c r="KBM30" s="255"/>
      <c r="KBN30" s="255"/>
      <c r="KBO30" s="255"/>
      <c r="KBP30" s="255"/>
      <c r="KBQ30" s="255"/>
      <c r="KBR30" s="255"/>
      <c r="KBS30" s="255"/>
      <c r="KBT30" s="255"/>
      <c r="KBU30" s="255"/>
      <c r="KBV30" s="255"/>
      <c r="KBW30" s="255"/>
      <c r="KBX30" s="255"/>
      <c r="KBY30" s="255"/>
      <c r="KBZ30" s="255"/>
      <c r="KCA30" s="255"/>
      <c r="KCB30" s="255"/>
      <c r="KCC30" s="255"/>
      <c r="KCD30" s="255"/>
      <c r="KCE30" s="255"/>
      <c r="KCF30" s="255"/>
      <c r="KCG30" s="255"/>
      <c r="KCH30" s="255"/>
      <c r="KCI30" s="255"/>
      <c r="KCJ30" s="255"/>
      <c r="KCK30" s="255"/>
      <c r="KCL30" s="255"/>
      <c r="KCM30" s="255"/>
      <c r="KCN30" s="255"/>
      <c r="KCO30" s="255"/>
      <c r="KCP30" s="255"/>
      <c r="KCQ30" s="255"/>
      <c r="KCR30" s="255"/>
      <c r="KCS30" s="255"/>
      <c r="KCT30" s="255"/>
      <c r="KCU30" s="255"/>
      <c r="KCV30" s="255"/>
      <c r="KCW30" s="255"/>
      <c r="KCX30" s="255"/>
      <c r="KCY30" s="255"/>
      <c r="KCZ30" s="255"/>
      <c r="KDA30" s="255"/>
      <c r="KDB30" s="255"/>
      <c r="KDC30" s="255"/>
      <c r="KDD30" s="255"/>
      <c r="KDE30" s="255"/>
      <c r="KDF30" s="255"/>
      <c r="KDG30" s="255"/>
      <c r="KDH30" s="255"/>
      <c r="KDI30" s="255"/>
      <c r="KDJ30" s="255"/>
      <c r="KDK30" s="255"/>
      <c r="KDL30" s="255"/>
      <c r="KDM30" s="255"/>
      <c r="KDN30" s="255"/>
      <c r="KDO30" s="255"/>
      <c r="KDP30" s="255"/>
      <c r="KDQ30" s="255"/>
      <c r="KDR30" s="255"/>
      <c r="KDS30" s="255"/>
      <c r="KDT30" s="255"/>
      <c r="KDU30" s="255"/>
      <c r="KDV30" s="255"/>
      <c r="KDW30" s="255"/>
      <c r="KDX30" s="255"/>
      <c r="KDY30" s="255"/>
      <c r="KDZ30" s="255"/>
      <c r="KEA30" s="255"/>
      <c r="KEB30" s="255"/>
      <c r="KEC30" s="255"/>
      <c r="KED30" s="255"/>
      <c r="KEE30" s="255"/>
      <c r="KEF30" s="255"/>
      <c r="KEG30" s="255"/>
      <c r="KEH30" s="255"/>
      <c r="KEI30" s="255"/>
      <c r="KEJ30" s="255"/>
      <c r="KEK30" s="255"/>
      <c r="KEL30" s="255"/>
      <c r="KEM30" s="255"/>
      <c r="KEN30" s="255"/>
      <c r="KEO30" s="255"/>
      <c r="KEP30" s="255"/>
      <c r="KEQ30" s="255"/>
      <c r="KER30" s="255"/>
      <c r="KES30" s="255"/>
      <c r="KET30" s="255"/>
      <c r="KEU30" s="255"/>
      <c r="KEV30" s="255"/>
      <c r="KEW30" s="255"/>
      <c r="KEX30" s="255"/>
      <c r="KEY30" s="255"/>
      <c r="KEZ30" s="255"/>
      <c r="KFA30" s="255"/>
      <c r="KFB30" s="255"/>
      <c r="KFC30" s="255"/>
      <c r="KFD30" s="255"/>
      <c r="KFE30" s="255"/>
      <c r="KFF30" s="255"/>
      <c r="KFG30" s="255"/>
      <c r="KFH30" s="255"/>
      <c r="KFI30" s="255"/>
      <c r="KFJ30" s="255"/>
      <c r="KFK30" s="255"/>
      <c r="KFL30" s="255"/>
      <c r="KFM30" s="255"/>
      <c r="KFN30" s="255"/>
      <c r="KFO30" s="255"/>
      <c r="KFP30" s="255"/>
      <c r="KFQ30" s="255"/>
      <c r="KFR30" s="255"/>
      <c r="KFS30" s="255"/>
      <c r="KFT30" s="255"/>
      <c r="KFU30" s="255"/>
      <c r="KFV30" s="255"/>
      <c r="KFW30" s="255"/>
      <c r="KFX30" s="255"/>
      <c r="KFY30" s="255"/>
      <c r="KFZ30" s="255"/>
      <c r="KGA30" s="255"/>
      <c r="KGB30" s="255"/>
      <c r="KGC30" s="255"/>
      <c r="KGD30" s="255"/>
      <c r="KGE30" s="255"/>
      <c r="KGF30" s="255"/>
      <c r="KGG30" s="255"/>
      <c r="KGH30" s="255"/>
      <c r="KGI30" s="255"/>
      <c r="KGJ30" s="255"/>
      <c r="KGK30" s="255"/>
      <c r="KGL30" s="255"/>
      <c r="KGM30" s="255"/>
      <c r="KGN30" s="255"/>
      <c r="KGO30" s="255"/>
      <c r="KGP30" s="255"/>
      <c r="KGQ30" s="255"/>
      <c r="KGR30" s="255"/>
      <c r="KGS30" s="255"/>
      <c r="KGT30" s="255"/>
      <c r="KGU30" s="255"/>
      <c r="KGV30" s="255"/>
      <c r="KGW30" s="255"/>
      <c r="KGX30" s="255"/>
      <c r="KGY30" s="255"/>
      <c r="KGZ30" s="255"/>
      <c r="KHA30" s="255"/>
      <c r="KHB30" s="255"/>
      <c r="KHC30" s="255"/>
      <c r="KHD30" s="255"/>
      <c r="KHE30" s="255"/>
      <c r="KHF30" s="255"/>
      <c r="KHG30" s="255"/>
      <c r="KHH30" s="255"/>
      <c r="KHI30" s="255"/>
      <c r="KHJ30" s="255"/>
      <c r="KHK30" s="255"/>
      <c r="KHL30" s="255"/>
      <c r="KHM30" s="255"/>
      <c r="KHN30" s="255"/>
      <c r="KHO30" s="255"/>
      <c r="KHP30" s="255"/>
      <c r="KHQ30" s="255"/>
      <c r="KHR30" s="255"/>
      <c r="KHS30" s="255"/>
      <c r="KHT30" s="255"/>
      <c r="KHU30" s="255"/>
      <c r="KHV30" s="255"/>
      <c r="KHW30" s="255"/>
      <c r="KHX30" s="255"/>
      <c r="KHY30" s="255"/>
      <c r="KHZ30" s="255"/>
      <c r="KIA30" s="255"/>
      <c r="KIB30" s="255"/>
      <c r="KIC30" s="255"/>
      <c r="KID30" s="255"/>
      <c r="KIE30" s="255"/>
      <c r="KIF30" s="255"/>
      <c r="KIG30" s="255"/>
      <c r="KIH30" s="255"/>
      <c r="KII30" s="255"/>
      <c r="KIJ30" s="255"/>
      <c r="KIK30" s="255"/>
      <c r="KIL30" s="255"/>
      <c r="KIM30" s="255"/>
      <c r="KIN30" s="255"/>
      <c r="KIO30" s="255"/>
      <c r="KIP30" s="255"/>
      <c r="KIQ30" s="255"/>
      <c r="KIR30" s="255"/>
      <c r="KIS30" s="255"/>
      <c r="KIT30" s="255"/>
      <c r="KIU30" s="255"/>
      <c r="KIV30" s="255"/>
      <c r="KIW30" s="255"/>
      <c r="KIX30" s="255"/>
      <c r="KIY30" s="255"/>
      <c r="KIZ30" s="255"/>
      <c r="KJA30" s="255"/>
      <c r="KJB30" s="255"/>
      <c r="KJC30" s="255"/>
      <c r="KJD30" s="255"/>
      <c r="KJE30" s="255"/>
      <c r="KJF30" s="255"/>
      <c r="KJG30" s="255"/>
      <c r="KJH30" s="255"/>
      <c r="KJI30" s="255"/>
      <c r="KJJ30" s="255"/>
      <c r="KJK30" s="255"/>
      <c r="KJL30" s="255"/>
      <c r="KJM30" s="255"/>
      <c r="KJN30" s="255"/>
      <c r="KJO30" s="255"/>
      <c r="KJP30" s="255"/>
      <c r="KJQ30" s="255"/>
      <c r="KJR30" s="255"/>
      <c r="KJS30" s="255"/>
      <c r="KJT30" s="255"/>
      <c r="KJU30" s="255"/>
      <c r="KJV30" s="255"/>
      <c r="KJW30" s="255"/>
      <c r="KJX30" s="255"/>
      <c r="KJY30" s="255"/>
      <c r="KJZ30" s="255"/>
      <c r="KKA30" s="255"/>
      <c r="KKB30" s="255"/>
      <c r="KKC30" s="255"/>
      <c r="KKD30" s="255"/>
      <c r="KKE30" s="255"/>
      <c r="KKF30" s="255"/>
      <c r="KKG30" s="255"/>
      <c r="KKH30" s="255"/>
      <c r="KKI30" s="255"/>
      <c r="KKJ30" s="255"/>
      <c r="KKK30" s="255"/>
      <c r="KKL30" s="255"/>
      <c r="KKM30" s="255"/>
      <c r="KKN30" s="255"/>
      <c r="KKO30" s="255"/>
      <c r="KKP30" s="255"/>
      <c r="KKQ30" s="255"/>
      <c r="KKR30" s="255"/>
      <c r="KKS30" s="255"/>
      <c r="KKT30" s="255"/>
      <c r="KKU30" s="255"/>
      <c r="KKV30" s="255"/>
      <c r="KKW30" s="255"/>
      <c r="KKX30" s="255"/>
      <c r="KKY30" s="255"/>
      <c r="KKZ30" s="255"/>
      <c r="KLA30" s="255"/>
      <c r="KLB30" s="255"/>
      <c r="KLC30" s="255"/>
      <c r="KLD30" s="255"/>
      <c r="KLE30" s="255"/>
      <c r="KLF30" s="255"/>
      <c r="KLG30" s="255"/>
      <c r="KLH30" s="255"/>
      <c r="KLI30" s="255"/>
      <c r="KLJ30" s="255"/>
      <c r="KLK30" s="255"/>
      <c r="KLL30" s="255"/>
      <c r="KLM30" s="255"/>
      <c r="KLN30" s="255"/>
      <c r="KLO30" s="255"/>
      <c r="KLP30" s="255"/>
      <c r="KLQ30" s="255"/>
      <c r="KLR30" s="255"/>
      <c r="KLS30" s="255"/>
      <c r="KLT30" s="255"/>
      <c r="KLU30" s="255"/>
      <c r="KLV30" s="255"/>
      <c r="KLW30" s="255"/>
      <c r="KLX30" s="255"/>
      <c r="KLY30" s="255"/>
      <c r="KLZ30" s="255"/>
      <c r="KMA30" s="255"/>
      <c r="KMB30" s="255"/>
      <c r="KMC30" s="255"/>
      <c r="KMD30" s="255"/>
      <c r="KME30" s="255"/>
      <c r="KMF30" s="255"/>
      <c r="KMG30" s="255"/>
      <c r="KMH30" s="255"/>
      <c r="KMI30" s="255"/>
      <c r="KMJ30" s="255"/>
      <c r="KMK30" s="255"/>
      <c r="KML30" s="255"/>
      <c r="KMM30" s="255"/>
      <c r="KMN30" s="255"/>
      <c r="KMO30" s="255"/>
      <c r="KMP30" s="255"/>
      <c r="KMQ30" s="255"/>
      <c r="KMR30" s="255"/>
      <c r="KMS30" s="255"/>
      <c r="KMT30" s="255"/>
      <c r="KMU30" s="255"/>
      <c r="KMV30" s="255"/>
      <c r="KMW30" s="255"/>
      <c r="KMX30" s="255"/>
      <c r="KMY30" s="255"/>
      <c r="KMZ30" s="255"/>
      <c r="KNA30" s="255"/>
      <c r="KNB30" s="255"/>
      <c r="KNC30" s="255"/>
      <c r="KND30" s="255"/>
      <c r="KNE30" s="255"/>
      <c r="KNF30" s="255"/>
      <c r="KNG30" s="255"/>
      <c r="KNH30" s="255"/>
      <c r="KNI30" s="255"/>
      <c r="KNJ30" s="255"/>
      <c r="KNK30" s="255"/>
      <c r="KNL30" s="255"/>
      <c r="KNM30" s="255"/>
      <c r="KNN30" s="255"/>
      <c r="KNO30" s="255"/>
      <c r="KNP30" s="255"/>
      <c r="KNQ30" s="255"/>
      <c r="KNR30" s="255"/>
      <c r="KNS30" s="255"/>
      <c r="KNT30" s="255"/>
      <c r="KNU30" s="255"/>
      <c r="KNV30" s="255"/>
      <c r="KNW30" s="255"/>
      <c r="KNX30" s="255"/>
      <c r="KNY30" s="255"/>
      <c r="KNZ30" s="255"/>
      <c r="KOA30" s="255"/>
      <c r="KOB30" s="255"/>
      <c r="KOC30" s="255"/>
      <c r="KOD30" s="255"/>
      <c r="KOE30" s="255"/>
      <c r="KOF30" s="255"/>
      <c r="KOG30" s="255"/>
      <c r="KOH30" s="255"/>
      <c r="KOI30" s="255"/>
      <c r="KOJ30" s="255"/>
      <c r="KOK30" s="255"/>
      <c r="KOL30" s="255"/>
      <c r="KOM30" s="255"/>
      <c r="KON30" s="255"/>
      <c r="KOO30" s="255"/>
      <c r="KOP30" s="255"/>
      <c r="KOQ30" s="255"/>
      <c r="KOR30" s="255"/>
      <c r="KOS30" s="255"/>
      <c r="KOT30" s="255"/>
      <c r="KOU30" s="255"/>
      <c r="KOV30" s="255"/>
      <c r="KOW30" s="255"/>
      <c r="KOX30" s="255"/>
      <c r="KOY30" s="255"/>
      <c r="KOZ30" s="255"/>
      <c r="KPA30" s="255"/>
      <c r="KPB30" s="255"/>
      <c r="KPC30" s="255"/>
      <c r="KPD30" s="255"/>
      <c r="KPE30" s="255"/>
      <c r="KPF30" s="255"/>
      <c r="KPG30" s="255"/>
      <c r="KPH30" s="255"/>
      <c r="KPI30" s="255"/>
      <c r="KPJ30" s="255"/>
      <c r="KPK30" s="255"/>
      <c r="KPL30" s="255"/>
      <c r="KPM30" s="255"/>
      <c r="KPN30" s="255"/>
      <c r="KPO30" s="255"/>
      <c r="KPP30" s="255"/>
      <c r="KPQ30" s="255"/>
      <c r="KPR30" s="255"/>
      <c r="KPS30" s="255"/>
      <c r="KPT30" s="255"/>
      <c r="KPU30" s="255"/>
      <c r="KPV30" s="255"/>
      <c r="KPW30" s="255"/>
      <c r="KPX30" s="255"/>
      <c r="KPY30" s="255"/>
      <c r="KPZ30" s="255"/>
      <c r="KQA30" s="255"/>
      <c r="KQB30" s="255"/>
      <c r="KQC30" s="255"/>
      <c r="KQD30" s="255"/>
      <c r="KQE30" s="255"/>
      <c r="KQF30" s="255"/>
      <c r="KQG30" s="255"/>
      <c r="KQH30" s="255"/>
      <c r="KQI30" s="255"/>
      <c r="KQJ30" s="255"/>
      <c r="KQK30" s="255"/>
      <c r="KQL30" s="255"/>
      <c r="KQM30" s="255"/>
      <c r="KQN30" s="255"/>
      <c r="KQO30" s="255"/>
      <c r="KQP30" s="255"/>
      <c r="KQQ30" s="255"/>
      <c r="KQR30" s="255"/>
      <c r="KQS30" s="255"/>
      <c r="KQT30" s="255"/>
      <c r="KQU30" s="255"/>
      <c r="KQV30" s="255"/>
      <c r="KQW30" s="255"/>
      <c r="KQX30" s="255"/>
      <c r="KQY30" s="255"/>
      <c r="KQZ30" s="255"/>
      <c r="KRA30" s="255"/>
      <c r="KRB30" s="255"/>
      <c r="KRC30" s="255"/>
      <c r="KRD30" s="255"/>
      <c r="KRE30" s="255"/>
      <c r="KRF30" s="255"/>
      <c r="KRG30" s="255"/>
      <c r="KRH30" s="255"/>
      <c r="KRI30" s="255"/>
      <c r="KRJ30" s="255"/>
      <c r="KRK30" s="255"/>
      <c r="KRL30" s="255"/>
      <c r="KRM30" s="255"/>
      <c r="KRN30" s="255"/>
      <c r="KRO30" s="255"/>
      <c r="KRP30" s="255"/>
      <c r="KRQ30" s="255"/>
      <c r="KRR30" s="255"/>
      <c r="KRS30" s="255"/>
      <c r="KRT30" s="255"/>
      <c r="KRU30" s="255"/>
      <c r="KRV30" s="255"/>
      <c r="KRW30" s="255"/>
      <c r="KRX30" s="255"/>
      <c r="KRY30" s="255"/>
      <c r="KRZ30" s="255"/>
      <c r="KSA30" s="255"/>
      <c r="KSB30" s="255"/>
      <c r="KSC30" s="255"/>
      <c r="KSD30" s="255"/>
      <c r="KSE30" s="255"/>
      <c r="KSF30" s="255"/>
      <c r="KSG30" s="255"/>
      <c r="KSH30" s="255"/>
      <c r="KSI30" s="255"/>
      <c r="KSJ30" s="255"/>
      <c r="KSK30" s="255"/>
      <c r="KSL30" s="255"/>
      <c r="KSM30" s="255"/>
      <c r="KSN30" s="255"/>
      <c r="KSO30" s="255"/>
      <c r="KSP30" s="255"/>
      <c r="KSQ30" s="255"/>
      <c r="KSR30" s="255"/>
      <c r="KSS30" s="255"/>
      <c r="KST30" s="255"/>
      <c r="KSU30" s="255"/>
      <c r="KSV30" s="255"/>
      <c r="KSW30" s="255"/>
      <c r="KSX30" s="255"/>
      <c r="KSY30" s="255"/>
      <c r="KSZ30" s="255"/>
      <c r="KTA30" s="255"/>
      <c r="KTB30" s="255"/>
      <c r="KTC30" s="255"/>
      <c r="KTD30" s="255"/>
      <c r="KTE30" s="255"/>
      <c r="KTF30" s="255"/>
      <c r="KTG30" s="255"/>
      <c r="KTH30" s="255"/>
      <c r="KTI30" s="255"/>
      <c r="KTJ30" s="255"/>
      <c r="KTK30" s="255"/>
      <c r="KTL30" s="255"/>
      <c r="KTM30" s="255"/>
      <c r="KTN30" s="255"/>
      <c r="KTO30" s="255"/>
      <c r="KTP30" s="255"/>
      <c r="KTQ30" s="255"/>
      <c r="KTR30" s="255"/>
      <c r="KTS30" s="255"/>
      <c r="KTT30" s="255"/>
      <c r="KTU30" s="255"/>
      <c r="KTV30" s="255"/>
      <c r="KTW30" s="255"/>
      <c r="KTX30" s="255"/>
      <c r="KTY30" s="255"/>
      <c r="KTZ30" s="255"/>
      <c r="KUA30" s="255"/>
      <c r="KUB30" s="255"/>
      <c r="KUC30" s="255"/>
      <c r="KUD30" s="255"/>
      <c r="KUE30" s="255"/>
      <c r="KUF30" s="255"/>
      <c r="KUG30" s="255"/>
      <c r="KUH30" s="255"/>
      <c r="KUI30" s="255"/>
      <c r="KUJ30" s="255"/>
      <c r="KUK30" s="255"/>
      <c r="KUL30" s="255"/>
      <c r="KUM30" s="255"/>
      <c r="KUN30" s="255"/>
      <c r="KUO30" s="255"/>
      <c r="KUP30" s="255"/>
      <c r="KUQ30" s="255"/>
      <c r="KUR30" s="255"/>
      <c r="KUS30" s="255"/>
      <c r="KUT30" s="255"/>
      <c r="KUU30" s="255"/>
      <c r="KUV30" s="255"/>
      <c r="KUW30" s="255"/>
      <c r="KUX30" s="255"/>
      <c r="KUY30" s="255"/>
      <c r="KUZ30" s="255"/>
      <c r="KVA30" s="255"/>
      <c r="KVB30" s="255"/>
      <c r="KVC30" s="255"/>
      <c r="KVD30" s="255"/>
      <c r="KVE30" s="255"/>
      <c r="KVF30" s="255"/>
      <c r="KVG30" s="255"/>
      <c r="KVH30" s="255"/>
      <c r="KVI30" s="255"/>
      <c r="KVJ30" s="255"/>
      <c r="KVK30" s="255"/>
      <c r="KVL30" s="255"/>
      <c r="KVM30" s="255"/>
      <c r="KVN30" s="255"/>
      <c r="KVO30" s="255"/>
      <c r="KVP30" s="255"/>
      <c r="KVQ30" s="255"/>
      <c r="KVR30" s="255"/>
      <c r="KVS30" s="255"/>
      <c r="KVT30" s="255"/>
      <c r="KVU30" s="255"/>
      <c r="KVV30" s="255"/>
      <c r="KVW30" s="255"/>
      <c r="KVX30" s="255"/>
      <c r="KVY30" s="255"/>
      <c r="KVZ30" s="255"/>
      <c r="KWA30" s="255"/>
      <c r="KWB30" s="255"/>
      <c r="KWC30" s="255"/>
      <c r="KWD30" s="255"/>
      <c r="KWE30" s="255"/>
      <c r="KWF30" s="255"/>
      <c r="KWG30" s="255"/>
      <c r="KWH30" s="255"/>
      <c r="KWI30" s="255"/>
      <c r="KWJ30" s="255"/>
      <c r="KWK30" s="255"/>
      <c r="KWL30" s="255"/>
      <c r="KWM30" s="255"/>
      <c r="KWN30" s="255"/>
      <c r="KWO30" s="255"/>
      <c r="KWP30" s="255"/>
      <c r="KWQ30" s="255"/>
      <c r="KWR30" s="255"/>
      <c r="KWS30" s="255"/>
      <c r="KWT30" s="255"/>
      <c r="KWU30" s="255"/>
      <c r="KWV30" s="255"/>
      <c r="KWW30" s="255"/>
      <c r="KWX30" s="255"/>
      <c r="KWY30" s="255"/>
      <c r="KWZ30" s="255"/>
      <c r="KXA30" s="255"/>
      <c r="KXB30" s="255"/>
      <c r="KXC30" s="255"/>
      <c r="KXD30" s="255"/>
      <c r="KXE30" s="255"/>
      <c r="KXF30" s="255"/>
      <c r="KXG30" s="255"/>
      <c r="KXH30" s="255"/>
      <c r="KXI30" s="255"/>
      <c r="KXJ30" s="255"/>
      <c r="KXK30" s="255"/>
      <c r="KXL30" s="255"/>
      <c r="KXM30" s="255"/>
      <c r="KXN30" s="255"/>
      <c r="KXO30" s="255"/>
      <c r="KXP30" s="255"/>
      <c r="KXQ30" s="255"/>
      <c r="KXR30" s="255"/>
      <c r="KXS30" s="255"/>
      <c r="KXT30" s="255"/>
      <c r="KXU30" s="255"/>
      <c r="KXV30" s="255"/>
      <c r="KXW30" s="255"/>
      <c r="KXX30" s="255"/>
      <c r="KXY30" s="255"/>
      <c r="KXZ30" s="255"/>
      <c r="KYA30" s="255"/>
      <c r="KYB30" s="255"/>
      <c r="KYC30" s="255"/>
      <c r="KYD30" s="255"/>
      <c r="KYE30" s="255"/>
      <c r="KYF30" s="255"/>
      <c r="KYG30" s="255"/>
      <c r="KYH30" s="255"/>
      <c r="KYI30" s="255"/>
      <c r="KYJ30" s="255"/>
      <c r="KYK30" s="255"/>
      <c r="KYL30" s="255"/>
      <c r="KYM30" s="255"/>
      <c r="KYN30" s="255"/>
      <c r="KYO30" s="255"/>
      <c r="KYP30" s="255"/>
      <c r="KYQ30" s="255"/>
      <c r="KYR30" s="255"/>
      <c r="KYS30" s="255"/>
      <c r="KYT30" s="255"/>
      <c r="KYU30" s="255"/>
      <c r="KYV30" s="255"/>
      <c r="KYW30" s="255"/>
      <c r="KYX30" s="255"/>
      <c r="KYY30" s="255"/>
      <c r="KYZ30" s="255"/>
      <c r="KZA30" s="255"/>
      <c r="KZB30" s="255"/>
      <c r="KZC30" s="255"/>
      <c r="KZD30" s="255"/>
      <c r="KZE30" s="255"/>
      <c r="KZF30" s="255"/>
      <c r="KZG30" s="255"/>
      <c r="KZH30" s="255"/>
      <c r="KZI30" s="255"/>
      <c r="KZJ30" s="255"/>
      <c r="KZK30" s="255"/>
      <c r="KZL30" s="255"/>
      <c r="KZM30" s="255"/>
      <c r="KZN30" s="255"/>
      <c r="KZO30" s="255"/>
      <c r="KZP30" s="255"/>
      <c r="KZQ30" s="255"/>
      <c r="KZR30" s="255"/>
      <c r="KZS30" s="255"/>
      <c r="KZT30" s="255"/>
      <c r="KZU30" s="255"/>
      <c r="KZV30" s="255"/>
      <c r="KZW30" s="255"/>
      <c r="KZX30" s="255"/>
      <c r="KZY30" s="255"/>
      <c r="KZZ30" s="255"/>
      <c r="LAA30" s="255"/>
      <c r="LAB30" s="255"/>
      <c r="LAC30" s="255"/>
      <c r="LAD30" s="255"/>
      <c r="LAE30" s="255"/>
      <c r="LAF30" s="255"/>
      <c r="LAG30" s="255"/>
      <c r="LAH30" s="255"/>
      <c r="LAI30" s="255"/>
      <c r="LAJ30" s="255"/>
      <c r="LAK30" s="255"/>
      <c r="LAL30" s="255"/>
      <c r="LAM30" s="255"/>
      <c r="LAN30" s="255"/>
      <c r="LAO30" s="255"/>
      <c r="LAP30" s="255"/>
      <c r="LAQ30" s="255"/>
      <c r="LAR30" s="255"/>
      <c r="LAS30" s="255"/>
      <c r="LAT30" s="255"/>
      <c r="LAU30" s="255"/>
      <c r="LAV30" s="255"/>
      <c r="LAW30" s="255"/>
      <c r="LAX30" s="255"/>
      <c r="LAY30" s="255"/>
      <c r="LAZ30" s="255"/>
      <c r="LBA30" s="255"/>
      <c r="LBB30" s="255"/>
      <c r="LBC30" s="255"/>
      <c r="LBD30" s="255"/>
      <c r="LBE30" s="255"/>
      <c r="LBF30" s="255"/>
      <c r="LBG30" s="255"/>
      <c r="LBH30" s="255"/>
      <c r="LBI30" s="255"/>
      <c r="LBJ30" s="255"/>
      <c r="LBK30" s="255"/>
      <c r="LBL30" s="255"/>
      <c r="LBM30" s="255"/>
      <c r="LBN30" s="255"/>
      <c r="LBO30" s="255"/>
      <c r="LBP30" s="255"/>
      <c r="LBQ30" s="255"/>
      <c r="LBR30" s="255"/>
      <c r="LBS30" s="255"/>
      <c r="LBT30" s="255"/>
      <c r="LBU30" s="255"/>
      <c r="LBV30" s="255"/>
      <c r="LBW30" s="255"/>
      <c r="LBX30" s="255"/>
      <c r="LBY30" s="255"/>
      <c r="LBZ30" s="255"/>
      <c r="LCA30" s="255"/>
      <c r="LCB30" s="255"/>
      <c r="LCC30" s="255"/>
      <c r="LCD30" s="255"/>
      <c r="LCE30" s="255"/>
      <c r="LCF30" s="255"/>
      <c r="LCG30" s="255"/>
      <c r="LCH30" s="255"/>
      <c r="LCI30" s="255"/>
      <c r="LCJ30" s="255"/>
      <c r="LCK30" s="255"/>
      <c r="LCL30" s="255"/>
      <c r="LCM30" s="255"/>
      <c r="LCN30" s="255"/>
      <c r="LCO30" s="255"/>
      <c r="LCP30" s="255"/>
      <c r="LCQ30" s="255"/>
      <c r="LCR30" s="255"/>
      <c r="LCS30" s="255"/>
      <c r="LCT30" s="255"/>
      <c r="LCU30" s="255"/>
      <c r="LCV30" s="255"/>
      <c r="LCW30" s="255"/>
      <c r="LCX30" s="255"/>
      <c r="LCY30" s="255"/>
      <c r="LCZ30" s="255"/>
      <c r="LDA30" s="255"/>
      <c r="LDB30" s="255"/>
      <c r="LDC30" s="255"/>
      <c r="LDD30" s="255"/>
      <c r="LDE30" s="255"/>
      <c r="LDF30" s="255"/>
      <c r="LDG30" s="255"/>
      <c r="LDH30" s="255"/>
      <c r="LDI30" s="255"/>
      <c r="LDJ30" s="255"/>
      <c r="LDK30" s="255"/>
      <c r="LDL30" s="255"/>
      <c r="LDM30" s="255"/>
      <c r="LDN30" s="255"/>
      <c r="LDO30" s="255"/>
      <c r="LDP30" s="255"/>
      <c r="LDQ30" s="255"/>
      <c r="LDR30" s="255"/>
      <c r="LDS30" s="255"/>
      <c r="LDT30" s="255"/>
      <c r="LDU30" s="255"/>
      <c r="LDV30" s="255"/>
      <c r="LDW30" s="255"/>
      <c r="LDX30" s="255"/>
      <c r="LDY30" s="255"/>
      <c r="LDZ30" s="255"/>
      <c r="LEA30" s="255"/>
      <c r="LEB30" s="255"/>
      <c r="LEC30" s="255"/>
      <c r="LED30" s="255"/>
      <c r="LEE30" s="255"/>
      <c r="LEF30" s="255"/>
      <c r="LEG30" s="255"/>
      <c r="LEH30" s="255"/>
      <c r="LEI30" s="255"/>
      <c r="LEJ30" s="255"/>
      <c r="LEK30" s="255"/>
      <c r="LEL30" s="255"/>
      <c r="LEM30" s="255"/>
      <c r="LEN30" s="255"/>
      <c r="LEO30" s="255"/>
      <c r="LEP30" s="255"/>
      <c r="LEQ30" s="255"/>
      <c r="LER30" s="255"/>
      <c r="LES30" s="255"/>
      <c r="LET30" s="255"/>
      <c r="LEU30" s="255"/>
      <c r="LEV30" s="255"/>
      <c r="LEW30" s="255"/>
      <c r="LEX30" s="255"/>
      <c r="LEY30" s="255"/>
      <c r="LEZ30" s="255"/>
      <c r="LFA30" s="255"/>
      <c r="LFB30" s="255"/>
      <c r="LFC30" s="255"/>
      <c r="LFD30" s="255"/>
      <c r="LFE30" s="255"/>
      <c r="LFF30" s="255"/>
      <c r="LFG30" s="255"/>
      <c r="LFH30" s="255"/>
      <c r="LFI30" s="255"/>
      <c r="LFJ30" s="255"/>
      <c r="LFK30" s="255"/>
      <c r="LFL30" s="255"/>
      <c r="LFM30" s="255"/>
      <c r="LFN30" s="255"/>
      <c r="LFO30" s="255"/>
      <c r="LFP30" s="255"/>
      <c r="LFQ30" s="255"/>
      <c r="LFR30" s="255"/>
      <c r="LFS30" s="255"/>
      <c r="LFT30" s="255"/>
      <c r="LFU30" s="255"/>
      <c r="LFV30" s="255"/>
      <c r="LFW30" s="255"/>
      <c r="LFX30" s="255"/>
      <c r="LFY30" s="255"/>
      <c r="LFZ30" s="255"/>
      <c r="LGA30" s="255"/>
      <c r="LGB30" s="255"/>
      <c r="LGC30" s="255"/>
      <c r="LGD30" s="255"/>
      <c r="LGE30" s="255"/>
      <c r="LGF30" s="255"/>
      <c r="LGG30" s="255"/>
      <c r="LGH30" s="255"/>
      <c r="LGI30" s="255"/>
      <c r="LGJ30" s="255"/>
      <c r="LGK30" s="255"/>
      <c r="LGL30" s="255"/>
      <c r="LGM30" s="255"/>
      <c r="LGN30" s="255"/>
      <c r="LGO30" s="255"/>
      <c r="LGP30" s="255"/>
      <c r="LGQ30" s="255"/>
      <c r="LGR30" s="255"/>
      <c r="LGS30" s="255"/>
      <c r="LGT30" s="255"/>
      <c r="LGU30" s="255"/>
      <c r="LGV30" s="255"/>
      <c r="LGW30" s="255"/>
      <c r="LGX30" s="255"/>
      <c r="LGY30" s="255"/>
      <c r="LGZ30" s="255"/>
      <c r="LHA30" s="255"/>
      <c r="LHB30" s="255"/>
      <c r="LHC30" s="255"/>
      <c r="LHD30" s="255"/>
      <c r="LHE30" s="255"/>
      <c r="LHF30" s="255"/>
      <c r="LHG30" s="255"/>
      <c r="LHH30" s="255"/>
      <c r="LHI30" s="255"/>
      <c r="LHJ30" s="255"/>
      <c r="LHK30" s="255"/>
      <c r="LHL30" s="255"/>
      <c r="LHM30" s="255"/>
      <c r="LHN30" s="255"/>
      <c r="LHO30" s="255"/>
      <c r="LHP30" s="255"/>
      <c r="LHQ30" s="255"/>
      <c r="LHR30" s="255"/>
      <c r="LHS30" s="255"/>
      <c r="LHT30" s="255"/>
      <c r="LHU30" s="255"/>
      <c r="LHV30" s="255"/>
      <c r="LHW30" s="255"/>
      <c r="LHX30" s="255"/>
      <c r="LHY30" s="255"/>
      <c r="LHZ30" s="255"/>
      <c r="LIA30" s="255"/>
      <c r="LIB30" s="255"/>
      <c r="LIC30" s="255"/>
      <c r="LID30" s="255"/>
      <c r="LIE30" s="255"/>
      <c r="LIF30" s="255"/>
      <c r="LIG30" s="255"/>
      <c r="LIH30" s="255"/>
      <c r="LII30" s="255"/>
      <c r="LIJ30" s="255"/>
      <c r="LIK30" s="255"/>
      <c r="LIL30" s="255"/>
      <c r="LIM30" s="255"/>
      <c r="LIN30" s="255"/>
      <c r="LIO30" s="255"/>
      <c r="LIP30" s="255"/>
      <c r="LIQ30" s="255"/>
      <c r="LIR30" s="255"/>
      <c r="LIS30" s="255"/>
      <c r="LIT30" s="255"/>
      <c r="LIU30" s="255"/>
      <c r="LIV30" s="255"/>
      <c r="LIW30" s="255"/>
      <c r="LIX30" s="255"/>
      <c r="LIY30" s="255"/>
      <c r="LIZ30" s="255"/>
      <c r="LJA30" s="255"/>
      <c r="LJB30" s="255"/>
      <c r="LJC30" s="255"/>
      <c r="LJD30" s="255"/>
      <c r="LJE30" s="255"/>
      <c r="LJF30" s="255"/>
      <c r="LJG30" s="255"/>
      <c r="LJH30" s="255"/>
      <c r="LJI30" s="255"/>
      <c r="LJJ30" s="255"/>
      <c r="LJK30" s="255"/>
      <c r="LJL30" s="255"/>
      <c r="LJM30" s="255"/>
      <c r="LJN30" s="255"/>
      <c r="LJO30" s="255"/>
      <c r="LJP30" s="255"/>
      <c r="LJQ30" s="255"/>
      <c r="LJR30" s="255"/>
      <c r="LJS30" s="255"/>
      <c r="LJT30" s="255"/>
      <c r="LJU30" s="255"/>
      <c r="LJV30" s="255"/>
      <c r="LJW30" s="255"/>
      <c r="LJX30" s="255"/>
      <c r="LJY30" s="255"/>
      <c r="LJZ30" s="255"/>
      <c r="LKA30" s="255"/>
      <c r="LKB30" s="255"/>
      <c r="LKC30" s="255"/>
      <c r="LKD30" s="255"/>
      <c r="LKE30" s="255"/>
      <c r="LKF30" s="255"/>
      <c r="LKG30" s="255"/>
      <c r="LKH30" s="255"/>
      <c r="LKI30" s="255"/>
      <c r="LKJ30" s="255"/>
      <c r="LKK30" s="255"/>
      <c r="LKL30" s="255"/>
      <c r="LKM30" s="255"/>
      <c r="LKN30" s="255"/>
      <c r="LKO30" s="255"/>
      <c r="LKP30" s="255"/>
      <c r="LKQ30" s="255"/>
      <c r="LKR30" s="255"/>
      <c r="LKS30" s="255"/>
      <c r="LKT30" s="255"/>
      <c r="LKU30" s="255"/>
      <c r="LKV30" s="255"/>
      <c r="LKW30" s="255"/>
      <c r="LKX30" s="255"/>
      <c r="LKY30" s="255"/>
      <c r="LKZ30" s="255"/>
      <c r="LLA30" s="255"/>
      <c r="LLB30" s="255"/>
      <c r="LLC30" s="255"/>
      <c r="LLD30" s="255"/>
      <c r="LLE30" s="255"/>
      <c r="LLF30" s="255"/>
      <c r="LLG30" s="255"/>
      <c r="LLH30" s="255"/>
      <c r="LLI30" s="255"/>
      <c r="LLJ30" s="255"/>
      <c r="LLK30" s="255"/>
      <c r="LLL30" s="255"/>
      <c r="LLM30" s="255"/>
      <c r="LLN30" s="255"/>
      <c r="LLO30" s="255"/>
      <c r="LLP30" s="255"/>
      <c r="LLQ30" s="255"/>
      <c r="LLR30" s="255"/>
      <c r="LLS30" s="255"/>
      <c r="LLT30" s="255"/>
      <c r="LLU30" s="255"/>
      <c r="LLV30" s="255"/>
      <c r="LLW30" s="255"/>
      <c r="LLX30" s="255"/>
      <c r="LLY30" s="255"/>
      <c r="LLZ30" s="255"/>
      <c r="LMA30" s="255"/>
      <c r="LMB30" s="255"/>
      <c r="LMC30" s="255"/>
      <c r="LMD30" s="255"/>
      <c r="LME30" s="255"/>
      <c r="LMF30" s="255"/>
      <c r="LMG30" s="255"/>
      <c r="LMH30" s="255"/>
      <c r="LMI30" s="255"/>
      <c r="LMJ30" s="255"/>
      <c r="LMK30" s="255"/>
      <c r="LML30" s="255"/>
      <c r="LMM30" s="255"/>
      <c r="LMN30" s="255"/>
      <c r="LMO30" s="255"/>
      <c r="LMP30" s="255"/>
      <c r="LMQ30" s="255"/>
      <c r="LMR30" s="255"/>
      <c r="LMS30" s="255"/>
      <c r="LMT30" s="255"/>
      <c r="LMU30" s="255"/>
      <c r="LMV30" s="255"/>
      <c r="LMW30" s="255"/>
      <c r="LMX30" s="255"/>
      <c r="LMY30" s="255"/>
      <c r="LMZ30" s="255"/>
      <c r="LNA30" s="255"/>
      <c r="LNB30" s="255"/>
      <c r="LNC30" s="255"/>
      <c r="LND30" s="255"/>
      <c r="LNE30" s="255"/>
      <c r="LNF30" s="255"/>
      <c r="LNG30" s="255"/>
      <c r="LNH30" s="255"/>
      <c r="LNI30" s="255"/>
      <c r="LNJ30" s="255"/>
      <c r="LNK30" s="255"/>
      <c r="LNL30" s="255"/>
      <c r="LNM30" s="255"/>
      <c r="LNN30" s="255"/>
      <c r="LNO30" s="255"/>
      <c r="LNP30" s="255"/>
      <c r="LNQ30" s="255"/>
      <c r="LNR30" s="255"/>
      <c r="LNS30" s="255"/>
      <c r="LNT30" s="255"/>
      <c r="LNU30" s="255"/>
      <c r="LNV30" s="255"/>
      <c r="LNW30" s="255"/>
      <c r="LNX30" s="255"/>
      <c r="LNY30" s="255"/>
      <c r="LNZ30" s="255"/>
      <c r="LOA30" s="255"/>
      <c r="LOB30" s="255"/>
      <c r="LOC30" s="255"/>
      <c r="LOD30" s="255"/>
      <c r="LOE30" s="255"/>
      <c r="LOF30" s="255"/>
      <c r="LOG30" s="255"/>
      <c r="LOH30" s="255"/>
      <c r="LOI30" s="255"/>
      <c r="LOJ30" s="255"/>
      <c r="LOK30" s="255"/>
      <c r="LOL30" s="255"/>
      <c r="LOM30" s="255"/>
      <c r="LON30" s="255"/>
      <c r="LOO30" s="255"/>
      <c r="LOP30" s="255"/>
      <c r="LOQ30" s="255"/>
      <c r="LOR30" s="255"/>
      <c r="LOS30" s="255"/>
      <c r="LOT30" s="255"/>
      <c r="LOU30" s="255"/>
      <c r="LOV30" s="255"/>
      <c r="LOW30" s="255"/>
      <c r="LOX30" s="255"/>
      <c r="LOY30" s="255"/>
      <c r="LOZ30" s="255"/>
      <c r="LPA30" s="255"/>
      <c r="LPB30" s="255"/>
      <c r="LPC30" s="255"/>
      <c r="LPD30" s="255"/>
      <c r="LPE30" s="255"/>
      <c r="LPF30" s="255"/>
      <c r="LPG30" s="255"/>
      <c r="LPH30" s="255"/>
      <c r="LPI30" s="255"/>
      <c r="LPJ30" s="255"/>
      <c r="LPK30" s="255"/>
      <c r="LPL30" s="255"/>
      <c r="LPM30" s="255"/>
      <c r="LPN30" s="255"/>
      <c r="LPO30" s="255"/>
      <c r="LPP30" s="255"/>
      <c r="LPQ30" s="255"/>
      <c r="LPR30" s="255"/>
      <c r="LPS30" s="255"/>
      <c r="LPT30" s="255"/>
      <c r="LPU30" s="255"/>
      <c r="LPV30" s="255"/>
      <c r="LPW30" s="255"/>
      <c r="LPX30" s="255"/>
      <c r="LPY30" s="255"/>
      <c r="LPZ30" s="255"/>
      <c r="LQA30" s="255"/>
      <c r="LQB30" s="255"/>
      <c r="LQC30" s="255"/>
      <c r="LQD30" s="255"/>
      <c r="LQE30" s="255"/>
      <c r="LQF30" s="255"/>
      <c r="LQG30" s="255"/>
      <c r="LQH30" s="255"/>
      <c r="LQI30" s="255"/>
      <c r="LQJ30" s="255"/>
      <c r="LQK30" s="255"/>
      <c r="LQL30" s="255"/>
      <c r="LQM30" s="255"/>
      <c r="LQN30" s="255"/>
      <c r="LQO30" s="255"/>
      <c r="LQP30" s="255"/>
      <c r="LQQ30" s="255"/>
      <c r="LQR30" s="255"/>
      <c r="LQS30" s="255"/>
      <c r="LQT30" s="255"/>
      <c r="LQU30" s="255"/>
      <c r="LQV30" s="255"/>
      <c r="LQW30" s="255"/>
      <c r="LQX30" s="255"/>
      <c r="LQY30" s="255"/>
      <c r="LQZ30" s="255"/>
      <c r="LRA30" s="255"/>
      <c r="LRB30" s="255"/>
      <c r="LRC30" s="255"/>
      <c r="LRD30" s="255"/>
      <c r="LRE30" s="255"/>
      <c r="LRF30" s="255"/>
      <c r="LRG30" s="255"/>
      <c r="LRH30" s="255"/>
      <c r="LRI30" s="255"/>
      <c r="LRJ30" s="255"/>
      <c r="LRK30" s="255"/>
      <c r="LRL30" s="255"/>
      <c r="LRM30" s="255"/>
      <c r="LRN30" s="255"/>
      <c r="LRO30" s="255"/>
      <c r="LRP30" s="255"/>
      <c r="LRQ30" s="255"/>
      <c r="LRR30" s="255"/>
      <c r="LRS30" s="255"/>
      <c r="LRT30" s="255"/>
      <c r="LRU30" s="255"/>
      <c r="LRV30" s="255"/>
      <c r="LRW30" s="255"/>
      <c r="LRX30" s="255"/>
      <c r="LRY30" s="255"/>
      <c r="LRZ30" s="255"/>
      <c r="LSA30" s="255"/>
      <c r="LSB30" s="255"/>
      <c r="LSC30" s="255"/>
      <c r="LSD30" s="255"/>
      <c r="LSE30" s="255"/>
      <c r="LSF30" s="255"/>
      <c r="LSG30" s="255"/>
      <c r="LSH30" s="255"/>
      <c r="LSI30" s="255"/>
      <c r="LSJ30" s="255"/>
      <c r="LSK30" s="255"/>
      <c r="LSL30" s="255"/>
      <c r="LSM30" s="255"/>
      <c r="LSN30" s="255"/>
      <c r="LSO30" s="255"/>
      <c r="LSP30" s="255"/>
      <c r="LSQ30" s="255"/>
      <c r="LSR30" s="255"/>
      <c r="LSS30" s="255"/>
      <c r="LST30" s="255"/>
      <c r="LSU30" s="255"/>
      <c r="LSV30" s="255"/>
      <c r="LSW30" s="255"/>
      <c r="LSX30" s="255"/>
      <c r="LSY30" s="255"/>
      <c r="LSZ30" s="255"/>
      <c r="LTA30" s="255"/>
      <c r="LTB30" s="255"/>
      <c r="LTC30" s="255"/>
      <c r="LTD30" s="255"/>
      <c r="LTE30" s="255"/>
      <c r="LTF30" s="255"/>
      <c r="LTG30" s="255"/>
      <c r="LTH30" s="255"/>
      <c r="LTI30" s="255"/>
      <c r="LTJ30" s="255"/>
      <c r="LTK30" s="255"/>
      <c r="LTL30" s="255"/>
      <c r="LTM30" s="255"/>
      <c r="LTN30" s="255"/>
      <c r="LTO30" s="255"/>
      <c r="LTP30" s="255"/>
      <c r="LTQ30" s="255"/>
      <c r="LTR30" s="255"/>
      <c r="LTS30" s="255"/>
      <c r="LTT30" s="255"/>
      <c r="LTU30" s="255"/>
      <c r="LTV30" s="255"/>
      <c r="LTW30" s="255"/>
      <c r="LTX30" s="255"/>
      <c r="LTY30" s="255"/>
      <c r="LTZ30" s="255"/>
      <c r="LUA30" s="255"/>
      <c r="LUB30" s="255"/>
      <c r="LUC30" s="255"/>
      <c r="LUD30" s="255"/>
      <c r="LUE30" s="255"/>
      <c r="LUF30" s="255"/>
      <c r="LUG30" s="255"/>
      <c r="LUH30" s="255"/>
      <c r="LUI30" s="255"/>
      <c r="LUJ30" s="255"/>
      <c r="LUK30" s="255"/>
      <c r="LUL30" s="255"/>
      <c r="LUM30" s="255"/>
      <c r="LUN30" s="255"/>
      <c r="LUO30" s="255"/>
      <c r="LUP30" s="255"/>
      <c r="LUQ30" s="255"/>
      <c r="LUR30" s="255"/>
      <c r="LUS30" s="255"/>
      <c r="LUT30" s="255"/>
      <c r="LUU30" s="255"/>
      <c r="LUV30" s="255"/>
      <c r="LUW30" s="255"/>
      <c r="LUX30" s="255"/>
      <c r="LUY30" s="255"/>
      <c r="LUZ30" s="255"/>
      <c r="LVA30" s="255"/>
      <c r="LVB30" s="255"/>
      <c r="LVC30" s="255"/>
      <c r="LVD30" s="255"/>
      <c r="LVE30" s="255"/>
      <c r="LVF30" s="255"/>
      <c r="LVG30" s="255"/>
      <c r="LVH30" s="255"/>
      <c r="LVI30" s="255"/>
      <c r="LVJ30" s="255"/>
      <c r="LVK30" s="255"/>
      <c r="LVL30" s="255"/>
      <c r="LVM30" s="255"/>
      <c r="LVN30" s="255"/>
      <c r="LVO30" s="255"/>
      <c r="LVP30" s="255"/>
      <c r="LVQ30" s="255"/>
      <c r="LVR30" s="255"/>
      <c r="LVS30" s="255"/>
      <c r="LVT30" s="255"/>
      <c r="LVU30" s="255"/>
      <c r="LVV30" s="255"/>
      <c r="LVW30" s="255"/>
      <c r="LVX30" s="255"/>
      <c r="LVY30" s="255"/>
      <c r="LVZ30" s="255"/>
      <c r="LWA30" s="255"/>
      <c r="LWB30" s="255"/>
      <c r="LWC30" s="255"/>
      <c r="LWD30" s="255"/>
      <c r="LWE30" s="255"/>
      <c r="LWF30" s="255"/>
      <c r="LWG30" s="255"/>
      <c r="LWH30" s="255"/>
      <c r="LWI30" s="255"/>
      <c r="LWJ30" s="255"/>
      <c r="LWK30" s="255"/>
      <c r="LWL30" s="255"/>
      <c r="LWM30" s="255"/>
      <c r="LWN30" s="255"/>
      <c r="LWO30" s="255"/>
      <c r="LWP30" s="255"/>
      <c r="LWQ30" s="255"/>
      <c r="LWR30" s="255"/>
      <c r="LWS30" s="255"/>
      <c r="LWT30" s="255"/>
      <c r="LWU30" s="255"/>
      <c r="LWV30" s="255"/>
      <c r="LWW30" s="255"/>
      <c r="LWX30" s="255"/>
      <c r="LWY30" s="255"/>
      <c r="LWZ30" s="255"/>
      <c r="LXA30" s="255"/>
      <c r="LXB30" s="255"/>
      <c r="LXC30" s="255"/>
      <c r="LXD30" s="255"/>
      <c r="LXE30" s="255"/>
      <c r="LXF30" s="255"/>
      <c r="LXG30" s="255"/>
      <c r="LXH30" s="255"/>
      <c r="LXI30" s="255"/>
      <c r="LXJ30" s="255"/>
      <c r="LXK30" s="255"/>
      <c r="LXL30" s="255"/>
      <c r="LXM30" s="255"/>
      <c r="LXN30" s="255"/>
      <c r="LXO30" s="255"/>
      <c r="LXP30" s="255"/>
      <c r="LXQ30" s="255"/>
      <c r="LXR30" s="255"/>
      <c r="LXS30" s="255"/>
      <c r="LXT30" s="255"/>
      <c r="LXU30" s="255"/>
      <c r="LXV30" s="255"/>
      <c r="LXW30" s="255"/>
      <c r="LXX30" s="255"/>
      <c r="LXY30" s="255"/>
      <c r="LXZ30" s="255"/>
      <c r="LYA30" s="255"/>
      <c r="LYB30" s="255"/>
      <c r="LYC30" s="255"/>
      <c r="LYD30" s="255"/>
      <c r="LYE30" s="255"/>
      <c r="LYF30" s="255"/>
      <c r="LYG30" s="255"/>
      <c r="LYH30" s="255"/>
      <c r="LYI30" s="255"/>
      <c r="LYJ30" s="255"/>
      <c r="LYK30" s="255"/>
      <c r="LYL30" s="255"/>
      <c r="LYM30" s="255"/>
      <c r="LYN30" s="255"/>
      <c r="LYO30" s="255"/>
      <c r="LYP30" s="255"/>
      <c r="LYQ30" s="255"/>
      <c r="LYR30" s="255"/>
      <c r="LYS30" s="255"/>
      <c r="LYT30" s="255"/>
      <c r="LYU30" s="255"/>
      <c r="LYV30" s="255"/>
      <c r="LYW30" s="255"/>
      <c r="LYX30" s="255"/>
      <c r="LYY30" s="255"/>
      <c r="LYZ30" s="255"/>
      <c r="LZA30" s="255"/>
      <c r="LZB30" s="255"/>
      <c r="LZC30" s="255"/>
      <c r="LZD30" s="255"/>
      <c r="LZE30" s="255"/>
      <c r="LZF30" s="255"/>
      <c r="LZG30" s="255"/>
      <c r="LZH30" s="255"/>
      <c r="LZI30" s="255"/>
      <c r="LZJ30" s="255"/>
      <c r="LZK30" s="255"/>
      <c r="LZL30" s="255"/>
      <c r="LZM30" s="255"/>
      <c r="LZN30" s="255"/>
      <c r="LZO30" s="255"/>
      <c r="LZP30" s="255"/>
      <c r="LZQ30" s="255"/>
      <c r="LZR30" s="255"/>
      <c r="LZS30" s="255"/>
      <c r="LZT30" s="255"/>
      <c r="LZU30" s="255"/>
      <c r="LZV30" s="255"/>
      <c r="LZW30" s="255"/>
      <c r="LZX30" s="255"/>
      <c r="LZY30" s="255"/>
      <c r="LZZ30" s="255"/>
      <c r="MAA30" s="255"/>
      <c r="MAB30" s="255"/>
      <c r="MAC30" s="255"/>
      <c r="MAD30" s="255"/>
      <c r="MAE30" s="255"/>
      <c r="MAF30" s="255"/>
      <c r="MAG30" s="255"/>
      <c r="MAH30" s="255"/>
      <c r="MAI30" s="255"/>
      <c r="MAJ30" s="255"/>
      <c r="MAK30" s="255"/>
      <c r="MAL30" s="255"/>
      <c r="MAM30" s="255"/>
      <c r="MAN30" s="255"/>
      <c r="MAO30" s="255"/>
      <c r="MAP30" s="255"/>
      <c r="MAQ30" s="255"/>
      <c r="MAR30" s="255"/>
      <c r="MAS30" s="255"/>
      <c r="MAT30" s="255"/>
      <c r="MAU30" s="255"/>
      <c r="MAV30" s="255"/>
      <c r="MAW30" s="255"/>
      <c r="MAX30" s="255"/>
      <c r="MAY30" s="255"/>
      <c r="MAZ30" s="255"/>
      <c r="MBA30" s="255"/>
      <c r="MBB30" s="255"/>
      <c r="MBC30" s="255"/>
      <c r="MBD30" s="255"/>
      <c r="MBE30" s="255"/>
      <c r="MBF30" s="255"/>
      <c r="MBG30" s="255"/>
      <c r="MBH30" s="255"/>
      <c r="MBI30" s="255"/>
      <c r="MBJ30" s="255"/>
      <c r="MBK30" s="255"/>
      <c r="MBL30" s="255"/>
      <c r="MBM30" s="255"/>
      <c r="MBN30" s="255"/>
      <c r="MBO30" s="255"/>
      <c r="MBP30" s="255"/>
      <c r="MBQ30" s="255"/>
      <c r="MBR30" s="255"/>
      <c r="MBS30" s="255"/>
      <c r="MBT30" s="255"/>
      <c r="MBU30" s="255"/>
      <c r="MBV30" s="255"/>
      <c r="MBW30" s="255"/>
      <c r="MBX30" s="255"/>
      <c r="MBY30" s="255"/>
      <c r="MBZ30" s="255"/>
      <c r="MCA30" s="255"/>
      <c r="MCB30" s="255"/>
      <c r="MCC30" s="255"/>
      <c r="MCD30" s="255"/>
      <c r="MCE30" s="255"/>
      <c r="MCF30" s="255"/>
      <c r="MCG30" s="255"/>
      <c r="MCH30" s="255"/>
      <c r="MCI30" s="255"/>
      <c r="MCJ30" s="255"/>
      <c r="MCK30" s="255"/>
      <c r="MCL30" s="255"/>
      <c r="MCM30" s="255"/>
      <c r="MCN30" s="255"/>
      <c r="MCO30" s="255"/>
      <c r="MCP30" s="255"/>
      <c r="MCQ30" s="255"/>
      <c r="MCR30" s="255"/>
      <c r="MCS30" s="255"/>
      <c r="MCT30" s="255"/>
      <c r="MCU30" s="255"/>
      <c r="MCV30" s="255"/>
      <c r="MCW30" s="255"/>
      <c r="MCX30" s="255"/>
      <c r="MCY30" s="255"/>
      <c r="MCZ30" s="255"/>
      <c r="MDA30" s="255"/>
      <c r="MDB30" s="255"/>
      <c r="MDC30" s="255"/>
      <c r="MDD30" s="255"/>
      <c r="MDE30" s="255"/>
      <c r="MDF30" s="255"/>
      <c r="MDG30" s="255"/>
      <c r="MDH30" s="255"/>
      <c r="MDI30" s="255"/>
      <c r="MDJ30" s="255"/>
      <c r="MDK30" s="255"/>
      <c r="MDL30" s="255"/>
      <c r="MDM30" s="255"/>
      <c r="MDN30" s="255"/>
      <c r="MDO30" s="255"/>
      <c r="MDP30" s="255"/>
      <c r="MDQ30" s="255"/>
      <c r="MDR30" s="255"/>
      <c r="MDS30" s="255"/>
      <c r="MDT30" s="255"/>
      <c r="MDU30" s="255"/>
      <c r="MDV30" s="255"/>
      <c r="MDW30" s="255"/>
      <c r="MDX30" s="255"/>
      <c r="MDY30" s="255"/>
      <c r="MDZ30" s="255"/>
      <c r="MEA30" s="255"/>
      <c r="MEB30" s="255"/>
      <c r="MEC30" s="255"/>
      <c r="MED30" s="255"/>
      <c r="MEE30" s="255"/>
      <c r="MEF30" s="255"/>
      <c r="MEG30" s="255"/>
      <c r="MEH30" s="255"/>
      <c r="MEI30" s="255"/>
      <c r="MEJ30" s="255"/>
      <c r="MEK30" s="255"/>
      <c r="MEL30" s="255"/>
      <c r="MEM30" s="255"/>
      <c r="MEN30" s="255"/>
      <c r="MEO30" s="255"/>
      <c r="MEP30" s="255"/>
      <c r="MEQ30" s="255"/>
      <c r="MER30" s="255"/>
      <c r="MES30" s="255"/>
      <c r="MET30" s="255"/>
      <c r="MEU30" s="255"/>
      <c r="MEV30" s="255"/>
      <c r="MEW30" s="255"/>
      <c r="MEX30" s="255"/>
      <c r="MEY30" s="255"/>
      <c r="MEZ30" s="255"/>
      <c r="MFA30" s="255"/>
      <c r="MFB30" s="255"/>
      <c r="MFC30" s="255"/>
      <c r="MFD30" s="255"/>
      <c r="MFE30" s="255"/>
      <c r="MFF30" s="255"/>
      <c r="MFG30" s="255"/>
      <c r="MFH30" s="255"/>
      <c r="MFI30" s="255"/>
      <c r="MFJ30" s="255"/>
      <c r="MFK30" s="255"/>
      <c r="MFL30" s="255"/>
      <c r="MFM30" s="255"/>
      <c r="MFN30" s="255"/>
      <c r="MFO30" s="255"/>
      <c r="MFP30" s="255"/>
      <c r="MFQ30" s="255"/>
      <c r="MFR30" s="255"/>
      <c r="MFS30" s="255"/>
      <c r="MFT30" s="255"/>
      <c r="MFU30" s="255"/>
      <c r="MFV30" s="255"/>
      <c r="MFW30" s="255"/>
      <c r="MFX30" s="255"/>
      <c r="MFY30" s="255"/>
      <c r="MFZ30" s="255"/>
      <c r="MGA30" s="255"/>
      <c r="MGB30" s="255"/>
      <c r="MGC30" s="255"/>
      <c r="MGD30" s="255"/>
      <c r="MGE30" s="255"/>
      <c r="MGF30" s="255"/>
      <c r="MGG30" s="255"/>
      <c r="MGH30" s="255"/>
      <c r="MGI30" s="255"/>
      <c r="MGJ30" s="255"/>
      <c r="MGK30" s="255"/>
      <c r="MGL30" s="255"/>
      <c r="MGM30" s="255"/>
      <c r="MGN30" s="255"/>
      <c r="MGO30" s="255"/>
      <c r="MGP30" s="255"/>
      <c r="MGQ30" s="255"/>
      <c r="MGR30" s="255"/>
      <c r="MGS30" s="255"/>
      <c r="MGT30" s="255"/>
      <c r="MGU30" s="255"/>
      <c r="MGV30" s="255"/>
      <c r="MGW30" s="255"/>
      <c r="MGX30" s="255"/>
      <c r="MGY30" s="255"/>
      <c r="MGZ30" s="255"/>
      <c r="MHA30" s="255"/>
      <c r="MHB30" s="255"/>
      <c r="MHC30" s="255"/>
      <c r="MHD30" s="255"/>
      <c r="MHE30" s="255"/>
      <c r="MHF30" s="255"/>
      <c r="MHG30" s="255"/>
      <c r="MHH30" s="255"/>
      <c r="MHI30" s="255"/>
      <c r="MHJ30" s="255"/>
      <c r="MHK30" s="255"/>
      <c r="MHL30" s="255"/>
      <c r="MHM30" s="255"/>
      <c r="MHN30" s="255"/>
      <c r="MHO30" s="255"/>
      <c r="MHP30" s="255"/>
      <c r="MHQ30" s="255"/>
      <c r="MHR30" s="255"/>
      <c r="MHS30" s="255"/>
      <c r="MHT30" s="255"/>
      <c r="MHU30" s="255"/>
      <c r="MHV30" s="255"/>
      <c r="MHW30" s="255"/>
      <c r="MHX30" s="255"/>
      <c r="MHY30" s="255"/>
      <c r="MHZ30" s="255"/>
      <c r="MIA30" s="255"/>
      <c r="MIB30" s="255"/>
      <c r="MIC30" s="255"/>
      <c r="MID30" s="255"/>
      <c r="MIE30" s="255"/>
      <c r="MIF30" s="255"/>
      <c r="MIG30" s="255"/>
      <c r="MIH30" s="255"/>
      <c r="MII30" s="255"/>
      <c r="MIJ30" s="255"/>
      <c r="MIK30" s="255"/>
      <c r="MIL30" s="255"/>
      <c r="MIM30" s="255"/>
      <c r="MIN30" s="255"/>
      <c r="MIO30" s="255"/>
      <c r="MIP30" s="255"/>
      <c r="MIQ30" s="255"/>
      <c r="MIR30" s="255"/>
      <c r="MIS30" s="255"/>
      <c r="MIT30" s="255"/>
      <c r="MIU30" s="255"/>
      <c r="MIV30" s="255"/>
      <c r="MIW30" s="255"/>
      <c r="MIX30" s="255"/>
      <c r="MIY30" s="255"/>
      <c r="MIZ30" s="255"/>
      <c r="MJA30" s="255"/>
      <c r="MJB30" s="255"/>
      <c r="MJC30" s="255"/>
      <c r="MJD30" s="255"/>
      <c r="MJE30" s="255"/>
      <c r="MJF30" s="255"/>
      <c r="MJG30" s="255"/>
      <c r="MJH30" s="255"/>
      <c r="MJI30" s="255"/>
      <c r="MJJ30" s="255"/>
      <c r="MJK30" s="255"/>
      <c r="MJL30" s="255"/>
      <c r="MJM30" s="255"/>
      <c r="MJN30" s="255"/>
      <c r="MJO30" s="255"/>
      <c r="MJP30" s="255"/>
      <c r="MJQ30" s="255"/>
      <c r="MJR30" s="255"/>
      <c r="MJS30" s="255"/>
      <c r="MJT30" s="255"/>
      <c r="MJU30" s="255"/>
      <c r="MJV30" s="255"/>
      <c r="MJW30" s="255"/>
      <c r="MJX30" s="255"/>
      <c r="MJY30" s="255"/>
      <c r="MJZ30" s="255"/>
      <c r="MKA30" s="255"/>
      <c r="MKB30" s="255"/>
      <c r="MKC30" s="255"/>
      <c r="MKD30" s="255"/>
      <c r="MKE30" s="255"/>
      <c r="MKF30" s="255"/>
      <c r="MKG30" s="255"/>
      <c r="MKH30" s="255"/>
      <c r="MKI30" s="255"/>
      <c r="MKJ30" s="255"/>
      <c r="MKK30" s="255"/>
      <c r="MKL30" s="255"/>
      <c r="MKM30" s="255"/>
      <c r="MKN30" s="255"/>
      <c r="MKO30" s="255"/>
      <c r="MKP30" s="255"/>
      <c r="MKQ30" s="255"/>
      <c r="MKR30" s="255"/>
      <c r="MKS30" s="255"/>
      <c r="MKT30" s="255"/>
      <c r="MKU30" s="255"/>
      <c r="MKV30" s="255"/>
      <c r="MKW30" s="255"/>
      <c r="MKX30" s="255"/>
      <c r="MKY30" s="255"/>
      <c r="MKZ30" s="255"/>
      <c r="MLA30" s="255"/>
      <c r="MLB30" s="255"/>
      <c r="MLC30" s="255"/>
      <c r="MLD30" s="255"/>
      <c r="MLE30" s="255"/>
      <c r="MLF30" s="255"/>
      <c r="MLG30" s="255"/>
      <c r="MLH30" s="255"/>
      <c r="MLI30" s="255"/>
      <c r="MLJ30" s="255"/>
      <c r="MLK30" s="255"/>
      <c r="MLL30" s="255"/>
      <c r="MLM30" s="255"/>
      <c r="MLN30" s="255"/>
      <c r="MLO30" s="255"/>
      <c r="MLP30" s="255"/>
      <c r="MLQ30" s="255"/>
      <c r="MLR30" s="255"/>
      <c r="MLS30" s="255"/>
      <c r="MLT30" s="255"/>
      <c r="MLU30" s="255"/>
      <c r="MLV30" s="255"/>
      <c r="MLW30" s="255"/>
      <c r="MLX30" s="255"/>
      <c r="MLY30" s="255"/>
      <c r="MLZ30" s="255"/>
      <c r="MMA30" s="255"/>
      <c r="MMB30" s="255"/>
      <c r="MMC30" s="255"/>
      <c r="MMD30" s="255"/>
      <c r="MME30" s="255"/>
      <c r="MMF30" s="255"/>
      <c r="MMG30" s="255"/>
      <c r="MMH30" s="255"/>
      <c r="MMI30" s="255"/>
      <c r="MMJ30" s="255"/>
      <c r="MMK30" s="255"/>
      <c r="MML30" s="255"/>
      <c r="MMM30" s="255"/>
      <c r="MMN30" s="255"/>
      <c r="MMO30" s="255"/>
      <c r="MMP30" s="255"/>
      <c r="MMQ30" s="255"/>
      <c r="MMR30" s="255"/>
      <c r="MMS30" s="255"/>
      <c r="MMT30" s="255"/>
      <c r="MMU30" s="255"/>
      <c r="MMV30" s="255"/>
      <c r="MMW30" s="255"/>
      <c r="MMX30" s="255"/>
      <c r="MMY30" s="255"/>
      <c r="MMZ30" s="255"/>
      <c r="MNA30" s="255"/>
      <c r="MNB30" s="255"/>
      <c r="MNC30" s="255"/>
      <c r="MND30" s="255"/>
      <c r="MNE30" s="255"/>
      <c r="MNF30" s="255"/>
      <c r="MNG30" s="255"/>
      <c r="MNH30" s="255"/>
      <c r="MNI30" s="255"/>
      <c r="MNJ30" s="255"/>
      <c r="MNK30" s="255"/>
      <c r="MNL30" s="255"/>
      <c r="MNM30" s="255"/>
      <c r="MNN30" s="255"/>
      <c r="MNO30" s="255"/>
      <c r="MNP30" s="255"/>
      <c r="MNQ30" s="255"/>
      <c r="MNR30" s="255"/>
      <c r="MNS30" s="255"/>
      <c r="MNT30" s="255"/>
      <c r="MNU30" s="255"/>
      <c r="MNV30" s="255"/>
      <c r="MNW30" s="255"/>
      <c r="MNX30" s="255"/>
      <c r="MNY30" s="255"/>
      <c r="MNZ30" s="255"/>
      <c r="MOA30" s="255"/>
      <c r="MOB30" s="255"/>
      <c r="MOC30" s="255"/>
      <c r="MOD30" s="255"/>
      <c r="MOE30" s="255"/>
      <c r="MOF30" s="255"/>
      <c r="MOG30" s="255"/>
      <c r="MOH30" s="255"/>
      <c r="MOI30" s="255"/>
      <c r="MOJ30" s="255"/>
      <c r="MOK30" s="255"/>
      <c r="MOL30" s="255"/>
      <c r="MOM30" s="255"/>
      <c r="MON30" s="255"/>
      <c r="MOO30" s="255"/>
      <c r="MOP30" s="255"/>
      <c r="MOQ30" s="255"/>
      <c r="MOR30" s="255"/>
      <c r="MOS30" s="255"/>
      <c r="MOT30" s="255"/>
      <c r="MOU30" s="255"/>
      <c r="MOV30" s="255"/>
      <c r="MOW30" s="255"/>
      <c r="MOX30" s="255"/>
      <c r="MOY30" s="255"/>
      <c r="MOZ30" s="255"/>
      <c r="MPA30" s="255"/>
      <c r="MPB30" s="255"/>
      <c r="MPC30" s="255"/>
      <c r="MPD30" s="255"/>
      <c r="MPE30" s="255"/>
      <c r="MPF30" s="255"/>
      <c r="MPG30" s="255"/>
      <c r="MPH30" s="255"/>
      <c r="MPI30" s="255"/>
      <c r="MPJ30" s="255"/>
      <c r="MPK30" s="255"/>
      <c r="MPL30" s="255"/>
      <c r="MPM30" s="255"/>
      <c r="MPN30" s="255"/>
      <c r="MPO30" s="255"/>
      <c r="MPP30" s="255"/>
      <c r="MPQ30" s="255"/>
      <c r="MPR30" s="255"/>
      <c r="MPS30" s="255"/>
      <c r="MPT30" s="255"/>
      <c r="MPU30" s="255"/>
      <c r="MPV30" s="255"/>
      <c r="MPW30" s="255"/>
      <c r="MPX30" s="255"/>
      <c r="MPY30" s="255"/>
      <c r="MPZ30" s="255"/>
      <c r="MQA30" s="255"/>
      <c r="MQB30" s="255"/>
      <c r="MQC30" s="255"/>
      <c r="MQD30" s="255"/>
      <c r="MQE30" s="255"/>
      <c r="MQF30" s="255"/>
      <c r="MQG30" s="255"/>
      <c r="MQH30" s="255"/>
      <c r="MQI30" s="255"/>
      <c r="MQJ30" s="255"/>
      <c r="MQK30" s="255"/>
      <c r="MQL30" s="255"/>
      <c r="MQM30" s="255"/>
      <c r="MQN30" s="255"/>
      <c r="MQO30" s="255"/>
      <c r="MQP30" s="255"/>
      <c r="MQQ30" s="255"/>
      <c r="MQR30" s="255"/>
      <c r="MQS30" s="255"/>
      <c r="MQT30" s="255"/>
      <c r="MQU30" s="255"/>
      <c r="MQV30" s="255"/>
      <c r="MQW30" s="255"/>
      <c r="MQX30" s="255"/>
      <c r="MQY30" s="255"/>
      <c r="MQZ30" s="255"/>
      <c r="MRA30" s="255"/>
      <c r="MRB30" s="255"/>
      <c r="MRC30" s="255"/>
      <c r="MRD30" s="255"/>
      <c r="MRE30" s="255"/>
      <c r="MRF30" s="255"/>
      <c r="MRG30" s="255"/>
      <c r="MRH30" s="255"/>
      <c r="MRI30" s="255"/>
      <c r="MRJ30" s="255"/>
      <c r="MRK30" s="255"/>
      <c r="MRL30" s="255"/>
      <c r="MRM30" s="255"/>
      <c r="MRN30" s="255"/>
      <c r="MRO30" s="255"/>
      <c r="MRP30" s="255"/>
      <c r="MRQ30" s="255"/>
      <c r="MRR30" s="255"/>
      <c r="MRS30" s="255"/>
      <c r="MRT30" s="255"/>
      <c r="MRU30" s="255"/>
      <c r="MRV30" s="255"/>
      <c r="MRW30" s="255"/>
      <c r="MRX30" s="255"/>
      <c r="MRY30" s="255"/>
      <c r="MRZ30" s="255"/>
      <c r="MSA30" s="255"/>
      <c r="MSB30" s="255"/>
      <c r="MSC30" s="255"/>
      <c r="MSD30" s="255"/>
      <c r="MSE30" s="255"/>
      <c r="MSF30" s="255"/>
      <c r="MSG30" s="255"/>
      <c r="MSH30" s="255"/>
      <c r="MSI30" s="255"/>
      <c r="MSJ30" s="255"/>
      <c r="MSK30" s="255"/>
      <c r="MSL30" s="255"/>
      <c r="MSM30" s="255"/>
      <c r="MSN30" s="255"/>
      <c r="MSO30" s="255"/>
      <c r="MSP30" s="255"/>
      <c r="MSQ30" s="255"/>
      <c r="MSR30" s="255"/>
      <c r="MSS30" s="255"/>
      <c r="MST30" s="255"/>
      <c r="MSU30" s="255"/>
      <c r="MSV30" s="255"/>
      <c r="MSW30" s="255"/>
      <c r="MSX30" s="255"/>
      <c r="MSY30" s="255"/>
      <c r="MSZ30" s="255"/>
      <c r="MTA30" s="255"/>
      <c r="MTB30" s="255"/>
      <c r="MTC30" s="255"/>
      <c r="MTD30" s="255"/>
      <c r="MTE30" s="255"/>
      <c r="MTF30" s="255"/>
      <c r="MTG30" s="255"/>
      <c r="MTH30" s="255"/>
      <c r="MTI30" s="255"/>
      <c r="MTJ30" s="255"/>
      <c r="MTK30" s="255"/>
      <c r="MTL30" s="255"/>
      <c r="MTM30" s="255"/>
      <c r="MTN30" s="255"/>
      <c r="MTO30" s="255"/>
      <c r="MTP30" s="255"/>
      <c r="MTQ30" s="255"/>
      <c r="MTR30" s="255"/>
      <c r="MTS30" s="255"/>
      <c r="MTT30" s="255"/>
      <c r="MTU30" s="255"/>
      <c r="MTV30" s="255"/>
      <c r="MTW30" s="255"/>
      <c r="MTX30" s="255"/>
      <c r="MTY30" s="255"/>
      <c r="MTZ30" s="255"/>
      <c r="MUA30" s="255"/>
      <c r="MUB30" s="255"/>
      <c r="MUC30" s="255"/>
      <c r="MUD30" s="255"/>
      <c r="MUE30" s="255"/>
      <c r="MUF30" s="255"/>
      <c r="MUG30" s="255"/>
      <c r="MUH30" s="255"/>
      <c r="MUI30" s="255"/>
      <c r="MUJ30" s="255"/>
      <c r="MUK30" s="255"/>
      <c r="MUL30" s="255"/>
      <c r="MUM30" s="255"/>
      <c r="MUN30" s="255"/>
      <c r="MUO30" s="255"/>
      <c r="MUP30" s="255"/>
      <c r="MUQ30" s="255"/>
      <c r="MUR30" s="255"/>
      <c r="MUS30" s="255"/>
      <c r="MUT30" s="255"/>
      <c r="MUU30" s="255"/>
      <c r="MUV30" s="255"/>
      <c r="MUW30" s="255"/>
      <c r="MUX30" s="255"/>
      <c r="MUY30" s="255"/>
      <c r="MUZ30" s="255"/>
      <c r="MVA30" s="255"/>
      <c r="MVB30" s="255"/>
      <c r="MVC30" s="255"/>
      <c r="MVD30" s="255"/>
      <c r="MVE30" s="255"/>
      <c r="MVF30" s="255"/>
      <c r="MVG30" s="255"/>
      <c r="MVH30" s="255"/>
      <c r="MVI30" s="255"/>
      <c r="MVJ30" s="255"/>
      <c r="MVK30" s="255"/>
      <c r="MVL30" s="255"/>
      <c r="MVM30" s="255"/>
      <c r="MVN30" s="255"/>
      <c r="MVO30" s="255"/>
      <c r="MVP30" s="255"/>
      <c r="MVQ30" s="255"/>
      <c r="MVR30" s="255"/>
      <c r="MVS30" s="255"/>
      <c r="MVT30" s="255"/>
      <c r="MVU30" s="255"/>
      <c r="MVV30" s="255"/>
      <c r="MVW30" s="255"/>
      <c r="MVX30" s="255"/>
      <c r="MVY30" s="255"/>
      <c r="MVZ30" s="255"/>
      <c r="MWA30" s="255"/>
      <c r="MWB30" s="255"/>
      <c r="MWC30" s="255"/>
      <c r="MWD30" s="255"/>
      <c r="MWE30" s="255"/>
      <c r="MWF30" s="255"/>
      <c r="MWG30" s="255"/>
      <c r="MWH30" s="255"/>
      <c r="MWI30" s="255"/>
      <c r="MWJ30" s="255"/>
      <c r="MWK30" s="255"/>
      <c r="MWL30" s="255"/>
      <c r="MWM30" s="255"/>
      <c r="MWN30" s="255"/>
      <c r="MWO30" s="255"/>
      <c r="MWP30" s="255"/>
      <c r="MWQ30" s="255"/>
      <c r="MWR30" s="255"/>
      <c r="MWS30" s="255"/>
      <c r="MWT30" s="255"/>
      <c r="MWU30" s="255"/>
      <c r="MWV30" s="255"/>
      <c r="MWW30" s="255"/>
      <c r="MWX30" s="255"/>
      <c r="MWY30" s="255"/>
      <c r="MWZ30" s="255"/>
      <c r="MXA30" s="255"/>
      <c r="MXB30" s="255"/>
      <c r="MXC30" s="255"/>
      <c r="MXD30" s="255"/>
      <c r="MXE30" s="255"/>
      <c r="MXF30" s="255"/>
      <c r="MXG30" s="255"/>
      <c r="MXH30" s="255"/>
      <c r="MXI30" s="255"/>
      <c r="MXJ30" s="255"/>
      <c r="MXK30" s="255"/>
      <c r="MXL30" s="255"/>
      <c r="MXM30" s="255"/>
      <c r="MXN30" s="255"/>
      <c r="MXO30" s="255"/>
      <c r="MXP30" s="255"/>
      <c r="MXQ30" s="255"/>
      <c r="MXR30" s="255"/>
      <c r="MXS30" s="255"/>
      <c r="MXT30" s="255"/>
      <c r="MXU30" s="255"/>
      <c r="MXV30" s="255"/>
      <c r="MXW30" s="255"/>
      <c r="MXX30" s="255"/>
      <c r="MXY30" s="255"/>
      <c r="MXZ30" s="255"/>
      <c r="MYA30" s="255"/>
      <c r="MYB30" s="255"/>
      <c r="MYC30" s="255"/>
      <c r="MYD30" s="255"/>
      <c r="MYE30" s="255"/>
      <c r="MYF30" s="255"/>
      <c r="MYG30" s="255"/>
      <c r="MYH30" s="255"/>
      <c r="MYI30" s="255"/>
      <c r="MYJ30" s="255"/>
      <c r="MYK30" s="255"/>
      <c r="MYL30" s="255"/>
      <c r="MYM30" s="255"/>
      <c r="MYN30" s="255"/>
      <c r="MYO30" s="255"/>
      <c r="MYP30" s="255"/>
      <c r="MYQ30" s="255"/>
      <c r="MYR30" s="255"/>
      <c r="MYS30" s="255"/>
      <c r="MYT30" s="255"/>
      <c r="MYU30" s="255"/>
      <c r="MYV30" s="255"/>
      <c r="MYW30" s="255"/>
      <c r="MYX30" s="255"/>
      <c r="MYY30" s="255"/>
      <c r="MYZ30" s="255"/>
      <c r="MZA30" s="255"/>
      <c r="MZB30" s="255"/>
      <c r="MZC30" s="255"/>
      <c r="MZD30" s="255"/>
      <c r="MZE30" s="255"/>
      <c r="MZF30" s="255"/>
      <c r="MZG30" s="255"/>
      <c r="MZH30" s="255"/>
      <c r="MZI30" s="255"/>
      <c r="MZJ30" s="255"/>
      <c r="MZK30" s="255"/>
      <c r="MZL30" s="255"/>
      <c r="MZM30" s="255"/>
      <c r="MZN30" s="255"/>
      <c r="MZO30" s="255"/>
      <c r="MZP30" s="255"/>
      <c r="MZQ30" s="255"/>
      <c r="MZR30" s="255"/>
      <c r="MZS30" s="255"/>
      <c r="MZT30" s="255"/>
      <c r="MZU30" s="255"/>
      <c r="MZV30" s="255"/>
      <c r="MZW30" s="255"/>
      <c r="MZX30" s="255"/>
      <c r="MZY30" s="255"/>
      <c r="MZZ30" s="255"/>
      <c r="NAA30" s="255"/>
      <c r="NAB30" s="255"/>
      <c r="NAC30" s="255"/>
      <c r="NAD30" s="255"/>
      <c r="NAE30" s="255"/>
      <c r="NAF30" s="255"/>
      <c r="NAG30" s="255"/>
      <c r="NAH30" s="255"/>
      <c r="NAI30" s="255"/>
      <c r="NAJ30" s="255"/>
      <c r="NAK30" s="255"/>
      <c r="NAL30" s="255"/>
      <c r="NAM30" s="255"/>
      <c r="NAN30" s="255"/>
      <c r="NAO30" s="255"/>
      <c r="NAP30" s="255"/>
      <c r="NAQ30" s="255"/>
      <c r="NAR30" s="255"/>
      <c r="NAS30" s="255"/>
      <c r="NAT30" s="255"/>
      <c r="NAU30" s="255"/>
      <c r="NAV30" s="255"/>
      <c r="NAW30" s="255"/>
      <c r="NAX30" s="255"/>
      <c r="NAY30" s="255"/>
      <c r="NAZ30" s="255"/>
      <c r="NBA30" s="255"/>
      <c r="NBB30" s="255"/>
      <c r="NBC30" s="255"/>
      <c r="NBD30" s="255"/>
      <c r="NBE30" s="255"/>
      <c r="NBF30" s="255"/>
      <c r="NBG30" s="255"/>
      <c r="NBH30" s="255"/>
      <c r="NBI30" s="255"/>
      <c r="NBJ30" s="255"/>
      <c r="NBK30" s="255"/>
      <c r="NBL30" s="255"/>
      <c r="NBM30" s="255"/>
      <c r="NBN30" s="255"/>
      <c r="NBO30" s="255"/>
      <c r="NBP30" s="255"/>
      <c r="NBQ30" s="255"/>
      <c r="NBR30" s="255"/>
      <c r="NBS30" s="255"/>
      <c r="NBT30" s="255"/>
      <c r="NBU30" s="255"/>
      <c r="NBV30" s="255"/>
      <c r="NBW30" s="255"/>
      <c r="NBX30" s="255"/>
      <c r="NBY30" s="255"/>
      <c r="NBZ30" s="255"/>
      <c r="NCA30" s="255"/>
      <c r="NCB30" s="255"/>
      <c r="NCC30" s="255"/>
      <c r="NCD30" s="255"/>
      <c r="NCE30" s="255"/>
      <c r="NCF30" s="255"/>
      <c r="NCG30" s="255"/>
      <c r="NCH30" s="255"/>
      <c r="NCI30" s="255"/>
      <c r="NCJ30" s="255"/>
      <c r="NCK30" s="255"/>
      <c r="NCL30" s="255"/>
      <c r="NCM30" s="255"/>
      <c r="NCN30" s="255"/>
      <c r="NCO30" s="255"/>
      <c r="NCP30" s="255"/>
      <c r="NCQ30" s="255"/>
      <c r="NCR30" s="255"/>
      <c r="NCS30" s="255"/>
      <c r="NCT30" s="255"/>
      <c r="NCU30" s="255"/>
      <c r="NCV30" s="255"/>
      <c r="NCW30" s="255"/>
      <c r="NCX30" s="255"/>
      <c r="NCY30" s="255"/>
      <c r="NCZ30" s="255"/>
      <c r="NDA30" s="255"/>
      <c r="NDB30" s="255"/>
      <c r="NDC30" s="255"/>
      <c r="NDD30" s="255"/>
      <c r="NDE30" s="255"/>
      <c r="NDF30" s="255"/>
      <c r="NDG30" s="255"/>
      <c r="NDH30" s="255"/>
      <c r="NDI30" s="255"/>
      <c r="NDJ30" s="255"/>
      <c r="NDK30" s="255"/>
      <c r="NDL30" s="255"/>
      <c r="NDM30" s="255"/>
      <c r="NDN30" s="255"/>
      <c r="NDO30" s="255"/>
      <c r="NDP30" s="255"/>
      <c r="NDQ30" s="255"/>
      <c r="NDR30" s="255"/>
      <c r="NDS30" s="255"/>
      <c r="NDT30" s="255"/>
      <c r="NDU30" s="255"/>
      <c r="NDV30" s="255"/>
      <c r="NDW30" s="255"/>
      <c r="NDX30" s="255"/>
      <c r="NDY30" s="255"/>
      <c r="NDZ30" s="255"/>
      <c r="NEA30" s="255"/>
      <c r="NEB30" s="255"/>
      <c r="NEC30" s="255"/>
      <c r="NED30" s="255"/>
      <c r="NEE30" s="255"/>
      <c r="NEF30" s="255"/>
      <c r="NEG30" s="255"/>
      <c r="NEH30" s="255"/>
      <c r="NEI30" s="255"/>
      <c r="NEJ30" s="255"/>
      <c r="NEK30" s="255"/>
      <c r="NEL30" s="255"/>
      <c r="NEM30" s="255"/>
      <c r="NEN30" s="255"/>
      <c r="NEO30" s="255"/>
      <c r="NEP30" s="255"/>
      <c r="NEQ30" s="255"/>
      <c r="NER30" s="255"/>
      <c r="NES30" s="255"/>
      <c r="NET30" s="255"/>
      <c r="NEU30" s="255"/>
      <c r="NEV30" s="255"/>
      <c r="NEW30" s="255"/>
      <c r="NEX30" s="255"/>
      <c r="NEY30" s="255"/>
      <c r="NEZ30" s="255"/>
      <c r="NFA30" s="255"/>
      <c r="NFB30" s="255"/>
      <c r="NFC30" s="255"/>
      <c r="NFD30" s="255"/>
      <c r="NFE30" s="255"/>
      <c r="NFF30" s="255"/>
      <c r="NFG30" s="255"/>
      <c r="NFH30" s="255"/>
      <c r="NFI30" s="255"/>
      <c r="NFJ30" s="255"/>
      <c r="NFK30" s="255"/>
      <c r="NFL30" s="255"/>
      <c r="NFM30" s="255"/>
      <c r="NFN30" s="255"/>
      <c r="NFO30" s="255"/>
      <c r="NFP30" s="255"/>
      <c r="NFQ30" s="255"/>
      <c r="NFR30" s="255"/>
      <c r="NFS30" s="255"/>
      <c r="NFT30" s="255"/>
      <c r="NFU30" s="255"/>
      <c r="NFV30" s="255"/>
      <c r="NFW30" s="255"/>
      <c r="NFX30" s="255"/>
      <c r="NFY30" s="255"/>
      <c r="NFZ30" s="255"/>
      <c r="NGA30" s="255"/>
      <c r="NGB30" s="255"/>
      <c r="NGC30" s="255"/>
      <c r="NGD30" s="255"/>
      <c r="NGE30" s="255"/>
      <c r="NGF30" s="255"/>
      <c r="NGG30" s="255"/>
      <c r="NGH30" s="255"/>
      <c r="NGI30" s="255"/>
      <c r="NGJ30" s="255"/>
      <c r="NGK30" s="255"/>
      <c r="NGL30" s="255"/>
      <c r="NGM30" s="255"/>
      <c r="NGN30" s="255"/>
      <c r="NGO30" s="255"/>
      <c r="NGP30" s="255"/>
      <c r="NGQ30" s="255"/>
      <c r="NGR30" s="255"/>
      <c r="NGS30" s="255"/>
      <c r="NGT30" s="255"/>
      <c r="NGU30" s="255"/>
      <c r="NGV30" s="255"/>
      <c r="NGW30" s="255"/>
      <c r="NGX30" s="255"/>
      <c r="NGY30" s="255"/>
      <c r="NGZ30" s="255"/>
      <c r="NHA30" s="255"/>
      <c r="NHB30" s="255"/>
      <c r="NHC30" s="255"/>
      <c r="NHD30" s="255"/>
      <c r="NHE30" s="255"/>
      <c r="NHF30" s="255"/>
      <c r="NHG30" s="255"/>
      <c r="NHH30" s="255"/>
      <c r="NHI30" s="255"/>
      <c r="NHJ30" s="255"/>
      <c r="NHK30" s="255"/>
      <c r="NHL30" s="255"/>
      <c r="NHM30" s="255"/>
      <c r="NHN30" s="255"/>
      <c r="NHO30" s="255"/>
      <c r="NHP30" s="255"/>
      <c r="NHQ30" s="255"/>
      <c r="NHR30" s="255"/>
      <c r="NHS30" s="255"/>
      <c r="NHT30" s="255"/>
      <c r="NHU30" s="255"/>
      <c r="NHV30" s="255"/>
      <c r="NHW30" s="255"/>
      <c r="NHX30" s="255"/>
      <c r="NHY30" s="255"/>
      <c r="NHZ30" s="255"/>
      <c r="NIA30" s="255"/>
      <c r="NIB30" s="255"/>
      <c r="NIC30" s="255"/>
      <c r="NID30" s="255"/>
      <c r="NIE30" s="255"/>
      <c r="NIF30" s="255"/>
      <c r="NIG30" s="255"/>
      <c r="NIH30" s="255"/>
      <c r="NII30" s="255"/>
      <c r="NIJ30" s="255"/>
      <c r="NIK30" s="255"/>
      <c r="NIL30" s="255"/>
      <c r="NIM30" s="255"/>
      <c r="NIN30" s="255"/>
      <c r="NIO30" s="255"/>
      <c r="NIP30" s="255"/>
      <c r="NIQ30" s="255"/>
      <c r="NIR30" s="255"/>
      <c r="NIS30" s="255"/>
      <c r="NIT30" s="255"/>
      <c r="NIU30" s="255"/>
      <c r="NIV30" s="255"/>
      <c r="NIW30" s="255"/>
      <c r="NIX30" s="255"/>
      <c r="NIY30" s="255"/>
      <c r="NIZ30" s="255"/>
      <c r="NJA30" s="255"/>
      <c r="NJB30" s="255"/>
      <c r="NJC30" s="255"/>
      <c r="NJD30" s="255"/>
      <c r="NJE30" s="255"/>
      <c r="NJF30" s="255"/>
      <c r="NJG30" s="255"/>
      <c r="NJH30" s="255"/>
      <c r="NJI30" s="255"/>
      <c r="NJJ30" s="255"/>
      <c r="NJK30" s="255"/>
      <c r="NJL30" s="255"/>
      <c r="NJM30" s="255"/>
      <c r="NJN30" s="255"/>
      <c r="NJO30" s="255"/>
      <c r="NJP30" s="255"/>
      <c r="NJQ30" s="255"/>
      <c r="NJR30" s="255"/>
      <c r="NJS30" s="255"/>
      <c r="NJT30" s="255"/>
      <c r="NJU30" s="255"/>
      <c r="NJV30" s="255"/>
      <c r="NJW30" s="255"/>
      <c r="NJX30" s="255"/>
      <c r="NJY30" s="255"/>
      <c r="NJZ30" s="255"/>
      <c r="NKA30" s="255"/>
      <c r="NKB30" s="255"/>
      <c r="NKC30" s="255"/>
      <c r="NKD30" s="255"/>
      <c r="NKE30" s="255"/>
      <c r="NKF30" s="255"/>
      <c r="NKG30" s="255"/>
      <c r="NKH30" s="255"/>
      <c r="NKI30" s="255"/>
      <c r="NKJ30" s="255"/>
      <c r="NKK30" s="255"/>
      <c r="NKL30" s="255"/>
      <c r="NKM30" s="255"/>
      <c r="NKN30" s="255"/>
      <c r="NKO30" s="255"/>
      <c r="NKP30" s="255"/>
      <c r="NKQ30" s="255"/>
      <c r="NKR30" s="255"/>
      <c r="NKS30" s="255"/>
      <c r="NKT30" s="255"/>
      <c r="NKU30" s="255"/>
      <c r="NKV30" s="255"/>
      <c r="NKW30" s="255"/>
      <c r="NKX30" s="255"/>
      <c r="NKY30" s="255"/>
      <c r="NKZ30" s="255"/>
      <c r="NLA30" s="255"/>
      <c r="NLB30" s="255"/>
      <c r="NLC30" s="255"/>
      <c r="NLD30" s="255"/>
      <c r="NLE30" s="255"/>
      <c r="NLF30" s="255"/>
      <c r="NLG30" s="255"/>
      <c r="NLH30" s="255"/>
      <c r="NLI30" s="255"/>
      <c r="NLJ30" s="255"/>
      <c r="NLK30" s="255"/>
      <c r="NLL30" s="255"/>
      <c r="NLM30" s="255"/>
      <c r="NLN30" s="255"/>
      <c r="NLO30" s="255"/>
      <c r="NLP30" s="255"/>
      <c r="NLQ30" s="255"/>
      <c r="NLR30" s="255"/>
      <c r="NLS30" s="255"/>
      <c r="NLT30" s="255"/>
      <c r="NLU30" s="255"/>
      <c r="NLV30" s="255"/>
      <c r="NLW30" s="255"/>
      <c r="NLX30" s="255"/>
      <c r="NLY30" s="255"/>
      <c r="NLZ30" s="255"/>
      <c r="NMA30" s="255"/>
      <c r="NMB30" s="255"/>
      <c r="NMC30" s="255"/>
      <c r="NMD30" s="255"/>
      <c r="NME30" s="255"/>
      <c r="NMF30" s="255"/>
      <c r="NMG30" s="255"/>
      <c r="NMH30" s="255"/>
      <c r="NMI30" s="255"/>
      <c r="NMJ30" s="255"/>
      <c r="NMK30" s="255"/>
      <c r="NML30" s="255"/>
      <c r="NMM30" s="255"/>
      <c r="NMN30" s="255"/>
      <c r="NMO30" s="255"/>
      <c r="NMP30" s="255"/>
      <c r="NMQ30" s="255"/>
      <c r="NMR30" s="255"/>
      <c r="NMS30" s="255"/>
      <c r="NMT30" s="255"/>
      <c r="NMU30" s="255"/>
      <c r="NMV30" s="255"/>
      <c r="NMW30" s="255"/>
      <c r="NMX30" s="255"/>
      <c r="NMY30" s="255"/>
      <c r="NMZ30" s="255"/>
      <c r="NNA30" s="255"/>
      <c r="NNB30" s="255"/>
      <c r="NNC30" s="255"/>
      <c r="NND30" s="255"/>
      <c r="NNE30" s="255"/>
      <c r="NNF30" s="255"/>
      <c r="NNG30" s="255"/>
      <c r="NNH30" s="255"/>
      <c r="NNI30" s="255"/>
      <c r="NNJ30" s="255"/>
      <c r="NNK30" s="255"/>
      <c r="NNL30" s="255"/>
      <c r="NNM30" s="255"/>
      <c r="NNN30" s="255"/>
      <c r="NNO30" s="255"/>
      <c r="NNP30" s="255"/>
      <c r="NNQ30" s="255"/>
      <c r="NNR30" s="255"/>
      <c r="NNS30" s="255"/>
      <c r="NNT30" s="255"/>
      <c r="NNU30" s="255"/>
      <c r="NNV30" s="255"/>
      <c r="NNW30" s="255"/>
      <c r="NNX30" s="255"/>
      <c r="NNY30" s="255"/>
      <c r="NNZ30" s="255"/>
      <c r="NOA30" s="255"/>
      <c r="NOB30" s="255"/>
      <c r="NOC30" s="255"/>
      <c r="NOD30" s="255"/>
      <c r="NOE30" s="255"/>
      <c r="NOF30" s="255"/>
      <c r="NOG30" s="255"/>
      <c r="NOH30" s="255"/>
      <c r="NOI30" s="255"/>
      <c r="NOJ30" s="255"/>
      <c r="NOK30" s="255"/>
      <c r="NOL30" s="255"/>
      <c r="NOM30" s="255"/>
      <c r="NON30" s="255"/>
      <c r="NOO30" s="255"/>
      <c r="NOP30" s="255"/>
      <c r="NOQ30" s="255"/>
      <c r="NOR30" s="255"/>
      <c r="NOS30" s="255"/>
      <c r="NOT30" s="255"/>
      <c r="NOU30" s="255"/>
      <c r="NOV30" s="255"/>
      <c r="NOW30" s="255"/>
      <c r="NOX30" s="255"/>
      <c r="NOY30" s="255"/>
      <c r="NOZ30" s="255"/>
      <c r="NPA30" s="255"/>
      <c r="NPB30" s="255"/>
      <c r="NPC30" s="255"/>
      <c r="NPD30" s="255"/>
      <c r="NPE30" s="255"/>
      <c r="NPF30" s="255"/>
      <c r="NPG30" s="255"/>
      <c r="NPH30" s="255"/>
      <c r="NPI30" s="255"/>
      <c r="NPJ30" s="255"/>
      <c r="NPK30" s="255"/>
      <c r="NPL30" s="255"/>
      <c r="NPM30" s="255"/>
      <c r="NPN30" s="255"/>
      <c r="NPO30" s="255"/>
      <c r="NPP30" s="255"/>
      <c r="NPQ30" s="255"/>
      <c r="NPR30" s="255"/>
      <c r="NPS30" s="255"/>
      <c r="NPT30" s="255"/>
      <c r="NPU30" s="255"/>
      <c r="NPV30" s="255"/>
      <c r="NPW30" s="255"/>
      <c r="NPX30" s="255"/>
      <c r="NPY30" s="255"/>
      <c r="NPZ30" s="255"/>
      <c r="NQA30" s="255"/>
      <c r="NQB30" s="255"/>
      <c r="NQC30" s="255"/>
      <c r="NQD30" s="255"/>
      <c r="NQE30" s="255"/>
      <c r="NQF30" s="255"/>
      <c r="NQG30" s="255"/>
      <c r="NQH30" s="255"/>
      <c r="NQI30" s="255"/>
      <c r="NQJ30" s="255"/>
      <c r="NQK30" s="255"/>
      <c r="NQL30" s="255"/>
      <c r="NQM30" s="255"/>
      <c r="NQN30" s="255"/>
      <c r="NQO30" s="255"/>
      <c r="NQP30" s="255"/>
      <c r="NQQ30" s="255"/>
      <c r="NQR30" s="255"/>
      <c r="NQS30" s="255"/>
      <c r="NQT30" s="255"/>
      <c r="NQU30" s="255"/>
      <c r="NQV30" s="255"/>
      <c r="NQW30" s="255"/>
      <c r="NQX30" s="255"/>
      <c r="NQY30" s="255"/>
      <c r="NQZ30" s="255"/>
      <c r="NRA30" s="255"/>
      <c r="NRB30" s="255"/>
      <c r="NRC30" s="255"/>
      <c r="NRD30" s="255"/>
      <c r="NRE30" s="255"/>
      <c r="NRF30" s="255"/>
      <c r="NRG30" s="255"/>
      <c r="NRH30" s="255"/>
      <c r="NRI30" s="255"/>
      <c r="NRJ30" s="255"/>
      <c r="NRK30" s="255"/>
      <c r="NRL30" s="255"/>
      <c r="NRM30" s="255"/>
      <c r="NRN30" s="255"/>
      <c r="NRO30" s="255"/>
      <c r="NRP30" s="255"/>
      <c r="NRQ30" s="255"/>
      <c r="NRR30" s="255"/>
      <c r="NRS30" s="255"/>
      <c r="NRT30" s="255"/>
      <c r="NRU30" s="255"/>
      <c r="NRV30" s="255"/>
      <c r="NRW30" s="255"/>
      <c r="NRX30" s="255"/>
      <c r="NRY30" s="255"/>
      <c r="NRZ30" s="255"/>
      <c r="NSA30" s="255"/>
      <c r="NSB30" s="255"/>
      <c r="NSC30" s="255"/>
      <c r="NSD30" s="255"/>
      <c r="NSE30" s="255"/>
      <c r="NSF30" s="255"/>
      <c r="NSG30" s="255"/>
      <c r="NSH30" s="255"/>
      <c r="NSI30" s="255"/>
      <c r="NSJ30" s="255"/>
      <c r="NSK30" s="255"/>
      <c r="NSL30" s="255"/>
      <c r="NSM30" s="255"/>
      <c r="NSN30" s="255"/>
      <c r="NSO30" s="255"/>
      <c r="NSP30" s="255"/>
      <c r="NSQ30" s="255"/>
      <c r="NSR30" s="255"/>
      <c r="NSS30" s="255"/>
      <c r="NST30" s="255"/>
      <c r="NSU30" s="255"/>
      <c r="NSV30" s="255"/>
      <c r="NSW30" s="255"/>
      <c r="NSX30" s="255"/>
      <c r="NSY30" s="255"/>
      <c r="NSZ30" s="255"/>
      <c r="NTA30" s="255"/>
      <c r="NTB30" s="255"/>
      <c r="NTC30" s="255"/>
      <c r="NTD30" s="255"/>
      <c r="NTE30" s="255"/>
      <c r="NTF30" s="255"/>
      <c r="NTG30" s="255"/>
      <c r="NTH30" s="255"/>
      <c r="NTI30" s="255"/>
      <c r="NTJ30" s="255"/>
      <c r="NTK30" s="255"/>
      <c r="NTL30" s="255"/>
      <c r="NTM30" s="255"/>
      <c r="NTN30" s="255"/>
      <c r="NTO30" s="255"/>
      <c r="NTP30" s="255"/>
      <c r="NTQ30" s="255"/>
      <c r="NTR30" s="255"/>
      <c r="NTS30" s="255"/>
      <c r="NTT30" s="255"/>
      <c r="NTU30" s="255"/>
      <c r="NTV30" s="255"/>
      <c r="NTW30" s="255"/>
      <c r="NTX30" s="255"/>
      <c r="NTY30" s="255"/>
      <c r="NTZ30" s="255"/>
      <c r="NUA30" s="255"/>
      <c r="NUB30" s="255"/>
      <c r="NUC30" s="255"/>
      <c r="NUD30" s="255"/>
      <c r="NUE30" s="255"/>
      <c r="NUF30" s="255"/>
      <c r="NUG30" s="255"/>
      <c r="NUH30" s="255"/>
      <c r="NUI30" s="255"/>
      <c r="NUJ30" s="255"/>
      <c r="NUK30" s="255"/>
      <c r="NUL30" s="255"/>
      <c r="NUM30" s="255"/>
      <c r="NUN30" s="255"/>
      <c r="NUO30" s="255"/>
      <c r="NUP30" s="255"/>
      <c r="NUQ30" s="255"/>
      <c r="NUR30" s="255"/>
      <c r="NUS30" s="255"/>
      <c r="NUT30" s="255"/>
      <c r="NUU30" s="255"/>
      <c r="NUV30" s="255"/>
      <c r="NUW30" s="255"/>
      <c r="NUX30" s="255"/>
      <c r="NUY30" s="255"/>
      <c r="NUZ30" s="255"/>
      <c r="NVA30" s="255"/>
      <c r="NVB30" s="255"/>
      <c r="NVC30" s="255"/>
      <c r="NVD30" s="255"/>
      <c r="NVE30" s="255"/>
      <c r="NVF30" s="255"/>
      <c r="NVG30" s="255"/>
      <c r="NVH30" s="255"/>
      <c r="NVI30" s="255"/>
      <c r="NVJ30" s="255"/>
      <c r="NVK30" s="255"/>
      <c r="NVL30" s="255"/>
      <c r="NVM30" s="255"/>
      <c r="NVN30" s="255"/>
      <c r="NVO30" s="255"/>
      <c r="NVP30" s="255"/>
      <c r="NVQ30" s="255"/>
      <c r="NVR30" s="255"/>
      <c r="NVS30" s="255"/>
      <c r="NVT30" s="255"/>
      <c r="NVU30" s="255"/>
      <c r="NVV30" s="255"/>
      <c r="NVW30" s="255"/>
      <c r="NVX30" s="255"/>
      <c r="NVY30" s="255"/>
      <c r="NVZ30" s="255"/>
      <c r="NWA30" s="255"/>
      <c r="NWB30" s="255"/>
      <c r="NWC30" s="255"/>
      <c r="NWD30" s="255"/>
      <c r="NWE30" s="255"/>
      <c r="NWF30" s="255"/>
      <c r="NWG30" s="255"/>
      <c r="NWH30" s="255"/>
      <c r="NWI30" s="255"/>
      <c r="NWJ30" s="255"/>
      <c r="NWK30" s="255"/>
      <c r="NWL30" s="255"/>
      <c r="NWM30" s="255"/>
      <c r="NWN30" s="255"/>
      <c r="NWO30" s="255"/>
      <c r="NWP30" s="255"/>
      <c r="NWQ30" s="255"/>
      <c r="NWR30" s="255"/>
      <c r="NWS30" s="255"/>
      <c r="NWT30" s="255"/>
      <c r="NWU30" s="255"/>
      <c r="NWV30" s="255"/>
      <c r="NWW30" s="255"/>
      <c r="NWX30" s="255"/>
      <c r="NWY30" s="255"/>
      <c r="NWZ30" s="255"/>
      <c r="NXA30" s="255"/>
      <c r="NXB30" s="255"/>
      <c r="NXC30" s="255"/>
      <c r="NXD30" s="255"/>
      <c r="NXE30" s="255"/>
      <c r="NXF30" s="255"/>
      <c r="NXG30" s="255"/>
      <c r="NXH30" s="255"/>
      <c r="NXI30" s="255"/>
      <c r="NXJ30" s="255"/>
      <c r="NXK30" s="255"/>
      <c r="NXL30" s="255"/>
      <c r="NXM30" s="255"/>
      <c r="NXN30" s="255"/>
      <c r="NXO30" s="255"/>
      <c r="NXP30" s="255"/>
      <c r="NXQ30" s="255"/>
      <c r="NXR30" s="255"/>
      <c r="NXS30" s="255"/>
      <c r="NXT30" s="255"/>
      <c r="NXU30" s="255"/>
      <c r="NXV30" s="255"/>
      <c r="NXW30" s="255"/>
      <c r="NXX30" s="255"/>
      <c r="NXY30" s="255"/>
      <c r="NXZ30" s="255"/>
      <c r="NYA30" s="255"/>
      <c r="NYB30" s="255"/>
      <c r="NYC30" s="255"/>
      <c r="NYD30" s="255"/>
      <c r="NYE30" s="255"/>
      <c r="NYF30" s="255"/>
      <c r="NYG30" s="255"/>
      <c r="NYH30" s="255"/>
      <c r="NYI30" s="255"/>
      <c r="NYJ30" s="255"/>
      <c r="NYK30" s="255"/>
      <c r="NYL30" s="255"/>
      <c r="NYM30" s="255"/>
      <c r="NYN30" s="255"/>
      <c r="NYO30" s="255"/>
      <c r="NYP30" s="255"/>
      <c r="NYQ30" s="255"/>
      <c r="NYR30" s="255"/>
      <c r="NYS30" s="255"/>
      <c r="NYT30" s="255"/>
      <c r="NYU30" s="255"/>
      <c r="NYV30" s="255"/>
      <c r="NYW30" s="255"/>
      <c r="NYX30" s="255"/>
      <c r="NYY30" s="255"/>
      <c r="NYZ30" s="255"/>
      <c r="NZA30" s="255"/>
      <c r="NZB30" s="255"/>
      <c r="NZC30" s="255"/>
      <c r="NZD30" s="255"/>
      <c r="NZE30" s="255"/>
      <c r="NZF30" s="255"/>
      <c r="NZG30" s="255"/>
      <c r="NZH30" s="255"/>
      <c r="NZI30" s="255"/>
      <c r="NZJ30" s="255"/>
      <c r="NZK30" s="255"/>
      <c r="NZL30" s="255"/>
      <c r="NZM30" s="255"/>
      <c r="NZN30" s="255"/>
      <c r="NZO30" s="255"/>
      <c r="NZP30" s="255"/>
      <c r="NZQ30" s="255"/>
      <c r="NZR30" s="255"/>
      <c r="NZS30" s="255"/>
      <c r="NZT30" s="255"/>
      <c r="NZU30" s="255"/>
      <c r="NZV30" s="255"/>
      <c r="NZW30" s="255"/>
      <c r="NZX30" s="255"/>
      <c r="NZY30" s="255"/>
      <c r="NZZ30" s="255"/>
      <c r="OAA30" s="255"/>
      <c r="OAB30" s="255"/>
      <c r="OAC30" s="255"/>
      <c r="OAD30" s="255"/>
      <c r="OAE30" s="255"/>
      <c r="OAF30" s="255"/>
      <c r="OAG30" s="255"/>
      <c r="OAH30" s="255"/>
      <c r="OAI30" s="255"/>
      <c r="OAJ30" s="255"/>
      <c r="OAK30" s="255"/>
      <c r="OAL30" s="255"/>
      <c r="OAM30" s="255"/>
      <c r="OAN30" s="255"/>
      <c r="OAO30" s="255"/>
      <c r="OAP30" s="255"/>
      <c r="OAQ30" s="255"/>
      <c r="OAR30" s="255"/>
      <c r="OAS30" s="255"/>
      <c r="OAT30" s="255"/>
      <c r="OAU30" s="255"/>
      <c r="OAV30" s="255"/>
      <c r="OAW30" s="255"/>
      <c r="OAX30" s="255"/>
      <c r="OAY30" s="255"/>
      <c r="OAZ30" s="255"/>
      <c r="OBA30" s="255"/>
      <c r="OBB30" s="255"/>
      <c r="OBC30" s="255"/>
      <c r="OBD30" s="255"/>
      <c r="OBE30" s="255"/>
      <c r="OBF30" s="255"/>
      <c r="OBG30" s="255"/>
      <c r="OBH30" s="255"/>
      <c r="OBI30" s="255"/>
      <c r="OBJ30" s="255"/>
      <c r="OBK30" s="255"/>
      <c r="OBL30" s="255"/>
      <c r="OBM30" s="255"/>
      <c r="OBN30" s="255"/>
      <c r="OBO30" s="255"/>
      <c r="OBP30" s="255"/>
      <c r="OBQ30" s="255"/>
      <c r="OBR30" s="255"/>
      <c r="OBS30" s="255"/>
      <c r="OBT30" s="255"/>
      <c r="OBU30" s="255"/>
      <c r="OBV30" s="255"/>
      <c r="OBW30" s="255"/>
      <c r="OBX30" s="255"/>
      <c r="OBY30" s="255"/>
      <c r="OBZ30" s="255"/>
      <c r="OCA30" s="255"/>
      <c r="OCB30" s="255"/>
      <c r="OCC30" s="255"/>
      <c r="OCD30" s="255"/>
      <c r="OCE30" s="255"/>
      <c r="OCF30" s="255"/>
      <c r="OCG30" s="255"/>
      <c r="OCH30" s="255"/>
      <c r="OCI30" s="255"/>
      <c r="OCJ30" s="255"/>
      <c r="OCK30" s="255"/>
      <c r="OCL30" s="255"/>
      <c r="OCM30" s="255"/>
      <c r="OCN30" s="255"/>
      <c r="OCO30" s="255"/>
      <c r="OCP30" s="255"/>
      <c r="OCQ30" s="255"/>
      <c r="OCR30" s="255"/>
      <c r="OCS30" s="255"/>
      <c r="OCT30" s="255"/>
      <c r="OCU30" s="255"/>
      <c r="OCV30" s="255"/>
      <c r="OCW30" s="255"/>
      <c r="OCX30" s="255"/>
      <c r="OCY30" s="255"/>
      <c r="OCZ30" s="255"/>
      <c r="ODA30" s="255"/>
      <c r="ODB30" s="255"/>
      <c r="ODC30" s="255"/>
      <c r="ODD30" s="255"/>
      <c r="ODE30" s="255"/>
      <c r="ODF30" s="255"/>
      <c r="ODG30" s="255"/>
      <c r="ODH30" s="255"/>
      <c r="ODI30" s="255"/>
      <c r="ODJ30" s="255"/>
      <c r="ODK30" s="255"/>
      <c r="ODL30" s="255"/>
      <c r="ODM30" s="255"/>
      <c r="ODN30" s="255"/>
      <c r="ODO30" s="255"/>
      <c r="ODP30" s="255"/>
      <c r="ODQ30" s="255"/>
      <c r="ODR30" s="255"/>
      <c r="ODS30" s="255"/>
      <c r="ODT30" s="255"/>
      <c r="ODU30" s="255"/>
      <c r="ODV30" s="255"/>
      <c r="ODW30" s="255"/>
      <c r="ODX30" s="255"/>
      <c r="ODY30" s="255"/>
      <c r="ODZ30" s="255"/>
      <c r="OEA30" s="255"/>
      <c r="OEB30" s="255"/>
      <c r="OEC30" s="255"/>
      <c r="OED30" s="255"/>
      <c r="OEE30" s="255"/>
      <c r="OEF30" s="255"/>
      <c r="OEG30" s="255"/>
      <c r="OEH30" s="255"/>
      <c r="OEI30" s="255"/>
      <c r="OEJ30" s="255"/>
      <c r="OEK30" s="255"/>
      <c r="OEL30" s="255"/>
      <c r="OEM30" s="255"/>
      <c r="OEN30" s="255"/>
      <c r="OEO30" s="255"/>
      <c r="OEP30" s="255"/>
      <c r="OEQ30" s="255"/>
      <c r="OER30" s="255"/>
      <c r="OES30" s="255"/>
      <c r="OET30" s="255"/>
      <c r="OEU30" s="255"/>
      <c r="OEV30" s="255"/>
      <c r="OEW30" s="255"/>
      <c r="OEX30" s="255"/>
      <c r="OEY30" s="255"/>
      <c r="OEZ30" s="255"/>
      <c r="OFA30" s="255"/>
      <c r="OFB30" s="255"/>
      <c r="OFC30" s="255"/>
      <c r="OFD30" s="255"/>
      <c r="OFE30" s="255"/>
      <c r="OFF30" s="255"/>
      <c r="OFG30" s="255"/>
      <c r="OFH30" s="255"/>
      <c r="OFI30" s="255"/>
      <c r="OFJ30" s="255"/>
      <c r="OFK30" s="255"/>
      <c r="OFL30" s="255"/>
      <c r="OFM30" s="255"/>
      <c r="OFN30" s="255"/>
      <c r="OFO30" s="255"/>
      <c r="OFP30" s="255"/>
      <c r="OFQ30" s="255"/>
      <c r="OFR30" s="255"/>
      <c r="OFS30" s="255"/>
      <c r="OFT30" s="255"/>
      <c r="OFU30" s="255"/>
      <c r="OFV30" s="255"/>
      <c r="OFW30" s="255"/>
      <c r="OFX30" s="255"/>
      <c r="OFY30" s="255"/>
      <c r="OFZ30" s="255"/>
      <c r="OGA30" s="255"/>
      <c r="OGB30" s="255"/>
      <c r="OGC30" s="255"/>
      <c r="OGD30" s="255"/>
      <c r="OGE30" s="255"/>
      <c r="OGF30" s="255"/>
      <c r="OGG30" s="255"/>
      <c r="OGH30" s="255"/>
      <c r="OGI30" s="255"/>
      <c r="OGJ30" s="255"/>
      <c r="OGK30" s="255"/>
      <c r="OGL30" s="255"/>
      <c r="OGM30" s="255"/>
      <c r="OGN30" s="255"/>
      <c r="OGO30" s="255"/>
      <c r="OGP30" s="255"/>
      <c r="OGQ30" s="255"/>
      <c r="OGR30" s="255"/>
      <c r="OGS30" s="255"/>
      <c r="OGT30" s="255"/>
      <c r="OGU30" s="255"/>
      <c r="OGV30" s="255"/>
      <c r="OGW30" s="255"/>
      <c r="OGX30" s="255"/>
      <c r="OGY30" s="255"/>
      <c r="OGZ30" s="255"/>
      <c r="OHA30" s="255"/>
      <c r="OHB30" s="255"/>
      <c r="OHC30" s="255"/>
      <c r="OHD30" s="255"/>
      <c r="OHE30" s="255"/>
      <c r="OHF30" s="255"/>
      <c r="OHG30" s="255"/>
      <c r="OHH30" s="255"/>
      <c r="OHI30" s="255"/>
      <c r="OHJ30" s="255"/>
      <c r="OHK30" s="255"/>
      <c r="OHL30" s="255"/>
      <c r="OHM30" s="255"/>
      <c r="OHN30" s="255"/>
      <c r="OHO30" s="255"/>
      <c r="OHP30" s="255"/>
      <c r="OHQ30" s="255"/>
      <c r="OHR30" s="255"/>
      <c r="OHS30" s="255"/>
      <c r="OHT30" s="255"/>
      <c r="OHU30" s="255"/>
      <c r="OHV30" s="255"/>
      <c r="OHW30" s="255"/>
      <c r="OHX30" s="255"/>
      <c r="OHY30" s="255"/>
      <c r="OHZ30" s="255"/>
      <c r="OIA30" s="255"/>
      <c r="OIB30" s="255"/>
      <c r="OIC30" s="255"/>
      <c r="OID30" s="255"/>
      <c r="OIE30" s="255"/>
      <c r="OIF30" s="255"/>
      <c r="OIG30" s="255"/>
      <c r="OIH30" s="255"/>
      <c r="OII30" s="255"/>
      <c r="OIJ30" s="255"/>
      <c r="OIK30" s="255"/>
      <c r="OIL30" s="255"/>
      <c r="OIM30" s="255"/>
      <c r="OIN30" s="255"/>
      <c r="OIO30" s="255"/>
      <c r="OIP30" s="255"/>
      <c r="OIQ30" s="255"/>
      <c r="OIR30" s="255"/>
      <c r="OIS30" s="255"/>
      <c r="OIT30" s="255"/>
      <c r="OIU30" s="255"/>
      <c r="OIV30" s="255"/>
      <c r="OIW30" s="255"/>
      <c r="OIX30" s="255"/>
      <c r="OIY30" s="255"/>
      <c r="OIZ30" s="255"/>
      <c r="OJA30" s="255"/>
      <c r="OJB30" s="255"/>
      <c r="OJC30" s="255"/>
      <c r="OJD30" s="255"/>
      <c r="OJE30" s="255"/>
      <c r="OJF30" s="255"/>
      <c r="OJG30" s="255"/>
      <c r="OJH30" s="255"/>
      <c r="OJI30" s="255"/>
      <c r="OJJ30" s="255"/>
      <c r="OJK30" s="255"/>
      <c r="OJL30" s="255"/>
      <c r="OJM30" s="255"/>
      <c r="OJN30" s="255"/>
      <c r="OJO30" s="255"/>
      <c r="OJP30" s="255"/>
      <c r="OJQ30" s="255"/>
      <c r="OJR30" s="255"/>
      <c r="OJS30" s="255"/>
      <c r="OJT30" s="255"/>
      <c r="OJU30" s="255"/>
      <c r="OJV30" s="255"/>
      <c r="OJW30" s="255"/>
      <c r="OJX30" s="255"/>
      <c r="OJY30" s="255"/>
      <c r="OJZ30" s="255"/>
      <c r="OKA30" s="255"/>
      <c r="OKB30" s="255"/>
      <c r="OKC30" s="255"/>
      <c r="OKD30" s="255"/>
      <c r="OKE30" s="255"/>
      <c r="OKF30" s="255"/>
      <c r="OKG30" s="255"/>
      <c r="OKH30" s="255"/>
      <c r="OKI30" s="255"/>
      <c r="OKJ30" s="255"/>
      <c r="OKK30" s="255"/>
      <c r="OKL30" s="255"/>
      <c r="OKM30" s="255"/>
      <c r="OKN30" s="255"/>
      <c r="OKO30" s="255"/>
      <c r="OKP30" s="255"/>
      <c r="OKQ30" s="255"/>
      <c r="OKR30" s="255"/>
      <c r="OKS30" s="255"/>
      <c r="OKT30" s="255"/>
      <c r="OKU30" s="255"/>
      <c r="OKV30" s="255"/>
      <c r="OKW30" s="255"/>
      <c r="OKX30" s="255"/>
      <c r="OKY30" s="255"/>
      <c r="OKZ30" s="255"/>
      <c r="OLA30" s="255"/>
      <c r="OLB30" s="255"/>
      <c r="OLC30" s="255"/>
      <c r="OLD30" s="255"/>
      <c r="OLE30" s="255"/>
      <c r="OLF30" s="255"/>
      <c r="OLG30" s="255"/>
      <c r="OLH30" s="255"/>
      <c r="OLI30" s="255"/>
      <c r="OLJ30" s="255"/>
      <c r="OLK30" s="255"/>
      <c r="OLL30" s="255"/>
      <c r="OLM30" s="255"/>
      <c r="OLN30" s="255"/>
      <c r="OLO30" s="255"/>
      <c r="OLP30" s="255"/>
      <c r="OLQ30" s="255"/>
      <c r="OLR30" s="255"/>
      <c r="OLS30" s="255"/>
      <c r="OLT30" s="255"/>
      <c r="OLU30" s="255"/>
      <c r="OLV30" s="255"/>
      <c r="OLW30" s="255"/>
      <c r="OLX30" s="255"/>
      <c r="OLY30" s="255"/>
      <c r="OLZ30" s="255"/>
      <c r="OMA30" s="255"/>
      <c r="OMB30" s="255"/>
      <c r="OMC30" s="255"/>
      <c r="OMD30" s="255"/>
      <c r="OME30" s="255"/>
      <c r="OMF30" s="255"/>
      <c r="OMG30" s="255"/>
      <c r="OMH30" s="255"/>
      <c r="OMI30" s="255"/>
      <c r="OMJ30" s="255"/>
      <c r="OMK30" s="255"/>
      <c r="OML30" s="255"/>
      <c r="OMM30" s="255"/>
      <c r="OMN30" s="255"/>
      <c r="OMO30" s="255"/>
      <c r="OMP30" s="255"/>
      <c r="OMQ30" s="255"/>
      <c r="OMR30" s="255"/>
      <c r="OMS30" s="255"/>
      <c r="OMT30" s="255"/>
      <c r="OMU30" s="255"/>
      <c r="OMV30" s="255"/>
      <c r="OMW30" s="255"/>
      <c r="OMX30" s="255"/>
      <c r="OMY30" s="255"/>
      <c r="OMZ30" s="255"/>
      <c r="ONA30" s="255"/>
      <c r="ONB30" s="255"/>
      <c r="ONC30" s="255"/>
      <c r="OND30" s="255"/>
      <c r="ONE30" s="255"/>
      <c r="ONF30" s="255"/>
      <c r="ONG30" s="255"/>
      <c r="ONH30" s="255"/>
      <c r="ONI30" s="255"/>
      <c r="ONJ30" s="255"/>
      <c r="ONK30" s="255"/>
      <c r="ONL30" s="255"/>
      <c r="ONM30" s="255"/>
      <c r="ONN30" s="255"/>
      <c r="ONO30" s="255"/>
      <c r="ONP30" s="255"/>
      <c r="ONQ30" s="255"/>
      <c r="ONR30" s="255"/>
      <c r="ONS30" s="255"/>
      <c r="ONT30" s="255"/>
      <c r="ONU30" s="255"/>
      <c r="ONV30" s="255"/>
      <c r="ONW30" s="255"/>
      <c r="ONX30" s="255"/>
      <c r="ONY30" s="255"/>
      <c r="ONZ30" s="255"/>
      <c r="OOA30" s="255"/>
      <c r="OOB30" s="255"/>
      <c r="OOC30" s="255"/>
      <c r="OOD30" s="255"/>
      <c r="OOE30" s="255"/>
      <c r="OOF30" s="255"/>
      <c r="OOG30" s="255"/>
      <c r="OOH30" s="255"/>
      <c r="OOI30" s="255"/>
      <c r="OOJ30" s="255"/>
      <c r="OOK30" s="255"/>
      <c r="OOL30" s="255"/>
      <c r="OOM30" s="255"/>
      <c r="OON30" s="255"/>
      <c r="OOO30" s="255"/>
      <c r="OOP30" s="255"/>
      <c r="OOQ30" s="255"/>
      <c r="OOR30" s="255"/>
      <c r="OOS30" s="255"/>
      <c r="OOT30" s="255"/>
      <c r="OOU30" s="255"/>
      <c r="OOV30" s="255"/>
      <c r="OOW30" s="255"/>
      <c r="OOX30" s="255"/>
      <c r="OOY30" s="255"/>
      <c r="OOZ30" s="255"/>
      <c r="OPA30" s="255"/>
      <c r="OPB30" s="255"/>
      <c r="OPC30" s="255"/>
      <c r="OPD30" s="255"/>
      <c r="OPE30" s="255"/>
      <c r="OPF30" s="255"/>
      <c r="OPG30" s="255"/>
      <c r="OPH30" s="255"/>
      <c r="OPI30" s="255"/>
      <c r="OPJ30" s="255"/>
      <c r="OPK30" s="255"/>
      <c r="OPL30" s="255"/>
      <c r="OPM30" s="255"/>
      <c r="OPN30" s="255"/>
      <c r="OPO30" s="255"/>
      <c r="OPP30" s="255"/>
      <c r="OPQ30" s="255"/>
      <c r="OPR30" s="255"/>
      <c r="OPS30" s="255"/>
      <c r="OPT30" s="255"/>
      <c r="OPU30" s="255"/>
      <c r="OPV30" s="255"/>
      <c r="OPW30" s="255"/>
      <c r="OPX30" s="255"/>
      <c r="OPY30" s="255"/>
      <c r="OPZ30" s="255"/>
      <c r="OQA30" s="255"/>
      <c r="OQB30" s="255"/>
      <c r="OQC30" s="255"/>
      <c r="OQD30" s="255"/>
      <c r="OQE30" s="255"/>
      <c r="OQF30" s="255"/>
      <c r="OQG30" s="255"/>
      <c r="OQH30" s="255"/>
      <c r="OQI30" s="255"/>
      <c r="OQJ30" s="255"/>
      <c r="OQK30" s="255"/>
      <c r="OQL30" s="255"/>
      <c r="OQM30" s="255"/>
      <c r="OQN30" s="255"/>
      <c r="OQO30" s="255"/>
      <c r="OQP30" s="255"/>
      <c r="OQQ30" s="255"/>
      <c r="OQR30" s="255"/>
      <c r="OQS30" s="255"/>
      <c r="OQT30" s="255"/>
      <c r="OQU30" s="255"/>
      <c r="OQV30" s="255"/>
      <c r="OQW30" s="255"/>
      <c r="OQX30" s="255"/>
      <c r="OQY30" s="255"/>
      <c r="OQZ30" s="255"/>
      <c r="ORA30" s="255"/>
      <c r="ORB30" s="255"/>
      <c r="ORC30" s="255"/>
      <c r="ORD30" s="255"/>
      <c r="ORE30" s="255"/>
      <c r="ORF30" s="255"/>
      <c r="ORG30" s="255"/>
      <c r="ORH30" s="255"/>
      <c r="ORI30" s="255"/>
      <c r="ORJ30" s="255"/>
      <c r="ORK30" s="255"/>
      <c r="ORL30" s="255"/>
      <c r="ORM30" s="255"/>
      <c r="ORN30" s="255"/>
      <c r="ORO30" s="255"/>
      <c r="ORP30" s="255"/>
      <c r="ORQ30" s="255"/>
      <c r="ORR30" s="255"/>
      <c r="ORS30" s="255"/>
      <c r="ORT30" s="255"/>
      <c r="ORU30" s="255"/>
      <c r="ORV30" s="255"/>
      <c r="ORW30" s="255"/>
      <c r="ORX30" s="255"/>
      <c r="ORY30" s="255"/>
      <c r="ORZ30" s="255"/>
      <c r="OSA30" s="255"/>
      <c r="OSB30" s="255"/>
      <c r="OSC30" s="255"/>
      <c r="OSD30" s="255"/>
      <c r="OSE30" s="255"/>
      <c r="OSF30" s="255"/>
      <c r="OSG30" s="255"/>
      <c r="OSH30" s="255"/>
      <c r="OSI30" s="255"/>
      <c r="OSJ30" s="255"/>
      <c r="OSK30" s="255"/>
      <c r="OSL30" s="255"/>
      <c r="OSM30" s="255"/>
      <c r="OSN30" s="255"/>
      <c r="OSO30" s="255"/>
      <c r="OSP30" s="255"/>
      <c r="OSQ30" s="255"/>
      <c r="OSR30" s="255"/>
      <c r="OSS30" s="255"/>
      <c r="OST30" s="255"/>
      <c r="OSU30" s="255"/>
      <c r="OSV30" s="255"/>
      <c r="OSW30" s="255"/>
      <c r="OSX30" s="255"/>
      <c r="OSY30" s="255"/>
      <c r="OSZ30" s="255"/>
      <c r="OTA30" s="255"/>
      <c r="OTB30" s="255"/>
      <c r="OTC30" s="255"/>
      <c r="OTD30" s="255"/>
      <c r="OTE30" s="255"/>
      <c r="OTF30" s="255"/>
      <c r="OTG30" s="255"/>
      <c r="OTH30" s="255"/>
      <c r="OTI30" s="255"/>
      <c r="OTJ30" s="255"/>
      <c r="OTK30" s="255"/>
      <c r="OTL30" s="255"/>
      <c r="OTM30" s="255"/>
      <c r="OTN30" s="255"/>
      <c r="OTO30" s="255"/>
      <c r="OTP30" s="255"/>
      <c r="OTQ30" s="255"/>
      <c r="OTR30" s="255"/>
      <c r="OTS30" s="255"/>
      <c r="OTT30" s="255"/>
      <c r="OTU30" s="255"/>
      <c r="OTV30" s="255"/>
      <c r="OTW30" s="255"/>
      <c r="OTX30" s="255"/>
      <c r="OTY30" s="255"/>
      <c r="OTZ30" s="255"/>
      <c r="OUA30" s="255"/>
      <c r="OUB30" s="255"/>
      <c r="OUC30" s="255"/>
      <c r="OUD30" s="255"/>
      <c r="OUE30" s="255"/>
      <c r="OUF30" s="255"/>
      <c r="OUG30" s="255"/>
      <c r="OUH30" s="255"/>
      <c r="OUI30" s="255"/>
      <c r="OUJ30" s="255"/>
      <c r="OUK30" s="255"/>
      <c r="OUL30" s="255"/>
      <c r="OUM30" s="255"/>
      <c r="OUN30" s="255"/>
      <c r="OUO30" s="255"/>
      <c r="OUP30" s="255"/>
      <c r="OUQ30" s="255"/>
      <c r="OUR30" s="255"/>
      <c r="OUS30" s="255"/>
      <c r="OUT30" s="255"/>
      <c r="OUU30" s="255"/>
      <c r="OUV30" s="255"/>
      <c r="OUW30" s="255"/>
      <c r="OUX30" s="255"/>
      <c r="OUY30" s="255"/>
      <c r="OUZ30" s="255"/>
      <c r="OVA30" s="255"/>
      <c r="OVB30" s="255"/>
      <c r="OVC30" s="255"/>
      <c r="OVD30" s="255"/>
      <c r="OVE30" s="255"/>
      <c r="OVF30" s="255"/>
      <c r="OVG30" s="255"/>
      <c r="OVH30" s="255"/>
      <c r="OVI30" s="255"/>
      <c r="OVJ30" s="255"/>
      <c r="OVK30" s="255"/>
      <c r="OVL30" s="255"/>
      <c r="OVM30" s="255"/>
      <c r="OVN30" s="255"/>
      <c r="OVO30" s="255"/>
      <c r="OVP30" s="255"/>
      <c r="OVQ30" s="255"/>
      <c r="OVR30" s="255"/>
      <c r="OVS30" s="255"/>
      <c r="OVT30" s="255"/>
      <c r="OVU30" s="255"/>
      <c r="OVV30" s="255"/>
      <c r="OVW30" s="255"/>
      <c r="OVX30" s="255"/>
      <c r="OVY30" s="255"/>
      <c r="OVZ30" s="255"/>
      <c r="OWA30" s="255"/>
      <c r="OWB30" s="255"/>
      <c r="OWC30" s="255"/>
      <c r="OWD30" s="255"/>
      <c r="OWE30" s="255"/>
      <c r="OWF30" s="255"/>
      <c r="OWG30" s="255"/>
      <c r="OWH30" s="255"/>
      <c r="OWI30" s="255"/>
      <c r="OWJ30" s="255"/>
      <c r="OWK30" s="255"/>
      <c r="OWL30" s="255"/>
      <c r="OWM30" s="255"/>
      <c r="OWN30" s="255"/>
      <c r="OWO30" s="255"/>
      <c r="OWP30" s="255"/>
      <c r="OWQ30" s="255"/>
      <c r="OWR30" s="255"/>
      <c r="OWS30" s="255"/>
      <c r="OWT30" s="255"/>
      <c r="OWU30" s="255"/>
      <c r="OWV30" s="255"/>
      <c r="OWW30" s="255"/>
      <c r="OWX30" s="255"/>
      <c r="OWY30" s="255"/>
      <c r="OWZ30" s="255"/>
      <c r="OXA30" s="255"/>
      <c r="OXB30" s="255"/>
      <c r="OXC30" s="255"/>
      <c r="OXD30" s="255"/>
      <c r="OXE30" s="255"/>
      <c r="OXF30" s="255"/>
      <c r="OXG30" s="255"/>
      <c r="OXH30" s="255"/>
      <c r="OXI30" s="255"/>
      <c r="OXJ30" s="255"/>
      <c r="OXK30" s="255"/>
      <c r="OXL30" s="255"/>
      <c r="OXM30" s="255"/>
      <c r="OXN30" s="255"/>
      <c r="OXO30" s="255"/>
      <c r="OXP30" s="255"/>
      <c r="OXQ30" s="255"/>
      <c r="OXR30" s="255"/>
      <c r="OXS30" s="255"/>
      <c r="OXT30" s="255"/>
      <c r="OXU30" s="255"/>
      <c r="OXV30" s="255"/>
      <c r="OXW30" s="255"/>
      <c r="OXX30" s="255"/>
      <c r="OXY30" s="255"/>
      <c r="OXZ30" s="255"/>
      <c r="OYA30" s="255"/>
      <c r="OYB30" s="255"/>
      <c r="OYC30" s="255"/>
      <c r="OYD30" s="255"/>
      <c r="OYE30" s="255"/>
      <c r="OYF30" s="255"/>
      <c r="OYG30" s="255"/>
      <c r="OYH30" s="255"/>
      <c r="OYI30" s="255"/>
      <c r="OYJ30" s="255"/>
      <c r="OYK30" s="255"/>
      <c r="OYL30" s="255"/>
      <c r="OYM30" s="255"/>
      <c r="OYN30" s="255"/>
      <c r="OYO30" s="255"/>
      <c r="OYP30" s="255"/>
      <c r="OYQ30" s="255"/>
      <c r="OYR30" s="255"/>
      <c r="OYS30" s="255"/>
      <c r="OYT30" s="255"/>
      <c r="OYU30" s="255"/>
      <c r="OYV30" s="255"/>
      <c r="OYW30" s="255"/>
      <c r="OYX30" s="255"/>
      <c r="OYY30" s="255"/>
      <c r="OYZ30" s="255"/>
      <c r="OZA30" s="255"/>
      <c r="OZB30" s="255"/>
      <c r="OZC30" s="255"/>
      <c r="OZD30" s="255"/>
      <c r="OZE30" s="255"/>
      <c r="OZF30" s="255"/>
      <c r="OZG30" s="255"/>
      <c r="OZH30" s="255"/>
      <c r="OZI30" s="255"/>
      <c r="OZJ30" s="255"/>
      <c r="OZK30" s="255"/>
      <c r="OZL30" s="255"/>
      <c r="OZM30" s="255"/>
      <c r="OZN30" s="255"/>
      <c r="OZO30" s="255"/>
      <c r="OZP30" s="255"/>
      <c r="OZQ30" s="255"/>
      <c r="OZR30" s="255"/>
      <c r="OZS30" s="255"/>
      <c r="OZT30" s="255"/>
      <c r="OZU30" s="255"/>
      <c r="OZV30" s="255"/>
      <c r="OZW30" s="255"/>
      <c r="OZX30" s="255"/>
      <c r="OZY30" s="255"/>
      <c r="OZZ30" s="255"/>
      <c r="PAA30" s="255"/>
      <c r="PAB30" s="255"/>
      <c r="PAC30" s="255"/>
      <c r="PAD30" s="255"/>
      <c r="PAE30" s="255"/>
      <c r="PAF30" s="255"/>
      <c r="PAG30" s="255"/>
      <c r="PAH30" s="255"/>
      <c r="PAI30" s="255"/>
      <c r="PAJ30" s="255"/>
      <c r="PAK30" s="255"/>
      <c r="PAL30" s="255"/>
      <c r="PAM30" s="255"/>
      <c r="PAN30" s="255"/>
      <c r="PAO30" s="255"/>
      <c r="PAP30" s="255"/>
      <c r="PAQ30" s="255"/>
      <c r="PAR30" s="255"/>
      <c r="PAS30" s="255"/>
      <c r="PAT30" s="255"/>
      <c r="PAU30" s="255"/>
      <c r="PAV30" s="255"/>
      <c r="PAW30" s="255"/>
      <c r="PAX30" s="255"/>
      <c r="PAY30" s="255"/>
      <c r="PAZ30" s="255"/>
      <c r="PBA30" s="255"/>
      <c r="PBB30" s="255"/>
      <c r="PBC30" s="255"/>
      <c r="PBD30" s="255"/>
      <c r="PBE30" s="255"/>
      <c r="PBF30" s="255"/>
      <c r="PBG30" s="255"/>
      <c r="PBH30" s="255"/>
      <c r="PBI30" s="255"/>
      <c r="PBJ30" s="255"/>
      <c r="PBK30" s="255"/>
      <c r="PBL30" s="255"/>
      <c r="PBM30" s="255"/>
      <c r="PBN30" s="255"/>
      <c r="PBO30" s="255"/>
      <c r="PBP30" s="255"/>
      <c r="PBQ30" s="255"/>
      <c r="PBR30" s="255"/>
      <c r="PBS30" s="255"/>
      <c r="PBT30" s="255"/>
      <c r="PBU30" s="255"/>
      <c r="PBV30" s="255"/>
      <c r="PBW30" s="255"/>
      <c r="PBX30" s="255"/>
      <c r="PBY30" s="255"/>
      <c r="PBZ30" s="255"/>
      <c r="PCA30" s="255"/>
      <c r="PCB30" s="255"/>
      <c r="PCC30" s="255"/>
      <c r="PCD30" s="255"/>
      <c r="PCE30" s="255"/>
      <c r="PCF30" s="255"/>
      <c r="PCG30" s="255"/>
      <c r="PCH30" s="255"/>
      <c r="PCI30" s="255"/>
      <c r="PCJ30" s="255"/>
      <c r="PCK30" s="255"/>
      <c r="PCL30" s="255"/>
      <c r="PCM30" s="255"/>
      <c r="PCN30" s="255"/>
      <c r="PCO30" s="255"/>
      <c r="PCP30" s="255"/>
      <c r="PCQ30" s="255"/>
      <c r="PCR30" s="255"/>
      <c r="PCS30" s="255"/>
      <c r="PCT30" s="255"/>
      <c r="PCU30" s="255"/>
      <c r="PCV30" s="255"/>
      <c r="PCW30" s="255"/>
      <c r="PCX30" s="255"/>
      <c r="PCY30" s="255"/>
      <c r="PCZ30" s="255"/>
      <c r="PDA30" s="255"/>
      <c r="PDB30" s="255"/>
      <c r="PDC30" s="255"/>
      <c r="PDD30" s="255"/>
      <c r="PDE30" s="255"/>
      <c r="PDF30" s="255"/>
      <c r="PDG30" s="255"/>
      <c r="PDH30" s="255"/>
      <c r="PDI30" s="255"/>
      <c r="PDJ30" s="255"/>
      <c r="PDK30" s="255"/>
      <c r="PDL30" s="255"/>
      <c r="PDM30" s="255"/>
      <c r="PDN30" s="255"/>
      <c r="PDO30" s="255"/>
      <c r="PDP30" s="255"/>
      <c r="PDQ30" s="255"/>
      <c r="PDR30" s="255"/>
      <c r="PDS30" s="255"/>
      <c r="PDT30" s="255"/>
      <c r="PDU30" s="255"/>
      <c r="PDV30" s="255"/>
      <c r="PDW30" s="255"/>
      <c r="PDX30" s="255"/>
      <c r="PDY30" s="255"/>
      <c r="PDZ30" s="255"/>
      <c r="PEA30" s="255"/>
      <c r="PEB30" s="255"/>
      <c r="PEC30" s="255"/>
      <c r="PED30" s="255"/>
      <c r="PEE30" s="255"/>
      <c r="PEF30" s="255"/>
      <c r="PEG30" s="255"/>
      <c r="PEH30" s="255"/>
      <c r="PEI30" s="255"/>
      <c r="PEJ30" s="255"/>
      <c r="PEK30" s="255"/>
      <c r="PEL30" s="255"/>
      <c r="PEM30" s="255"/>
      <c r="PEN30" s="255"/>
      <c r="PEO30" s="255"/>
      <c r="PEP30" s="255"/>
      <c r="PEQ30" s="255"/>
      <c r="PER30" s="255"/>
      <c r="PES30" s="255"/>
      <c r="PET30" s="255"/>
      <c r="PEU30" s="255"/>
      <c r="PEV30" s="255"/>
      <c r="PEW30" s="255"/>
      <c r="PEX30" s="255"/>
      <c r="PEY30" s="255"/>
      <c r="PEZ30" s="255"/>
      <c r="PFA30" s="255"/>
      <c r="PFB30" s="255"/>
      <c r="PFC30" s="255"/>
      <c r="PFD30" s="255"/>
      <c r="PFE30" s="255"/>
      <c r="PFF30" s="255"/>
      <c r="PFG30" s="255"/>
      <c r="PFH30" s="255"/>
      <c r="PFI30" s="255"/>
      <c r="PFJ30" s="255"/>
      <c r="PFK30" s="255"/>
      <c r="PFL30" s="255"/>
      <c r="PFM30" s="255"/>
      <c r="PFN30" s="255"/>
      <c r="PFO30" s="255"/>
      <c r="PFP30" s="255"/>
      <c r="PFQ30" s="255"/>
      <c r="PFR30" s="255"/>
      <c r="PFS30" s="255"/>
      <c r="PFT30" s="255"/>
      <c r="PFU30" s="255"/>
      <c r="PFV30" s="255"/>
      <c r="PFW30" s="255"/>
      <c r="PFX30" s="255"/>
      <c r="PFY30" s="255"/>
      <c r="PFZ30" s="255"/>
      <c r="PGA30" s="255"/>
      <c r="PGB30" s="255"/>
      <c r="PGC30" s="255"/>
      <c r="PGD30" s="255"/>
      <c r="PGE30" s="255"/>
      <c r="PGF30" s="255"/>
      <c r="PGG30" s="255"/>
      <c r="PGH30" s="255"/>
      <c r="PGI30" s="255"/>
      <c r="PGJ30" s="255"/>
      <c r="PGK30" s="255"/>
      <c r="PGL30" s="255"/>
      <c r="PGM30" s="255"/>
      <c r="PGN30" s="255"/>
      <c r="PGO30" s="255"/>
      <c r="PGP30" s="255"/>
      <c r="PGQ30" s="255"/>
      <c r="PGR30" s="255"/>
      <c r="PGS30" s="255"/>
      <c r="PGT30" s="255"/>
      <c r="PGU30" s="255"/>
      <c r="PGV30" s="255"/>
      <c r="PGW30" s="255"/>
      <c r="PGX30" s="255"/>
      <c r="PGY30" s="255"/>
      <c r="PGZ30" s="255"/>
      <c r="PHA30" s="255"/>
      <c r="PHB30" s="255"/>
      <c r="PHC30" s="255"/>
      <c r="PHD30" s="255"/>
      <c r="PHE30" s="255"/>
      <c r="PHF30" s="255"/>
      <c r="PHG30" s="255"/>
      <c r="PHH30" s="255"/>
      <c r="PHI30" s="255"/>
      <c r="PHJ30" s="255"/>
      <c r="PHK30" s="255"/>
      <c r="PHL30" s="255"/>
      <c r="PHM30" s="255"/>
      <c r="PHN30" s="255"/>
      <c r="PHO30" s="255"/>
      <c r="PHP30" s="255"/>
      <c r="PHQ30" s="255"/>
      <c r="PHR30" s="255"/>
      <c r="PHS30" s="255"/>
      <c r="PHT30" s="255"/>
      <c r="PHU30" s="255"/>
      <c r="PHV30" s="255"/>
      <c r="PHW30" s="255"/>
      <c r="PHX30" s="255"/>
      <c r="PHY30" s="255"/>
      <c r="PHZ30" s="255"/>
      <c r="PIA30" s="255"/>
      <c r="PIB30" s="255"/>
      <c r="PIC30" s="255"/>
      <c r="PID30" s="255"/>
      <c r="PIE30" s="255"/>
      <c r="PIF30" s="255"/>
      <c r="PIG30" s="255"/>
      <c r="PIH30" s="255"/>
      <c r="PII30" s="255"/>
      <c r="PIJ30" s="255"/>
      <c r="PIK30" s="255"/>
      <c r="PIL30" s="255"/>
      <c r="PIM30" s="255"/>
      <c r="PIN30" s="255"/>
      <c r="PIO30" s="255"/>
      <c r="PIP30" s="255"/>
      <c r="PIQ30" s="255"/>
      <c r="PIR30" s="255"/>
      <c r="PIS30" s="255"/>
      <c r="PIT30" s="255"/>
      <c r="PIU30" s="255"/>
      <c r="PIV30" s="255"/>
      <c r="PIW30" s="255"/>
      <c r="PIX30" s="255"/>
      <c r="PIY30" s="255"/>
      <c r="PIZ30" s="255"/>
      <c r="PJA30" s="255"/>
      <c r="PJB30" s="255"/>
      <c r="PJC30" s="255"/>
      <c r="PJD30" s="255"/>
      <c r="PJE30" s="255"/>
      <c r="PJF30" s="255"/>
      <c r="PJG30" s="255"/>
      <c r="PJH30" s="255"/>
      <c r="PJI30" s="255"/>
      <c r="PJJ30" s="255"/>
      <c r="PJK30" s="255"/>
      <c r="PJL30" s="255"/>
      <c r="PJM30" s="255"/>
      <c r="PJN30" s="255"/>
      <c r="PJO30" s="255"/>
      <c r="PJP30" s="255"/>
      <c r="PJQ30" s="255"/>
      <c r="PJR30" s="255"/>
      <c r="PJS30" s="255"/>
      <c r="PJT30" s="255"/>
      <c r="PJU30" s="255"/>
      <c r="PJV30" s="255"/>
      <c r="PJW30" s="255"/>
      <c r="PJX30" s="255"/>
      <c r="PJY30" s="255"/>
      <c r="PJZ30" s="255"/>
      <c r="PKA30" s="255"/>
      <c r="PKB30" s="255"/>
      <c r="PKC30" s="255"/>
      <c r="PKD30" s="255"/>
      <c r="PKE30" s="255"/>
      <c r="PKF30" s="255"/>
      <c r="PKG30" s="255"/>
      <c r="PKH30" s="255"/>
      <c r="PKI30" s="255"/>
      <c r="PKJ30" s="255"/>
      <c r="PKK30" s="255"/>
      <c r="PKL30" s="255"/>
      <c r="PKM30" s="255"/>
      <c r="PKN30" s="255"/>
      <c r="PKO30" s="255"/>
      <c r="PKP30" s="255"/>
      <c r="PKQ30" s="255"/>
      <c r="PKR30" s="255"/>
      <c r="PKS30" s="255"/>
      <c r="PKT30" s="255"/>
      <c r="PKU30" s="255"/>
      <c r="PKV30" s="255"/>
      <c r="PKW30" s="255"/>
      <c r="PKX30" s="255"/>
      <c r="PKY30" s="255"/>
      <c r="PKZ30" s="255"/>
      <c r="PLA30" s="255"/>
      <c r="PLB30" s="255"/>
      <c r="PLC30" s="255"/>
      <c r="PLD30" s="255"/>
      <c r="PLE30" s="255"/>
      <c r="PLF30" s="255"/>
      <c r="PLG30" s="255"/>
      <c r="PLH30" s="255"/>
      <c r="PLI30" s="255"/>
      <c r="PLJ30" s="255"/>
      <c r="PLK30" s="255"/>
      <c r="PLL30" s="255"/>
      <c r="PLM30" s="255"/>
      <c r="PLN30" s="255"/>
      <c r="PLO30" s="255"/>
      <c r="PLP30" s="255"/>
      <c r="PLQ30" s="255"/>
      <c r="PLR30" s="255"/>
      <c r="PLS30" s="255"/>
      <c r="PLT30" s="255"/>
      <c r="PLU30" s="255"/>
      <c r="PLV30" s="255"/>
      <c r="PLW30" s="255"/>
      <c r="PLX30" s="255"/>
      <c r="PLY30" s="255"/>
      <c r="PLZ30" s="255"/>
      <c r="PMA30" s="255"/>
      <c r="PMB30" s="255"/>
      <c r="PMC30" s="255"/>
      <c r="PMD30" s="255"/>
      <c r="PME30" s="255"/>
      <c r="PMF30" s="255"/>
      <c r="PMG30" s="255"/>
      <c r="PMH30" s="255"/>
      <c r="PMI30" s="255"/>
      <c r="PMJ30" s="255"/>
      <c r="PMK30" s="255"/>
      <c r="PML30" s="255"/>
      <c r="PMM30" s="255"/>
      <c r="PMN30" s="255"/>
      <c r="PMO30" s="255"/>
      <c r="PMP30" s="255"/>
      <c r="PMQ30" s="255"/>
      <c r="PMR30" s="255"/>
      <c r="PMS30" s="255"/>
      <c r="PMT30" s="255"/>
      <c r="PMU30" s="255"/>
      <c r="PMV30" s="255"/>
      <c r="PMW30" s="255"/>
      <c r="PMX30" s="255"/>
      <c r="PMY30" s="255"/>
      <c r="PMZ30" s="255"/>
      <c r="PNA30" s="255"/>
      <c r="PNB30" s="255"/>
      <c r="PNC30" s="255"/>
      <c r="PND30" s="255"/>
      <c r="PNE30" s="255"/>
      <c r="PNF30" s="255"/>
      <c r="PNG30" s="255"/>
      <c r="PNH30" s="255"/>
      <c r="PNI30" s="255"/>
      <c r="PNJ30" s="255"/>
      <c r="PNK30" s="255"/>
      <c r="PNL30" s="255"/>
      <c r="PNM30" s="255"/>
      <c r="PNN30" s="255"/>
      <c r="PNO30" s="255"/>
      <c r="PNP30" s="255"/>
      <c r="PNQ30" s="255"/>
      <c r="PNR30" s="255"/>
      <c r="PNS30" s="255"/>
      <c r="PNT30" s="255"/>
      <c r="PNU30" s="255"/>
      <c r="PNV30" s="255"/>
      <c r="PNW30" s="255"/>
      <c r="PNX30" s="255"/>
      <c r="PNY30" s="255"/>
      <c r="PNZ30" s="255"/>
      <c r="POA30" s="255"/>
      <c r="POB30" s="255"/>
      <c r="POC30" s="255"/>
      <c r="POD30" s="255"/>
      <c r="POE30" s="255"/>
      <c r="POF30" s="255"/>
      <c r="POG30" s="255"/>
      <c r="POH30" s="255"/>
      <c r="POI30" s="255"/>
      <c r="POJ30" s="255"/>
      <c r="POK30" s="255"/>
      <c r="POL30" s="255"/>
      <c r="POM30" s="255"/>
      <c r="PON30" s="255"/>
      <c r="POO30" s="255"/>
      <c r="POP30" s="255"/>
      <c r="POQ30" s="255"/>
      <c r="POR30" s="255"/>
      <c r="POS30" s="255"/>
      <c r="POT30" s="255"/>
      <c r="POU30" s="255"/>
      <c r="POV30" s="255"/>
      <c r="POW30" s="255"/>
      <c r="POX30" s="255"/>
      <c r="POY30" s="255"/>
      <c r="POZ30" s="255"/>
      <c r="PPA30" s="255"/>
      <c r="PPB30" s="255"/>
      <c r="PPC30" s="255"/>
      <c r="PPD30" s="255"/>
      <c r="PPE30" s="255"/>
      <c r="PPF30" s="255"/>
      <c r="PPG30" s="255"/>
      <c r="PPH30" s="255"/>
      <c r="PPI30" s="255"/>
      <c r="PPJ30" s="255"/>
      <c r="PPK30" s="255"/>
      <c r="PPL30" s="255"/>
      <c r="PPM30" s="255"/>
      <c r="PPN30" s="255"/>
      <c r="PPO30" s="255"/>
      <c r="PPP30" s="255"/>
      <c r="PPQ30" s="255"/>
      <c r="PPR30" s="255"/>
      <c r="PPS30" s="255"/>
      <c r="PPT30" s="255"/>
      <c r="PPU30" s="255"/>
      <c r="PPV30" s="255"/>
      <c r="PPW30" s="255"/>
      <c r="PPX30" s="255"/>
      <c r="PPY30" s="255"/>
      <c r="PPZ30" s="255"/>
      <c r="PQA30" s="255"/>
      <c r="PQB30" s="255"/>
      <c r="PQC30" s="255"/>
      <c r="PQD30" s="255"/>
      <c r="PQE30" s="255"/>
      <c r="PQF30" s="255"/>
      <c r="PQG30" s="255"/>
      <c r="PQH30" s="255"/>
      <c r="PQI30" s="255"/>
      <c r="PQJ30" s="255"/>
      <c r="PQK30" s="255"/>
      <c r="PQL30" s="255"/>
      <c r="PQM30" s="255"/>
      <c r="PQN30" s="255"/>
      <c r="PQO30" s="255"/>
      <c r="PQP30" s="255"/>
      <c r="PQQ30" s="255"/>
      <c r="PQR30" s="255"/>
      <c r="PQS30" s="255"/>
      <c r="PQT30" s="255"/>
      <c r="PQU30" s="255"/>
      <c r="PQV30" s="255"/>
      <c r="PQW30" s="255"/>
      <c r="PQX30" s="255"/>
      <c r="PQY30" s="255"/>
      <c r="PQZ30" s="255"/>
      <c r="PRA30" s="255"/>
      <c r="PRB30" s="255"/>
      <c r="PRC30" s="255"/>
      <c r="PRD30" s="255"/>
      <c r="PRE30" s="255"/>
      <c r="PRF30" s="255"/>
      <c r="PRG30" s="255"/>
      <c r="PRH30" s="255"/>
      <c r="PRI30" s="255"/>
      <c r="PRJ30" s="255"/>
      <c r="PRK30" s="255"/>
      <c r="PRL30" s="255"/>
      <c r="PRM30" s="255"/>
      <c r="PRN30" s="255"/>
      <c r="PRO30" s="255"/>
      <c r="PRP30" s="255"/>
      <c r="PRQ30" s="255"/>
      <c r="PRR30" s="255"/>
      <c r="PRS30" s="255"/>
      <c r="PRT30" s="255"/>
      <c r="PRU30" s="255"/>
      <c r="PRV30" s="255"/>
      <c r="PRW30" s="255"/>
      <c r="PRX30" s="255"/>
      <c r="PRY30" s="255"/>
      <c r="PRZ30" s="255"/>
      <c r="PSA30" s="255"/>
      <c r="PSB30" s="255"/>
      <c r="PSC30" s="255"/>
      <c r="PSD30" s="255"/>
      <c r="PSE30" s="255"/>
      <c r="PSF30" s="255"/>
      <c r="PSG30" s="255"/>
      <c r="PSH30" s="255"/>
      <c r="PSI30" s="255"/>
      <c r="PSJ30" s="255"/>
      <c r="PSK30" s="255"/>
      <c r="PSL30" s="255"/>
      <c r="PSM30" s="255"/>
      <c r="PSN30" s="255"/>
      <c r="PSO30" s="255"/>
      <c r="PSP30" s="255"/>
      <c r="PSQ30" s="255"/>
      <c r="PSR30" s="255"/>
      <c r="PSS30" s="255"/>
      <c r="PST30" s="255"/>
      <c r="PSU30" s="255"/>
      <c r="PSV30" s="255"/>
      <c r="PSW30" s="255"/>
      <c r="PSX30" s="255"/>
      <c r="PSY30" s="255"/>
      <c r="PSZ30" s="255"/>
      <c r="PTA30" s="255"/>
      <c r="PTB30" s="255"/>
      <c r="PTC30" s="255"/>
      <c r="PTD30" s="255"/>
      <c r="PTE30" s="255"/>
      <c r="PTF30" s="255"/>
      <c r="PTG30" s="255"/>
      <c r="PTH30" s="255"/>
      <c r="PTI30" s="255"/>
      <c r="PTJ30" s="255"/>
      <c r="PTK30" s="255"/>
      <c r="PTL30" s="255"/>
      <c r="PTM30" s="255"/>
      <c r="PTN30" s="255"/>
      <c r="PTO30" s="255"/>
      <c r="PTP30" s="255"/>
      <c r="PTQ30" s="255"/>
      <c r="PTR30" s="255"/>
      <c r="PTS30" s="255"/>
      <c r="PTT30" s="255"/>
      <c r="PTU30" s="255"/>
      <c r="PTV30" s="255"/>
      <c r="PTW30" s="255"/>
      <c r="PTX30" s="255"/>
      <c r="PTY30" s="255"/>
      <c r="PTZ30" s="255"/>
      <c r="PUA30" s="255"/>
      <c r="PUB30" s="255"/>
      <c r="PUC30" s="255"/>
      <c r="PUD30" s="255"/>
      <c r="PUE30" s="255"/>
      <c r="PUF30" s="255"/>
      <c r="PUG30" s="255"/>
      <c r="PUH30" s="255"/>
      <c r="PUI30" s="255"/>
      <c r="PUJ30" s="255"/>
      <c r="PUK30" s="255"/>
      <c r="PUL30" s="255"/>
      <c r="PUM30" s="255"/>
      <c r="PUN30" s="255"/>
      <c r="PUO30" s="255"/>
      <c r="PUP30" s="255"/>
      <c r="PUQ30" s="255"/>
      <c r="PUR30" s="255"/>
      <c r="PUS30" s="255"/>
      <c r="PUT30" s="255"/>
      <c r="PUU30" s="255"/>
      <c r="PUV30" s="255"/>
      <c r="PUW30" s="255"/>
      <c r="PUX30" s="255"/>
      <c r="PUY30" s="255"/>
      <c r="PUZ30" s="255"/>
      <c r="PVA30" s="255"/>
      <c r="PVB30" s="255"/>
      <c r="PVC30" s="255"/>
      <c r="PVD30" s="255"/>
      <c r="PVE30" s="255"/>
      <c r="PVF30" s="255"/>
      <c r="PVG30" s="255"/>
      <c r="PVH30" s="255"/>
      <c r="PVI30" s="255"/>
      <c r="PVJ30" s="255"/>
      <c r="PVK30" s="255"/>
      <c r="PVL30" s="255"/>
      <c r="PVM30" s="255"/>
      <c r="PVN30" s="255"/>
      <c r="PVO30" s="255"/>
      <c r="PVP30" s="255"/>
      <c r="PVQ30" s="255"/>
      <c r="PVR30" s="255"/>
      <c r="PVS30" s="255"/>
      <c r="PVT30" s="255"/>
      <c r="PVU30" s="255"/>
      <c r="PVV30" s="255"/>
      <c r="PVW30" s="255"/>
      <c r="PVX30" s="255"/>
      <c r="PVY30" s="255"/>
      <c r="PVZ30" s="255"/>
      <c r="PWA30" s="255"/>
      <c r="PWB30" s="255"/>
      <c r="PWC30" s="255"/>
      <c r="PWD30" s="255"/>
      <c r="PWE30" s="255"/>
      <c r="PWF30" s="255"/>
      <c r="PWG30" s="255"/>
      <c r="PWH30" s="255"/>
      <c r="PWI30" s="255"/>
      <c r="PWJ30" s="255"/>
      <c r="PWK30" s="255"/>
      <c r="PWL30" s="255"/>
      <c r="PWM30" s="255"/>
      <c r="PWN30" s="255"/>
      <c r="PWO30" s="255"/>
      <c r="PWP30" s="255"/>
      <c r="PWQ30" s="255"/>
      <c r="PWR30" s="255"/>
      <c r="PWS30" s="255"/>
      <c r="PWT30" s="255"/>
      <c r="PWU30" s="255"/>
      <c r="PWV30" s="255"/>
      <c r="PWW30" s="255"/>
      <c r="PWX30" s="255"/>
      <c r="PWY30" s="255"/>
      <c r="PWZ30" s="255"/>
      <c r="PXA30" s="255"/>
      <c r="PXB30" s="255"/>
      <c r="PXC30" s="255"/>
      <c r="PXD30" s="255"/>
      <c r="PXE30" s="255"/>
      <c r="PXF30" s="255"/>
      <c r="PXG30" s="255"/>
      <c r="PXH30" s="255"/>
      <c r="PXI30" s="255"/>
      <c r="PXJ30" s="255"/>
      <c r="PXK30" s="255"/>
      <c r="PXL30" s="255"/>
      <c r="PXM30" s="255"/>
      <c r="PXN30" s="255"/>
      <c r="PXO30" s="255"/>
      <c r="PXP30" s="255"/>
      <c r="PXQ30" s="255"/>
      <c r="PXR30" s="255"/>
      <c r="PXS30" s="255"/>
      <c r="PXT30" s="255"/>
      <c r="PXU30" s="255"/>
      <c r="PXV30" s="255"/>
      <c r="PXW30" s="255"/>
      <c r="PXX30" s="255"/>
      <c r="PXY30" s="255"/>
      <c r="PXZ30" s="255"/>
      <c r="PYA30" s="255"/>
      <c r="PYB30" s="255"/>
      <c r="PYC30" s="255"/>
      <c r="PYD30" s="255"/>
      <c r="PYE30" s="255"/>
      <c r="PYF30" s="255"/>
      <c r="PYG30" s="255"/>
      <c r="PYH30" s="255"/>
      <c r="PYI30" s="255"/>
      <c r="PYJ30" s="255"/>
      <c r="PYK30" s="255"/>
      <c r="PYL30" s="255"/>
      <c r="PYM30" s="255"/>
      <c r="PYN30" s="255"/>
      <c r="PYO30" s="255"/>
      <c r="PYP30" s="255"/>
      <c r="PYQ30" s="255"/>
      <c r="PYR30" s="255"/>
      <c r="PYS30" s="255"/>
      <c r="PYT30" s="255"/>
      <c r="PYU30" s="255"/>
      <c r="PYV30" s="255"/>
      <c r="PYW30" s="255"/>
      <c r="PYX30" s="255"/>
      <c r="PYY30" s="255"/>
      <c r="PYZ30" s="255"/>
      <c r="PZA30" s="255"/>
      <c r="PZB30" s="255"/>
      <c r="PZC30" s="255"/>
      <c r="PZD30" s="255"/>
      <c r="PZE30" s="255"/>
      <c r="PZF30" s="255"/>
      <c r="PZG30" s="255"/>
      <c r="PZH30" s="255"/>
      <c r="PZI30" s="255"/>
      <c r="PZJ30" s="255"/>
      <c r="PZK30" s="255"/>
      <c r="PZL30" s="255"/>
      <c r="PZM30" s="255"/>
      <c r="PZN30" s="255"/>
      <c r="PZO30" s="255"/>
      <c r="PZP30" s="255"/>
      <c r="PZQ30" s="255"/>
      <c r="PZR30" s="255"/>
      <c r="PZS30" s="255"/>
      <c r="PZT30" s="255"/>
      <c r="PZU30" s="255"/>
      <c r="PZV30" s="255"/>
      <c r="PZW30" s="255"/>
      <c r="PZX30" s="255"/>
      <c r="PZY30" s="255"/>
      <c r="PZZ30" s="255"/>
      <c r="QAA30" s="255"/>
      <c r="QAB30" s="255"/>
      <c r="QAC30" s="255"/>
      <c r="QAD30" s="255"/>
      <c r="QAE30" s="255"/>
      <c r="QAF30" s="255"/>
      <c r="QAG30" s="255"/>
      <c r="QAH30" s="255"/>
      <c r="QAI30" s="255"/>
      <c r="QAJ30" s="255"/>
      <c r="QAK30" s="255"/>
      <c r="QAL30" s="255"/>
      <c r="QAM30" s="255"/>
      <c r="QAN30" s="255"/>
      <c r="QAO30" s="255"/>
      <c r="QAP30" s="255"/>
      <c r="QAQ30" s="255"/>
      <c r="QAR30" s="255"/>
      <c r="QAS30" s="255"/>
      <c r="QAT30" s="255"/>
      <c r="QAU30" s="255"/>
      <c r="QAV30" s="255"/>
      <c r="QAW30" s="255"/>
      <c r="QAX30" s="255"/>
      <c r="QAY30" s="255"/>
      <c r="QAZ30" s="255"/>
      <c r="QBA30" s="255"/>
      <c r="QBB30" s="255"/>
      <c r="QBC30" s="255"/>
      <c r="QBD30" s="255"/>
      <c r="QBE30" s="255"/>
      <c r="QBF30" s="255"/>
      <c r="QBG30" s="255"/>
      <c r="QBH30" s="255"/>
      <c r="QBI30" s="255"/>
      <c r="QBJ30" s="255"/>
      <c r="QBK30" s="255"/>
      <c r="QBL30" s="255"/>
      <c r="QBM30" s="255"/>
      <c r="QBN30" s="255"/>
      <c r="QBO30" s="255"/>
      <c r="QBP30" s="255"/>
      <c r="QBQ30" s="255"/>
      <c r="QBR30" s="255"/>
      <c r="QBS30" s="255"/>
      <c r="QBT30" s="255"/>
      <c r="QBU30" s="255"/>
      <c r="QBV30" s="255"/>
      <c r="QBW30" s="255"/>
      <c r="QBX30" s="255"/>
      <c r="QBY30" s="255"/>
      <c r="QBZ30" s="255"/>
      <c r="QCA30" s="255"/>
      <c r="QCB30" s="255"/>
      <c r="QCC30" s="255"/>
      <c r="QCD30" s="255"/>
      <c r="QCE30" s="255"/>
      <c r="QCF30" s="255"/>
      <c r="QCG30" s="255"/>
      <c r="QCH30" s="255"/>
      <c r="QCI30" s="255"/>
      <c r="QCJ30" s="255"/>
      <c r="QCK30" s="255"/>
      <c r="QCL30" s="255"/>
      <c r="QCM30" s="255"/>
      <c r="QCN30" s="255"/>
      <c r="QCO30" s="255"/>
      <c r="QCP30" s="255"/>
      <c r="QCQ30" s="255"/>
      <c r="QCR30" s="255"/>
      <c r="QCS30" s="255"/>
      <c r="QCT30" s="255"/>
      <c r="QCU30" s="255"/>
      <c r="QCV30" s="255"/>
      <c r="QCW30" s="255"/>
      <c r="QCX30" s="255"/>
      <c r="QCY30" s="255"/>
      <c r="QCZ30" s="255"/>
      <c r="QDA30" s="255"/>
      <c r="QDB30" s="255"/>
      <c r="QDC30" s="255"/>
      <c r="QDD30" s="255"/>
      <c r="QDE30" s="255"/>
      <c r="QDF30" s="255"/>
      <c r="QDG30" s="255"/>
      <c r="QDH30" s="255"/>
      <c r="QDI30" s="255"/>
      <c r="QDJ30" s="255"/>
      <c r="QDK30" s="255"/>
      <c r="QDL30" s="255"/>
      <c r="QDM30" s="255"/>
      <c r="QDN30" s="255"/>
      <c r="QDO30" s="255"/>
      <c r="QDP30" s="255"/>
      <c r="QDQ30" s="255"/>
      <c r="QDR30" s="255"/>
      <c r="QDS30" s="255"/>
      <c r="QDT30" s="255"/>
      <c r="QDU30" s="255"/>
      <c r="QDV30" s="255"/>
      <c r="QDW30" s="255"/>
      <c r="QDX30" s="255"/>
      <c r="QDY30" s="255"/>
      <c r="QDZ30" s="255"/>
      <c r="QEA30" s="255"/>
      <c r="QEB30" s="255"/>
      <c r="QEC30" s="255"/>
      <c r="QED30" s="255"/>
      <c r="QEE30" s="255"/>
      <c r="QEF30" s="255"/>
      <c r="QEG30" s="255"/>
      <c r="QEH30" s="255"/>
      <c r="QEI30" s="255"/>
      <c r="QEJ30" s="255"/>
      <c r="QEK30" s="255"/>
      <c r="QEL30" s="255"/>
      <c r="QEM30" s="255"/>
      <c r="QEN30" s="255"/>
      <c r="QEO30" s="255"/>
      <c r="QEP30" s="255"/>
      <c r="QEQ30" s="255"/>
      <c r="QER30" s="255"/>
      <c r="QES30" s="255"/>
      <c r="QET30" s="255"/>
      <c r="QEU30" s="255"/>
      <c r="QEV30" s="255"/>
      <c r="QEW30" s="255"/>
      <c r="QEX30" s="255"/>
      <c r="QEY30" s="255"/>
      <c r="QEZ30" s="255"/>
      <c r="QFA30" s="255"/>
      <c r="QFB30" s="255"/>
      <c r="QFC30" s="255"/>
      <c r="QFD30" s="255"/>
      <c r="QFE30" s="255"/>
      <c r="QFF30" s="255"/>
      <c r="QFG30" s="255"/>
      <c r="QFH30" s="255"/>
      <c r="QFI30" s="255"/>
      <c r="QFJ30" s="255"/>
      <c r="QFK30" s="255"/>
      <c r="QFL30" s="255"/>
      <c r="QFM30" s="255"/>
      <c r="QFN30" s="255"/>
      <c r="QFO30" s="255"/>
      <c r="QFP30" s="255"/>
      <c r="QFQ30" s="255"/>
      <c r="QFR30" s="255"/>
      <c r="QFS30" s="255"/>
      <c r="QFT30" s="255"/>
      <c r="QFU30" s="255"/>
      <c r="QFV30" s="255"/>
      <c r="QFW30" s="255"/>
      <c r="QFX30" s="255"/>
      <c r="QFY30" s="255"/>
      <c r="QFZ30" s="255"/>
      <c r="QGA30" s="255"/>
      <c r="QGB30" s="255"/>
      <c r="QGC30" s="255"/>
      <c r="QGD30" s="255"/>
      <c r="QGE30" s="255"/>
      <c r="QGF30" s="255"/>
      <c r="QGG30" s="255"/>
      <c r="QGH30" s="255"/>
      <c r="QGI30" s="255"/>
      <c r="QGJ30" s="255"/>
      <c r="QGK30" s="255"/>
      <c r="QGL30" s="255"/>
      <c r="QGM30" s="255"/>
      <c r="QGN30" s="255"/>
      <c r="QGO30" s="255"/>
      <c r="QGP30" s="255"/>
      <c r="QGQ30" s="255"/>
      <c r="QGR30" s="255"/>
      <c r="QGS30" s="255"/>
      <c r="QGT30" s="255"/>
      <c r="QGU30" s="255"/>
      <c r="QGV30" s="255"/>
      <c r="QGW30" s="255"/>
      <c r="QGX30" s="255"/>
      <c r="QGY30" s="255"/>
      <c r="QGZ30" s="255"/>
      <c r="QHA30" s="255"/>
      <c r="QHB30" s="255"/>
      <c r="QHC30" s="255"/>
      <c r="QHD30" s="255"/>
      <c r="QHE30" s="255"/>
      <c r="QHF30" s="255"/>
      <c r="QHG30" s="255"/>
      <c r="QHH30" s="255"/>
      <c r="QHI30" s="255"/>
      <c r="QHJ30" s="255"/>
      <c r="QHK30" s="255"/>
      <c r="QHL30" s="255"/>
      <c r="QHM30" s="255"/>
      <c r="QHN30" s="255"/>
      <c r="QHO30" s="255"/>
      <c r="QHP30" s="255"/>
      <c r="QHQ30" s="255"/>
      <c r="QHR30" s="255"/>
      <c r="QHS30" s="255"/>
      <c r="QHT30" s="255"/>
      <c r="QHU30" s="255"/>
      <c r="QHV30" s="255"/>
      <c r="QHW30" s="255"/>
      <c r="QHX30" s="255"/>
      <c r="QHY30" s="255"/>
      <c r="QHZ30" s="255"/>
      <c r="QIA30" s="255"/>
      <c r="QIB30" s="255"/>
      <c r="QIC30" s="255"/>
      <c r="QID30" s="255"/>
      <c r="QIE30" s="255"/>
      <c r="QIF30" s="255"/>
      <c r="QIG30" s="255"/>
      <c r="QIH30" s="255"/>
      <c r="QII30" s="255"/>
      <c r="QIJ30" s="255"/>
      <c r="QIK30" s="255"/>
      <c r="QIL30" s="255"/>
      <c r="QIM30" s="255"/>
      <c r="QIN30" s="255"/>
      <c r="QIO30" s="255"/>
      <c r="QIP30" s="255"/>
      <c r="QIQ30" s="255"/>
      <c r="QIR30" s="255"/>
      <c r="QIS30" s="255"/>
      <c r="QIT30" s="255"/>
      <c r="QIU30" s="255"/>
      <c r="QIV30" s="255"/>
      <c r="QIW30" s="255"/>
      <c r="QIX30" s="255"/>
      <c r="QIY30" s="255"/>
      <c r="QIZ30" s="255"/>
      <c r="QJA30" s="255"/>
      <c r="QJB30" s="255"/>
      <c r="QJC30" s="255"/>
      <c r="QJD30" s="255"/>
      <c r="QJE30" s="255"/>
      <c r="QJF30" s="255"/>
      <c r="QJG30" s="255"/>
      <c r="QJH30" s="255"/>
      <c r="QJI30" s="255"/>
      <c r="QJJ30" s="255"/>
      <c r="QJK30" s="255"/>
      <c r="QJL30" s="255"/>
      <c r="QJM30" s="255"/>
      <c r="QJN30" s="255"/>
      <c r="QJO30" s="255"/>
      <c r="QJP30" s="255"/>
      <c r="QJQ30" s="255"/>
      <c r="QJR30" s="255"/>
      <c r="QJS30" s="255"/>
      <c r="QJT30" s="255"/>
      <c r="QJU30" s="255"/>
      <c r="QJV30" s="255"/>
      <c r="QJW30" s="255"/>
      <c r="QJX30" s="255"/>
      <c r="QJY30" s="255"/>
      <c r="QJZ30" s="255"/>
      <c r="QKA30" s="255"/>
      <c r="QKB30" s="255"/>
      <c r="QKC30" s="255"/>
      <c r="QKD30" s="255"/>
      <c r="QKE30" s="255"/>
      <c r="QKF30" s="255"/>
      <c r="QKG30" s="255"/>
      <c r="QKH30" s="255"/>
      <c r="QKI30" s="255"/>
      <c r="QKJ30" s="255"/>
      <c r="QKK30" s="255"/>
      <c r="QKL30" s="255"/>
      <c r="QKM30" s="255"/>
      <c r="QKN30" s="255"/>
      <c r="QKO30" s="255"/>
      <c r="QKP30" s="255"/>
      <c r="QKQ30" s="255"/>
      <c r="QKR30" s="255"/>
      <c r="QKS30" s="255"/>
      <c r="QKT30" s="255"/>
      <c r="QKU30" s="255"/>
      <c r="QKV30" s="255"/>
      <c r="QKW30" s="255"/>
      <c r="QKX30" s="255"/>
      <c r="QKY30" s="255"/>
      <c r="QKZ30" s="255"/>
      <c r="QLA30" s="255"/>
      <c r="QLB30" s="255"/>
      <c r="QLC30" s="255"/>
      <c r="QLD30" s="255"/>
      <c r="QLE30" s="255"/>
      <c r="QLF30" s="255"/>
      <c r="QLG30" s="255"/>
      <c r="QLH30" s="255"/>
      <c r="QLI30" s="255"/>
      <c r="QLJ30" s="255"/>
      <c r="QLK30" s="255"/>
      <c r="QLL30" s="255"/>
      <c r="QLM30" s="255"/>
      <c r="QLN30" s="255"/>
      <c r="QLO30" s="255"/>
      <c r="QLP30" s="255"/>
      <c r="QLQ30" s="255"/>
      <c r="QLR30" s="255"/>
      <c r="QLS30" s="255"/>
      <c r="QLT30" s="255"/>
      <c r="QLU30" s="255"/>
      <c r="QLV30" s="255"/>
      <c r="QLW30" s="255"/>
      <c r="QLX30" s="255"/>
      <c r="QLY30" s="255"/>
      <c r="QLZ30" s="255"/>
      <c r="QMA30" s="255"/>
      <c r="QMB30" s="255"/>
      <c r="QMC30" s="255"/>
      <c r="QMD30" s="255"/>
      <c r="QME30" s="255"/>
      <c r="QMF30" s="255"/>
      <c r="QMG30" s="255"/>
      <c r="QMH30" s="255"/>
      <c r="QMI30" s="255"/>
      <c r="QMJ30" s="255"/>
      <c r="QMK30" s="255"/>
      <c r="QML30" s="255"/>
      <c r="QMM30" s="255"/>
      <c r="QMN30" s="255"/>
      <c r="QMO30" s="255"/>
      <c r="QMP30" s="255"/>
      <c r="QMQ30" s="255"/>
      <c r="QMR30" s="255"/>
      <c r="QMS30" s="255"/>
      <c r="QMT30" s="255"/>
      <c r="QMU30" s="255"/>
      <c r="QMV30" s="255"/>
      <c r="QMW30" s="255"/>
      <c r="QMX30" s="255"/>
      <c r="QMY30" s="255"/>
      <c r="QMZ30" s="255"/>
      <c r="QNA30" s="255"/>
      <c r="QNB30" s="255"/>
      <c r="QNC30" s="255"/>
      <c r="QND30" s="255"/>
      <c r="QNE30" s="255"/>
      <c r="QNF30" s="255"/>
      <c r="QNG30" s="255"/>
      <c r="QNH30" s="255"/>
      <c r="QNI30" s="255"/>
      <c r="QNJ30" s="255"/>
      <c r="QNK30" s="255"/>
      <c r="QNL30" s="255"/>
      <c r="QNM30" s="255"/>
      <c r="QNN30" s="255"/>
      <c r="QNO30" s="255"/>
      <c r="QNP30" s="255"/>
      <c r="QNQ30" s="255"/>
      <c r="QNR30" s="255"/>
      <c r="QNS30" s="255"/>
      <c r="QNT30" s="255"/>
      <c r="QNU30" s="255"/>
      <c r="QNV30" s="255"/>
      <c r="QNW30" s="255"/>
      <c r="QNX30" s="255"/>
      <c r="QNY30" s="255"/>
      <c r="QNZ30" s="255"/>
      <c r="QOA30" s="255"/>
      <c r="QOB30" s="255"/>
      <c r="QOC30" s="255"/>
      <c r="QOD30" s="255"/>
      <c r="QOE30" s="255"/>
      <c r="QOF30" s="255"/>
      <c r="QOG30" s="255"/>
      <c r="QOH30" s="255"/>
      <c r="QOI30" s="255"/>
      <c r="QOJ30" s="255"/>
      <c r="QOK30" s="255"/>
      <c r="QOL30" s="255"/>
      <c r="QOM30" s="255"/>
      <c r="QON30" s="255"/>
      <c r="QOO30" s="255"/>
      <c r="QOP30" s="255"/>
      <c r="QOQ30" s="255"/>
      <c r="QOR30" s="255"/>
      <c r="QOS30" s="255"/>
      <c r="QOT30" s="255"/>
      <c r="QOU30" s="255"/>
      <c r="QOV30" s="255"/>
      <c r="QOW30" s="255"/>
      <c r="QOX30" s="255"/>
      <c r="QOY30" s="255"/>
      <c r="QOZ30" s="255"/>
      <c r="QPA30" s="255"/>
      <c r="QPB30" s="255"/>
      <c r="QPC30" s="255"/>
      <c r="QPD30" s="255"/>
      <c r="QPE30" s="255"/>
      <c r="QPF30" s="255"/>
      <c r="QPG30" s="255"/>
      <c r="QPH30" s="255"/>
      <c r="QPI30" s="255"/>
      <c r="QPJ30" s="255"/>
      <c r="QPK30" s="255"/>
      <c r="QPL30" s="255"/>
      <c r="QPM30" s="255"/>
      <c r="QPN30" s="255"/>
      <c r="QPO30" s="255"/>
      <c r="QPP30" s="255"/>
      <c r="QPQ30" s="255"/>
      <c r="QPR30" s="255"/>
      <c r="QPS30" s="255"/>
      <c r="QPT30" s="255"/>
      <c r="QPU30" s="255"/>
      <c r="QPV30" s="255"/>
      <c r="QPW30" s="255"/>
      <c r="QPX30" s="255"/>
      <c r="QPY30" s="255"/>
      <c r="QPZ30" s="255"/>
      <c r="QQA30" s="255"/>
      <c r="QQB30" s="255"/>
      <c r="QQC30" s="255"/>
      <c r="QQD30" s="255"/>
      <c r="QQE30" s="255"/>
      <c r="QQF30" s="255"/>
      <c r="QQG30" s="255"/>
      <c r="QQH30" s="255"/>
      <c r="QQI30" s="255"/>
      <c r="QQJ30" s="255"/>
      <c r="QQK30" s="255"/>
      <c r="QQL30" s="255"/>
      <c r="QQM30" s="255"/>
      <c r="QQN30" s="255"/>
      <c r="QQO30" s="255"/>
      <c r="QQP30" s="255"/>
      <c r="QQQ30" s="255"/>
      <c r="QQR30" s="255"/>
      <c r="QQS30" s="255"/>
      <c r="QQT30" s="255"/>
      <c r="QQU30" s="255"/>
      <c r="QQV30" s="255"/>
      <c r="QQW30" s="255"/>
      <c r="QQX30" s="255"/>
      <c r="QQY30" s="255"/>
      <c r="QQZ30" s="255"/>
      <c r="QRA30" s="255"/>
      <c r="QRB30" s="255"/>
      <c r="QRC30" s="255"/>
      <c r="QRD30" s="255"/>
      <c r="QRE30" s="255"/>
      <c r="QRF30" s="255"/>
      <c r="QRG30" s="255"/>
      <c r="QRH30" s="255"/>
      <c r="QRI30" s="255"/>
      <c r="QRJ30" s="255"/>
      <c r="QRK30" s="255"/>
      <c r="QRL30" s="255"/>
      <c r="QRM30" s="255"/>
      <c r="QRN30" s="255"/>
      <c r="QRO30" s="255"/>
      <c r="QRP30" s="255"/>
      <c r="QRQ30" s="255"/>
      <c r="QRR30" s="255"/>
      <c r="QRS30" s="255"/>
      <c r="QRT30" s="255"/>
      <c r="QRU30" s="255"/>
      <c r="QRV30" s="255"/>
      <c r="QRW30" s="255"/>
      <c r="QRX30" s="255"/>
      <c r="QRY30" s="255"/>
      <c r="QRZ30" s="255"/>
      <c r="QSA30" s="255"/>
      <c r="QSB30" s="255"/>
      <c r="QSC30" s="255"/>
      <c r="QSD30" s="255"/>
      <c r="QSE30" s="255"/>
      <c r="QSF30" s="255"/>
      <c r="QSG30" s="255"/>
      <c r="QSH30" s="255"/>
      <c r="QSI30" s="255"/>
      <c r="QSJ30" s="255"/>
      <c r="QSK30" s="255"/>
      <c r="QSL30" s="255"/>
      <c r="QSM30" s="255"/>
      <c r="QSN30" s="255"/>
      <c r="QSO30" s="255"/>
      <c r="QSP30" s="255"/>
      <c r="QSQ30" s="255"/>
      <c r="QSR30" s="255"/>
      <c r="QSS30" s="255"/>
      <c r="QST30" s="255"/>
      <c r="QSU30" s="255"/>
      <c r="QSV30" s="255"/>
      <c r="QSW30" s="255"/>
      <c r="QSX30" s="255"/>
      <c r="QSY30" s="255"/>
      <c r="QSZ30" s="255"/>
      <c r="QTA30" s="255"/>
      <c r="QTB30" s="255"/>
      <c r="QTC30" s="255"/>
      <c r="QTD30" s="255"/>
      <c r="QTE30" s="255"/>
      <c r="QTF30" s="255"/>
      <c r="QTG30" s="255"/>
      <c r="QTH30" s="255"/>
      <c r="QTI30" s="255"/>
      <c r="QTJ30" s="255"/>
      <c r="QTK30" s="255"/>
      <c r="QTL30" s="255"/>
      <c r="QTM30" s="255"/>
      <c r="QTN30" s="255"/>
      <c r="QTO30" s="255"/>
      <c r="QTP30" s="255"/>
      <c r="QTQ30" s="255"/>
      <c r="QTR30" s="255"/>
      <c r="QTS30" s="255"/>
      <c r="QTT30" s="255"/>
      <c r="QTU30" s="255"/>
      <c r="QTV30" s="255"/>
      <c r="QTW30" s="255"/>
      <c r="QTX30" s="255"/>
      <c r="QTY30" s="255"/>
      <c r="QTZ30" s="255"/>
      <c r="QUA30" s="255"/>
      <c r="QUB30" s="255"/>
      <c r="QUC30" s="255"/>
      <c r="QUD30" s="255"/>
      <c r="QUE30" s="255"/>
      <c r="QUF30" s="255"/>
      <c r="QUG30" s="255"/>
      <c r="QUH30" s="255"/>
      <c r="QUI30" s="255"/>
      <c r="QUJ30" s="255"/>
      <c r="QUK30" s="255"/>
      <c r="QUL30" s="255"/>
      <c r="QUM30" s="255"/>
      <c r="QUN30" s="255"/>
      <c r="QUO30" s="255"/>
      <c r="QUP30" s="255"/>
      <c r="QUQ30" s="255"/>
      <c r="QUR30" s="255"/>
      <c r="QUS30" s="255"/>
      <c r="QUT30" s="255"/>
      <c r="QUU30" s="255"/>
      <c r="QUV30" s="255"/>
      <c r="QUW30" s="255"/>
      <c r="QUX30" s="255"/>
      <c r="QUY30" s="255"/>
      <c r="QUZ30" s="255"/>
      <c r="QVA30" s="255"/>
      <c r="QVB30" s="255"/>
      <c r="QVC30" s="255"/>
      <c r="QVD30" s="255"/>
      <c r="QVE30" s="255"/>
      <c r="QVF30" s="255"/>
      <c r="QVG30" s="255"/>
      <c r="QVH30" s="255"/>
      <c r="QVI30" s="255"/>
      <c r="QVJ30" s="255"/>
      <c r="QVK30" s="255"/>
      <c r="QVL30" s="255"/>
      <c r="QVM30" s="255"/>
      <c r="QVN30" s="255"/>
      <c r="QVO30" s="255"/>
      <c r="QVP30" s="255"/>
      <c r="QVQ30" s="255"/>
      <c r="QVR30" s="255"/>
      <c r="QVS30" s="255"/>
      <c r="QVT30" s="255"/>
      <c r="QVU30" s="255"/>
      <c r="QVV30" s="255"/>
      <c r="QVW30" s="255"/>
      <c r="QVX30" s="255"/>
      <c r="QVY30" s="255"/>
      <c r="QVZ30" s="255"/>
      <c r="QWA30" s="255"/>
      <c r="QWB30" s="255"/>
      <c r="QWC30" s="255"/>
      <c r="QWD30" s="255"/>
      <c r="QWE30" s="255"/>
      <c r="QWF30" s="255"/>
      <c r="QWG30" s="255"/>
      <c r="QWH30" s="255"/>
      <c r="QWI30" s="255"/>
      <c r="QWJ30" s="255"/>
      <c r="QWK30" s="255"/>
      <c r="QWL30" s="255"/>
      <c r="QWM30" s="255"/>
      <c r="QWN30" s="255"/>
      <c r="QWO30" s="255"/>
      <c r="QWP30" s="255"/>
      <c r="QWQ30" s="255"/>
      <c r="QWR30" s="255"/>
      <c r="QWS30" s="255"/>
      <c r="QWT30" s="255"/>
      <c r="QWU30" s="255"/>
      <c r="QWV30" s="255"/>
      <c r="QWW30" s="255"/>
      <c r="QWX30" s="255"/>
      <c r="QWY30" s="255"/>
      <c r="QWZ30" s="255"/>
      <c r="QXA30" s="255"/>
      <c r="QXB30" s="255"/>
      <c r="QXC30" s="255"/>
      <c r="QXD30" s="255"/>
      <c r="QXE30" s="255"/>
      <c r="QXF30" s="255"/>
      <c r="QXG30" s="255"/>
      <c r="QXH30" s="255"/>
      <c r="QXI30" s="255"/>
      <c r="QXJ30" s="255"/>
      <c r="QXK30" s="255"/>
      <c r="QXL30" s="255"/>
      <c r="QXM30" s="255"/>
      <c r="QXN30" s="255"/>
      <c r="QXO30" s="255"/>
      <c r="QXP30" s="255"/>
      <c r="QXQ30" s="255"/>
      <c r="QXR30" s="255"/>
      <c r="QXS30" s="255"/>
      <c r="QXT30" s="255"/>
      <c r="QXU30" s="255"/>
      <c r="QXV30" s="255"/>
      <c r="QXW30" s="255"/>
      <c r="QXX30" s="255"/>
      <c r="QXY30" s="255"/>
      <c r="QXZ30" s="255"/>
      <c r="QYA30" s="255"/>
      <c r="QYB30" s="255"/>
      <c r="QYC30" s="255"/>
      <c r="QYD30" s="255"/>
      <c r="QYE30" s="255"/>
      <c r="QYF30" s="255"/>
      <c r="QYG30" s="255"/>
      <c r="QYH30" s="255"/>
      <c r="QYI30" s="255"/>
      <c r="QYJ30" s="255"/>
      <c r="QYK30" s="255"/>
      <c r="QYL30" s="255"/>
      <c r="QYM30" s="255"/>
      <c r="QYN30" s="255"/>
      <c r="QYO30" s="255"/>
      <c r="QYP30" s="255"/>
      <c r="QYQ30" s="255"/>
      <c r="QYR30" s="255"/>
      <c r="QYS30" s="255"/>
      <c r="QYT30" s="255"/>
      <c r="QYU30" s="255"/>
      <c r="QYV30" s="255"/>
      <c r="QYW30" s="255"/>
      <c r="QYX30" s="255"/>
      <c r="QYY30" s="255"/>
      <c r="QYZ30" s="255"/>
      <c r="QZA30" s="255"/>
      <c r="QZB30" s="255"/>
      <c r="QZC30" s="255"/>
      <c r="QZD30" s="255"/>
      <c r="QZE30" s="255"/>
      <c r="QZF30" s="255"/>
      <c r="QZG30" s="255"/>
      <c r="QZH30" s="255"/>
      <c r="QZI30" s="255"/>
      <c r="QZJ30" s="255"/>
      <c r="QZK30" s="255"/>
      <c r="QZL30" s="255"/>
      <c r="QZM30" s="255"/>
      <c r="QZN30" s="255"/>
      <c r="QZO30" s="255"/>
      <c r="QZP30" s="255"/>
      <c r="QZQ30" s="255"/>
      <c r="QZR30" s="255"/>
      <c r="QZS30" s="255"/>
      <c r="QZT30" s="255"/>
      <c r="QZU30" s="255"/>
      <c r="QZV30" s="255"/>
      <c r="QZW30" s="255"/>
      <c r="QZX30" s="255"/>
      <c r="QZY30" s="255"/>
      <c r="QZZ30" s="255"/>
      <c r="RAA30" s="255"/>
      <c r="RAB30" s="255"/>
      <c r="RAC30" s="255"/>
      <c r="RAD30" s="255"/>
      <c r="RAE30" s="255"/>
      <c r="RAF30" s="255"/>
      <c r="RAG30" s="255"/>
      <c r="RAH30" s="255"/>
      <c r="RAI30" s="255"/>
      <c r="RAJ30" s="255"/>
      <c r="RAK30" s="255"/>
      <c r="RAL30" s="255"/>
      <c r="RAM30" s="255"/>
      <c r="RAN30" s="255"/>
      <c r="RAO30" s="255"/>
      <c r="RAP30" s="255"/>
      <c r="RAQ30" s="255"/>
      <c r="RAR30" s="255"/>
      <c r="RAS30" s="255"/>
      <c r="RAT30" s="255"/>
      <c r="RAU30" s="255"/>
      <c r="RAV30" s="255"/>
      <c r="RAW30" s="255"/>
      <c r="RAX30" s="255"/>
      <c r="RAY30" s="255"/>
      <c r="RAZ30" s="255"/>
      <c r="RBA30" s="255"/>
      <c r="RBB30" s="255"/>
      <c r="RBC30" s="255"/>
      <c r="RBD30" s="255"/>
      <c r="RBE30" s="255"/>
      <c r="RBF30" s="255"/>
      <c r="RBG30" s="255"/>
      <c r="RBH30" s="255"/>
      <c r="RBI30" s="255"/>
      <c r="RBJ30" s="255"/>
      <c r="RBK30" s="255"/>
      <c r="RBL30" s="255"/>
      <c r="RBM30" s="255"/>
      <c r="RBN30" s="255"/>
      <c r="RBO30" s="255"/>
      <c r="RBP30" s="255"/>
      <c r="RBQ30" s="255"/>
      <c r="RBR30" s="255"/>
      <c r="RBS30" s="255"/>
      <c r="RBT30" s="255"/>
      <c r="RBU30" s="255"/>
      <c r="RBV30" s="255"/>
      <c r="RBW30" s="255"/>
      <c r="RBX30" s="255"/>
      <c r="RBY30" s="255"/>
      <c r="RBZ30" s="255"/>
      <c r="RCA30" s="255"/>
      <c r="RCB30" s="255"/>
      <c r="RCC30" s="255"/>
      <c r="RCD30" s="255"/>
      <c r="RCE30" s="255"/>
      <c r="RCF30" s="255"/>
      <c r="RCG30" s="255"/>
      <c r="RCH30" s="255"/>
      <c r="RCI30" s="255"/>
      <c r="RCJ30" s="255"/>
      <c r="RCK30" s="255"/>
      <c r="RCL30" s="255"/>
      <c r="RCM30" s="255"/>
      <c r="RCN30" s="255"/>
      <c r="RCO30" s="255"/>
      <c r="RCP30" s="255"/>
      <c r="RCQ30" s="255"/>
      <c r="RCR30" s="255"/>
      <c r="RCS30" s="255"/>
      <c r="RCT30" s="255"/>
      <c r="RCU30" s="255"/>
      <c r="RCV30" s="255"/>
      <c r="RCW30" s="255"/>
      <c r="RCX30" s="255"/>
      <c r="RCY30" s="255"/>
      <c r="RCZ30" s="255"/>
      <c r="RDA30" s="255"/>
      <c r="RDB30" s="255"/>
      <c r="RDC30" s="255"/>
      <c r="RDD30" s="255"/>
      <c r="RDE30" s="255"/>
      <c r="RDF30" s="255"/>
      <c r="RDG30" s="255"/>
      <c r="RDH30" s="255"/>
      <c r="RDI30" s="255"/>
      <c r="RDJ30" s="255"/>
      <c r="RDK30" s="255"/>
      <c r="RDL30" s="255"/>
      <c r="RDM30" s="255"/>
      <c r="RDN30" s="255"/>
      <c r="RDO30" s="255"/>
      <c r="RDP30" s="255"/>
      <c r="RDQ30" s="255"/>
      <c r="RDR30" s="255"/>
      <c r="RDS30" s="255"/>
      <c r="RDT30" s="255"/>
      <c r="RDU30" s="255"/>
      <c r="RDV30" s="255"/>
      <c r="RDW30" s="255"/>
      <c r="RDX30" s="255"/>
      <c r="RDY30" s="255"/>
      <c r="RDZ30" s="255"/>
      <c r="REA30" s="255"/>
      <c r="REB30" s="255"/>
      <c r="REC30" s="255"/>
      <c r="RED30" s="255"/>
      <c r="REE30" s="255"/>
      <c r="REF30" s="255"/>
      <c r="REG30" s="255"/>
      <c r="REH30" s="255"/>
      <c r="REI30" s="255"/>
      <c r="REJ30" s="255"/>
      <c r="REK30" s="255"/>
      <c r="REL30" s="255"/>
      <c r="REM30" s="255"/>
      <c r="REN30" s="255"/>
      <c r="REO30" s="255"/>
      <c r="REP30" s="255"/>
      <c r="REQ30" s="255"/>
      <c r="RER30" s="255"/>
      <c r="RES30" s="255"/>
      <c r="RET30" s="255"/>
      <c r="REU30" s="255"/>
      <c r="REV30" s="255"/>
      <c r="REW30" s="255"/>
      <c r="REX30" s="255"/>
      <c r="REY30" s="255"/>
      <c r="REZ30" s="255"/>
      <c r="RFA30" s="255"/>
      <c r="RFB30" s="255"/>
      <c r="RFC30" s="255"/>
      <c r="RFD30" s="255"/>
      <c r="RFE30" s="255"/>
      <c r="RFF30" s="255"/>
      <c r="RFG30" s="255"/>
      <c r="RFH30" s="255"/>
      <c r="RFI30" s="255"/>
      <c r="RFJ30" s="255"/>
      <c r="RFK30" s="255"/>
      <c r="RFL30" s="255"/>
      <c r="RFM30" s="255"/>
      <c r="RFN30" s="255"/>
      <c r="RFO30" s="255"/>
      <c r="RFP30" s="255"/>
      <c r="RFQ30" s="255"/>
      <c r="RFR30" s="255"/>
      <c r="RFS30" s="255"/>
      <c r="RFT30" s="255"/>
      <c r="RFU30" s="255"/>
      <c r="RFV30" s="255"/>
      <c r="RFW30" s="255"/>
      <c r="RFX30" s="255"/>
      <c r="RFY30" s="255"/>
      <c r="RFZ30" s="255"/>
      <c r="RGA30" s="255"/>
      <c r="RGB30" s="255"/>
      <c r="RGC30" s="255"/>
      <c r="RGD30" s="255"/>
      <c r="RGE30" s="255"/>
      <c r="RGF30" s="255"/>
      <c r="RGG30" s="255"/>
      <c r="RGH30" s="255"/>
      <c r="RGI30" s="255"/>
      <c r="RGJ30" s="255"/>
      <c r="RGK30" s="255"/>
      <c r="RGL30" s="255"/>
      <c r="RGM30" s="255"/>
      <c r="RGN30" s="255"/>
      <c r="RGO30" s="255"/>
      <c r="RGP30" s="255"/>
      <c r="RGQ30" s="255"/>
      <c r="RGR30" s="255"/>
      <c r="RGS30" s="255"/>
      <c r="RGT30" s="255"/>
      <c r="RGU30" s="255"/>
      <c r="RGV30" s="255"/>
      <c r="RGW30" s="255"/>
      <c r="RGX30" s="255"/>
      <c r="RGY30" s="255"/>
      <c r="RGZ30" s="255"/>
      <c r="RHA30" s="255"/>
      <c r="RHB30" s="255"/>
      <c r="RHC30" s="255"/>
      <c r="RHD30" s="255"/>
      <c r="RHE30" s="255"/>
      <c r="RHF30" s="255"/>
      <c r="RHG30" s="255"/>
      <c r="RHH30" s="255"/>
      <c r="RHI30" s="255"/>
      <c r="RHJ30" s="255"/>
      <c r="RHK30" s="255"/>
      <c r="RHL30" s="255"/>
      <c r="RHM30" s="255"/>
      <c r="RHN30" s="255"/>
      <c r="RHO30" s="255"/>
      <c r="RHP30" s="255"/>
      <c r="RHQ30" s="255"/>
      <c r="RHR30" s="255"/>
      <c r="RHS30" s="255"/>
      <c r="RHT30" s="255"/>
      <c r="RHU30" s="255"/>
      <c r="RHV30" s="255"/>
      <c r="RHW30" s="255"/>
      <c r="RHX30" s="255"/>
      <c r="RHY30" s="255"/>
      <c r="RHZ30" s="255"/>
      <c r="RIA30" s="255"/>
      <c r="RIB30" s="255"/>
      <c r="RIC30" s="255"/>
      <c r="RID30" s="255"/>
      <c r="RIE30" s="255"/>
      <c r="RIF30" s="255"/>
      <c r="RIG30" s="255"/>
      <c r="RIH30" s="255"/>
      <c r="RII30" s="255"/>
      <c r="RIJ30" s="255"/>
      <c r="RIK30" s="255"/>
      <c r="RIL30" s="255"/>
      <c r="RIM30" s="255"/>
      <c r="RIN30" s="255"/>
      <c r="RIO30" s="255"/>
      <c r="RIP30" s="255"/>
      <c r="RIQ30" s="255"/>
      <c r="RIR30" s="255"/>
      <c r="RIS30" s="255"/>
      <c r="RIT30" s="255"/>
      <c r="RIU30" s="255"/>
      <c r="RIV30" s="255"/>
      <c r="RIW30" s="255"/>
      <c r="RIX30" s="255"/>
      <c r="RIY30" s="255"/>
      <c r="RIZ30" s="255"/>
      <c r="RJA30" s="255"/>
      <c r="RJB30" s="255"/>
      <c r="RJC30" s="255"/>
      <c r="RJD30" s="255"/>
      <c r="RJE30" s="255"/>
      <c r="RJF30" s="255"/>
      <c r="RJG30" s="255"/>
      <c r="RJH30" s="255"/>
      <c r="RJI30" s="255"/>
      <c r="RJJ30" s="255"/>
      <c r="RJK30" s="255"/>
      <c r="RJL30" s="255"/>
      <c r="RJM30" s="255"/>
      <c r="RJN30" s="255"/>
      <c r="RJO30" s="255"/>
      <c r="RJP30" s="255"/>
      <c r="RJQ30" s="255"/>
      <c r="RJR30" s="255"/>
      <c r="RJS30" s="255"/>
      <c r="RJT30" s="255"/>
      <c r="RJU30" s="255"/>
      <c r="RJV30" s="255"/>
      <c r="RJW30" s="255"/>
      <c r="RJX30" s="255"/>
      <c r="RJY30" s="255"/>
      <c r="RJZ30" s="255"/>
      <c r="RKA30" s="255"/>
      <c r="RKB30" s="255"/>
      <c r="RKC30" s="255"/>
      <c r="RKD30" s="255"/>
      <c r="RKE30" s="255"/>
      <c r="RKF30" s="255"/>
      <c r="RKG30" s="255"/>
      <c r="RKH30" s="255"/>
      <c r="RKI30" s="255"/>
      <c r="RKJ30" s="255"/>
      <c r="RKK30" s="255"/>
      <c r="RKL30" s="255"/>
      <c r="RKM30" s="255"/>
      <c r="RKN30" s="255"/>
      <c r="RKO30" s="255"/>
      <c r="RKP30" s="255"/>
      <c r="RKQ30" s="255"/>
      <c r="RKR30" s="255"/>
      <c r="RKS30" s="255"/>
      <c r="RKT30" s="255"/>
      <c r="RKU30" s="255"/>
      <c r="RKV30" s="255"/>
      <c r="RKW30" s="255"/>
      <c r="RKX30" s="255"/>
      <c r="RKY30" s="255"/>
      <c r="RKZ30" s="255"/>
      <c r="RLA30" s="255"/>
      <c r="RLB30" s="255"/>
      <c r="RLC30" s="255"/>
      <c r="RLD30" s="255"/>
      <c r="RLE30" s="255"/>
      <c r="RLF30" s="255"/>
      <c r="RLG30" s="255"/>
      <c r="RLH30" s="255"/>
      <c r="RLI30" s="255"/>
      <c r="RLJ30" s="255"/>
      <c r="RLK30" s="255"/>
      <c r="RLL30" s="255"/>
      <c r="RLM30" s="255"/>
      <c r="RLN30" s="255"/>
      <c r="RLO30" s="255"/>
      <c r="RLP30" s="255"/>
      <c r="RLQ30" s="255"/>
      <c r="RLR30" s="255"/>
      <c r="RLS30" s="255"/>
      <c r="RLT30" s="255"/>
      <c r="RLU30" s="255"/>
      <c r="RLV30" s="255"/>
      <c r="RLW30" s="255"/>
      <c r="RLX30" s="255"/>
      <c r="RLY30" s="255"/>
      <c r="RLZ30" s="255"/>
      <c r="RMA30" s="255"/>
      <c r="RMB30" s="255"/>
      <c r="RMC30" s="255"/>
      <c r="RMD30" s="255"/>
      <c r="RME30" s="255"/>
      <c r="RMF30" s="255"/>
      <c r="RMG30" s="255"/>
      <c r="RMH30" s="255"/>
      <c r="RMI30" s="255"/>
      <c r="RMJ30" s="255"/>
      <c r="RMK30" s="255"/>
      <c r="RML30" s="255"/>
      <c r="RMM30" s="255"/>
      <c r="RMN30" s="255"/>
      <c r="RMO30" s="255"/>
      <c r="RMP30" s="255"/>
      <c r="RMQ30" s="255"/>
      <c r="RMR30" s="255"/>
      <c r="RMS30" s="255"/>
      <c r="RMT30" s="255"/>
      <c r="RMU30" s="255"/>
      <c r="RMV30" s="255"/>
      <c r="RMW30" s="255"/>
      <c r="RMX30" s="255"/>
      <c r="RMY30" s="255"/>
      <c r="RMZ30" s="255"/>
      <c r="RNA30" s="255"/>
      <c r="RNB30" s="255"/>
      <c r="RNC30" s="255"/>
      <c r="RND30" s="255"/>
      <c r="RNE30" s="255"/>
      <c r="RNF30" s="255"/>
      <c r="RNG30" s="255"/>
      <c r="RNH30" s="255"/>
      <c r="RNI30" s="255"/>
      <c r="RNJ30" s="255"/>
      <c r="RNK30" s="255"/>
      <c r="RNL30" s="255"/>
      <c r="RNM30" s="255"/>
      <c r="RNN30" s="255"/>
      <c r="RNO30" s="255"/>
      <c r="RNP30" s="255"/>
      <c r="RNQ30" s="255"/>
      <c r="RNR30" s="255"/>
      <c r="RNS30" s="255"/>
      <c r="RNT30" s="255"/>
      <c r="RNU30" s="255"/>
      <c r="RNV30" s="255"/>
      <c r="RNW30" s="255"/>
      <c r="RNX30" s="255"/>
      <c r="RNY30" s="255"/>
      <c r="RNZ30" s="255"/>
      <c r="ROA30" s="255"/>
      <c r="ROB30" s="255"/>
      <c r="ROC30" s="255"/>
      <c r="ROD30" s="255"/>
      <c r="ROE30" s="255"/>
      <c r="ROF30" s="255"/>
      <c r="ROG30" s="255"/>
      <c r="ROH30" s="255"/>
      <c r="ROI30" s="255"/>
      <c r="ROJ30" s="255"/>
      <c r="ROK30" s="255"/>
      <c r="ROL30" s="255"/>
      <c r="ROM30" s="255"/>
      <c r="RON30" s="255"/>
      <c r="ROO30" s="255"/>
      <c r="ROP30" s="255"/>
      <c r="ROQ30" s="255"/>
      <c r="ROR30" s="255"/>
      <c r="ROS30" s="255"/>
      <c r="ROT30" s="255"/>
      <c r="ROU30" s="255"/>
      <c r="ROV30" s="255"/>
      <c r="ROW30" s="255"/>
      <c r="ROX30" s="255"/>
      <c r="ROY30" s="255"/>
      <c r="ROZ30" s="255"/>
      <c r="RPA30" s="255"/>
      <c r="RPB30" s="255"/>
      <c r="RPC30" s="255"/>
      <c r="RPD30" s="255"/>
      <c r="RPE30" s="255"/>
      <c r="RPF30" s="255"/>
      <c r="RPG30" s="255"/>
      <c r="RPH30" s="255"/>
      <c r="RPI30" s="255"/>
      <c r="RPJ30" s="255"/>
      <c r="RPK30" s="255"/>
      <c r="RPL30" s="255"/>
      <c r="RPM30" s="255"/>
      <c r="RPN30" s="255"/>
      <c r="RPO30" s="255"/>
      <c r="RPP30" s="255"/>
      <c r="RPQ30" s="255"/>
      <c r="RPR30" s="255"/>
      <c r="RPS30" s="255"/>
      <c r="RPT30" s="255"/>
      <c r="RPU30" s="255"/>
      <c r="RPV30" s="255"/>
      <c r="RPW30" s="255"/>
      <c r="RPX30" s="255"/>
      <c r="RPY30" s="255"/>
      <c r="RPZ30" s="255"/>
      <c r="RQA30" s="255"/>
      <c r="RQB30" s="255"/>
      <c r="RQC30" s="255"/>
      <c r="RQD30" s="255"/>
      <c r="RQE30" s="255"/>
      <c r="RQF30" s="255"/>
      <c r="RQG30" s="255"/>
      <c r="RQH30" s="255"/>
      <c r="RQI30" s="255"/>
      <c r="RQJ30" s="255"/>
      <c r="RQK30" s="255"/>
      <c r="RQL30" s="255"/>
      <c r="RQM30" s="255"/>
      <c r="RQN30" s="255"/>
      <c r="RQO30" s="255"/>
      <c r="RQP30" s="255"/>
      <c r="RQQ30" s="255"/>
      <c r="RQR30" s="255"/>
      <c r="RQS30" s="255"/>
      <c r="RQT30" s="255"/>
      <c r="RQU30" s="255"/>
      <c r="RQV30" s="255"/>
      <c r="RQW30" s="255"/>
      <c r="RQX30" s="255"/>
      <c r="RQY30" s="255"/>
      <c r="RQZ30" s="255"/>
      <c r="RRA30" s="255"/>
      <c r="RRB30" s="255"/>
      <c r="RRC30" s="255"/>
      <c r="RRD30" s="255"/>
      <c r="RRE30" s="255"/>
      <c r="RRF30" s="255"/>
      <c r="RRG30" s="255"/>
      <c r="RRH30" s="255"/>
      <c r="RRI30" s="255"/>
      <c r="RRJ30" s="255"/>
      <c r="RRK30" s="255"/>
      <c r="RRL30" s="255"/>
      <c r="RRM30" s="255"/>
      <c r="RRN30" s="255"/>
      <c r="RRO30" s="255"/>
      <c r="RRP30" s="255"/>
      <c r="RRQ30" s="255"/>
      <c r="RRR30" s="255"/>
      <c r="RRS30" s="255"/>
      <c r="RRT30" s="255"/>
      <c r="RRU30" s="255"/>
      <c r="RRV30" s="255"/>
      <c r="RRW30" s="255"/>
      <c r="RRX30" s="255"/>
      <c r="RRY30" s="255"/>
      <c r="RRZ30" s="255"/>
      <c r="RSA30" s="255"/>
      <c r="RSB30" s="255"/>
      <c r="RSC30" s="255"/>
      <c r="RSD30" s="255"/>
      <c r="RSE30" s="255"/>
      <c r="RSF30" s="255"/>
      <c r="RSG30" s="255"/>
      <c r="RSH30" s="255"/>
      <c r="RSI30" s="255"/>
      <c r="RSJ30" s="255"/>
      <c r="RSK30" s="255"/>
      <c r="RSL30" s="255"/>
      <c r="RSM30" s="255"/>
      <c r="RSN30" s="255"/>
      <c r="RSO30" s="255"/>
      <c r="RSP30" s="255"/>
      <c r="RSQ30" s="255"/>
      <c r="RSR30" s="255"/>
      <c r="RSS30" s="255"/>
      <c r="RST30" s="255"/>
      <c r="RSU30" s="255"/>
      <c r="RSV30" s="255"/>
      <c r="RSW30" s="255"/>
      <c r="RSX30" s="255"/>
      <c r="RSY30" s="255"/>
      <c r="RSZ30" s="255"/>
      <c r="RTA30" s="255"/>
      <c r="RTB30" s="255"/>
      <c r="RTC30" s="255"/>
      <c r="RTD30" s="255"/>
      <c r="RTE30" s="255"/>
      <c r="RTF30" s="255"/>
      <c r="RTG30" s="255"/>
      <c r="RTH30" s="255"/>
      <c r="RTI30" s="255"/>
      <c r="RTJ30" s="255"/>
      <c r="RTK30" s="255"/>
      <c r="RTL30" s="255"/>
      <c r="RTM30" s="255"/>
      <c r="RTN30" s="255"/>
      <c r="RTO30" s="255"/>
      <c r="RTP30" s="255"/>
      <c r="RTQ30" s="255"/>
      <c r="RTR30" s="255"/>
      <c r="RTS30" s="255"/>
      <c r="RTT30" s="255"/>
      <c r="RTU30" s="255"/>
      <c r="RTV30" s="255"/>
      <c r="RTW30" s="255"/>
      <c r="RTX30" s="255"/>
      <c r="RTY30" s="255"/>
      <c r="RTZ30" s="255"/>
      <c r="RUA30" s="255"/>
      <c r="RUB30" s="255"/>
      <c r="RUC30" s="255"/>
      <c r="RUD30" s="255"/>
      <c r="RUE30" s="255"/>
      <c r="RUF30" s="255"/>
      <c r="RUG30" s="255"/>
      <c r="RUH30" s="255"/>
      <c r="RUI30" s="255"/>
      <c r="RUJ30" s="255"/>
      <c r="RUK30" s="255"/>
      <c r="RUL30" s="255"/>
      <c r="RUM30" s="255"/>
      <c r="RUN30" s="255"/>
      <c r="RUO30" s="255"/>
      <c r="RUP30" s="255"/>
      <c r="RUQ30" s="255"/>
      <c r="RUR30" s="255"/>
      <c r="RUS30" s="255"/>
      <c r="RUT30" s="255"/>
      <c r="RUU30" s="255"/>
      <c r="RUV30" s="255"/>
      <c r="RUW30" s="255"/>
      <c r="RUX30" s="255"/>
      <c r="RUY30" s="255"/>
      <c r="RUZ30" s="255"/>
      <c r="RVA30" s="255"/>
      <c r="RVB30" s="255"/>
      <c r="RVC30" s="255"/>
      <c r="RVD30" s="255"/>
      <c r="RVE30" s="255"/>
      <c r="RVF30" s="255"/>
      <c r="RVG30" s="255"/>
      <c r="RVH30" s="255"/>
      <c r="RVI30" s="255"/>
      <c r="RVJ30" s="255"/>
      <c r="RVK30" s="255"/>
      <c r="RVL30" s="255"/>
      <c r="RVM30" s="255"/>
      <c r="RVN30" s="255"/>
      <c r="RVO30" s="255"/>
      <c r="RVP30" s="255"/>
      <c r="RVQ30" s="255"/>
      <c r="RVR30" s="255"/>
      <c r="RVS30" s="255"/>
      <c r="RVT30" s="255"/>
      <c r="RVU30" s="255"/>
      <c r="RVV30" s="255"/>
      <c r="RVW30" s="255"/>
      <c r="RVX30" s="255"/>
      <c r="RVY30" s="255"/>
      <c r="RVZ30" s="255"/>
      <c r="RWA30" s="255"/>
      <c r="RWB30" s="255"/>
      <c r="RWC30" s="255"/>
      <c r="RWD30" s="255"/>
      <c r="RWE30" s="255"/>
      <c r="RWF30" s="255"/>
      <c r="RWG30" s="255"/>
      <c r="RWH30" s="255"/>
      <c r="RWI30" s="255"/>
      <c r="RWJ30" s="255"/>
      <c r="RWK30" s="255"/>
      <c r="RWL30" s="255"/>
      <c r="RWM30" s="255"/>
      <c r="RWN30" s="255"/>
      <c r="RWO30" s="255"/>
      <c r="RWP30" s="255"/>
      <c r="RWQ30" s="255"/>
      <c r="RWR30" s="255"/>
      <c r="RWS30" s="255"/>
      <c r="RWT30" s="255"/>
      <c r="RWU30" s="255"/>
      <c r="RWV30" s="255"/>
      <c r="RWW30" s="255"/>
      <c r="RWX30" s="255"/>
      <c r="RWY30" s="255"/>
      <c r="RWZ30" s="255"/>
      <c r="RXA30" s="255"/>
      <c r="RXB30" s="255"/>
      <c r="RXC30" s="255"/>
      <c r="RXD30" s="255"/>
      <c r="RXE30" s="255"/>
      <c r="RXF30" s="255"/>
      <c r="RXG30" s="255"/>
      <c r="RXH30" s="255"/>
      <c r="RXI30" s="255"/>
      <c r="RXJ30" s="255"/>
      <c r="RXK30" s="255"/>
      <c r="RXL30" s="255"/>
      <c r="RXM30" s="255"/>
      <c r="RXN30" s="255"/>
      <c r="RXO30" s="255"/>
      <c r="RXP30" s="255"/>
      <c r="RXQ30" s="255"/>
      <c r="RXR30" s="255"/>
      <c r="RXS30" s="255"/>
      <c r="RXT30" s="255"/>
      <c r="RXU30" s="255"/>
      <c r="RXV30" s="255"/>
      <c r="RXW30" s="255"/>
      <c r="RXX30" s="255"/>
      <c r="RXY30" s="255"/>
      <c r="RXZ30" s="255"/>
      <c r="RYA30" s="255"/>
      <c r="RYB30" s="255"/>
      <c r="RYC30" s="255"/>
      <c r="RYD30" s="255"/>
      <c r="RYE30" s="255"/>
      <c r="RYF30" s="255"/>
      <c r="RYG30" s="255"/>
      <c r="RYH30" s="255"/>
      <c r="RYI30" s="255"/>
      <c r="RYJ30" s="255"/>
      <c r="RYK30" s="255"/>
      <c r="RYL30" s="255"/>
      <c r="RYM30" s="255"/>
      <c r="RYN30" s="255"/>
      <c r="RYO30" s="255"/>
      <c r="RYP30" s="255"/>
      <c r="RYQ30" s="255"/>
      <c r="RYR30" s="255"/>
      <c r="RYS30" s="255"/>
      <c r="RYT30" s="255"/>
      <c r="RYU30" s="255"/>
      <c r="RYV30" s="255"/>
      <c r="RYW30" s="255"/>
      <c r="RYX30" s="255"/>
      <c r="RYY30" s="255"/>
      <c r="RYZ30" s="255"/>
      <c r="RZA30" s="255"/>
      <c r="RZB30" s="255"/>
      <c r="RZC30" s="255"/>
      <c r="RZD30" s="255"/>
      <c r="RZE30" s="255"/>
      <c r="RZF30" s="255"/>
      <c r="RZG30" s="255"/>
      <c r="RZH30" s="255"/>
      <c r="RZI30" s="255"/>
      <c r="RZJ30" s="255"/>
      <c r="RZK30" s="255"/>
      <c r="RZL30" s="255"/>
      <c r="RZM30" s="255"/>
      <c r="RZN30" s="255"/>
      <c r="RZO30" s="255"/>
      <c r="RZP30" s="255"/>
      <c r="RZQ30" s="255"/>
      <c r="RZR30" s="255"/>
      <c r="RZS30" s="255"/>
      <c r="RZT30" s="255"/>
      <c r="RZU30" s="255"/>
      <c r="RZV30" s="255"/>
      <c r="RZW30" s="255"/>
      <c r="RZX30" s="255"/>
      <c r="RZY30" s="255"/>
      <c r="RZZ30" s="255"/>
      <c r="SAA30" s="255"/>
      <c r="SAB30" s="255"/>
      <c r="SAC30" s="255"/>
      <c r="SAD30" s="255"/>
      <c r="SAE30" s="255"/>
      <c r="SAF30" s="255"/>
      <c r="SAG30" s="255"/>
      <c r="SAH30" s="255"/>
      <c r="SAI30" s="255"/>
      <c r="SAJ30" s="255"/>
      <c r="SAK30" s="255"/>
      <c r="SAL30" s="255"/>
      <c r="SAM30" s="255"/>
      <c r="SAN30" s="255"/>
      <c r="SAO30" s="255"/>
      <c r="SAP30" s="255"/>
      <c r="SAQ30" s="255"/>
      <c r="SAR30" s="255"/>
      <c r="SAS30" s="255"/>
      <c r="SAT30" s="255"/>
      <c r="SAU30" s="255"/>
      <c r="SAV30" s="255"/>
      <c r="SAW30" s="255"/>
      <c r="SAX30" s="255"/>
      <c r="SAY30" s="255"/>
      <c r="SAZ30" s="255"/>
      <c r="SBA30" s="255"/>
      <c r="SBB30" s="255"/>
      <c r="SBC30" s="255"/>
      <c r="SBD30" s="255"/>
      <c r="SBE30" s="255"/>
      <c r="SBF30" s="255"/>
      <c r="SBG30" s="255"/>
      <c r="SBH30" s="255"/>
      <c r="SBI30" s="255"/>
      <c r="SBJ30" s="255"/>
      <c r="SBK30" s="255"/>
      <c r="SBL30" s="255"/>
      <c r="SBM30" s="255"/>
      <c r="SBN30" s="255"/>
      <c r="SBO30" s="255"/>
      <c r="SBP30" s="255"/>
      <c r="SBQ30" s="255"/>
      <c r="SBR30" s="255"/>
      <c r="SBS30" s="255"/>
      <c r="SBT30" s="255"/>
      <c r="SBU30" s="255"/>
      <c r="SBV30" s="255"/>
      <c r="SBW30" s="255"/>
      <c r="SBX30" s="255"/>
      <c r="SBY30" s="255"/>
      <c r="SBZ30" s="255"/>
      <c r="SCA30" s="255"/>
      <c r="SCB30" s="255"/>
      <c r="SCC30" s="255"/>
      <c r="SCD30" s="255"/>
      <c r="SCE30" s="255"/>
      <c r="SCF30" s="255"/>
      <c r="SCG30" s="255"/>
      <c r="SCH30" s="255"/>
      <c r="SCI30" s="255"/>
      <c r="SCJ30" s="255"/>
      <c r="SCK30" s="255"/>
      <c r="SCL30" s="255"/>
      <c r="SCM30" s="255"/>
      <c r="SCN30" s="255"/>
      <c r="SCO30" s="255"/>
      <c r="SCP30" s="255"/>
      <c r="SCQ30" s="255"/>
      <c r="SCR30" s="255"/>
      <c r="SCS30" s="255"/>
      <c r="SCT30" s="255"/>
      <c r="SCU30" s="255"/>
      <c r="SCV30" s="255"/>
      <c r="SCW30" s="255"/>
      <c r="SCX30" s="255"/>
      <c r="SCY30" s="255"/>
      <c r="SCZ30" s="255"/>
      <c r="SDA30" s="255"/>
      <c r="SDB30" s="255"/>
      <c r="SDC30" s="255"/>
      <c r="SDD30" s="255"/>
      <c r="SDE30" s="255"/>
      <c r="SDF30" s="255"/>
      <c r="SDG30" s="255"/>
      <c r="SDH30" s="255"/>
      <c r="SDI30" s="255"/>
      <c r="SDJ30" s="255"/>
      <c r="SDK30" s="255"/>
      <c r="SDL30" s="255"/>
      <c r="SDM30" s="255"/>
      <c r="SDN30" s="255"/>
      <c r="SDO30" s="255"/>
      <c r="SDP30" s="255"/>
      <c r="SDQ30" s="255"/>
      <c r="SDR30" s="255"/>
      <c r="SDS30" s="255"/>
      <c r="SDT30" s="255"/>
      <c r="SDU30" s="255"/>
      <c r="SDV30" s="255"/>
      <c r="SDW30" s="255"/>
      <c r="SDX30" s="255"/>
      <c r="SDY30" s="255"/>
      <c r="SDZ30" s="255"/>
      <c r="SEA30" s="255"/>
      <c r="SEB30" s="255"/>
      <c r="SEC30" s="255"/>
      <c r="SED30" s="255"/>
      <c r="SEE30" s="255"/>
      <c r="SEF30" s="255"/>
      <c r="SEG30" s="255"/>
      <c r="SEH30" s="255"/>
      <c r="SEI30" s="255"/>
      <c r="SEJ30" s="255"/>
      <c r="SEK30" s="255"/>
      <c r="SEL30" s="255"/>
      <c r="SEM30" s="255"/>
      <c r="SEN30" s="255"/>
      <c r="SEO30" s="255"/>
      <c r="SEP30" s="255"/>
      <c r="SEQ30" s="255"/>
      <c r="SER30" s="255"/>
      <c r="SES30" s="255"/>
      <c r="SET30" s="255"/>
      <c r="SEU30" s="255"/>
      <c r="SEV30" s="255"/>
      <c r="SEW30" s="255"/>
      <c r="SEX30" s="255"/>
      <c r="SEY30" s="255"/>
      <c r="SEZ30" s="255"/>
      <c r="SFA30" s="255"/>
      <c r="SFB30" s="255"/>
      <c r="SFC30" s="255"/>
      <c r="SFD30" s="255"/>
      <c r="SFE30" s="255"/>
      <c r="SFF30" s="255"/>
      <c r="SFG30" s="255"/>
      <c r="SFH30" s="255"/>
      <c r="SFI30" s="255"/>
      <c r="SFJ30" s="255"/>
      <c r="SFK30" s="255"/>
      <c r="SFL30" s="255"/>
      <c r="SFM30" s="255"/>
      <c r="SFN30" s="255"/>
      <c r="SFO30" s="255"/>
      <c r="SFP30" s="255"/>
      <c r="SFQ30" s="255"/>
      <c r="SFR30" s="255"/>
      <c r="SFS30" s="255"/>
      <c r="SFT30" s="255"/>
      <c r="SFU30" s="255"/>
      <c r="SFV30" s="255"/>
      <c r="SFW30" s="255"/>
      <c r="SFX30" s="255"/>
      <c r="SFY30" s="255"/>
      <c r="SFZ30" s="255"/>
      <c r="SGA30" s="255"/>
      <c r="SGB30" s="255"/>
      <c r="SGC30" s="255"/>
      <c r="SGD30" s="255"/>
      <c r="SGE30" s="255"/>
      <c r="SGF30" s="255"/>
      <c r="SGG30" s="255"/>
      <c r="SGH30" s="255"/>
      <c r="SGI30" s="255"/>
      <c r="SGJ30" s="255"/>
      <c r="SGK30" s="255"/>
      <c r="SGL30" s="255"/>
      <c r="SGM30" s="255"/>
      <c r="SGN30" s="255"/>
      <c r="SGO30" s="255"/>
      <c r="SGP30" s="255"/>
      <c r="SGQ30" s="255"/>
      <c r="SGR30" s="255"/>
      <c r="SGS30" s="255"/>
      <c r="SGT30" s="255"/>
      <c r="SGU30" s="255"/>
      <c r="SGV30" s="255"/>
      <c r="SGW30" s="255"/>
      <c r="SGX30" s="255"/>
      <c r="SGY30" s="255"/>
      <c r="SGZ30" s="255"/>
      <c r="SHA30" s="255"/>
      <c r="SHB30" s="255"/>
      <c r="SHC30" s="255"/>
      <c r="SHD30" s="255"/>
      <c r="SHE30" s="255"/>
      <c r="SHF30" s="255"/>
      <c r="SHG30" s="255"/>
      <c r="SHH30" s="255"/>
      <c r="SHI30" s="255"/>
      <c r="SHJ30" s="255"/>
      <c r="SHK30" s="255"/>
      <c r="SHL30" s="255"/>
      <c r="SHM30" s="255"/>
      <c r="SHN30" s="255"/>
      <c r="SHO30" s="255"/>
      <c r="SHP30" s="255"/>
      <c r="SHQ30" s="255"/>
      <c r="SHR30" s="255"/>
      <c r="SHS30" s="255"/>
      <c r="SHT30" s="255"/>
      <c r="SHU30" s="255"/>
      <c r="SHV30" s="255"/>
      <c r="SHW30" s="255"/>
      <c r="SHX30" s="255"/>
      <c r="SHY30" s="255"/>
      <c r="SHZ30" s="255"/>
      <c r="SIA30" s="255"/>
      <c r="SIB30" s="255"/>
      <c r="SIC30" s="255"/>
      <c r="SID30" s="255"/>
      <c r="SIE30" s="255"/>
      <c r="SIF30" s="255"/>
      <c r="SIG30" s="255"/>
      <c r="SIH30" s="255"/>
      <c r="SII30" s="255"/>
      <c r="SIJ30" s="255"/>
      <c r="SIK30" s="255"/>
      <c r="SIL30" s="255"/>
      <c r="SIM30" s="255"/>
      <c r="SIN30" s="255"/>
      <c r="SIO30" s="255"/>
      <c r="SIP30" s="255"/>
      <c r="SIQ30" s="255"/>
      <c r="SIR30" s="255"/>
      <c r="SIS30" s="255"/>
      <c r="SIT30" s="255"/>
      <c r="SIU30" s="255"/>
      <c r="SIV30" s="255"/>
      <c r="SIW30" s="255"/>
      <c r="SIX30" s="255"/>
      <c r="SIY30" s="255"/>
      <c r="SIZ30" s="255"/>
      <c r="SJA30" s="255"/>
      <c r="SJB30" s="255"/>
      <c r="SJC30" s="255"/>
      <c r="SJD30" s="255"/>
      <c r="SJE30" s="255"/>
      <c r="SJF30" s="255"/>
      <c r="SJG30" s="255"/>
      <c r="SJH30" s="255"/>
      <c r="SJI30" s="255"/>
      <c r="SJJ30" s="255"/>
      <c r="SJK30" s="255"/>
      <c r="SJL30" s="255"/>
      <c r="SJM30" s="255"/>
      <c r="SJN30" s="255"/>
      <c r="SJO30" s="255"/>
      <c r="SJP30" s="255"/>
      <c r="SJQ30" s="255"/>
      <c r="SJR30" s="255"/>
      <c r="SJS30" s="255"/>
      <c r="SJT30" s="255"/>
      <c r="SJU30" s="255"/>
      <c r="SJV30" s="255"/>
      <c r="SJW30" s="255"/>
      <c r="SJX30" s="255"/>
      <c r="SJY30" s="255"/>
      <c r="SJZ30" s="255"/>
      <c r="SKA30" s="255"/>
      <c r="SKB30" s="255"/>
      <c r="SKC30" s="255"/>
      <c r="SKD30" s="255"/>
      <c r="SKE30" s="255"/>
      <c r="SKF30" s="255"/>
      <c r="SKG30" s="255"/>
      <c r="SKH30" s="255"/>
      <c r="SKI30" s="255"/>
      <c r="SKJ30" s="255"/>
      <c r="SKK30" s="255"/>
      <c r="SKL30" s="255"/>
      <c r="SKM30" s="255"/>
      <c r="SKN30" s="255"/>
      <c r="SKO30" s="255"/>
      <c r="SKP30" s="255"/>
      <c r="SKQ30" s="255"/>
      <c r="SKR30" s="255"/>
      <c r="SKS30" s="255"/>
      <c r="SKT30" s="255"/>
      <c r="SKU30" s="255"/>
      <c r="SKV30" s="255"/>
      <c r="SKW30" s="255"/>
      <c r="SKX30" s="255"/>
      <c r="SKY30" s="255"/>
      <c r="SKZ30" s="255"/>
      <c r="SLA30" s="255"/>
      <c r="SLB30" s="255"/>
      <c r="SLC30" s="255"/>
      <c r="SLD30" s="255"/>
      <c r="SLE30" s="255"/>
      <c r="SLF30" s="255"/>
      <c r="SLG30" s="255"/>
      <c r="SLH30" s="255"/>
      <c r="SLI30" s="255"/>
      <c r="SLJ30" s="255"/>
      <c r="SLK30" s="255"/>
      <c r="SLL30" s="255"/>
      <c r="SLM30" s="255"/>
      <c r="SLN30" s="255"/>
      <c r="SLO30" s="255"/>
      <c r="SLP30" s="255"/>
      <c r="SLQ30" s="255"/>
      <c r="SLR30" s="255"/>
      <c r="SLS30" s="255"/>
      <c r="SLT30" s="255"/>
      <c r="SLU30" s="255"/>
      <c r="SLV30" s="255"/>
      <c r="SLW30" s="255"/>
      <c r="SLX30" s="255"/>
      <c r="SLY30" s="255"/>
      <c r="SLZ30" s="255"/>
      <c r="SMA30" s="255"/>
      <c r="SMB30" s="255"/>
      <c r="SMC30" s="255"/>
      <c r="SMD30" s="255"/>
      <c r="SME30" s="255"/>
      <c r="SMF30" s="255"/>
      <c r="SMG30" s="255"/>
      <c r="SMH30" s="255"/>
      <c r="SMI30" s="255"/>
      <c r="SMJ30" s="255"/>
      <c r="SMK30" s="255"/>
      <c r="SML30" s="255"/>
      <c r="SMM30" s="255"/>
      <c r="SMN30" s="255"/>
      <c r="SMO30" s="255"/>
      <c r="SMP30" s="255"/>
      <c r="SMQ30" s="255"/>
      <c r="SMR30" s="255"/>
      <c r="SMS30" s="255"/>
      <c r="SMT30" s="255"/>
      <c r="SMU30" s="255"/>
      <c r="SMV30" s="255"/>
      <c r="SMW30" s="255"/>
      <c r="SMX30" s="255"/>
      <c r="SMY30" s="255"/>
      <c r="SMZ30" s="255"/>
      <c r="SNA30" s="255"/>
      <c r="SNB30" s="255"/>
      <c r="SNC30" s="255"/>
      <c r="SND30" s="255"/>
      <c r="SNE30" s="255"/>
      <c r="SNF30" s="255"/>
      <c r="SNG30" s="255"/>
      <c r="SNH30" s="255"/>
      <c r="SNI30" s="255"/>
      <c r="SNJ30" s="255"/>
      <c r="SNK30" s="255"/>
      <c r="SNL30" s="255"/>
      <c r="SNM30" s="255"/>
      <c r="SNN30" s="255"/>
      <c r="SNO30" s="255"/>
      <c r="SNP30" s="255"/>
      <c r="SNQ30" s="255"/>
      <c r="SNR30" s="255"/>
      <c r="SNS30" s="255"/>
      <c r="SNT30" s="255"/>
      <c r="SNU30" s="255"/>
      <c r="SNV30" s="255"/>
      <c r="SNW30" s="255"/>
      <c r="SNX30" s="255"/>
      <c r="SNY30" s="255"/>
      <c r="SNZ30" s="255"/>
      <c r="SOA30" s="255"/>
      <c r="SOB30" s="255"/>
      <c r="SOC30" s="255"/>
      <c r="SOD30" s="255"/>
      <c r="SOE30" s="255"/>
      <c r="SOF30" s="255"/>
      <c r="SOG30" s="255"/>
      <c r="SOH30" s="255"/>
      <c r="SOI30" s="255"/>
      <c r="SOJ30" s="255"/>
      <c r="SOK30" s="255"/>
      <c r="SOL30" s="255"/>
      <c r="SOM30" s="255"/>
      <c r="SON30" s="255"/>
      <c r="SOO30" s="255"/>
      <c r="SOP30" s="255"/>
      <c r="SOQ30" s="255"/>
      <c r="SOR30" s="255"/>
      <c r="SOS30" s="255"/>
      <c r="SOT30" s="255"/>
      <c r="SOU30" s="255"/>
      <c r="SOV30" s="255"/>
      <c r="SOW30" s="255"/>
      <c r="SOX30" s="255"/>
      <c r="SOY30" s="255"/>
      <c r="SOZ30" s="255"/>
      <c r="SPA30" s="255"/>
      <c r="SPB30" s="255"/>
      <c r="SPC30" s="255"/>
      <c r="SPD30" s="255"/>
      <c r="SPE30" s="255"/>
      <c r="SPF30" s="255"/>
      <c r="SPG30" s="255"/>
      <c r="SPH30" s="255"/>
      <c r="SPI30" s="255"/>
      <c r="SPJ30" s="255"/>
      <c r="SPK30" s="255"/>
      <c r="SPL30" s="255"/>
      <c r="SPM30" s="255"/>
      <c r="SPN30" s="255"/>
      <c r="SPO30" s="255"/>
      <c r="SPP30" s="255"/>
      <c r="SPQ30" s="255"/>
      <c r="SPR30" s="255"/>
      <c r="SPS30" s="255"/>
      <c r="SPT30" s="255"/>
      <c r="SPU30" s="255"/>
      <c r="SPV30" s="255"/>
      <c r="SPW30" s="255"/>
      <c r="SPX30" s="255"/>
      <c r="SPY30" s="255"/>
      <c r="SPZ30" s="255"/>
      <c r="SQA30" s="255"/>
      <c r="SQB30" s="255"/>
      <c r="SQC30" s="255"/>
      <c r="SQD30" s="255"/>
      <c r="SQE30" s="255"/>
      <c r="SQF30" s="255"/>
      <c r="SQG30" s="255"/>
      <c r="SQH30" s="255"/>
      <c r="SQI30" s="255"/>
      <c r="SQJ30" s="255"/>
      <c r="SQK30" s="255"/>
      <c r="SQL30" s="255"/>
      <c r="SQM30" s="255"/>
      <c r="SQN30" s="255"/>
      <c r="SQO30" s="255"/>
      <c r="SQP30" s="255"/>
      <c r="SQQ30" s="255"/>
      <c r="SQR30" s="255"/>
      <c r="SQS30" s="255"/>
      <c r="SQT30" s="255"/>
      <c r="SQU30" s="255"/>
      <c r="SQV30" s="255"/>
      <c r="SQW30" s="255"/>
      <c r="SQX30" s="255"/>
      <c r="SQY30" s="255"/>
      <c r="SQZ30" s="255"/>
      <c r="SRA30" s="255"/>
      <c r="SRB30" s="255"/>
      <c r="SRC30" s="255"/>
      <c r="SRD30" s="255"/>
      <c r="SRE30" s="255"/>
      <c r="SRF30" s="255"/>
      <c r="SRG30" s="255"/>
      <c r="SRH30" s="255"/>
      <c r="SRI30" s="255"/>
      <c r="SRJ30" s="255"/>
      <c r="SRK30" s="255"/>
      <c r="SRL30" s="255"/>
      <c r="SRM30" s="255"/>
      <c r="SRN30" s="255"/>
      <c r="SRO30" s="255"/>
      <c r="SRP30" s="255"/>
      <c r="SRQ30" s="255"/>
      <c r="SRR30" s="255"/>
      <c r="SRS30" s="255"/>
      <c r="SRT30" s="255"/>
      <c r="SRU30" s="255"/>
      <c r="SRV30" s="255"/>
      <c r="SRW30" s="255"/>
      <c r="SRX30" s="255"/>
      <c r="SRY30" s="255"/>
      <c r="SRZ30" s="255"/>
      <c r="SSA30" s="255"/>
      <c r="SSB30" s="255"/>
      <c r="SSC30" s="255"/>
      <c r="SSD30" s="255"/>
      <c r="SSE30" s="255"/>
      <c r="SSF30" s="255"/>
      <c r="SSG30" s="255"/>
      <c r="SSH30" s="255"/>
      <c r="SSI30" s="255"/>
      <c r="SSJ30" s="255"/>
      <c r="SSK30" s="255"/>
      <c r="SSL30" s="255"/>
      <c r="SSM30" s="255"/>
      <c r="SSN30" s="255"/>
      <c r="SSO30" s="255"/>
      <c r="SSP30" s="255"/>
      <c r="SSQ30" s="255"/>
      <c r="SSR30" s="255"/>
      <c r="SSS30" s="255"/>
      <c r="SST30" s="255"/>
      <c r="SSU30" s="255"/>
      <c r="SSV30" s="255"/>
      <c r="SSW30" s="255"/>
      <c r="SSX30" s="255"/>
      <c r="SSY30" s="255"/>
      <c r="SSZ30" s="255"/>
      <c r="STA30" s="255"/>
      <c r="STB30" s="255"/>
      <c r="STC30" s="255"/>
      <c r="STD30" s="255"/>
      <c r="STE30" s="255"/>
      <c r="STF30" s="255"/>
      <c r="STG30" s="255"/>
      <c r="STH30" s="255"/>
      <c r="STI30" s="255"/>
      <c r="STJ30" s="255"/>
      <c r="STK30" s="255"/>
      <c r="STL30" s="255"/>
      <c r="STM30" s="255"/>
      <c r="STN30" s="255"/>
      <c r="STO30" s="255"/>
      <c r="STP30" s="255"/>
      <c r="STQ30" s="255"/>
      <c r="STR30" s="255"/>
      <c r="STS30" s="255"/>
      <c r="STT30" s="255"/>
      <c r="STU30" s="255"/>
      <c r="STV30" s="255"/>
      <c r="STW30" s="255"/>
      <c r="STX30" s="255"/>
      <c r="STY30" s="255"/>
      <c r="STZ30" s="255"/>
      <c r="SUA30" s="255"/>
      <c r="SUB30" s="255"/>
      <c r="SUC30" s="255"/>
      <c r="SUD30" s="255"/>
      <c r="SUE30" s="255"/>
      <c r="SUF30" s="255"/>
      <c r="SUG30" s="255"/>
      <c r="SUH30" s="255"/>
      <c r="SUI30" s="255"/>
      <c r="SUJ30" s="255"/>
      <c r="SUK30" s="255"/>
      <c r="SUL30" s="255"/>
      <c r="SUM30" s="255"/>
      <c r="SUN30" s="255"/>
      <c r="SUO30" s="255"/>
      <c r="SUP30" s="255"/>
      <c r="SUQ30" s="255"/>
      <c r="SUR30" s="255"/>
      <c r="SUS30" s="255"/>
      <c r="SUT30" s="255"/>
      <c r="SUU30" s="255"/>
      <c r="SUV30" s="255"/>
      <c r="SUW30" s="255"/>
      <c r="SUX30" s="255"/>
      <c r="SUY30" s="255"/>
      <c r="SUZ30" s="255"/>
      <c r="SVA30" s="255"/>
      <c r="SVB30" s="255"/>
      <c r="SVC30" s="255"/>
      <c r="SVD30" s="255"/>
      <c r="SVE30" s="255"/>
      <c r="SVF30" s="255"/>
      <c r="SVG30" s="255"/>
      <c r="SVH30" s="255"/>
      <c r="SVI30" s="255"/>
      <c r="SVJ30" s="255"/>
      <c r="SVK30" s="255"/>
      <c r="SVL30" s="255"/>
      <c r="SVM30" s="255"/>
      <c r="SVN30" s="255"/>
      <c r="SVO30" s="255"/>
      <c r="SVP30" s="255"/>
      <c r="SVQ30" s="255"/>
      <c r="SVR30" s="255"/>
      <c r="SVS30" s="255"/>
      <c r="SVT30" s="255"/>
      <c r="SVU30" s="255"/>
      <c r="SVV30" s="255"/>
      <c r="SVW30" s="255"/>
      <c r="SVX30" s="255"/>
      <c r="SVY30" s="255"/>
      <c r="SVZ30" s="255"/>
      <c r="SWA30" s="255"/>
      <c r="SWB30" s="255"/>
      <c r="SWC30" s="255"/>
      <c r="SWD30" s="255"/>
      <c r="SWE30" s="255"/>
      <c r="SWF30" s="255"/>
      <c r="SWG30" s="255"/>
      <c r="SWH30" s="255"/>
      <c r="SWI30" s="255"/>
      <c r="SWJ30" s="255"/>
      <c r="SWK30" s="255"/>
      <c r="SWL30" s="255"/>
      <c r="SWM30" s="255"/>
      <c r="SWN30" s="255"/>
      <c r="SWO30" s="255"/>
      <c r="SWP30" s="255"/>
      <c r="SWQ30" s="255"/>
      <c r="SWR30" s="255"/>
      <c r="SWS30" s="255"/>
      <c r="SWT30" s="255"/>
      <c r="SWU30" s="255"/>
      <c r="SWV30" s="255"/>
      <c r="SWW30" s="255"/>
      <c r="SWX30" s="255"/>
      <c r="SWY30" s="255"/>
      <c r="SWZ30" s="255"/>
      <c r="SXA30" s="255"/>
      <c r="SXB30" s="255"/>
      <c r="SXC30" s="255"/>
      <c r="SXD30" s="255"/>
      <c r="SXE30" s="255"/>
      <c r="SXF30" s="255"/>
      <c r="SXG30" s="255"/>
      <c r="SXH30" s="255"/>
      <c r="SXI30" s="255"/>
      <c r="SXJ30" s="255"/>
      <c r="SXK30" s="255"/>
      <c r="SXL30" s="255"/>
      <c r="SXM30" s="255"/>
      <c r="SXN30" s="255"/>
      <c r="SXO30" s="255"/>
      <c r="SXP30" s="255"/>
      <c r="SXQ30" s="255"/>
      <c r="SXR30" s="255"/>
      <c r="SXS30" s="255"/>
      <c r="SXT30" s="255"/>
      <c r="SXU30" s="255"/>
      <c r="SXV30" s="255"/>
      <c r="SXW30" s="255"/>
      <c r="SXX30" s="255"/>
      <c r="SXY30" s="255"/>
      <c r="SXZ30" s="255"/>
      <c r="SYA30" s="255"/>
      <c r="SYB30" s="255"/>
      <c r="SYC30" s="255"/>
      <c r="SYD30" s="255"/>
      <c r="SYE30" s="255"/>
      <c r="SYF30" s="255"/>
      <c r="SYG30" s="255"/>
      <c r="SYH30" s="255"/>
      <c r="SYI30" s="255"/>
      <c r="SYJ30" s="255"/>
      <c r="SYK30" s="255"/>
      <c r="SYL30" s="255"/>
      <c r="SYM30" s="255"/>
      <c r="SYN30" s="255"/>
      <c r="SYO30" s="255"/>
      <c r="SYP30" s="255"/>
      <c r="SYQ30" s="255"/>
      <c r="SYR30" s="255"/>
      <c r="SYS30" s="255"/>
      <c r="SYT30" s="255"/>
      <c r="SYU30" s="255"/>
      <c r="SYV30" s="255"/>
      <c r="SYW30" s="255"/>
      <c r="SYX30" s="255"/>
      <c r="SYY30" s="255"/>
      <c r="SYZ30" s="255"/>
      <c r="SZA30" s="255"/>
      <c r="SZB30" s="255"/>
      <c r="SZC30" s="255"/>
      <c r="SZD30" s="255"/>
      <c r="SZE30" s="255"/>
      <c r="SZF30" s="255"/>
      <c r="SZG30" s="255"/>
      <c r="SZH30" s="255"/>
      <c r="SZI30" s="255"/>
      <c r="SZJ30" s="255"/>
      <c r="SZK30" s="255"/>
      <c r="SZL30" s="255"/>
      <c r="SZM30" s="255"/>
      <c r="SZN30" s="255"/>
      <c r="SZO30" s="255"/>
      <c r="SZP30" s="255"/>
      <c r="SZQ30" s="255"/>
      <c r="SZR30" s="255"/>
      <c r="SZS30" s="255"/>
      <c r="SZT30" s="255"/>
      <c r="SZU30" s="255"/>
      <c r="SZV30" s="255"/>
      <c r="SZW30" s="255"/>
      <c r="SZX30" s="255"/>
      <c r="SZY30" s="255"/>
      <c r="SZZ30" s="255"/>
      <c r="TAA30" s="255"/>
      <c r="TAB30" s="255"/>
      <c r="TAC30" s="255"/>
      <c r="TAD30" s="255"/>
      <c r="TAE30" s="255"/>
      <c r="TAF30" s="255"/>
      <c r="TAG30" s="255"/>
      <c r="TAH30" s="255"/>
      <c r="TAI30" s="255"/>
      <c r="TAJ30" s="255"/>
      <c r="TAK30" s="255"/>
      <c r="TAL30" s="255"/>
      <c r="TAM30" s="255"/>
      <c r="TAN30" s="255"/>
      <c r="TAO30" s="255"/>
      <c r="TAP30" s="255"/>
      <c r="TAQ30" s="255"/>
      <c r="TAR30" s="255"/>
      <c r="TAS30" s="255"/>
      <c r="TAT30" s="255"/>
      <c r="TAU30" s="255"/>
      <c r="TAV30" s="255"/>
      <c r="TAW30" s="255"/>
      <c r="TAX30" s="255"/>
      <c r="TAY30" s="255"/>
      <c r="TAZ30" s="255"/>
      <c r="TBA30" s="255"/>
      <c r="TBB30" s="255"/>
      <c r="TBC30" s="255"/>
      <c r="TBD30" s="255"/>
      <c r="TBE30" s="255"/>
      <c r="TBF30" s="255"/>
      <c r="TBG30" s="255"/>
      <c r="TBH30" s="255"/>
      <c r="TBI30" s="255"/>
      <c r="TBJ30" s="255"/>
      <c r="TBK30" s="255"/>
      <c r="TBL30" s="255"/>
      <c r="TBM30" s="255"/>
      <c r="TBN30" s="255"/>
      <c r="TBO30" s="255"/>
      <c r="TBP30" s="255"/>
      <c r="TBQ30" s="255"/>
      <c r="TBR30" s="255"/>
      <c r="TBS30" s="255"/>
      <c r="TBT30" s="255"/>
      <c r="TBU30" s="255"/>
      <c r="TBV30" s="255"/>
      <c r="TBW30" s="255"/>
      <c r="TBX30" s="255"/>
      <c r="TBY30" s="255"/>
      <c r="TBZ30" s="255"/>
      <c r="TCA30" s="255"/>
      <c r="TCB30" s="255"/>
      <c r="TCC30" s="255"/>
      <c r="TCD30" s="255"/>
      <c r="TCE30" s="255"/>
      <c r="TCF30" s="255"/>
      <c r="TCG30" s="255"/>
      <c r="TCH30" s="255"/>
      <c r="TCI30" s="255"/>
      <c r="TCJ30" s="255"/>
      <c r="TCK30" s="255"/>
      <c r="TCL30" s="255"/>
      <c r="TCM30" s="255"/>
      <c r="TCN30" s="255"/>
      <c r="TCO30" s="255"/>
      <c r="TCP30" s="255"/>
      <c r="TCQ30" s="255"/>
      <c r="TCR30" s="255"/>
      <c r="TCS30" s="255"/>
      <c r="TCT30" s="255"/>
      <c r="TCU30" s="255"/>
      <c r="TCV30" s="255"/>
      <c r="TCW30" s="255"/>
      <c r="TCX30" s="255"/>
      <c r="TCY30" s="255"/>
      <c r="TCZ30" s="255"/>
      <c r="TDA30" s="255"/>
      <c r="TDB30" s="255"/>
      <c r="TDC30" s="255"/>
      <c r="TDD30" s="255"/>
      <c r="TDE30" s="255"/>
      <c r="TDF30" s="255"/>
      <c r="TDG30" s="255"/>
      <c r="TDH30" s="255"/>
      <c r="TDI30" s="255"/>
      <c r="TDJ30" s="255"/>
      <c r="TDK30" s="255"/>
      <c r="TDL30" s="255"/>
      <c r="TDM30" s="255"/>
      <c r="TDN30" s="255"/>
      <c r="TDO30" s="255"/>
      <c r="TDP30" s="255"/>
      <c r="TDQ30" s="255"/>
      <c r="TDR30" s="255"/>
      <c r="TDS30" s="255"/>
      <c r="TDT30" s="255"/>
      <c r="TDU30" s="255"/>
      <c r="TDV30" s="255"/>
      <c r="TDW30" s="255"/>
      <c r="TDX30" s="255"/>
      <c r="TDY30" s="255"/>
      <c r="TDZ30" s="255"/>
      <c r="TEA30" s="255"/>
      <c r="TEB30" s="255"/>
      <c r="TEC30" s="255"/>
      <c r="TED30" s="255"/>
      <c r="TEE30" s="255"/>
      <c r="TEF30" s="255"/>
      <c r="TEG30" s="255"/>
      <c r="TEH30" s="255"/>
      <c r="TEI30" s="255"/>
      <c r="TEJ30" s="255"/>
      <c r="TEK30" s="255"/>
      <c r="TEL30" s="255"/>
      <c r="TEM30" s="255"/>
      <c r="TEN30" s="255"/>
      <c r="TEO30" s="255"/>
      <c r="TEP30" s="255"/>
      <c r="TEQ30" s="255"/>
      <c r="TER30" s="255"/>
      <c r="TES30" s="255"/>
      <c r="TET30" s="255"/>
      <c r="TEU30" s="255"/>
      <c r="TEV30" s="255"/>
      <c r="TEW30" s="255"/>
      <c r="TEX30" s="255"/>
      <c r="TEY30" s="255"/>
      <c r="TEZ30" s="255"/>
      <c r="TFA30" s="255"/>
      <c r="TFB30" s="255"/>
      <c r="TFC30" s="255"/>
      <c r="TFD30" s="255"/>
      <c r="TFE30" s="255"/>
      <c r="TFF30" s="255"/>
      <c r="TFG30" s="255"/>
      <c r="TFH30" s="255"/>
      <c r="TFI30" s="255"/>
      <c r="TFJ30" s="255"/>
      <c r="TFK30" s="255"/>
      <c r="TFL30" s="255"/>
      <c r="TFM30" s="255"/>
      <c r="TFN30" s="255"/>
      <c r="TFO30" s="255"/>
      <c r="TFP30" s="255"/>
      <c r="TFQ30" s="255"/>
      <c r="TFR30" s="255"/>
      <c r="TFS30" s="255"/>
      <c r="TFT30" s="255"/>
      <c r="TFU30" s="255"/>
      <c r="TFV30" s="255"/>
      <c r="TFW30" s="255"/>
      <c r="TFX30" s="255"/>
      <c r="TFY30" s="255"/>
      <c r="TFZ30" s="255"/>
      <c r="TGA30" s="255"/>
      <c r="TGB30" s="255"/>
      <c r="TGC30" s="255"/>
      <c r="TGD30" s="255"/>
      <c r="TGE30" s="255"/>
      <c r="TGF30" s="255"/>
      <c r="TGG30" s="255"/>
      <c r="TGH30" s="255"/>
      <c r="TGI30" s="255"/>
      <c r="TGJ30" s="255"/>
      <c r="TGK30" s="255"/>
      <c r="TGL30" s="255"/>
      <c r="TGM30" s="255"/>
      <c r="TGN30" s="255"/>
      <c r="TGO30" s="255"/>
      <c r="TGP30" s="255"/>
      <c r="TGQ30" s="255"/>
      <c r="TGR30" s="255"/>
      <c r="TGS30" s="255"/>
      <c r="TGT30" s="255"/>
      <c r="TGU30" s="255"/>
      <c r="TGV30" s="255"/>
      <c r="TGW30" s="255"/>
      <c r="TGX30" s="255"/>
      <c r="TGY30" s="255"/>
      <c r="TGZ30" s="255"/>
      <c r="THA30" s="255"/>
      <c r="THB30" s="255"/>
      <c r="THC30" s="255"/>
      <c r="THD30" s="255"/>
      <c r="THE30" s="255"/>
      <c r="THF30" s="255"/>
      <c r="THG30" s="255"/>
      <c r="THH30" s="255"/>
      <c r="THI30" s="255"/>
      <c r="THJ30" s="255"/>
      <c r="THK30" s="255"/>
      <c r="THL30" s="255"/>
      <c r="THM30" s="255"/>
      <c r="THN30" s="255"/>
      <c r="THO30" s="255"/>
      <c r="THP30" s="255"/>
      <c r="THQ30" s="255"/>
      <c r="THR30" s="255"/>
      <c r="THS30" s="255"/>
      <c r="THT30" s="255"/>
      <c r="THU30" s="255"/>
      <c r="THV30" s="255"/>
      <c r="THW30" s="255"/>
      <c r="THX30" s="255"/>
      <c r="THY30" s="255"/>
      <c r="THZ30" s="255"/>
      <c r="TIA30" s="255"/>
      <c r="TIB30" s="255"/>
      <c r="TIC30" s="255"/>
      <c r="TID30" s="255"/>
      <c r="TIE30" s="255"/>
      <c r="TIF30" s="255"/>
      <c r="TIG30" s="255"/>
      <c r="TIH30" s="255"/>
      <c r="TII30" s="255"/>
      <c r="TIJ30" s="255"/>
      <c r="TIK30" s="255"/>
      <c r="TIL30" s="255"/>
      <c r="TIM30" s="255"/>
      <c r="TIN30" s="255"/>
      <c r="TIO30" s="255"/>
      <c r="TIP30" s="255"/>
      <c r="TIQ30" s="255"/>
      <c r="TIR30" s="255"/>
      <c r="TIS30" s="255"/>
      <c r="TIT30" s="255"/>
      <c r="TIU30" s="255"/>
      <c r="TIV30" s="255"/>
      <c r="TIW30" s="255"/>
      <c r="TIX30" s="255"/>
      <c r="TIY30" s="255"/>
      <c r="TIZ30" s="255"/>
      <c r="TJA30" s="255"/>
      <c r="TJB30" s="255"/>
      <c r="TJC30" s="255"/>
      <c r="TJD30" s="255"/>
      <c r="TJE30" s="255"/>
      <c r="TJF30" s="255"/>
      <c r="TJG30" s="255"/>
      <c r="TJH30" s="255"/>
      <c r="TJI30" s="255"/>
      <c r="TJJ30" s="255"/>
      <c r="TJK30" s="255"/>
      <c r="TJL30" s="255"/>
      <c r="TJM30" s="255"/>
      <c r="TJN30" s="255"/>
      <c r="TJO30" s="255"/>
      <c r="TJP30" s="255"/>
      <c r="TJQ30" s="255"/>
      <c r="TJR30" s="255"/>
      <c r="TJS30" s="255"/>
      <c r="TJT30" s="255"/>
      <c r="TJU30" s="255"/>
      <c r="TJV30" s="255"/>
      <c r="TJW30" s="255"/>
      <c r="TJX30" s="255"/>
      <c r="TJY30" s="255"/>
      <c r="TJZ30" s="255"/>
      <c r="TKA30" s="255"/>
      <c r="TKB30" s="255"/>
      <c r="TKC30" s="255"/>
      <c r="TKD30" s="255"/>
      <c r="TKE30" s="255"/>
      <c r="TKF30" s="255"/>
      <c r="TKG30" s="255"/>
      <c r="TKH30" s="255"/>
      <c r="TKI30" s="255"/>
      <c r="TKJ30" s="255"/>
      <c r="TKK30" s="255"/>
      <c r="TKL30" s="255"/>
      <c r="TKM30" s="255"/>
      <c r="TKN30" s="255"/>
      <c r="TKO30" s="255"/>
      <c r="TKP30" s="255"/>
      <c r="TKQ30" s="255"/>
      <c r="TKR30" s="255"/>
      <c r="TKS30" s="255"/>
      <c r="TKT30" s="255"/>
      <c r="TKU30" s="255"/>
      <c r="TKV30" s="255"/>
      <c r="TKW30" s="255"/>
      <c r="TKX30" s="255"/>
      <c r="TKY30" s="255"/>
      <c r="TKZ30" s="255"/>
      <c r="TLA30" s="255"/>
      <c r="TLB30" s="255"/>
      <c r="TLC30" s="255"/>
      <c r="TLD30" s="255"/>
      <c r="TLE30" s="255"/>
      <c r="TLF30" s="255"/>
      <c r="TLG30" s="255"/>
      <c r="TLH30" s="255"/>
      <c r="TLI30" s="255"/>
      <c r="TLJ30" s="255"/>
      <c r="TLK30" s="255"/>
      <c r="TLL30" s="255"/>
      <c r="TLM30" s="255"/>
      <c r="TLN30" s="255"/>
      <c r="TLO30" s="255"/>
      <c r="TLP30" s="255"/>
      <c r="TLQ30" s="255"/>
      <c r="TLR30" s="255"/>
      <c r="TLS30" s="255"/>
      <c r="TLT30" s="255"/>
      <c r="TLU30" s="255"/>
      <c r="TLV30" s="255"/>
      <c r="TLW30" s="255"/>
      <c r="TLX30" s="255"/>
      <c r="TLY30" s="255"/>
      <c r="TLZ30" s="255"/>
      <c r="TMA30" s="255"/>
      <c r="TMB30" s="255"/>
      <c r="TMC30" s="255"/>
      <c r="TMD30" s="255"/>
      <c r="TME30" s="255"/>
      <c r="TMF30" s="255"/>
      <c r="TMG30" s="255"/>
      <c r="TMH30" s="255"/>
      <c r="TMI30" s="255"/>
      <c r="TMJ30" s="255"/>
      <c r="TMK30" s="255"/>
      <c r="TML30" s="255"/>
      <c r="TMM30" s="255"/>
      <c r="TMN30" s="255"/>
      <c r="TMO30" s="255"/>
      <c r="TMP30" s="255"/>
      <c r="TMQ30" s="255"/>
      <c r="TMR30" s="255"/>
      <c r="TMS30" s="255"/>
      <c r="TMT30" s="255"/>
      <c r="TMU30" s="255"/>
      <c r="TMV30" s="255"/>
      <c r="TMW30" s="255"/>
      <c r="TMX30" s="255"/>
      <c r="TMY30" s="255"/>
      <c r="TMZ30" s="255"/>
      <c r="TNA30" s="255"/>
      <c r="TNB30" s="255"/>
      <c r="TNC30" s="255"/>
      <c r="TND30" s="255"/>
      <c r="TNE30" s="255"/>
      <c r="TNF30" s="255"/>
      <c r="TNG30" s="255"/>
      <c r="TNH30" s="255"/>
      <c r="TNI30" s="255"/>
      <c r="TNJ30" s="255"/>
      <c r="TNK30" s="255"/>
      <c r="TNL30" s="255"/>
      <c r="TNM30" s="255"/>
      <c r="TNN30" s="255"/>
      <c r="TNO30" s="255"/>
      <c r="TNP30" s="255"/>
      <c r="TNQ30" s="255"/>
      <c r="TNR30" s="255"/>
      <c r="TNS30" s="255"/>
      <c r="TNT30" s="255"/>
      <c r="TNU30" s="255"/>
      <c r="TNV30" s="255"/>
      <c r="TNW30" s="255"/>
      <c r="TNX30" s="255"/>
      <c r="TNY30" s="255"/>
      <c r="TNZ30" s="255"/>
      <c r="TOA30" s="255"/>
      <c r="TOB30" s="255"/>
      <c r="TOC30" s="255"/>
      <c r="TOD30" s="255"/>
      <c r="TOE30" s="255"/>
      <c r="TOF30" s="255"/>
      <c r="TOG30" s="255"/>
      <c r="TOH30" s="255"/>
      <c r="TOI30" s="255"/>
      <c r="TOJ30" s="255"/>
      <c r="TOK30" s="255"/>
      <c r="TOL30" s="255"/>
      <c r="TOM30" s="255"/>
      <c r="TON30" s="255"/>
      <c r="TOO30" s="255"/>
      <c r="TOP30" s="255"/>
      <c r="TOQ30" s="255"/>
      <c r="TOR30" s="255"/>
      <c r="TOS30" s="255"/>
      <c r="TOT30" s="255"/>
      <c r="TOU30" s="255"/>
      <c r="TOV30" s="255"/>
      <c r="TOW30" s="255"/>
      <c r="TOX30" s="255"/>
      <c r="TOY30" s="255"/>
      <c r="TOZ30" s="255"/>
      <c r="TPA30" s="255"/>
      <c r="TPB30" s="255"/>
      <c r="TPC30" s="255"/>
      <c r="TPD30" s="255"/>
      <c r="TPE30" s="255"/>
      <c r="TPF30" s="255"/>
      <c r="TPG30" s="255"/>
      <c r="TPH30" s="255"/>
      <c r="TPI30" s="255"/>
      <c r="TPJ30" s="255"/>
      <c r="TPK30" s="255"/>
      <c r="TPL30" s="255"/>
      <c r="TPM30" s="255"/>
      <c r="TPN30" s="255"/>
      <c r="TPO30" s="255"/>
      <c r="TPP30" s="255"/>
      <c r="TPQ30" s="255"/>
      <c r="TPR30" s="255"/>
      <c r="TPS30" s="255"/>
      <c r="TPT30" s="255"/>
      <c r="TPU30" s="255"/>
      <c r="TPV30" s="255"/>
      <c r="TPW30" s="255"/>
      <c r="TPX30" s="255"/>
      <c r="TPY30" s="255"/>
      <c r="TPZ30" s="255"/>
      <c r="TQA30" s="255"/>
      <c r="TQB30" s="255"/>
      <c r="TQC30" s="255"/>
      <c r="TQD30" s="255"/>
      <c r="TQE30" s="255"/>
      <c r="TQF30" s="255"/>
      <c r="TQG30" s="255"/>
      <c r="TQH30" s="255"/>
      <c r="TQI30" s="255"/>
      <c r="TQJ30" s="255"/>
      <c r="TQK30" s="255"/>
      <c r="TQL30" s="255"/>
      <c r="TQM30" s="255"/>
      <c r="TQN30" s="255"/>
      <c r="TQO30" s="255"/>
      <c r="TQP30" s="255"/>
      <c r="TQQ30" s="255"/>
      <c r="TQR30" s="255"/>
      <c r="TQS30" s="255"/>
      <c r="TQT30" s="255"/>
      <c r="TQU30" s="255"/>
      <c r="TQV30" s="255"/>
      <c r="TQW30" s="255"/>
      <c r="TQX30" s="255"/>
      <c r="TQY30" s="255"/>
      <c r="TQZ30" s="255"/>
      <c r="TRA30" s="255"/>
      <c r="TRB30" s="255"/>
      <c r="TRC30" s="255"/>
      <c r="TRD30" s="255"/>
      <c r="TRE30" s="255"/>
      <c r="TRF30" s="255"/>
      <c r="TRG30" s="255"/>
      <c r="TRH30" s="255"/>
      <c r="TRI30" s="255"/>
      <c r="TRJ30" s="255"/>
      <c r="TRK30" s="255"/>
      <c r="TRL30" s="255"/>
      <c r="TRM30" s="255"/>
      <c r="TRN30" s="255"/>
      <c r="TRO30" s="255"/>
      <c r="TRP30" s="255"/>
      <c r="TRQ30" s="255"/>
      <c r="TRR30" s="255"/>
      <c r="TRS30" s="255"/>
      <c r="TRT30" s="255"/>
      <c r="TRU30" s="255"/>
      <c r="TRV30" s="255"/>
      <c r="TRW30" s="255"/>
      <c r="TRX30" s="255"/>
      <c r="TRY30" s="255"/>
      <c r="TRZ30" s="255"/>
      <c r="TSA30" s="255"/>
      <c r="TSB30" s="255"/>
      <c r="TSC30" s="255"/>
      <c r="TSD30" s="255"/>
      <c r="TSE30" s="255"/>
      <c r="TSF30" s="255"/>
      <c r="TSG30" s="255"/>
      <c r="TSH30" s="255"/>
      <c r="TSI30" s="255"/>
      <c r="TSJ30" s="255"/>
      <c r="TSK30" s="255"/>
      <c r="TSL30" s="255"/>
      <c r="TSM30" s="255"/>
      <c r="TSN30" s="255"/>
      <c r="TSO30" s="255"/>
      <c r="TSP30" s="255"/>
      <c r="TSQ30" s="255"/>
      <c r="TSR30" s="255"/>
      <c r="TSS30" s="255"/>
      <c r="TST30" s="255"/>
      <c r="TSU30" s="255"/>
      <c r="TSV30" s="255"/>
      <c r="TSW30" s="255"/>
      <c r="TSX30" s="255"/>
      <c r="TSY30" s="255"/>
      <c r="TSZ30" s="255"/>
      <c r="TTA30" s="255"/>
      <c r="TTB30" s="255"/>
      <c r="TTC30" s="255"/>
      <c r="TTD30" s="255"/>
      <c r="TTE30" s="255"/>
      <c r="TTF30" s="255"/>
      <c r="TTG30" s="255"/>
      <c r="TTH30" s="255"/>
      <c r="TTI30" s="255"/>
      <c r="TTJ30" s="255"/>
      <c r="TTK30" s="255"/>
      <c r="TTL30" s="255"/>
      <c r="TTM30" s="255"/>
      <c r="TTN30" s="255"/>
      <c r="TTO30" s="255"/>
      <c r="TTP30" s="255"/>
      <c r="TTQ30" s="255"/>
      <c r="TTR30" s="255"/>
      <c r="TTS30" s="255"/>
      <c r="TTT30" s="255"/>
      <c r="TTU30" s="255"/>
      <c r="TTV30" s="255"/>
      <c r="TTW30" s="255"/>
      <c r="TTX30" s="255"/>
      <c r="TTY30" s="255"/>
      <c r="TTZ30" s="255"/>
      <c r="TUA30" s="255"/>
      <c r="TUB30" s="255"/>
      <c r="TUC30" s="255"/>
      <c r="TUD30" s="255"/>
      <c r="TUE30" s="255"/>
      <c r="TUF30" s="255"/>
      <c r="TUG30" s="255"/>
      <c r="TUH30" s="255"/>
      <c r="TUI30" s="255"/>
      <c r="TUJ30" s="255"/>
      <c r="TUK30" s="255"/>
      <c r="TUL30" s="255"/>
      <c r="TUM30" s="255"/>
      <c r="TUN30" s="255"/>
      <c r="TUO30" s="255"/>
      <c r="TUP30" s="255"/>
      <c r="TUQ30" s="255"/>
      <c r="TUR30" s="255"/>
      <c r="TUS30" s="255"/>
      <c r="TUT30" s="255"/>
      <c r="TUU30" s="255"/>
      <c r="TUV30" s="255"/>
      <c r="TUW30" s="255"/>
      <c r="TUX30" s="255"/>
      <c r="TUY30" s="255"/>
      <c r="TUZ30" s="255"/>
      <c r="TVA30" s="255"/>
      <c r="TVB30" s="255"/>
      <c r="TVC30" s="255"/>
      <c r="TVD30" s="255"/>
      <c r="TVE30" s="255"/>
      <c r="TVF30" s="255"/>
      <c r="TVG30" s="255"/>
      <c r="TVH30" s="255"/>
      <c r="TVI30" s="255"/>
      <c r="TVJ30" s="255"/>
      <c r="TVK30" s="255"/>
      <c r="TVL30" s="255"/>
      <c r="TVM30" s="255"/>
      <c r="TVN30" s="255"/>
      <c r="TVO30" s="255"/>
      <c r="TVP30" s="255"/>
      <c r="TVQ30" s="255"/>
      <c r="TVR30" s="255"/>
      <c r="TVS30" s="255"/>
      <c r="TVT30" s="255"/>
      <c r="TVU30" s="255"/>
      <c r="TVV30" s="255"/>
      <c r="TVW30" s="255"/>
      <c r="TVX30" s="255"/>
      <c r="TVY30" s="255"/>
      <c r="TVZ30" s="255"/>
      <c r="TWA30" s="255"/>
      <c r="TWB30" s="255"/>
      <c r="TWC30" s="255"/>
      <c r="TWD30" s="255"/>
      <c r="TWE30" s="255"/>
      <c r="TWF30" s="255"/>
      <c r="TWG30" s="255"/>
      <c r="TWH30" s="255"/>
      <c r="TWI30" s="255"/>
      <c r="TWJ30" s="255"/>
      <c r="TWK30" s="255"/>
      <c r="TWL30" s="255"/>
      <c r="TWM30" s="255"/>
      <c r="TWN30" s="255"/>
      <c r="TWO30" s="255"/>
      <c r="TWP30" s="255"/>
      <c r="TWQ30" s="255"/>
      <c r="TWR30" s="255"/>
      <c r="TWS30" s="255"/>
      <c r="TWT30" s="255"/>
      <c r="TWU30" s="255"/>
      <c r="TWV30" s="255"/>
      <c r="TWW30" s="255"/>
      <c r="TWX30" s="255"/>
      <c r="TWY30" s="255"/>
      <c r="TWZ30" s="255"/>
      <c r="TXA30" s="255"/>
      <c r="TXB30" s="255"/>
      <c r="TXC30" s="255"/>
      <c r="TXD30" s="255"/>
      <c r="TXE30" s="255"/>
      <c r="TXF30" s="255"/>
      <c r="TXG30" s="255"/>
      <c r="TXH30" s="255"/>
      <c r="TXI30" s="255"/>
      <c r="TXJ30" s="255"/>
      <c r="TXK30" s="255"/>
      <c r="TXL30" s="255"/>
      <c r="TXM30" s="255"/>
      <c r="TXN30" s="255"/>
      <c r="TXO30" s="255"/>
      <c r="TXP30" s="255"/>
      <c r="TXQ30" s="255"/>
      <c r="TXR30" s="255"/>
      <c r="TXS30" s="255"/>
      <c r="TXT30" s="255"/>
      <c r="TXU30" s="255"/>
      <c r="TXV30" s="255"/>
      <c r="TXW30" s="255"/>
      <c r="TXX30" s="255"/>
      <c r="TXY30" s="255"/>
      <c r="TXZ30" s="255"/>
      <c r="TYA30" s="255"/>
      <c r="TYB30" s="255"/>
      <c r="TYC30" s="255"/>
      <c r="TYD30" s="255"/>
      <c r="TYE30" s="255"/>
      <c r="TYF30" s="255"/>
      <c r="TYG30" s="255"/>
      <c r="TYH30" s="255"/>
      <c r="TYI30" s="255"/>
      <c r="TYJ30" s="255"/>
      <c r="TYK30" s="255"/>
      <c r="TYL30" s="255"/>
      <c r="TYM30" s="255"/>
      <c r="TYN30" s="255"/>
      <c r="TYO30" s="255"/>
      <c r="TYP30" s="255"/>
      <c r="TYQ30" s="255"/>
      <c r="TYR30" s="255"/>
      <c r="TYS30" s="255"/>
      <c r="TYT30" s="255"/>
      <c r="TYU30" s="255"/>
      <c r="TYV30" s="255"/>
      <c r="TYW30" s="255"/>
      <c r="TYX30" s="255"/>
      <c r="TYY30" s="255"/>
      <c r="TYZ30" s="255"/>
      <c r="TZA30" s="255"/>
      <c r="TZB30" s="255"/>
      <c r="TZC30" s="255"/>
      <c r="TZD30" s="255"/>
      <c r="TZE30" s="255"/>
      <c r="TZF30" s="255"/>
      <c r="TZG30" s="255"/>
      <c r="TZH30" s="255"/>
      <c r="TZI30" s="255"/>
      <c r="TZJ30" s="255"/>
      <c r="TZK30" s="255"/>
      <c r="TZL30" s="255"/>
      <c r="TZM30" s="255"/>
      <c r="TZN30" s="255"/>
      <c r="TZO30" s="255"/>
      <c r="TZP30" s="255"/>
      <c r="TZQ30" s="255"/>
      <c r="TZR30" s="255"/>
      <c r="TZS30" s="255"/>
      <c r="TZT30" s="255"/>
      <c r="TZU30" s="255"/>
      <c r="TZV30" s="255"/>
      <c r="TZW30" s="255"/>
      <c r="TZX30" s="255"/>
      <c r="TZY30" s="255"/>
      <c r="TZZ30" s="255"/>
      <c r="UAA30" s="255"/>
      <c r="UAB30" s="255"/>
      <c r="UAC30" s="255"/>
      <c r="UAD30" s="255"/>
      <c r="UAE30" s="255"/>
      <c r="UAF30" s="255"/>
      <c r="UAG30" s="255"/>
      <c r="UAH30" s="255"/>
      <c r="UAI30" s="255"/>
      <c r="UAJ30" s="255"/>
      <c r="UAK30" s="255"/>
      <c r="UAL30" s="255"/>
      <c r="UAM30" s="255"/>
      <c r="UAN30" s="255"/>
      <c r="UAO30" s="255"/>
      <c r="UAP30" s="255"/>
      <c r="UAQ30" s="255"/>
      <c r="UAR30" s="255"/>
      <c r="UAS30" s="255"/>
      <c r="UAT30" s="255"/>
      <c r="UAU30" s="255"/>
      <c r="UAV30" s="255"/>
      <c r="UAW30" s="255"/>
      <c r="UAX30" s="255"/>
      <c r="UAY30" s="255"/>
      <c r="UAZ30" s="255"/>
      <c r="UBA30" s="255"/>
      <c r="UBB30" s="255"/>
      <c r="UBC30" s="255"/>
      <c r="UBD30" s="255"/>
      <c r="UBE30" s="255"/>
      <c r="UBF30" s="255"/>
      <c r="UBG30" s="255"/>
      <c r="UBH30" s="255"/>
      <c r="UBI30" s="255"/>
      <c r="UBJ30" s="255"/>
      <c r="UBK30" s="255"/>
      <c r="UBL30" s="255"/>
      <c r="UBM30" s="255"/>
      <c r="UBN30" s="255"/>
      <c r="UBO30" s="255"/>
      <c r="UBP30" s="255"/>
      <c r="UBQ30" s="255"/>
      <c r="UBR30" s="255"/>
      <c r="UBS30" s="255"/>
      <c r="UBT30" s="255"/>
      <c r="UBU30" s="255"/>
      <c r="UBV30" s="255"/>
      <c r="UBW30" s="255"/>
      <c r="UBX30" s="255"/>
      <c r="UBY30" s="255"/>
      <c r="UBZ30" s="255"/>
      <c r="UCA30" s="255"/>
      <c r="UCB30" s="255"/>
      <c r="UCC30" s="255"/>
      <c r="UCD30" s="255"/>
      <c r="UCE30" s="255"/>
      <c r="UCF30" s="255"/>
      <c r="UCG30" s="255"/>
      <c r="UCH30" s="255"/>
      <c r="UCI30" s="255"/>
      <c r="UCJ30" s="255"/>
      <c r="UCK30" s="255"/>
      <c r="UCL30" s="255"/>
      <c r="UCM30" s="255"/>
      <c r="UCN30" s="255"/>
      <c r="UCO30" s="255"/>
      <c r="UCP30" s="255"/>
      <c r="UCQ30" s="255"/>
      <c r="UCR30" s="255"/>
      <c r="UCS30" s="255"/>
      <c r="UCT30" s="255"/>
      <c r="UCU30" s="255"/>
      <c r="UCV30" s="255"/>
      <c r="UCW30" s="255"/>
      <c r="UCX30" s="255"/>
      <c r="UCY30" s="255"/>
      <c r="UCZ30" s="255"/>
      <c r="UDA30" s="255"/>
      <c r="UDB30" s="255"/>
      <c r="UDC30" s="255"/>
      <c r="UDD30" s="255"/>
      <c r="UDE30" s="255"/>
      <c r="UDF30" s="255"/>
      <c r="UDG30" s="255"/>
      <c r="UDH30" s="255"/>
      <c r="UDI30" s="255"/>
      <c r="UDJ30" s="255"/>
      <c r="UDK30" s="255"/>
      <c r="UDL30" s="255"/>
      <c r="UDM30" s="255"/>
      <c r="UDN30" s="255"/>
      <c r="UDO30" s="255"/>
      <c r="UDP30" s="255"/>
      <c r="UDQ30" s="255"/>
      <c r="UDR30" s="255"/>
      <c r="UDS30" s="255"/>
      <c r="UDT30" s="255"/>
      <c r="UDU30" s="255"/>
      <c r="UDV30" s="255"/>
      <c r="UDW30" s="255"/>
      <c r="UDX30" s="255"/>
      <c r="UDY30" s="255"/>
      <c r="UDZ30" s="255"/>
      <c r="UEA30" s="255"/>
      <c r="UEB30" s="255"/>
      <c r="UEC30" s="255"/>
      <c r="UED30" s="255"/>
      <c r="UEE30" s="255"/>
      <c r="UEF30" s="255"/>
      <c r="UEG30" s="255"/>
      <c r="UEH30" s="255"/>
      <c r="UEI30" s="255"/>
      <c r="UEJ30" s="255"/>
      <c r="UEK30" s="255"/>
      <c r="UEL30" s="255"/>
      <c r="UEM30" s="255"/>
      <c r="UEN30" s="255"/>
      <c r="UEO30" s="255"/>
      <c r="UEP30" s="255"/>
      <c r="UEQ30" s="255"/>
      <c r="UER30" s="255"/>
      <c r="UES30" s="255"/>
      <c r="UET30" s="255"/>
      <c r="UEU30" s="255"/>
      <c r="UEV30" s="255"/>
      <c r="UEW30" s="255"/>
      <c r="UEX30" s="255"/>
      <c r="UEY30" s="255"/>
      <c r="UEZ30" s="255"/>
      <c r="UFA30" s="255"/>
      <c r="UFB30" s="255"/>
      <c r="UFC30" s="255"/>
      <c r="UFD30" s="255"/>
      <c r="UFE30" s="255"/>
      <c r="UFF30" s="255"/>
      <c r="UFG30" s="255"/>
      <c r="UFH30" s="255"/>
      <c r="UFI30" s="255"/>
      <c r="UFJ30" s="255"/>
      <c r="UFK30" s="255"/>
      <c r="UFL30" s="255"/>
      <c r="UFM30" s="255"/>
      <c r="UFN30" s="255"/>
      <c r="UFO30" s="255"/>
      <c r="UFP30" s="255"/>
      <c r="UFQ30" s="255"/>
      <c r="UFR30" s="255"/>
      <c r="UFS30" s="255"/>
      <c r="UFT30" s="255"/>
      <c r="UFU30" s="255"/>
      <c r="UFV30" s="255"/>
      <c r="UFW30" s="255"/>
      <c r="UFX30" s="255"/>
      <c r="UFY30" s="255"/>
      <c r="UFZ30" s="255"/>
      <c r="UGA30" s="255"/>
      <c r="UGB30" s="255"/>
      <c r="UGC30" s="255"/>
      <c r="UGD30" s="255"/>
      <c r="UGE30" s="255"/>
      <c r="UGF30" s="255"/>
      <c r="UGG30" s="255"/>
      <c r="UGH30" s="255"/>
      <c r="UGI30" s="255"/>
      <c r="UGJ30" s="255"/>
      <c r="UGK30" s="255"/>
      <c r="UGL30" s="255"/>
      <c r="UGM30" s="255"/>
      <c r="UGN30" s="255"/>
      <c r="UGO30" s="255"/>
      <c r="UGP30" s="255"/>
      <c r="UGQ30" s="255"/>
      <c r="UGR30" s="255"/>
      <c r="UGS30" s="255"/>
      <c r="UGT30" s="255"/>
      <c r="UGU30" s="255"/>
      <c r="UGV30" s="255"/>
      <c r="UGW30" s="255"/>
      <c r="UGX30" s="255"/>
      <c r="UGY30" s="255"/>
      <c r="UGZ30" s="255"/>
      <c r="UHA30" s="255"/>
      <c r="UHB30" s="255"/>
      <c r="UHC30" s="255"/>
      <c r="UHD30" s="255"/>
      <c r="UHE30" s="255"/>
      <c r="UHF30" s="255"/>
      <c r="UHG30" s="255"/>
      <c r="UHH30" s="255"/>
      <c r="UHI30" s="255"/>
      <c r="UHJ30" s="255"/>
      <c r="UHK30" s="255"/>
      <c r="UHL30" s="255"/>
      <c r="UHM30" s="255"/>
      <c r="UHN30" s="255"/>
      <c r="UHO30" s="255"/>
      <c r="UHP30" s="255"/>
      <c r="UHQ30" s="255"/>
      <c r="UHR30" s="255"/>
      <c r="UHS30" s="255"/>
      <c r="UHT30" s="255"/>
      <c r="UHU30" s="255"/>
      <c r="UHV30" s="255"/>
      <c r="UHW30" s="255"/>
      <c r="UHX30" s="255"/>
      <c r="UHY30" s="255"/>
      <c r="UHZ30" s="255"/>
      <c r="UIA30" s="255"/>
      <c r="UIB30" s="255"/>
      <c r="UIC30" s="255"/>
      <c r="UID30" s="255"/>
      <c r="UIE30" s="255"/>
      <c r="UIF30" s="255"/>
      <c r="UIG30" s="255"/>
      <c r="UIH30" s="255"/>
      <c r="UII30" s="255"/>
      <c r="UIJ30" s="255"/>
      <c r="UIK30" s="255"/>
      <c r="UIL30" s="255"/>
      <c r="UIM30" s="255"/>
      <c r="UIN30" s="255"/>
      <c r="UIO30" s="255"/>
      <c r="UIP30" s="255"/>
      <c r="UIQ30" s="255"/>
      <c r="UIR30" s="255"/>
      <c r="UIS30" s="255"/>
      <c r="UIT30" s="255"/>
      <c r="UIU30" s="255"/>
      <c r="UIV30" s="255"/>
      <c r="UIW30" s="255"/>
      <c r="UIX30" s="255"/>
      <c r="UIY30" s="255"/>
      <c r="UIZ30" s="255"/>
      <c r="UJA30" s="255"/>
      <c r="UJB30" s="255"/>
      <c r="UJC30" s="255"/>
      <c r="UJD30" s="255"/>
      <c r="UJE30" s="255"/>
      <c r="UJF30" s="255"/>
      <c r="UJG30" s="255"/>
      <c r="UJH30" s="255"/>
      <c r="UJI30" s="255"/>
      <c r="UJJ30" s="255"/>
      <c r="UJK30" s="255"/>
      <c r="UJL30" s="255"/>
      <c r="UJM30" s="255"/>
      <c r="UJN30" s="255"/>
      <c r="UJO30" s="255"/>
      <c r="UJP30" s="255"/>
      <c r="UJQ30" s="255"/>
      <c r="UJR30" s="255"/>
      <c r="UJS30" s="255"/>
      <c r="UJT30" s="255"/>
      <c r="UJU30" s="255"/>
      <c r="UJV30" s="255"/>
      <c r="UJW30" s="255"/>
      <c r="UJX30" s="255"/>
      <c r="UJY30" s="255"/>
      <c r="UJZ30" s="255"/>
      <c r="UKA30" s="255"/>
      <c r="UKB30" s="255"/>
      <c r="UKC30" s="255"/>
      <c r="UKD30" s="255"/>
      <c r="UKE30" s="255"/>
      <c r="UKF30" s="255"/>
      <c r="UKG30" s="255"/>
      <c r="UKH30" s="255"/>
      <c r="UKI30" s="255"/>
      <c r="UKJ30" s="255"/>
      <c r="UKK30" s="255"/>
      <c r="UKL30" s="255"/>
      <c r="UKM30" s="255"/>
      <c r="UKN30" s="255"/>
      <c r="UKO30" s="255"/>
      <c r="UKP30" s="255"/>
      <c r="UKQ30" s="255"/>
      <c r="UKR30" s="255"/>
      <c r="UKS30" s="255"/>
      <c r="UKT30" s="255"/>
      <c r="UKU30" s="255"/>
      <c r="UKV30" s="255"/>
      <c r="UKW30" s="255"/>
      <c r="UKX30" s="255"/>
      <c r="UKY30" s="255"/>
      <c r="UKZ30" s="255"/>
      <c r="ULA30" s="255"/>
      <c r="ULB30" s="255"/>
      <c r="ULC30" s="255"/>
      <c r="ULD30" s="255"/>
      <c r="ULE30" s="255"/>
      <c r="ULF30" s="255"/>
      <c r="ULG30" s="255"/>
      <c r="ULH30" s="255"/>
      <c r="ULI30" s="255"/>
      <c r="ULJ30" s="255"/>
      <c r="ULK30" s="255"/>
      <c r="ULL30" s="255"/>
      <c r="ULM30" s="255"/>
      <c r="ULN30" s="255"/>
      <c r="ULO30" s="255"/>
      <c r="ULP30" s="255"/>
      <c r="ULQ30" s="255"/>
      <c r="ULR30" s="255"/>
      <c r="ULS30" s="255"/>
      <c r="ULT30" s="255"/>
      <c r="ULU30" s="255"/>
      <c r="ULV30" s="255"/>
      <c r="ULW30" s="255"/>
      <c r="ULX30" s="255"/>
      <c r="ULY30" s="255"/>
      <c r="ULZ30" s="255"/>
      <c r="UMA30" s="255"/>
      <c r="UMB30" s="255"/>
      <c r="UMC30" s="255"/>
      <c r="UMD30" s="255"/>
      <c r="UME30" s="255"/>
      <c r="UMF30" s="255"/>
      <c r="UMG30" s="255"/>
      <c r="UMH30" s="255"/>
      <c r="UMI30" s="255"/>
      <c r="UMJ30" s="255"/>
      <c r="UMK30" s="255"/>
      <c r="UML30" s="255"/>
      <c r="UMM30" s="255"/>
      <c r="UMN30" s="255"/>
      <c r="UMO30" s="255"/>
      <c r="UMP30" s="255"/>
      <c r="UMQ30" s="255"/>
      <c r="UMR30" s="255"/>
      <c r="UMS30" s="255"/>
      <c r="UMT30" s="255"/>
      <c r="UMU30" s="255"/>
      <c r="UMV30" s="255"/>
      <c r="UMW30" s="255"/>
      <c r="UMX30" s="255"/>
      <c r="UMY30" s="255"/>
      <c r="UMZ30" s="255"/>
      <c r="UNA30" s="255"/>
      <c r="UNB30" s="255"/>
      <c r="UNC30" s="255"/>
      <c r="UND30" s="255"/>
      <c r="UNE30" s="255"/>
      <c r="UNF30" s="255"/>
      <c r="UNG30" s="255"/>
      <c r="UNH30" s="255"/>
      <c r="UNI30" s="255"/>
      <c r="UNJ30" s="255"/>
      <c r="UNK30" s="255"/>
      <c r="UNL30" s="255"/>
      <c r="UNM30" s="255"/>
      <c r="UNN30" s="255"/>
      <c r="UNO30" s="255"/>
      <c r="UNP30" s="255"/>
      <c r="UNQ30" s="255"/>
      <c r="UNR30" s="255"/>
      <c r="UNS30" s="255"/>
      <c r="UNT30" s="255"/>
      <c r="UNU30" s="255"/>
      <c r="UNV30" s="255"/>
      <c r="UNW30" s="255"/>
      <c r="UNX30" s="255"/>
      <c r="UNY30" s="255"/>
      <c r="UNZ30" s="255"/>
      <c r="UOA30" s="255"/>
      <c r="UOB30" s="255"/>
      <c r="UOC30" s="255"/>
      <c r="UOD30" s="255"/>
      <c r="UOE30" s="255"/>
      <c r="UOF30" s="255"/>
      <c r="UOG30" s="255"/>
      <c r="UOH30" s="255"/>
      <c r="UOI30" s="255"/>
      <c r="UOJ30" s="255"/>
      <c r="UOK30" s="255"/>
      <c r="UOL30" s="255"/>
      <c r="UOM30" s="255"/>
      <c r="UON30" s="255"/>
      <c r="UOO30" s="255"/>
      <c r="UOP30" s="255"/>
      <c r="UOQ30" s="255"/>
      <c r="UOR30" s="255"/>
      <c r="UOS30" s="255"/>
      <c r="UOT30" s="255"/>
      <c r="UOU30" s="255"/>
      <c r="UOV30" s="255"/>
      <c r="UOW30" s="255"/>
      <c r="UOX30" s="255"/>
      <c r="UOY30" s="255"/>
      <c r="UOZ30" s="255"/>
      <c r="UPA30" s="255"/>
      <c r="UPB30" s="255"/>
      <c r="UPC30" s="255"/>
      <c r="UPD30" s="255"/>
      <c r="UPE30" s="255"/>
      <c r="UPF30" s="255"/>
      <c r="UPG30" s="255"/>
      <c r="UPH30" s="255"/>
      <c r="UPI30" s="255"/>
      <c r="UPJ30" s="255"/>
      <c r="UPK30" s="255"/>
      <c r="UPL30" s="255"/>
      <c r="UPM30" s="255"/>
      <c r="UPN30" s="255"/>
      <c r="UPO30" s="255"/>
      <c r="UPP30" s="255"/>
      <c r="UPQ30" s="255"/>
      <c r="UPR30" s="255"/>
      <c r="UPS30" s="255"/>
      <c r="UPT30" s="255"/>
      <c r="UPU30" s="255"/>
      <c r="UPV30" s="255"/>
      <c r="UPW30" s="255"/>
      <c r="UPX30" s="255"/>
      <c r="UPY30" s="255"/>
      <c r="UPZ30" s="255"/>
      <c r="UQA30" s="255"/>
      <c r="UQB30" s="255"/>
      <c r="UQC30" s="255"/>
      <c r="UQD30" s="255"/>
      <c r="UQE30" s="255"/>
      <c r="UQF30" s="255"/>
      <c r="UQG30" s="255"/>
      <c r="UQH30" s="255"/>
      <c r="UQI30" s="255"/>
      <c r="UQJ30" s="255"/>
      <c r="UQK30" s="255"/>
      <c r="UQL30" s="255"/>
      <c r="UQM30" s="255"/>
      <c r="UQN30" s="255"/>
      <c r="UQO30" s="255"/>
      <c r="UQP30" s="255"/>
      <c r="UQQ30" s="255"/>
      <c r="UQR30" s="255"/>
      <c r="UQS30" s="255"/>
      <c r="UQT30" s="255"/>
      <c r="UQU30" s="255"/>
      <c r="UQV30" s="255"/>
      <c r="UQW30" s="255"/>
      <c r="UQX30" s="255"/>
      <c r="UQY30" s="255"/>
      <c r="UQZ30" s="255"/>
      <c r="URA30" s="255"/>
      <c r="URB30" s="255"/>
      <c r="URC30" s="255"/>
      <c r="URD30" s="255"/>
      <c r="URE30" s="255"/>
      <c r="URF30" s="255"/>
      <c r="URG30" s="255"/>
      <c r="URH30" s="255"/>
      <c r="URI30" s="255"/>
      <c r="URJ30" s="255"/>
      <c r="URK30" s="255"/>
      <c r="URL30" s="255"/>
      <c r="URM30" s="255"/>
      <c r="URN30" s="255"/>
      <c r="URO30" s="255"/>
      <c r="URP30" s="255"/>
      <c r="URQ30" s="255"/>
      <c r="URR30" s="255"/>
      <c r="URS30" s="255"/>
      <c r="URT30" s="255"/>
      <c r="URU30" s="255"/>
      <c r="URV30" s="255"/>
      <c r="URW30" s="255"/>
      <c r="URX30" s="255"/>
      <c r="URY30" s="255"/>
      <c r="URZ30" s="255"/>
      <c r="USA30" s="255"/>
      <c r="USB30" s="255"/>
      <c r="USC30" s="255"/>
      <c r="USD30" s="255"/>
      <c r="USE30" s="255"/>
      <c r="USF30" s="255"/>
      <c r="USG30" s="255"/>
      <c r="USH30" s="255"/>
      <c r="USI30" s="255"/>
      <c r="USJ30" s="255"/>
      <c r="USK30" s="255"/>
      <c r="USL30" s="255"/>
      <c r="USM30" s="255"/>
      <c r="USN30" s="255"/>
      <c r="USO30" s="255"/>
      <c r="USP30" s="255"/>
      <c r="USQ30" s="255"/>
      <c r="USR30" s="255"/>
      <c r="USS30" s="255"/>
      <c r="UST30" s="255"/>
      <c r="USU30" s="255"/>
      <c r="USV30" s="255"/>
      <c r="USW30" s="255"/>
      <c r="USX30" s="255"/>
      <c r="USY30" s="255"/>
      <c r="USZ30" s="255"/>
      <c r="UTA30" s="255"/>
      <c r="UTB30" s="255"/>
      <c r="UTC30" s="255"/>
      <c r="UTD30" s="255"/>
      <c r="UTE30" s="255"/>
      <c r="UTF30" s="255"/>
      <c r="UTG30" s="255"/>
      <c r="UTH30" s="255"/>
      <c r="UTI30" s="255"/>
      <c r="UTJ30" s="255"/>
      <c r="UTK30" s="255"/>
      <c r="UTL30" s="255"/>
      <c r="UTM30" s="255"/>
      <c r="UTN30" s="255"/>
      <c r="UTO30" s="255"/>
      <c r="UTP30" s="255"/>
      <c r="UTQ30" s="255"/>
      <c r="UTR30" s="255"/>
      <c r="UTS30" s="255"/>
      <c r="UTT30" s="255"/>
      <c r="UTU30" s="255"/>
      <c r="UTV30" s="255"/>
      <c r="UTW30" s="255"/>
      <c r="UTX30" s="255"/>
      <c r="UTY30" s="255"/>
      <c r="UTZ30" s="255"/>
      <c r="UUA30" s="255"/>
      <c r="UUB30" s="255"/>
      <c r="UUC30" s="255"/>
      <c r="UUD30" s="255"/>
      <c r="UUE30" s="255"/>
      <c r="UUF30" s="255"/>
      <c r="UUG30" s="255"/>
      <c r="UUH30" s="255"/>
      <c r="UUI30" s="255"/>
      <c r="UUJ30" s="255"/>
      <c r="UUK30" s="255"/>
      <c r="UUL30" s="255"/>
      <c r="UUM30" s="255"/>
      <c r="UUN30" s="255"/>
      <c r="UUO30" s="255"/>
      <c r="UUP30" s="255"/>
      <c r="UUQ30" s="255"/>
      <c r="UUR30" s="255"/>
      <c r="UUS30" s="255"/>
      <c r="UUT30" s="255"/>
      <c r="UUU30" s="255"/>
      <c r="UUV30" s="255"/>
      <c r="UUW30" s="255"/>
      <c r="UUX30" s="255"/>
      <c r="UUY30" s="255"/>
      <c r="UUZ30" s="255"/>
      <c r="UVA30" s="255"/>
      <c r="UVB30" s="255"/>
      <c r="UVC30" s="255"/>
      <c r="UVD30" s="255"/>
      <c r="UVE30" s="255"/>
      <c r="UVF30" s="255"/>
      <c r="UVG30" s="255"/>
      <c r="UVH30" s="255"/>
      <c r="UVI30" s="255"/>
      <c r="UVJ30" s="255"/>
      <c r="UVK30" s="255"/>
      <c r="UVL30" s="255"/>
      <c r="UVM30" s="255"/>
      <c r="UVN30" s="255"/>
      <c r="UVO30" s="255"/>
      <c r="UVP30" s="255"/>
      <c r="UVQ30" s="255"/>
      <c r="UVR30" s="255"/>
      <c r="UVS30" s="255"/>
      <c r="UVT30" s="255"/>
      <c r="UVU30" s="255"/>
      <c r="UVV30" s="255"/>
      <c r="UVW30" s="255"/>
      <c r="UVX30" s="255"/>
      <c r="UVY30" s="255"/>
      <c r="UVZ30" s="255"/>
      <c r="UWA30" s="255"/>
      <c r="UWB30" s="255"/>
      <c r="UWC30" s="255"/>
      <c r="UWD30" s="255"/>
      <c r="UWE30" s="255"/>
      <c r="UWF30" s="255"/>
      <c r="UWG30" s="255"/>
      <c r="UWH30" s="255"/>
      <c r="UWI30" s="255"/>
      <c r="UWJ30" s="255"/>
      <c r="UWK30" s="255"/>
      <c r="UWL30" s="255"/>
      <c r="UWM30" s="255"/>
      <c r="UWN30" s="255"/>
      <c r="UWO30" s="255"/>
      <c r="UWP30" s="255"/>
      <c r="UWQ30" s="255"/>
      <c r="UWR30" s="255"/>
      <c r="UWS30" s="255"/>
      <c r="UWT30" s="255"/>
      <c r="UWU30" s="255"/>
      <c r="UWV30" s="255"/>
      <c r="UWW30" s="255"/>
      <c r="UWX30" s="255"/>
      <c r="UWY30" s="255"/>
      <c r="UWZ30" s="255"/>
      <c r="UXA30" s="255"/>
      <c r="UXB30" s="255"/>
      <c r="UXC30" s="255"/>
      <c r="UXD30" s="255"/>
      <c r="UXE30" s="255"/>
      <c r="UXF30" s="255"/>
      <c r="UXG30" s="255"/>
      <c r="UXH30" s="255"/>
      <c r="UXI30" s="255"/>
      <c r="UXJ30" s="255"/>
      <c r="UXK30" s="255"/>
      <c r="UXL30" s="255"/>
      <c r="UXM30" s="255"/>
      <c r="UXN30" s="255"/>
      <c r="UXO30" s="255"/>
      <c r="UXP30" s="255"/>
      <c r="UXQ30" s="255"/>
      <c r="UXR30" s="255"/>
      <c r="UXS30" s="255"/>
      <c r="UXT30" s="255"/>
      <c r="UXU30" s="255"/>
      <c r="UXV30" s="255"/>
      <c r="UXW30" s="255"/>
      <c r="UXX30" s="255"/>
      <c r="UXY30" s="255"/>
      <c r="UXZ30" s="255"/>
      <c r="UYA30" s="255"/>
      <c r="UYB30" s="255"/>
      <c r="UYC30" s="255"/>
      <c r="UYD30" s="255"/>
      <c r="UYE30" s="255"/>
      <c r="UYF30" s="255"/>
      <c r="UYG30" s="255"/>
      <c r="UYH30" s="255"/>
      <c r="UYI30" s="255"/>
      <c r="UYJ30" s="255"/>
      <c r="UYK30" s="255"/>
      <c r="UYL30" s="255"/>
      <c r="UYM30" s="255"/>
      <c r="UYN30" s="255"/>
      <c r="UYO30" s="255"/>
      <c r="UYP30" s="255"/>
      <c r="UYQ30" s="255"/>
      <c r="UYR30" s="255"/>
      <c r="UYS30" s="255"/>
      <c r="UYT30" s="255"/>
      <c r="UYU30" s="255"/>
      <c r="UYV30" s="255"/>
      <c r="UYW30" s="255"/>
      <c r="UYX30" s="255"/>
      <c r="UYY30" s="255"/>
      <c r="UYZ30" s="255"/>
      <c r="UZA30" s="255"/>
      <c r="UZB30" s="255"/>
      <c r="UZC30" s="255"/>
      <c r="UZD30" s="255"/>
      <c r="UZE30" s="255"/>
      <c r="UZF30" s="255"/>
      <c r="UZG30" s="255"/>
      <c r="UZH30" s="255"/>
      <c r="UZI30" s="255"/>
      <c r="UZJ30" s="255"/>
      <c r="UZK30" s="255"/>
      <c r="UZL30" s="255"/>
      <c r="UZM30" s="255"/>
      <c r="UZN30" s="255"/>
      <c r="UZO30" s="255"/>
      <c r="UZP30" s="255"/>
      <c r="UZQ30" s="255"/>
      <c r="UZR30" s="255"/>
      <c r="UZS30" s="255"/>
      <c r="UZT30" s="255"/>
      <c r="UZU30" s="255"/>
      <c r="UZV30" s="255"/>
      <c r="UZW30" s="255"/>
      <c r="UZX30" s="255"/>
      <c r="UZY30" s="255"/>
      <c r="UZZ30" s="255"/>
      <c r="VAA30" s="255"/>
      <c r="VAB30" s="255"/>
      <c r="VAC30" s="255"/>
      <c r="VAD30" s="255"/>
      <c r="VAE30" s="255"/>
      <c r="VAF30" s="255"/>
      <c r="VAG30" s="255"/>
      <c r="VAH30" s="255"/>
      <c r="VAI30" s="255"/>
      <c r="VAJ30" s="255"/>
      <c r="VAK30" s="255"/>
      <c r="VAL30" s="255"/>
      <c r="VAM30" s="255"/>
      <c r="VAN30" s="255"/>
      <c r="VAO30" s="255"/>
      <c r="VAP30" s="255"/>
      <c r="VAQ30" s="255"/>
      <c r="VAR30" s="255"/>
      <c r="VAS30" s="255"/>
      <c r="VAT30" s="255"/>
      <c r="VAU30" s="255"/>
      <c r="VAV30" s="255"/>
      <c r="VAW30" s="255"/>
      <c r="VAX30" s="255"/>
      <c r="VAY30" s="255"/>
      <c r="VAZ30" s="255"/>
      <c r="VBA30" s="255"/>
      <c r="VBB30" s="255"/>
      <c r="VBC30" s="255"/>
      <c r="VBD30" s="255"/>
      <c r="VBE30" s="255"/>
      <c r="VBF30" s="255"/>
      <c r="VBG30" s="255"/>
      <c r="VBH30" s="255"/>
      <c r="VBI30" s="255"/>
      <c r="VBJ30" s="255"/>
      <c r="VBK30" s="255"/>
      <c r="VBL30" s="255"/>
      <c r="VBM30" s="255"/>
      <c r="VBN30" s="255"/>
      <c r="VBO30" s="255"/>
      <c r="VBP30" s="255"/>
      <c r="VBQ30" s="255"/>
      <c r="VBR30" s="255"/>
      <c r="VBS30" s="255"/>
      <c r="VBT30" s="255"/>
      <c r="VBU30" s="255"/>
      <c r="VBV30" s="255"/>
      <c r="VBW30" s="255"/>
      <c r="VBX30" s="255"/>
      <c r="VBY30" s="255"/>
      <c r="VBZ30" s="255"/>
      <c r="VCA30" s="255"/>
      <c r="VCB30" s="255"/>
      <c r="VCC30" s="255"/>
      <c r="VCD30" s="255"/>
      <c r="VCE30" s="255"/>
      <c r="VCF30" s="255"/>
      <c r="VCG30" s="255"/>
      <c r="VCH30" s="255"/>
      <c r="VCI30" s="255"/>
      <c r="VCJ30" s="255"/>
      <c r="VCK30" s="255"/>
      <c r="VCL30" s="255"/>
      <c r="VCM30" s="255"/>
      <c r="VCN30" s="255"/>
      <c r="VCO30" s="255"/>
      <c r="VCP30" s="255"/>
      <c r="VCQ30" s="255"/>
      <c r="VCR30" s="255"/>
      <c r="VCS30" s="255"/>
      <c r="VCT30" s="255"/>
      <c r="VCU30" s="255"/>
      <c r="VCV30" s="255"/>
      <c r="VCW30" s="255"/>
      <c r="VCX30" s="255"/>
      <c r="VCY30" s="255"/>
      <c r="VCZ30" s="255"/>
      <c r="VDA30" s="255"/>
      <c r="VDB30" s="255"/>
      <c r="VDC30" s="255"/>
      <c r="VDD30" s="255"/>
      <c r="VDE30" s="255"/>
      <c r="VDF30" s="255"/>
      <c r="VDG30" s="255"/>
      <c r="VDH30" s="255"/>
      <c r="VDI30" s="255"/>
      <c r="VDJ30" s="255"/>
      <c r="VDK30" s="255"/>
      <c r="VDL30" s="255"/>
      <c r="VDM30" s="255"/>
      <c r="VDN30" s="255"/>
      <c r="VDO30" s="255"/>
      <c r="VDP30" s="255"/>
      <c r="VDQ30" s="255"/>
      <c r="VDR30" s="255"/>
      <c r="VDS30" s="255"/>
      <c r="VDT30" s="255"/>
      <c r="VDU30" s="255"/>
      <c r="VDV30" s="255"/>
      <c r="VDW30" s="255"/>
      <c r="VDX30" s="255"/>
      <c r="VDY30" s="255"/>
      <c r="VDZ30" s="255"/>
      <c r="VEA30" s="255"/>
      <c r="VEB30" s="255"/>
      <c r="VEC30" s="255"/>
      <c r="VED30" s="255"/>
      <c r="VEE30" s="255"/>
      <c r="VEF30" s="255"/>
      <c r="VEG30" s="255"/>
      <c r="VEH30" s="255"/>
      <c r="VEI30" s="255"/>
      <c r="VEJ30" s="255"/>
      <c r="VEK30" s="255"/>
      <c r="VEL30" s="255"/>
      <c r="VEM30" s="255"/>
      <c r="VEN30" s="255"/>
      <c r="VEO30" s="255"/>
      <c r="VEP30" s="255"/>
      <c r="VEQ30" s="255"/>
      <c r="VER30" s="255"/>
      <c r="VES30" s="255"/>
      <c r="VET30" s="255"/>
      <c r="VEU30" s="255"/>
      <c r="VEV30" s="255"/>
      <c r="VEW30" s="255"/>
      <c r="VEX30" s="255"/>
      <c r="VEY30" s="255"/>
      <c r="VEZ30" s="255"/>
      <c r="VFA30" s="255"/>
      <c r="VFB30" s="255"/>
      <c r="VFC30" s="255"/>
      <c r="VFD30" s="255"/>
      <c r="VFE30" s="255"/>
      <c r="VFF30" s="255"/>
      <c r="VFG30" s="255"/>
      <c r="VFH30" s="255"/>
      <c r="VFI30" s="255"/>
      <c r="VFJ30" s="255"/>
      <c r="VFK30" s="255"/>
      <c r="VFL30" s="255"/>
      <c r="VFM30" s="255"/>
      <c r="VFN30" s="255"/>
      <c r="VFO30" s="255"/>
      <c r="VFP30" s="255"/>
      <c r="VFQ30" s="255"/>
      <c r="VFR30" s="255"/>
      <c r="VFS30" s="255"/>
      <c r="VFT30" s="255"/>
      <c r="VFU30" s="255"/>
      <c r="VFV30" s="255"/>
      <c r="VFW30" s="255"/>
      <c r="VFX30" s="255"/>
      <c r="VFY30" s="255"/>
      <c r="VFZ30" s="255"/>
      <c r="VGA30" s="255"/>
      <c r="VGB30" s="255"/>
      <c r="VGC30" s="255"/>
      <c r="VGD30" s="255"/>
      <c r="VGE30" s="255"/>
      <c r="VGF30" s="255"/>
      <c r="VGG30" s="255"/>
      <c r="VGH30" s="255"/>
      <c r="VGI30" s="255"/>
      <c r="VGJ30" s="255"/>
      <c r="VGK30" s="255"/>
      <c r="VGL30" s="255"/>
      <c r="VGM30" s="255"/>
      <c r="VGN30" s="255"/>
      <c r="VGO30" s="255"/>
      <c r="VGP30" s="255"/>
      <c r="VGQ30" s="255"/>
      <c r="VGR30" s="255"/>
      <c r="VGS30" s="255"/>
      <c r="VGT30" s="255"/>
      <c r="VGU30" s="255"/>
      <c r="VGV30" s="255"/>
      <c r="VGW30" s="255"/>
      <c r="VGX30" s="255"/>
      <c r="VGY30" s="255"/>
      <c r="VGZ30" s="255"/>
      <c r="VHA30" s="255"/>
      <c r="VHB30" s="255"/>
      <c r="VHC30" s="255"/>
      <c r="VHD30" s="255"/>
      <c r="VHE30" s="255"/>
      <c r="VHF30" s="255"/>
      <c r="VHG30" s="255"/>
      <c r="VHH30" s="255"/>
      <c r="VHI30" s="255"/>
      <c r="VHJ30" s="255"/>
      <c r="VHK30" s="255"/>
      <c r="VHL30" s="255"/>
      <c r="VHM30" s="255"/>
      <c r="VHN30" s="255"/>
      <c r="VHO30" s="255"/>
      <c r="VHP30" s="255"/>
      <c r="VHQ30" s="255"/>
      <c r="VHR30" s="255"/>
      <c r="VHS30" s="255"/>
      <c r="VHT30" s="255"/>
      <c r="VHU30" s="255"/>
      <c r="VHV30" s="255"/>
      <c r="VHW30" s="255"/>
      <c r="VHX30" s="255"/>
      <c r="VHY30" s="255"/>
      <c r="VHZ30" s="255"/>
      <c r="VIA30" s="255"/>
      <c r="VIB30" s="255"/>
      <c r="VIC30" s="255"/>
      <c r="VID30" s="255"/>
      <c r="VIE30" s="255"/>
      <c r="VIF30" s="255"/>
      <c r="VIG30" s="255"/>
      <c r="VIH30" s="255"/>
      <c r="VII30" s="255"/>
      <c r="VIJ30" s="255"/>
      <c r="VIK30" s="255"/>
      <c r="VIL30" s="255"/>
      <c r="VIM30" s="255"/>
      <c r="VIN30" s="255"/>
      <c r="VIO30" s="255"/>
      <c r="VIP30" s="255"/>
      <c r="VIQ30" s="255"/>
      <c r="VIR30" s="255"/>
      <c r="VIS30" s="255"/>
      <c r="VIT30" s="255"/>
      <c r="VIU30" s="255"/>
      <c r="VIV30" s="255"/>
      <c r="VIW30" s="255"/>
      <c r="VIX30" s="255"/>
      <c r="VIY30" s="255"/>
      <c r="VIZ30" s="255"/>
      <c r="VJA30" s="255"/>
      <c r="VJB30" s="255"/>
      <c r="VJC30" s="255"/>
      <c r="VJD30" s="255"/>
      <c r="VJE30" s="255"/>
      <c r="VJF30" s="255"/>
      <c r="VJG30" s="255"/>
      <c r="VJH30" s="255"/>
      <c r="VJI30" s="255"/>
      <c r="VJJ30" s="255"/>
      <c r="VJK30" s="255"/>
      <c r="VJL30" s="255"/>
      <c r="VJM30" s="255"/>
      <c r="VJN30" s="255"/>
      <c r="VJO30" s="255"/>
      <c r="VJP30" s="255"/>
      <c r="VJQ30" s="255"/>
      <c r="VJR30" s="255"/>
      <c r="VJS30" s="255"/>
      <c r="VJT30" s="255"/>
      <c r="VJU30" s="255"/>
      <c r="VJV30" s="255"/>
      <c r="VJW30" s="255"/>
      <c r="VJX30" s="255"/>
      <c r="VJY30" s="255"/>
      <c r="VJZ30" s="255"/>
      <c r="VKA30" s="255"/>
      <c r="VKB30" s="255"/>
      <c r="VKC30" s="255"/>
      <c r="VKD30" s="255"/>
      <c r="VKE30" s="255"/>
      <c r="VKF30" s="255"/>
      <c r="VKG30" s="255"/>
      <c r="VKH30" s="255"/>
      <c r="VKI30" s="255"/>
      <c r="VKJ30" s="255"/>
      <c r="VKK30" s="255"/>
      <c r="VKL30" s="255"/>
      <c r="VKM30" s="255"/>
      <c r="VKN30" s="255"/>
      <c r="VKO30" s="255"/>
      <c r="VKP30" s="255"/>
      <c r="VKQ30" s="255"/>
      <c r="VKR30" s="255"/>
      <c r="VKS30" s="255"/>
      <c r="VKT30" s="255"/>
      <c r="VKU30" s="255"/>
      <c r="VKV30" s="255"/>
      <c r="VKW30" s="255"/>
      <c r="VKX30" s="255"/>
      <c r="VKY30" s="255"/>
      <c r="VKZ30" s="255"/>
      <c r="VLA30" s="255"/>
      <c r="VLB30" s="255"/>
      <c r="VLC30" s="255"/>
      <c r="VLD30" s="255"/>
      <c r="VLE30" s="255"/>
      <c r="VLF30" s="255"/>
      <c r="VLG30" s="255"/>
      <c r="VLH30" s="255"/>
      <c r="VLI30" s="255"/>
      <c r="VLJ30" s="255"/>
      <c r="VLK30" s="255"/>
      <c r="VLL30" s="255"/>
      <c r="VLM30" s="255"/>
      <c r="VLN30" s="255"/>
      <c r="VLO30" s="255"/>
      <c r="VLP30" s="255"/>
      <c r="VLQ30" s="255"/>
      <c r="VLR30" s="255"/>
      <c r="VLS30" s="255"/>
      <c r="VLT30" s="255"/>
      <c r="VLU30" s="255"/>
      <c r="VLV30" s="255"/>
      <c r="VLW30" s="255"/>
      <c r="VLX30" s="255"/>
      <c r="VLY30" s="255"/>
      <c r="VLZ30" s="255"/>
      <c r="VMA30" s="255"/>
      <c r="VMB30" s="255"/>
      <c r="VMC30" s="255"/>
      <c r="VMD30" s="255"/>
      <c r="VME30" s="255"/>
      <c r="VMF30" s="255"/>
      <c r="VMG30" s="255"/>
      <c r="VMH30" s="255"/>
      <c r="VMI30" s="255"/>
      <c r="VMJ30" s="255"/>
      <c r="VMK30" s="255"/>
      <c r="VML30" s="255"/>
      <c r="VMM30" s="255"/>
      <c r="VMN30" s="255"/>
      <c r="VMO30" s="255"/>
      <c r="VMP30" s="255"/>
      <c r="VMQ30" s="255"/>
      <c r="VMR30" s="255"/>
      <c r="VMS30" s="255"/>
      <c r="VMT30" s="255"/>
      <c r="VMU30" s="255"/>
      <c r="VMV30" s="255"/>
      <c r="VMW30" s="255"/>
      <c r="VMX30" s="255"/>
      <c r="VMY30" s="255"/>
      <c r="VMZ30" s="255"/>
      <c r="VNA30" s="255"/>
      <c r="VNB30" s="255"/>
      <c r="VNC30" s="255"/>
      <c r="VND30" s="255"/>
      <c r="VNE30" s="255"/>
      <c r="VNF30" s="255"/>
      <c r="VNG30" s="255"/>
      <c r="VNH30" s="255"/>
      <c r="VNI30" s="255"/>
      <c r="VNJ30" s="255"/>
      <c r="VNK30" s="255"/>
      <c r="VNL30" s="255"/>
      <c r="VNM30" s="255"/>
      <c r="VNN30" s="255"/>
      <c r="VNO30" s="255"/>
      <c r="VNP30" s="255"/>
      <c r="VNQ30" s="255"/>
      <c r="VNR30" s="255"/>
      <c r="VNS30" s="255"/>
      <c r="VNT30" s="255"/>
      <c r="VNU30" s="255"/>
      <c r="VNV30" s="255"/>
      <c r="VNW30" s="255"/>
      <c r="VNX30" s="255"/>
      <c r="VNY30" s="255"/>
      <c r="VNZ30" s="255"/>
      <c r="VOA30" s="255"/>
      <c r="VOB30" s="255"/>
      <c r="VOC30" s="255"/>
      <c r="VOD30" s="255"/>
      <c r="VOE30" s="255"/>
      <c r="VOF30" s="255"/>
      <c r="VOG30" s="255"/>
      <c r="VOH30" s="255"/>
      <c r="VOI30" s="255"/>
      <c r="VOJ30" s="255"/>
      <c r="VOK30" s="255"/>
      <c r="VOL30" s="255"/>
      <c r="VOM30" s="255"/>
      <c r="VON30" s="255"/>
      <c r="VOO30" s="255"/>
      <c r="VOP30" s="255"/>
      <c r="VOQ30" s="255"/>
      <c r="VOR30" s="255"/>
      <c r="VOS30" s="255"/>
      <c r="VOT30" s="255"/>
      <c r="VOU30" s="255"/>
      <c r="VOV30" s="255"/>
      <c r="VOW30" s="255"/>
      <c r="VOX30" s="255"/>
      <c r="VOY30" s="255"/>
      <c r="VOZ30" s="255"/>
      <c r="VPA30" s="255"/>
      <c r="VPB30" s="255"/>
      <c r="VPC30" s="255"/>
      <c r="VPD30" s="255"/>
      <c r="VPE30" s="255"/>
      <c r="VPF30" s="255"/>
      <c r="VPG30" s="255"/>
      <c r="VPH30" s="255"/>
      <c r="VPI30" s="255"/>
      <c r="VPJ30" s="255"/>
      <c r="VPK30" s="255"/>
      <c r="VPL30" s="255"/>
      <c r="VPM30" s="255"/>
      <c r="VPN30" s="255"/>
      <c r="VPO30" s="255"/>
      <c r="VPP30" s="255"/>
      <c r="VPQ30" s="255"/>
      <c r="VPR30" s="255"/>
      <c r="VPS30" s="255"/>
      <c r="VPT30" s="255"/>
      <c r="VPU30" s="255"/>
      <c r="VPV30" s="255"/>
      <c r="VPW30" s="255"/>
      <c r="VPX30" s="255"/>
      <c r="VPY30" s="255"/>
      <c r="VPZ30" s="255"/>
      <c r="VQA30" s="255"/>
      <c r="VQB30" s="255"/>
      <c r="VQC30" s="255"/>
      <c r="VQD30" s="255"/>
      <c r="VQE30" s="255"/>
      <c r="VQF30" s="255"/>
      <c r="VQG30" s="255"/>
      <c r="VQH30" s="255"/>
      <c r="VQI30" s="255"/>
      <c r="VQJ30" s="255"/>
      <c r="VQK30" s="255"/>
      <c r="VQL30" s="255"/>
      <c r="VQM30" s="255"/>
      <c r="VQN30" s="255"/>
      <c r="VQO30" s="255"/>
      <c r="VQP30" s="255"/>
      <c r="VQQ30" s="255"/>
      <c r="VQR30" s="255"/>
      <c r="VQS30" s="255"/>
      <c r="VQT30" s="255"/>
      <c r="VQU30" s="255"/>
      <c r="VQV30" s="255"/>
      <c r="VQW30" s="255"/>
      <c r="VQX30" s="255"/>
      <c r="VQY30" s="255"/>
      <c r="VQZ30" s="255"/>
      <c r="VRA30" s="255"/>
      <c r="VRB30" s="255"/>
      <c r="VRC30" s="255"/>
      <c r="VRD30" s="255"/>
      <c r="VRE30" s="255"/>
      <c r="VRF30" s="255"/>
      <c r="VRG30" s="255"/>
      <c r="VRH30" s="255"/>
      <c r="VRI30" s="255"/>
      <c r="VRJ30" s="255"/>
      <c r="VRK30" s="255"/>
      <c r="VRL30" s="255"/>
      <c r="VRM30" s="255"/>
      <c r="VRN30" s="255"/>
      <c r="VRO30" s="255"/>
      <c r="VRP30" s="255"/>
      <c r="VRQ30" s="255"/>
      <c r="VRR30" s="255"/>
      <c r="VRS30" s="255"/>
      <c r="VRT30" s="255"/>
      <c r="VRU30" s="255"/>
      <c r="VRV30" s="255"/>
      <c r="VRW30" s="255"/>
      <c r="VRX30" s="255"/>
      <c r="VRY30" s="255"/>
      <c r="VRZ30" s="255"/>
      <c r="VSA30" s="255"/>
      <c r="VSB30" s="255"/>
      <c r="VSC30" s="255"/>
      <c r="VSD30" s="255"/>
      <c r="VSE30" s="255"/>
      <c r="VSF30" s="255"/>
      <c r="VSG30" s="255"/>
      <c r="VSH30" s="255"/>
      <c r="VSI30" s="255"/>
      <c r="VSJ30" s="255"/>
      <c r="VSK30" s="255"/>
      <c r="VSL30" s="255"/>
      <c r="VSM30" s="255"/>
      <c r="VSN30" s="255"/>
      <c r="VSO30" s="255"/>
      <c r="VSP30" s="255"/>
      <c r="VSQ30" s="255"/>
      <c r="VSR30" s="255"/>
      <c r="VSS30" s="255"/>
      <c r="VST30" s="255"/>
      <c r="VSU30" s="255"/>
      <c r="VSV30" s="255"/>
      <c r="VSW30" s="255"/>
      <c r="VSX30" s="255"/>
      <c r="VSY30" s="255"/>
      <c r="VSZ30" s="255"/>
      <c r="VTA30" s="255"/>
      <c r="VTB30" s="255"/>
      <c r="VTC30" s="255"/>
      <c r="VTD30" s="255"/>
      <c r="VTE30" s="255"/>
      <c r="VTF30" s="255"/>
      <c r="VTG30" s="255"/>
      <c r="VTH30" s="255"/>
      <c r="VTI30" s="255"/>
      <c r="VTJ30" s="255"/>
      <c r="VTK30" s="255"/>
      <c r="VTL30" s="255"/>
      <c r="VTM30" s="255"/>
      <c r="VTN30" s="255"/>
      <c r="VTO30" s="255"/>
      <c r="VTP30" s="255"/>
      <c r="VTQ30" s="255"/>
      <c r="VTR30" s="255"/>
      <c r="VTS30" s="255"/>
      <c r="VTT30" s="255"/>
      <c r="VTU30" s="255"/>
      <c r="VTV30" s="255"/>
      <c r="VTW30" s="255"/>
      <c r="VTX30" s="255"/>
      <c r="VTY30" s="255"/>
      <c r="VTZ30" s="255"/>
      <c r="VUA30" s="255"/>
      <c r="VUB30" s="255"/>
      <c r="VUC30" s="255"/>
      <c r="VUD30" s="255"/>
      <c r="VUE30" s="255"/>
      <c r="VUF30" s="255"/>
      <c r="VUG30" s="255"/>
      <c r="VUH30" s="255"/>
      <c r="VUI30" s="255"/>
      <c r="VUJ30" s="255"/>
      <c r="VUK30" s="255"/>
      <c r="VUL30" s="255"/>
      <c r="VUM30" s="255"/>
      <c r="VUN30" s="255"/>
      <c r="VUO30" s="255"/>
      <c r="VUP30" s="255"/>
      <c r="VUQ30" s="255"/>
      <c r="VUR30" s="255"/>
      <c r="VUS30" s="255"/>
      <c r="VUT30" s="255"/>
      <c r="VUU30" s="255"/>
      <c r="VUV30" s="255"/>
      <c r="VUW30" s="255"/>
      <c r="VUX30" s="255"/>
      <c r="VUY30" s="255"/>
      <c r="VUZ30" s="255"/>
      <c r="VVA30" s="255"/>
      <c r="VVB30" s="255"/>
      <c r="VVC30" s="255"/>
      <c r="VVD30" s="255"/>
      <c r="VVE30" s="255"/>
      <c r="VVF30" s="255"/>
      <c r="VVG30" s="255"/>
      <c r="VVH30" s="255"/>
      <c r="VVI30" s="255"/>
      <c r="VVJ30" s="255"/>
      <c r="VVK30" s="255"/>
      <c r="VVL30" s="255"/>
      <c r="VVM30" s="255"/>
      <c r="VVN30" s="255"/>
      <c r="VVO30" s="255"/>
      <c r="VVP30" s="255"/>
      <c r="VVQ30" s="255"/>
      <c r="VVR30" s="255"/>
      <c r="VVS30" s="255"/>
      <c r="VVT30" s="255"/>
      <c r="VVU30" s="255"/>
      <c r="VVV30" s="255"/>
      <c r="VVW30" s="255"/>
      <c r="VVX30" s="255"/>
      <c r="VVY30" s="255"/>
      <c r="VVZ30" s="255"/>
      <c r="VWA30" s="255"/>
      <c r="VWB30" s="255"/>
      <c r="VWC30" s="255"/>
      <c r="VWD30" s="255"/>
      <c r="VWE30" s="255"/>
      <c r="VWF30" s="255"/>
      <c r="VWG30" s="255"/>
      <c r="VWH30" s="255"/>
      <c r="VWI30" s="255"/>
      <c r="VWJ30" s="255"/>
      <c r="VWK30" s="255"/>
      <c r="VWL30" s="255"/>
      <c r="VWM30" s="255"/>
      <c r="VWN30" s="255"/>
      <c r="VWO30" s="255"/>
      <c r="VWP30" s="255"/>
      <c r="VWQ30" s="255"/>
      <c r="VWR30" s="255"/>
      <c r="VWS30" s="255"/>
      <c r="VWT30" s="255"/>
      <c r="VWU30" s="255"/>
      <c r="VWV30" s="255"/>
      <c r="VWW30" s="255"/>
      <c r="VWX30" s="255"/>
      <c r="VWY30" s="255"/>
      <c r="VWZ30" s="255"/>
      <c r="VXA30" s="255"/>
      <c r="VXB30" s="255"/>
      <c r="VXC30" s="255"/>
      <c r="VXD30" s="255"/>
      <c r="VXE30" s="255"/>
      <c r="VXF30" s="255"/>
      <c r="VXG30" s="255"/>
      <c r="VXH30" s="255"/>
      <c r="VXI30" s="255"/>
      <c r="VXJ30" s="255"/>
      <c r="VXK30" s="255"/>
      <c r="VXL30" s="255"/>
      <c r="VXM30" s="255"/>
      <c r="VXN30" s="255"/>
      <c r="VXO30" s="255"/>
      <c r="VXP30" s="255"/>
      <c r="VXQ30" s="255"/>
      <c r="VXR30" s="255"/>
      <c r="VXS30" s="255"/>
      <c r="VXT30" s="255"/>
      <c r="VXU30" s="255"/>
      <c r="VXV30" s="255"/>
      <c r="VXW30" s="255"/>
      <c r="VXX30" s="255"/>
      <c r="VXY30" s="255"/>
      <c r="VXZ30" s="255"/>
      <c r="VYA30" s="255"/>
      <c r="VYB30" s="255"/>
      <c r="VYC30" s="255"/>
      <c r="VYD30" s="255"/>
      <c r="VYE30" s="255"/>
      <c r="VYF30" s="255"/>
      <c r="VYG30" s="255"/>
      <c r="VYH30" s="255"/>
      <c r="VYI30" s="255"/>
      <c r="VYJ30" s="255"/>
      <c r="VYK30" s="255"/>
      <c r="VYL30" s="255"/>
      <c r="VYM30" s="255"/>
      <c r="VYN30" s="255"/>
      <c r="VYO30" s="255"/>
      <c r="VYP30" s="255"/>
      <c r="VYQ30" s="255"/>
      <c r="VYR30" s="255"/>
      <c r="VYS30" s="255"/>
      <c r="VYT30" s="255"/>
      <c r="VYU30" s="255"/>
      <c r="VYV30" s="255"/>
      <c r="VYW30" s="255"/>
      <c r="VYX30" s="255"/>
      <c r="VYY30" s="255"/>
      <c r="VYZ30" s="255"/>
      <c r="VZA30" s="255"/>
      <c r="VZB30" s="255"/>
      <c r="VZC30" s="255"/>
      <c r="VZD30" s="255"/>
      <c r="VZE30" s="255"/>
      <c r="VZF30" s="255"/>
      <c r="VZG30" s="255"/>
      <c r="VZH30" s="255"/>
      <c r="VZI30" s="255"/>
      <c r="VZJ30" s="255"/>
      <c r="VZK30" s="255"/>
      <c r="VZL30" s="255"/>
      <c r="VZM30" s="255"/>
      <c r="VZN30" s="255"/>
      <c r="VZO30" s="255"/>
      <c r="VZP30" s="255"/>
      <c r="VZQ30" s="255"/>
      <c r="VZR30" s="255"/>
      <c r="VZS30" s="255"/>
      <c r="VZT30" s="255"/>
      <c r="VZU30" s="255"/>
      <c r="VZV30" s="255"/>
      <c r="VZW30" s="255"/>
      <c r="VZX30" s="255"/>
      <c r="VZY30" s="255"/>
      <c r="VZZ30" s="255"/>
      <c r="WAA30" s="255"/>
      <c r="WAB30" s="255"/>
      <c r="WAC30" s="255"/>
      <c r="WAD30" s="255"/>
      <c r="WAE30" s="255"/>
      <c r="WAF30" s="255"/>
      <c r="WAG30" s="255"/>
      <c r="WAH30" s="255"/>
      <c r="WAI30" s="255"/>
      <c r="WAJ30" s="255"/>
      <c r="WAK30" s="255"/>
      <c r="WAL30" s="255"/>
      <c r="WAM30" s="255"/>
      <c r="WAN30" s="255"/>
      <c r="WAO30" s="255"/>
      <c r="WAP30" s="255"/>
      <c r="WAQ30" s="255"/>
      <c r="WAR30" s="255"/>
      <c r="WAS30" s="255"/>
      <c r="WAT30" s="255"/>
      <c r="WAU30" s="255"/>
      <c r="WAV30" s="255"/>
      <c r="WAW30" s="255"/>
      <c r="WAX30" s="255"/>
      <c r="WAY30" s="255"/>
      <c r="WAZ30" s="255"/>
      <c r="WBA30" s="255"/>
      <c r="WBB30" s="255"/>
      <c r="WBC30" s="255"/>
      <c r="WBD30" s="255"/>
      <c r="WBE30" s="255"/>
      <c r="WBF30" s="255"/>
      <c r="WBG30" s="255"/>
      <c r="WBH30" s="255"/>
      <c r="WBI30" s="255"/>
      <c r="WBJ30" s="255"/>
      <c r="WBK30" s="255"/>
      <c r="WBL30" s="255"/>
      <c r="WBM30" s="255"/>
      <c r="WBN30" s="255"/>
      <c r="WBO30" s="255"/>
      <c r="WBP30" s="255"/>
      <c r="WBQ30" s="255"/>
      <c r="WBR30" s="255"/>
      <c r="WBS30" s="255"/>
      <c r="WBT30" s="255"/>
      <c r="WBU30" s="255"/>
      <c r="WBV30" s="255"/>
      <c r="WBW30" s="255"/>
      <c r="WBX30" s="255"/>
      <c r="WBY30" s="255"/>
      <c r="WBZ30" s="255"/>
      <c r="WCA30" s="255"/>
      <c r="WCB30" s="255"/>
      <c r="WCC30" s="255"/>
      <c r="WCD30" s="255"/>
      <c r="WCE30" s="255"/>
      <c r="WCF30" s="255"/>
      <c r="WCG30" s="255"/>
      <c r="WCH30" s="255"/>
      <c r="WCI30" s="255"/>
      <c r="WCJ30" s="255"/>
      <c r="WCK30" s="255"/>
      <c r="WCL30" s="255"/>
      <c r="WCM30" s="255"/>
      <c r="WCN30" s="255"/>
      <c r="WCO30" s="255"/>
      <c r="WCP30" s="255"/>
      <c r="WCQ30" s="255"/>
      <c r="WCR30" s="255"/>
      <c r="WCS30" s="255"/>
      <c r="WCT30" s="255"/>
      <c r="WCU30" s="255"/>
      <c r="WCV30" s="255"/>
      <c r="WCW30" s="255"/>
      <c r="WCX30" s="255"/>
      <c r="WCY30" s="255"/>
      <c r="WCZ30" s="255"/>
      <c r="WDA30" s="255"/>
      <c r="WDB30" s="255"/>
      <c r="WDC30" s="255"/>
      <c r="WDD30" s="255"/>
      <c r="WDE30" s="255"/>
      <c r="WDF30" s="255"/>
      <c r="WDG30" s="255"/>
      <c r="WDH30" s="255"/>
      <c r="WDI30" s="255"/>
      <c r="WDJ30" s="255"/>
      <c r="WDK30" s="255"/>
      <c r="WDL30" s="255"/>
      <c r="WDM30" s="255"/>
      <c r="WDN30" s="255"/>
      <c r="WDO30" s="255"/>
      <c r="WDP30" s="255"/>
      <c r="WDQ30" s="255"/>
      <c r="WDR30" s="255"/>
      <c r="WDS30" s="255"/>
      <c r="WDT30" s="255"/>
      <c r="WDU30" s="255"/>
      <c r="WDV30" s="255"/>
      <c r="WDW30" s="255"/>
      <c r="WDX30" s="255"/>
      <c r="WDY30" s="255"/>
      <c r="WDZ30" s="255"/>
      <c r="WEA30" s="255"/>
      <c r="WEB30" s="255"/>
      <c r="WEC30" s="255"/>
      <c r="WED30" s="255"/>
      <c r="WEE30" s="255"/>
      <c r="WEF30" s="255"/>
      <c r="WEG30" s="255"/>
      <c r="WEH30" s="255"/>
      <c r="WEI30" s="255"/>
      <c r="WEJ30" s="255"/>
      <c r="WEK30" s="255"/>
      <c r="WEL30" s="255"/>
      <c r="WEM30" s="255"/>
      <c r="WEN30" s="255"/>
      <c r="WEO30" s="255"/>
      <c r="WEP30" s="255"/>
      <c r="WEQ30" s="255"/>
      <c r="WER30" s="255"/>
      <c r="WES30" s="255"/>
      <c r="WET30" s="255"/>
      <c r="WEU30" s="255"/>
      <c r="WEV30" s="255"/>
      <c r="WEW30" s="255"/>
      <c r="WEX30" s="255"/>
      <c r="WEY30" s="255"/>
      <c r="WEZ30" s="255"/>
      <c r="WFA30" s="255"/>
      <c r="WFB30" s="255"/>
      <c r="WFC30" s="255"/>
      <c r="WFD30" s="255"/>
      <c r="WFE30" s="255"/>
      <c r="WFF30" s="255"/>
      <c r="WFG30" s="255"/>
      <c r="WFH30" s="255"/>
      <c r="WFI30" s="255"/>
      <c r="WFJ30" s="255"/>
      <c r="WFK30" s="255"/>
      <c r="WFL30" s="255"/>
      <c r="WFM30" s="255"/>
      <c r="WFN30" s="255"/>
      <c r="WFO30" s="255"/>
      <c r="WFP30" s="255"/>
      <c r="WFQ30" s="255"/>
      <c r="WFR30" s="255"/>
      <c r="WFS30" s="255"/>
      <c r="WFT30" s="255"/>
      <c r="WFU30" s="255"/>
      <c r="WFV30" s="255"/>
      <c r="WFW30" s="255"/>
      <c r="WFX30" s="255"/>
      <c r="WFY30" s="255"/>
      <c r="WFZ30" s="255"/>
      <c r="WGA30" s="255"/>
      <c r="WGB30" s="255"/>
      <c r="WGC30" s="255"/>
      <c r="WGD30" s="255"/>
      <c r="WGE30" s="255"/>
      <c r="WGF30" s="255"/>
      <c r="WGG30" s="255"/>
      <c r="WGH30" s="255"/>
      <c r="WGI30" s="255"/>
      <c r="WGJ30" s="255"/>
      <c r="WGK30" s="255"/>
      <c r="WGL30" s="255"/>
      <c r="WGM30" s="255"/>
      <c r="WGN30" s="255"/>
      <c r="WGO30" s="255"/>
      <c r="WGP30" s="255"/>
      <c r="WGQ30" s="255"/>
      <c r="WGR30" s="255"/>
      <c r="WGS30" s="255"/>
      <c r="WGT30" s="255"/>
      <c r="WGU30" s="255"/>
      <c r="WGV30" s="255"/>
      <c r="WGW30" s="255"/>
      <c r="WGX30" s="255"/>
      <c r="WGY30" s="255"/>
      <c r="WGZ30" s="255"/>
      <c r="WHA30" s="255"/>
      <c r="WHB30" s="255"/>
      <c r="WHC30" s="255"/>
      <c r="WHD30" s="255"/>
      <c r="WHE30" s="255"/>
      <c r="WHF30" s="255"/>
      <c r="WHG30" s="255"/>
      <c r="WHH30" s="255"/>
      <c r="WHI30" s="255"/>
      <c r="WHJ30" s="255"/>
      <c r="WHK30" s="255"/>
      <c r="WHL30" s="255"/>
      <c r="WHM30" s="255"/>
      <c r="WHN30" s="255"/>
      <c r="WHO30" s="255"/>
      <c r="WHP30" s="255"/>
      <c r="WHQ30" s="255"/>
      <c r="WHR30" s="255"/>
      <c r="WHS30" s="255"/>
      <c r="WHT30" s="255"/>
      <c r="WHU30" s="255"/>
      <c r="WHV30" s="255"/>
      <c r="WHW30" s="255"/>
      <c r="WHX30" s="255"/>
      <c r="WHY30" s="255"/>
      <c r="WHZ30" s="255"/>
      <c r="WIA30" s="255"/>
      <c r="WIB30" s="255"/>
      <c r="WIC30" s="255"/>
      <c r="WID30" s="255"/>
      <c r="WIE30" s="255"/>
      <c r="WIF30" s="255"/>
      <c r="WIG30" s="255"/>
      <c r="WIH30" s="255"/>
      <c r="WII30" s="255"/>
      <c r="WIJ30" s="255"/>
      <c r="WIK30" s="255"/>
      <c r="WIL30" s="255"/>
      <c r="WIM30" s="255"/>
      <c r="WIN30" s="255"/>
      <c r="WIO30" s="255"/>
      <c r="WIP30" s="255"/>
      <c r="WIQ30" s="255"/>
      <c r="WIR30" s="255"/>
      <c r="WIS30" s="255"/>
      <c r="WIT30" s="255"/>
      <c r="WIU30" s="255"/>
      <c r="WIV30" s="255"/>
      <c r="WIW30" s="255"/>
      <c r="WIX30" s="255"/>
      <c r="WIY30" s="255"/>
      <c r="WIZ30" s="255"/>
      <c r="WJA30" s="255"/>
      <c r="WJB30" s="255"/>
      <c r="WJC30" s="255"/>
      <c r="WJD30" s="255"/>
      <c r="WJE30" s="255"/>
      <c r="WJF30" s="255"/>
      <c r="WJG30" s="255"/>
      <c r="WJH30" s="255"/>
      <c r="WJI30" s="255"/>
      <c r="WJJ30" s="255"/>
      <c r="WJK30" s="255"/>
      <c r="WJL30" s="255"/>
      <c r="WJM30" s="255"/>
      <c r="WJN30" s="255"/>
      <c r="WJO30" s="255"/>
      <c r="WJP30" s="255"/>
      <c r="WJQ30" s="255"/>
      <c r="WJR30" s="255"/>
      <c r="WJS30" s="255"/>
      <c r="WJT30" s="255"/>
      <c r="WJU30" s="255"/>
      <c r="WJV30" s="255"/>
      <c r="WJW30" s="255"/>
      <c r="WJX30" s="255"/>
      <c r="WJY30" s="255"/>
      <c r="WJZ30" s="255"/>
      <c r="WKA30" s="255"/>
      <c r="WKB30" s="255"/>
      <c r="WKC30" s="255"/>
      <c r="WKD30" s="255"/>
      <c r="WKE30" s="255"/>
      <c r="WKF30" s="255"/>
      <c r="WKG30" s="255"/>
      <c r="WKH30" s="255"/>
      <c r="WKI30" s="255"/>
      <c r="WKJ30" s="255"/>
      <c r="WKK30" s="255"/>
      <c r="WKL30" s="255"/>
      <c r="WKM30" s="255"/>
      <c r="WKN30" s="255"/>
      <c r="WKO30" s="255"/>
      <c r="WKP30" s="255"/>
      <c r="WKQ30" s="255"/>
      <c r="WKR30" s="255"/>
      <c r="WKS30" s="255"/>
      <c r="WKT30" s="255"/>
      <c r="WKU30" s="255"/>
      <c r="WKV30" s="255"/>
      <c r="WKW30" s="255"/>
      <c r="WKX30" s="255"/>
      <c r="WKY30" s="255"/>
      <c r="WKZ30" s="255"/>
      <c r="WLA30" s="255"/>
      <c r="WLB30" s="255"/>
      <c r="WLC30" s="255"/>
      <c r="WLD30" s="255"/>
      <c r="WLE30" s="255"/>
      <c r="WLF30" s="255"/>
      <c r="WLG30" s="255"/>
      <c r="WLH30" s="255"/>
      <c r="WLI30" s="255"/>
      <c r="WLJ30" s="255"/>
      <c r="WLK30" s="255"/>
      <c r="WLL30" s="255"/>
      <c r="WLM30" s="255"/>
      <c r="WLN30" s="255"/>
      <c r="WLO30" s="255"/>
      <c r="WLP30" s="255"/>
      <c r="WLQ30" s="255"/>
      <c r="WLR30" s="255"/>
      <c r="WLS30" s="255"/>
      <c r="WLT30" s="255"/>
      <c r="WLU30" s="255"/>
      <c r="WLV30" s="255"/>
      <c r="WLW30" s="255"/>
      <c r="WLX30" s="255"/>
      <c r="WLY30" s="255"/>
      <c r="WLZ30" s="255"/>
      <c r="WMA30" s="255"/>
      <c r="WMB30" s="255"/>
      <c r="WMC30" s="255"/>
      <c r="WMD30" s="255"/>
      <c r="WME30" s="255"/>
      <c r="WMF30" s="255"/>
      <c r="WMG30" s="255"/>
      <c r="WMH30" s="255"/>
      <c r="WMI30" s="255"/>
      <c r="WMJ30" s="255"/>
      <c r="WMK30" s="255"/>
      <c r="WML30" s="255"/>
      <c r="WMM30" s="255"/>
      <c r="WMN30" s="255"/>
      <c r="WMO30" s="255"/>
      <c r="WMP30" s="255"/>
      <c r="WMQ30" s="255"/>
      <c r="WMR30" s="255"/>
      <c r="WMS30" s="255"/>
      <c r="WMT30" s="255"/>
      <c r="WMU30" s="255"/>
      <c r="WMV30" s="255"/>
      <c r="WMW30" s="255"/>
      <c r="WMX30" s="255"/>
      <c r="WMY30" s="255"/>
      <c r="WMZ30" s="255"/>
      <c r="WNA30" s="255"/>
      <c r="WNB30" s="255"/>
      <c r="WNC30" s="255"/>
      <c r="WND30" s="255"/>
      <c r="WNE30" s="255"/>
      <c r="WNF30" s="255"/>
      <c r="WNG30" s="255"/>
      <c r="WNH30" s="255"/>
      <c r="WNI30" s="255"/>
      <c r="WNJ30" s="255"/>
      <c r="WNK30" s="255"/>
      <c r="WNL30" s="255"/>
      <c r="WNM30" s="255"/>
      <c r="WNN30" s="255"/>
      <c r="WNO30" s="255"/>
      <c r="WNP30" s="255"/>
      <c r="WNQ30" s="255"/>
      <c r="WNR30" s="255"/>
      <c r="WNS30" s="255"/>
      <c r="WNT30" s="255"/>
      <c r="WNU30" s="255"/>
      <c r="WNV30" s="255"/>
      <c r="WNW30" s="255"/>
      <c r="WNX30" s="255"/>
      <c r="WNY30" s="255"/>
      <c r="WNZ30" s="255"/>
      <c r="WOA30" s="255"/>
      <c r="WOB30" s="255"/>
      <c r="WOC30" s="255"/>
      <c r="WOD30" s="255"/>
      <c r="WOE30" s="255"/>
      <c r="WOF30" s="255"/>
      <c r="WOG30" s="255"/>
      <c r="WOH30" s="255"/>
      <c r="WOI30" s="255"/>
      <c r="WOJ30" s="255"/>
      <c r="WOK30" s="255"/>
      <c r="WOL30" s="255"/>
      <c r="WOM30" s="255"/>
      <c r="WON30" s="255"/>
      <c r="WOO30" s="255"/>
      <c r="WOP30" s="255"/>
      <c r="WOQ30" s="255"/>
      <c r="WOR30" s="255"/>
      <c r="WOS30" s="255"/>
      <c r="WOT30" s="255"/>
      <c r="WOU30" s="255"/>
      <c r="WOV30" s="255"/>
      <c r="WOW30" s="255"/>
      <c r="WOX30" s="255"/>
      <c r="WOY30" s="255"/>
      <c r="WOZ30" s="255"/>
      <c r="WPA30" s="255"/>
      <c r="WPB30" s="255"/>
      <c r="WPC30" s="255"/>
      <c r="WPD30" s="255"/>
      <c r="WPE30" s="255"/>
      <c r="WPF30" s="255"/>
      <c r="WPG30" s="255"/>
      <c r="WPH30" s="255"/>
      <c r="WPI30" s="255"/>
      <c r="WPJ30" s="255"/>
      <c r="WPK30" s="255"/>
      <c r="WPL30" s="255"/>
      <c r="WPM30" s="255"/>
      <c r="WPN30" s="255"/>
      <c r="WPO30" s="255"/>
      <c r="WPP30" s="255"/>
      <c r="WPQ30" s="255"/>
      <c r="WPR30" s="255"/>
      <c r="WPS30" s="255"/>
      <c r="WPT30" s="255"/>
      <c r="WPU30" s="255"/>
      <c r="WPV30" s="255"/>
      <c r="WPW30" s="255"/>
      <c r="WPX30" s="255"/>
      <c r="WPY30" s="255"/>
      <c r="WPZ30" s="255"/>
      <c r="WQA30" s="255"/>
      <c r="WQB30" s="255"/>
      <c r="WQC30" s="255"/>
      <c r="WQD30" s="255"/>
      <c r="WQE30" s="255"/>
      <c r="WQF30" s="255"/>
      <c r="WQG30" s="255"/>
      <c r="WQH30" s="255"/>
      <c r="WQI30" s="255"/>
      <c r="WQJ30" s="255"/>
      <c r="WQK30" s="255"/>
      <c r="WQL30" s="255"/>
      <c r="WQM30" s="255"/>
      <c r="WQN30" s="255"/>
      <c r="WQO30" s="255"/>
      <c r="WQP30" s="255"/>
      <c r="WQQ30" s="255"/>
      <c r="WQR30" s="255"/>
      <c r="WQS30" s="255"/>
      <c r="WQT30" s="255"/>
      <c r="WQU30" s="255"/>
      <c r="WQV30" s="255"/>
      <c r="WQW30" s="255"/>
      <c r="WQX30" s="255"/>
      <c r="WQY30" s="255"/>
      <c r="WQZ30" s="255"/>
      <c r="WRA30" s="255"/>
      <c r="WRB30" s="255"/>
      <c r="WRC30" s="255"/>
      <c r="WRD30" s="255"/>
      <c r="WRE30" s="255"/>
      <c r="WRF30" s="255"/>
      <c r="WRG30" s="255"/>
      <c r="WRH30" s="255"/>
      <c r="WRI30" s="255"/>
      <c r="WRJ30" s="255"/>
      <c r="WRK30" s="255"/>
      <c r="WRL30" s="255"/>
      <c r="WRM30" s="255"/>
      <c r="WRN30" s="255"/>
      <c r="WRO30" s="255"/>
      <c r="WRP30" s="255"/>
      <c r="WRQ30" s="255"/>
      <c r="WRR30" s="255"/>
      <c r="WRS30" s="255"/>
      <c r="WRT30" s="255"/>
      <c r="WRU30" s="255"/>
      <c r="WRV30" s="255"/>
      <c r="WRW30" s="255"/>
      <c r="WRX30" s="255"/>
      <c r="WRY30" s="255"/>
      <c r="WRZ30" s="255"/>
      <c r="WSA30" s="255"/>
      <c r="WSB30" s="255"/>
      <c r="WSC30" s="255"/>
      <c r="WSD30" s="255"/>
      <c r="WSE30" s="255"/>
      <c r="WSF30" s="255"/>
      <c r="WSG30" s="255"/>
      <c r="WSH30" s="255"/>
      <c r="WSI30" s="255"/>
      <c r="WSJ30" s="255"/>
      <c r="WSK30" s="255"/>
      <c r="WSL30" s="255"/>
      <c r="WSM30" s="255"/>
      <c r="WSN30" s="255"/>
      <c r="WSO30" s="255"/>
      <c r="WSP30" s="255"/>
      <c r="WSQ30" s="255"/>
      <c r="WSR30" s="255"/>
      <c r="WSS30" s="255"/>
      <c r="WST30" s="255"/>
      <c r="WSU30" s="255"/>
      <c r="WSV30" s="255"/>
      <c r="WSW30" s="255"/>
      <c r="WSX30" s="255"/>
      <c r="WSY30" s="255"/>
      <c r="WSZ30" s="255"/>
      <c r="WTA30" s="255"/>
      <c r="WTB30" s="255"/>
      <c r="WTC30" s="255"/>
      <c r="WTD30" s="255"/>
      <c r="WTE30" s="255"/>
      <c r="WTF30" s="255"/>
      <c r="WTG30" s="255"/>
      <c r="WTH30" s="255"/>
      <c r="WTI30" s="255"/>
      <c r="WTJ30" s="255"/>
      <c r="WTK30" s="255"/>
      <c r="WTL30" s="255"/>
      <c r="WTM30" s="255"/>
      <c r="WTN30" s="255"/>
      <c r="WTO30" s="255"/>
      <c r="WTP30" s="255"/>
      <c r="WTQ30" s="255"/>
      <c r="WTR30" s="255"/>
      <c r="WTS30" s="255"/>
      <c r="WTT30" s="255"/>
      <c r="WTU30" s="255"/>
      <c r="WTV30" s="255"/>
      <c r="WTW30" s="255"/>
      <c r="WTX30" s="255"/>
      <c r="WTY30" s="255"/>
      <c r="WTZ30" s="255"/>
      <c r="WUA30" s="255"/>
      <c r="WUB30" s="255"/>
      <c r="WUC30" s="255"/>
      <c r="WUD30" s="255"/>
      <c r="WUE30" s="255"/>
      <c r="WUF30" s="255"/>
      <c r="WUG30" s="255"/>
      <c r="WUH30" s="255"/>
      <c r="WUI30" s="255"/>
      <c r="WUJ30" s="255"/>
      <c r="WUK30" s="255"/>
      <c r="WUL30" s="255"/>
      <c r="WUM30" s="255"/>
      <c r="WUN30" s="255"/>
      <c r="WUO30" s="255"/>
      <c r="WUP30" s="255"/>
      <c r="WUQ30" s="255"/>
      <c r="WUR30" s="255"/>
      <c r="WUS30" s="255"/>
      <c r="WUT30" s="255"/>
      <c r="WUU30" s="255"/>
      <c r="WUV30" s="255"/>
      <c r="WUW30" s="255"/>
      <c r="WUX30" s="255"/>
      <c r="WUY30" s="255"/>
      <c r="WUZ30" s="255"/>
      <c r="WVA30" s="255"/>
      <c r="WVB30" s="255"/>
      <c r="WVC30" s="255"/>
      <c r="WVD30" s="255"/>
      <c r="WVE30" s="255"/>
      <c r="WVF30" s="255"/>
      <c r="WVG30" s="255"/>
      <c r="WVH30" s="255"/>
      <c r="WVI30" s="255"/>
      <c r="WVJ30" s="255"/>
      <c r="WVK30" s="255"/>
      <c r="WVL30" s="255"/>
      <c r="WVM30" s="255"/>
      <c r="WVN30" s="255"/>
      <c r="WVO30" s="255"/>
      <c r="WVP30" s="255"/>
      <c r="WVQ30" s="255"/>
      <c r="WVR30" s="255"/>
      <c r="WVS30" s="255"/>
      <c r="WVT30" s="255"/>
      <c r="WVU30" s="255"/>
      <c r="WVV30" s="255"/>
      <c r="WVW30" s="255"/>
      <c r="WVX30" s="255"/>
      <c r="WVY30" s="255"/>
      <c r="WVZ30" s="255"/>
      <c r="WWA30" s="255"/>
      <c r="WWB30" s="255"/>
      <c r="WWC30" s="255"/>
      <c r="WWD30" s="255"/>
      <c r="WWE30" s="255"/>
      <c r="WWF30" s="255"/>
      <c r="WWG30" s="255"/>
      <c r="WWH30" s="255"/>
      <c r="WWI30" s="255"/>
      <c r="WWJ30" s="255"/>
      <c r="WWK30" s="255"/>
      <c r="WWL30" s="255"/>
      <c r="WWM30" s="255"/>
      <c r="WWN30" s="255"/>
      <c r="WWO30" s="255"/>
      <c r="WWP30" s="255"/>
      <c r="WWQ30" s="255"/>
      <c r="WWR30" s="255"/>
      <c r="WWS30" s="255"/>
      <c r="WWT30" s="255"/>
      <c r="WWU30" s="255"/>
      <c r="WWV30" s="255"/>
      <c r="WWW30" s="255"/>
      <c r="WWX30" s="255"/>
      <c r="WWY30" s="255"/>
      <c r="WWZ30" s="255"/>
      <c r="WXA30" s="255"/>
      <c r="WXB30" s="255"/>
      <c r="WXC30" s="255"/>
      <c r="WXD30" s="255"/>
      <c r="WXE30" s="255"/>
      <c r="WXF30" s="255"/>
      <c r="WXG30" s="255"/>
      <c r="WXH30" s="255"/>
      <c r="WXI30" s="255"/>
      <c r="WXJ30" s="255"/>
      <c r="WXK30" s="255"/>
      <c r="WXL30" s="255"/>
      <c r="WXM30" s="255"/>
      <c r="WXN30" s="255"/>
      <c r="WXO30" s="255"/>
      <c r="WXP30" s="255"/>
      <c r="WXQ30" s="255"/>
      <c r="WXR30" s="255"/>
      <c r="WXS30" s="255"/>
      <c r="WXT30" s="255"/>
      <c r="WXU30" s="255"/>
      <c r="WXV30" s="255"/>
      <c r="WXW30" s="255"/>
      <c r="WXX30" s="255"/>
      <c r="WXY30" s="255"/>
      <c r="WXZ30" s="255"/>
      <c r="WYA30" s="255"/>
      <c r="WYB30" s="255"/>
      <c r="WYC30" s="255"/>
      <c r="WYD30" s="255"/>
      <c r="WYE30" s="255"/>
      <c r="WYF30" s="255"/>
      <c r="WYG30" s="255"/>
      <c r="WYH30" s="255"/>
      <c r="WYI30" s="255"/>
      <c r="WYJ30" s="255"/>
      <c r="WYK30" s="255"/>
      <c r="WYL30" s="255"/>
      <c r="WYM30" s="255"/>
      <c r="WYN30" s="255"/>
      <c r="WYO30" s="255"/>
      <c r="WYP30" s="255"/>
      <c r="WYQ30" s="255"/>
      <c r="WYR30" s="255"/>
      <c r="WYS30" s="255"/>
      <c r="WYT30" s="255"/>
      <c r="WYU30" s="255"/>
      <c r="WYV30" s="255"/>
      <c r="WYW30" s="255"/>
      <c r="WYX30" s="255"/>
      <c r="WYY30" s="255"/>
      <c r="WYZ30" s="255"/>
      <c r="WZA30" s="255"/>
      <c r="WZB30" s="255"/>
      <c r="WZC30" s="255"/>
      <c r="WZD30" s="255"/>
      <c r="WZE30" s="255"/>
      <c r="WZF30" s="255"/>
      <c r="WZG30" s="255"/>
      <c r="WZH30" s="255"/>
      <c r="WZI30" s="255"/>
      <c r="WZJ30" s="255"/>
      <c r="WZK30" s="255"/>
      <c r="WZL30" s="255"/>
      <c r="WZM30" s="255"/>
      <c r="WZN30" s="255"/>
      <c r="WZO30" s="255"/>
      <c r="WZP30" s="255"/>
      <c r="WZQ30" s="255"/>
      <c r="WZR30" s="255"/>
      <c r="WZS30" s="255"/>
      <c r="WZT30" s="255"/>
      <c r="WZU30" s="255"/>
      <c r="WZV30" s="255"/>
      <c r="WZW30" s="255"/>
      <c r="WZX30" s="255"/>
      <c r="WZY30" s="255"/>
      <c r="WZZ30" s="255"/>
      <c r="XAA30" s="255"/>
      <c r="XAB30" s="255"/>
      <c r="XAC30" s="255"/>
      <c r="XAD30" s="255"/>
      <c r="XAE30" s="255"/>
      <c r="XAF30" s="255"/>
      <c r="XAG30" s="255"/>
      <c r="XAH30" s="255"/>
      <c r="XAI30" s="255"/>
      <c r="XAJ30" s="255"/>
      <c r="XAK30" s="255"/>
      <c r="XAL30" s="255"/>
      <c r="XAM30" s="255"/>
      <c r="XAN30" s="255"/>
      <c r="XAO30" s="255"/>
      <c r="XAP30" s="255"/>
      <c r="XAQ30" s="255"/>
      <c r="XAR30" s="255"/>
      <c r="XAS30" s="255"/>
      <c r="XAT30" s="255"/>
      <c r="XAU30" s="255"/>
      <c r="XAV30" s="255"/>
      <c r="XAW30" s="255"/>
      <c r="XAX30" s="255"/>
      <c r="XAY30" s="255"/>
      <c r="XAZ30" s="255"/>
      <c r="XBA30" s="255"/>
      <c r="XBB30" s="255"/>
      <c r="XBC30" s="255"/>
      <c r="XBD30" s="255"/>
      <c r="XBE30" s="255"/>
      <c r="XBF30" s="255"/>
      <c r="XBG30" s="255"/>
      <c r="XBH30" s="255"/>
      <c r="XBI30" s="255"/>
      <c r="XBJ30" s="255"/>
      <c r="XBK30" s="255"/>
      <c r="XBL30" s="255"/>
      <c r="XBM30" s="255"/>
      <c r="XBN30" s="255"/>
      <c r="XBO30" s="255"/>
      <c r="XBP30" s="255"/>
      <c r="XBQ30" s="255"/>
      <c r="XBR30" s="255"/>
      <c r="XBS30" s="255"/>
      <c r="XBT30" s="255"/>
      <c r="XBU30" s="255"/>
      <c r="XBV30" s="255"/>
      <c r="XBW30" s="255"/>
      <c r="XBX30" s="255"/>
      <c r="XBY30" s="255"/>
      <c r="XBZ30" s="255"/>
      <c r="XCA30" s="255"/>
      <c r="XCB30" s="255"/>
      <c r="XCC30" s="255"/>
      <c r="XCD30" s="255"/>
      <c r="XCE30" s="255"/>
      <c r="XCF30" s="255"/>
      <c r="XCG30" s="255"/>
      <c r="XCH30" s="255"/>
      <c r="XCI30" s="255"/>
      <c r="XCJ30" s="255"/>
      <c r="XCK30" s="255"/>
      <c r="XCL30" s="255"/>
      <c r="XCM30" s="255"/>
      <c r="XCN30" s="255"/>
      <c r="XCO30" s="255"/>
      <c r="XCP30" s="255"/>
      <c r="XCQ30" s="255"/>
      <c r="XCR30" s="255"/>
      <c r="XCS30" s="255"/>
      <c r="XCT30" s="255"/>
      <c r="XCU30" s="255"/>
      <c r="XCV30" s="255"/>
      <c r="XCW30" s="255"/>
      <c r="XCX30" s="255"/>
      <c r="XCY30" s="255"/>
      <c r="XCZ30" s="255"/>
      <c r="XDA30" s="255"/>
      <c r="XDB30" s="255"/>
      <c r="XDC30" s="255"/>
      <c r="XDD30" s="255"/>
      <c r="XDE30" s="255"/>
      <c r="XDF30" s="255"/>
      <c r="XDG30" s="255"/>
      <c r="XDH30" s="255"/>
      <c r="XDI30" s="255"/>
      <c r="XDJ30" s="255"/>
      <c r="XDK30" s="255"/>
      <c r="XDL30" s="255"/>
      <c r="XDM30" s="255"/>
      <c r="XDN30" s="255"/>
      <c r="XDO30" s="255"/>
      <c r="XDP30" s="255"/>
      <c r="XDQ30" s="255"/>
      <c r="XDR30" s="255"/>
      <c r="XDS30" s="255"/>
      <c r="XDT30" s="255"/>
      <c r="XDU30" s="255"/>
      <c r="XDV30" s="255"/>
      <c r="XDW30" s="255"/>
      <c r="XDX30" s="255"/>
      <c r="XDY30" s="255"/>
      <c r="XDZ30" s="255"/>
      <c r="XEA30" s="255"/>
      <c r="XEB30" s="255"/>
      <c r="XEC30" s="255"/>
      <c r="XED30" s="255"/>
      <c r="XEE30" s="255"/>
      <c r="XEF30" s="255"/>
      <c r="XEG30" s="255"/>
      <c r="XEH30" s="255"/>
      <c r="XEI30" s="255"/>
      <c r="XEJ30" s="255"/>
      <c r="XEK30" s="255"/>
      <c r="XEL30" s="255"/>
      <c r="XEM30" s="255"/>
      <c r="XEN30" s="255"/>
      <c r="XEO30" s="255"/>
      <c r="XEP30" s="255"/>
      <c r="XEQ30" s="255"/>
      <c r="XER30" s="255"/>
      <c r="XES30" s="255"/>
      <c r="XET30" s="255"/>
      <c r="XEU30" s="255"/>
      <c r="XEV30" s="255"/>
      <c r="XEW30" s="255"/>
      <c r="XEX30" s="255"/>
      <c r="XEY30" s="255"/>
      <c r="XEZ30" s="255"/>
      <c r="XFA30" s="255"/>
      <c r="XFB30" s="255"/>
      <c r="XFC30" s="255"/>
    </row>
    <row r="31" spans="1:16384" s="93" customFormat="1" ht="22.5">
      <c r="A31" s="261"/>
      <c r="B31" s="1004" t="s">
        <v>1000</v>
      </c>
      <c r="C31" s="141" t="s">
        <v>717</v>
      </c>
      <c r="D31" s="1138" t="s">
        <v>1149</v>
      </c>
      <c r="E31" s="255" t="s">
        <v>717</v>
      </c>
      <c r="F31" s="1003" t="s">
        <v>717</v>
      </c>
      <c r="G31" s="255" t="s">
        <v>717</v>
      </c>
      <c r="H31" s="265">
        <v>83744</v>
      </c>
      <c r="I31" s="255" t="s">
        <v>717</v>
      </c>
      <c r="J31" s="265">
        <v>0</v>
      </c>
      <c r="K31" s="92"/>
      <c r="L31" s="1005" t="s">
        <v>1000</v>
      </c>
      <c r="M31" s="1216" t="s">
        <v>1149</v>
      </c>
      <c r="N31" s="1005"/>
      <c r="O31" s="1118">
        <v>83744352055</v>
      </c>
      <c r="P31" s="999">
        <v>0</v>
      </c>
      <c r="Q31" s="255"/>
    </row>
    <row r="32" spans="1:16384" s="93" customFormat="1" ht="22.5">
      <c r="A32" s="261"/>
      <c r="B32" s="1004" t="s">
        <v>1001</v>
      </c>
      <c r="C32" s="141" t="s">
        <v>717</v>
      </c>
      <c r="D32" s="1138" t="s">
        <v>1150</v>
      </c>
      <c r="E32" s="255" t="s">
        <v>717</v>
      </c>
      <c r="F32" s="1003" t="s">
        <v>717</v>
      </c>
      <c r="G32" s="255" t="s">
        <v>717</v>
      </c>
      <c r="H32" s="265">
        <v>61323</v>
      </c>
      <c r="I32" s="255" t="s">
        <v>717</v>
      </c>
      <c r="J32" s="265">
        <v>0</v>
      </c>
      <c r="K32" s="92"/>
      <c r="L32" s="1005" t="s">
        <v>1001</v>
      </c>
      <c r="M32" s="1216" t="s">
        <v>1150</v>
      </c>
      <c r="N32" s="1005"/>
      <c r="O32" s="1118">
        <v>61323318750</v>
      </c>
      <c r="P32" s="999">
        <v>0</v>
      </c>
      <c r="Q32" s="255"/>
    </row>
    <row r="33" spans="1:17" s="93" customFormat="1" ht="22.5">
      <c r="A33" s="261"/>
      <c r="B33" s="1004" t="s">
        <v>1002</v>
      </c>
      <c r="C33" s="141" t="s">
        <v>717</v>
      </c>
      <c r="D33" s="1138" t="s">
        <v>1151</v>
      </c>
      <c r="E33" s="255" t="s">
        <v>717</v>
      </c>
      <c r="F33" s="1003" t="s">
        <v>717</v>
      </c>
      <c r="G33" s="255" t="s">
        <v>717</v>
      </c>
      <c r="H33" s="265">
        <v>47130</v>
      </c>
      <c r="I33" s="255" t="s">
        <v>717</v>
      </c>
      <c r="J33" s="265">
        <v>54802</v>
      </c>
      <c r="K33" s="92"/>
      <c r="L33" s="1005" t="s">
        <v>1002</v>
      </c>
      <c r="M33" s="1216" t="s">
        <v>1151</v>
      </c>
      <c r="N33" s="1005"/>
      <c r="O33" s="1118">
        <v>47129840400</v>
      </c>
      <c r="P33" s="999">
        <v>54802140000</v>
      </c>
      <c r="Q33" s="255"/>
    </row>
    <row r="34" spans="1:17" s="255" customFormat="1" ht="22.5">
      <c r="A34" s="261"/>
      <c r="B34" s="1004" t="s">
        <v>1003</v>
      </c>
      <c r="C34" s="141" t="s">
        <v>717</v>
      </c>
      <c r="D34" s="141" t="s">
        <v>306</v>
      </c>
      <c r="E34" s="255" t="s">
        <v>717</v>
      </c>
      <c r="F34" s="1003" t="s">
        <v>717</v>
      </c>
      <c r="G34" s="255" t="s">
        <v>717</v>
      </c>
      <c r="H34" s="265">
        <v>30717</v>
      </c>
      <c r="I34" s="255" t="s">
        <v>717</v>
      </c>
      <c r="J34" s="265">
        <v>30717</v>
      </c>
      <c r="L34" s="1005" t="s">
        <v>1003</v>
      </c>
      <c r="M34" s="141" t="s">
        <v>306</v>
      </c>
      <c r="N34" s="141"/>
      <c r="O34" s="1118">
        <v>30716811387</v>
      </c>
      <c r="P34" s="999">
        <v>30717000000</v>
      </c>
    </row>
    <row r="35" spans="1:17" s="93" customFormat="1" ht="22.5">
      <c r="A35" s="261"/>
      <c r="B35" s="507" t="s">
        <v>59</v>
      </c>
      <c r="C35" s="141"/>
      <c r="D35" s="141"/>
      <c r="E35" s="255"/>
      <c r="F35" s="260" t="s">
        <v>943</v>
      </c>
      <c r="G35" s="255"/>
      <c r="H35" s="265">
        <v>1613990</v>
      </c>
      <c r="I35" s="255"/>
      <c r="J35" s="265">
        <v>1965000</v>
      </c>
      <c r="K35" s="92"/>
      <c r="M35" s="187"/>
      <c r="N35" s="187"/>
      <c r="Q35" s="255"/>
    </row>
    <row r="36" spans="1:17" s="255" customFormat="1" ht="23.25" thickBot="1">
      <c r="A36" s="261"/>
      <c r="B36" s="507"/>
      <c r="C36" s="141"/>
      <c r="D36" s="903"/>
      <c r="F36" s="265"/>
      <c r="H36" s="263">
        <v>7591056</v>
      </c>
      <c r="J36" s="263">
        <v>6039044</v>
      </c>
      <c r="O36" s="298"/>
      <c r="P36" s="255">
        <v>0</v>
      </c>
    </row>
    <row r="37" spans="1:17" s="255" customFormat="1" ht="23.25" thickTop="1">
      <c r="A37" s="261"/>
      <c r="O37" s="298"/>
      <c r="P37" s="255">
        <v>0</v>
      </c>
    </row>
    <row r="38" spans="1:17" s="255" customFormat="1" ht="63.75" hidden="1" customHeight="1">
      <c r="A38" s="1464" t="s">
        <v>1035</v>
      </c>
      <c r="B38" s="1464"/>
      <c r="C38" s="1464"/>
      <c r="D38" s="1464"/>
      <c r="E38" s="1464"/>
      <c r="F38" s="1464"/>
      <c r="G38" s="1464"/>
      <c r="H38" s="1464"/>
      <c r="I38" s="1464"/>
      <c r="J38" s="1464"/>
      <c r="L38" s="296"/>
      <c r="M38" s="296"/>
      <c r="N38" s="296"/>
      <c r="O38" s="515"/>
    </row>
    <row r="39" spans="1:17" s="255" customFormat="1" ht="87.75" customHeight="1">
      <c r="A39" s="1468" t="s">
        <v>1109</v>
      </c>
      <c r="B39" s="1468"/>
      <c r="C39" s="1468"/>
      <c r="D39" s="1468"/>
      <c r="E39" s="1468"/>
      <c r="F39" s="1468"/>
      <c r="G39" s="1468"/>
      <c r="H39" s="1468"/>
      <c r="I39" s="1468"/>
      <c r="J39" s="1468"/>
      <c r="O39" s="298"/>
      <c r="P39" s="255">
        <v>0</v>
      </c>
    </row>
    <row r="40" spans="1:17" ht="22.5">
      <c r="A40" s="436"/>
      <c r="B40" s="436"/>
      <c r="C40" s="436"/>
      <c r="D40" s="436"/>
      <c r="E40" s="436"/>
      <c r="F40" s="436"/>
      <c r="G40" s="436"/>
      <c r="H40" s="436"/>
      <c r="I40" s="436"/>
      <c r="J40" s="436"/>
    </row>
    <row r="41" spans="1:17" ht="22.5">
      <c r="A41" s="1454" t="s">
        <v>338</v>
      </c>
      <c r="B41" s="1454"/>
      <c r="C41" s="1454"/>
      <c r="D41" s="1454"/>
      <c r="E41" s="1454"/>
      <c r="F41" s="1454"/>
      <c r="G41" s="1454"/>
      <c r="H41" s="1454"/>
      <c r="I41" s="1454"/>
      <c r="J41" s="1454"/>
    </row>
  </sheetData>
  <mergeCells count="10">
    <mergeCell ref="A41:J41"/>
    <mergeCell ref="A38:J38"/>
    <mergeCell ref="A1:J1"/>
    <mergeCell ref="A2:J2"/>
    <mergeCell ref="A3:J3"/>
    <mergeCell ref="B11:J11"/>
    <mergeCell ref="D6:D7"/>
    <mergeCell ref="A39:J39"/>
    <mergeCell ref="H13:J13"/>
    <mergeCell ref="H6:J6"/>
  </mergeCells>
  <printOptions horizontalCentered="1"/>
  <pageMargins left="0.39370078740157483" right="0.51181102362204722" top="0.39370078740157483" bottom="0.39370078740157483" header="0.31496062992125984" footer="0.31496062992125984"/>
  <pageSetup scale="75" orientation="portrait" r:id="rId1"/>
  <headerFooter>
    <oddFooter>&amp;C&amp;"B Nazanin,Bold"&amp;14 17</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92D050"/>
    <pageSetUpPr fitToPage="1"/>
  </sheetPr>
  <dimension ref="A1:M32"/>
  <sheetViews>
    <sheetView rightToLeft="1" view="pageBreakPreview" zoomScale="109" zoomScaleSheetLayoutView="109" workbookViewId="0">
      <selection sqref="A1:XFD1048576"/>
    </sheetView>
  </sheetViews>
  <sheetFormatPr defaultRowHeight="15.75"/>
  <cols>
    <col min="1" max="1" width="5.85546875" style="13" customWidth="1"/>
    <col min="2" max="2" width="74" style="5" customWidth="1"/>
    <col min="3" max="3" width="1" style="5" customWidth="1"/>
    <col min="4" max="4" width="24.85546875" style="5" customWidth="1"/>
    <col min="5" max="5" width="0.7109375" style="5" customWidth="1"/>
    <col min="6" max="6" width="23.140625" style="5" bestFit="1" customWidth="1"/>
    <col min="7" max="7" width="0.7109375" style="5" customWidth="1"/>
    <col min="8" max="8" width="5" style="5" customWidth="1"/>
    <col min="9" max="9" width="25.5703125" style="5" bestFit="1" customWidth="1"/>
    <col min="10" max="10" width="12.42578125" style="5" bestFit="1" customWidth="1"/>
    <col min="11" max="11" width="24.7109375" style="5" customWidth="1"/>
    <col min="12" max="12" width="2.28515625" style="5" customWidth="1"/>
    <col min="13" max="13" width="23" style="5" customWidth="1"/>
    <col min="14" max="14" width="9" style="5"/>
    <col min="15" max="15" width="10.28515625" style="5" bestFit="1" customWidth="1"/>
    <col min="16" max="244" width="9" style="5"/>
    <col min="245" max="245" width="3.7109375" style="5" customWidth="1"/>
    <col min="246" max="246" width="4.85546875" style="5" customWidth="1"/>
    <col min="247" max="247" width="5.28515625" style="5" customWidth="1"/>
    <col min="248" max="248" width="31.28515625" style="5" customWidth="1"/>
    <col min="249" max="249" width="7.7109375" style="5" customWidth="1"/>
    <col min="250" max="250" width="2.28515625" style="5" customWidth="1"/>
    <col min="251" max="251" width="11.7109375" style="5" customWidth="1"/>
    <col min="252" max="252" width="2.28515625" style="5" customWidth="1"/>
    <col min="253" max="253" width="11.7109375" style="5" customWidth="1"/>
    <col min="254" max="254" width="2.28515625" style="5" customWidth="1"/>
    <col min="255" max="255" width="10.85546875" style="5" customWidth="1"/>
    <col min="256" max="256" width="2.28515625" style="5" customWidth="1"/>
    <col min="257" max="257" width="11.140625" style="5" customWidth="1"/>
    <col min="258" max="258" width="1.85546875" style="5" customWidth="1"/>
    <col min="259" max="259" width="11" style="5" customWidth="1"/>
    <col min="260" max="260" width="0.7109375" style="5" customWidth="1"/>
    <col min="261" max="261" width="1.85546875" style="5" customWidth="1"/>
    <col min="262" max="262" width="11.85546875" style="5" bestFit="1" customWidth="1"/>
    <col min="263" max="263" width="15.28515625" style="5" bestFit="1" customWidth="1"/>
    <col min="264" max="264" width="5" style="5" customWidth="1"/>
    <col min="265" max="265" width="10.28515625" style="5" bestFit="1" customWidth="1"/>
    <col min="266" max="266" width="5" style="5" customWidth="1"/>
    <col min="267" max="267" width="10.28515625" style="5" bestFit="1" customWidth="1"/>
    <col min="268" max="270" width="9" style="5"/>
    <col min="271" max="271" width="10.28515625" style="5" bestFit="1" customWidth="1"/>
    <col min="272" max="500" width="9" style="5"/>
    <col min="501" max="501" width="3.7109375" style="5" customWidth="1"/>
    <col min="502" max="502" width="4.85546875" style="5" customWidth="1"/>
    <col min="503" max="503" width="5.28515625" style="5" customWidth="1"/>
    <col min="504" max="504" width="31.28515625" style="5" customWidth="1"/>
    <col min="505" max="505" width="7.7109375" style="5" customWidth="1"/>
    <col min="506" max="506" width="2.28515625" style="5" customWidth="1"/>
    <col min="507" max="507" width="11.7109375" style="5" customWidth="1"/>
    <col min="508" max="508" width="2.28515625" style="5" customWidth="1"/>
    <col min="509" max="509" width="11.7109375" style="5" customWidth="1"/>
    <col min="510" max="510" width="2.28515625" style="5" customWidth="1"/>
    <col min="511" max="511" width="10.85546875" style="5" customWidth="1"/>
    <col min="512" max="512" width="2.28515625" style="5" customWidth="1"/>
    <col min="513" max="513" width="11.140625" style="5" customWidth="1"/>
    <col min="514" max="514" width="1.85546875" style="5" customWidth="1"/>
    <col min="515" max="515" width="11" style="5" customWidth="1"/>
    <col min="516" max="516" width="0.7109375" style="5" customWidth="1"/>
    <col min="517" max="517" width="1.85546875" style="5" customWidth="1"/>
    <col min="518" max="518" width="11.85546875" style="5" bestFit="1" customWidth="1"/>
    <col min="519" max="519" width="15.28515625" style="5" bestFit="1" customWidth="1"/>
    <col min="520" max="520" width="5" style="5" customWidth="1"/>
    <col min="521" max="521" width="10.28515625" style="5" bestFit="1" customWidth="1"/>
    <col min="522" max="522" width="5" style="5" customWidth="1"/>
    <col min="523" max="523" width="10.28515625" style="5" bestFit="1" customWidth="1"/>
    <col min="524" max="526" width="9" style="5"/>
    <col min="527" max="527" width="10.28515625" style="5" bestFit="1" customWidth="1"/>
    <col min="528" max="756" width="9" style="5"/>
    <col min="757" max="757" width="3.7109375" style="5" customWidth="1"/>
    <col min="758" max="758" width="4.85546875" style="5" customWidth="1"/>
    <col min="759" max="759" width="5.28515625" style="5" customWidth="1"/>
    <col min="760" max="760" width="31.28515625" style="5" customWidth="1"/>
    <col min="761" max="761" width="7.7109375" style="5" customWidth="1"/>
    <col min="762" max="762" width="2.28515625" style="5" customWidth="1"/>
    <col min="763" max="763" width="11.7109375" style="5" customWidth="1"/>
    <col min="764" max="764" width="2.28515625" style="5" customWidth="1"/>
    <col min="765" max="765" width="11.7109375" style="5" customWidth="1"/>
    <col min="766" max="766" width="2.28515625" style="5" customWidth="1"/>
    <col min="767" max="767" width="10.85546875" style="5" customWidth="1"/>
    <col min="768" max="768" width="2.28515625" style="5" customWidth="1"/>
    <col min="769" max="769" width="11.140625" style="5" customWidth="1"/>
    <col min="770" max="770" width="1.85546875" style="5" customWidth="1"/>
    <col min="771" max="771" width="11" style="5" customWidth="1"/>
    <col min="772" max="772" width="0.7109375" style="5" customWidth="1"/>
    <col min="773" max="773" width="1.85546875" style="5" customWidth="1"/>
    <col min="774" max="774" width="11.85546875" style="5" bestFit="1" customWidth="1"/>
    <col min="775" max="775" width="15.28515625" style="5" bestFit="1" customWidth="1"/>
    <col min="776" max="776" width="5" style="5" customWidth="1"/>
    <col min="777" max="777" width="10.28515625" style="5" bestFit="1" customWidth="1"/>
    <col min="778" max="778" width="5" style="5" customWidth="1"/>
    <col min="779" max="779" width="10.28515625" style="5" bestFit="1" customWidth="1"/>
    <col min="780" max="782" width="9" style="5"/>
    <col min="783" max="783" width="10.28515625" style="5" bestFit="1" customWidth="1"/>
    <col min="784" max="1012" width="9" style="5"/>
    <col min="1013" max="1013" width="3.7109375" style="5" customWidth="1"/>
    <col min="1014" max="1014" width="4.85546875" style="5" customWidth="1"/>
    <col min="1015" max="1015" width="5.28515625" style="5" customWidth="1"/>
    <col min="1016" max="1016" width="31.28515625" style="5" customWidth="1"/>
    <col min="1017" max="1017" width="7.7109375" style="5" customWidth="1"/>
    <col min="1018" max="1018" width="2.28515625" style="5" customWidth="1"/>
    <col min="1019" max="1019" width="11.7109375" style="5" customWidth="1"/>
    <col min="1020" max="1020" width="2.28515625" style="5" customWidth="1"/>
    <col min="1021" max="1021" width="11.7109375" style="5" customWidth="1"/>
    <col min="1022" max="1022" width="2.28515625" style="5" customWidth="1"/>
    <col min="1023" max="1023" width="10.85546875" style="5" customWidth="1"/>
    <col min="1024" max="1024" width="2.28515625" style="5" customWidth="1"/>
    <col min="1025" max="1025" width="11.140625" style="5" customWidth="1"/>
    <col min="1026" max="1026" width="1.85546875" style="5" customWidth="1"/>
    <col min="1027" max="1027" width="11" style="5" customWidth="1"/>
    <col min="1028" max="1028" width="0.7109375" style="5" customWidth="1"/>
    <col min="1029" max="1029" width="1.85546875" style="5" customWidth="1"/>
    <col min="1030" max="1030" width="11.85546875" style="5" bestFit="1" customWidth="1"/>
    <col min="1031" max="1031" width="15.28515625" style="5" bestFit="1" customWidth="1"/>
    <col min="1032" max="1032" width="5" style="5" customWidth="1"/>
    <col min="1033" max="1033" width="10.28515625" style="5" bestFit="1" customWidth="1"/>
    <col min="1034" max="1034" width="5" style="5" customWidth="1"/>
    <col min="1035" max="1035" width="10.28515625" style="5" bestFit="1" customWidth="1"/>
    <col min="1036" max="1038" width="9" style="5"/>
    <col min="1039" max="1039" width="10.28515625" style="5" bestFit="1" customWidth="1"/>
    <col min="1040" max="1268" width="9" style="5"/>
    <col min="1269" max="1269" width="3.7109375" style="5" customWidth="1"/>
    <col min="1270" max="1270" width="4.85546875" style="5" customWidth="1"/>
    <col min="1271" max="1271" width="5.28515625" style="5" customWidth="1"/>
    <col min="1272" max="1272" width="31.28515625" style="5" customWidth="1"/>
    <col min="1273" max="1273" width="7.7109375" style="5" customWidth="1"/>
    <col min="1274" max="1274" width="2.28515625" style="5" customWidth="1"/>
    <col min="1275" max="1275" width="11.7109375" style="5" customWidth="1"/>
    <col min="1276" max="1276" width="2.28515625" style="5" customWidth="1"/>
    <col min="1277" max="1277" width="11.7109375" style="5" customWidth="1"/>
    <col min="1278" max="1278" width="2.28515625" style="5" customWidth="1"/>
    <col min="1279" max="1279" width="10.85546875" style="5" customWidth="1"/>
    <col min="1280" max="1280" width="2.28515625" style="5" customWidth="1"/>
    <col min="1281" max="1281" width="11.140625" style="5" customWidth="1"/>
    <col min="1282" max="1282" width="1.85546875" style="5" customWidth="1"/>
    <col min="1283" max="1283" width="11" style="5" customWidth="1"/>
    <col min="1284" max="1284" width="0.7109375" style="5" customWidth="1"/>
    <col min="1285" max="1285" width="1.85546875" style="5" customWidth="1"/>
    <col min="1286" max="1286" width="11.85546875" style="5" bestFit="1" customWidth="1"/>
    <col min="1287" max="1287" width="15.28515625" style="5" bestFit="1" customWidth="1"/>
    <col min="1288" max="1288" width="5" style="5" customWidth="1"/>
    <col min="1289" max="1289" width="10.28515625" style="5" bestFit="1" customWidth="1"/>
    <col min="1290" max="1290" width="5" style="5" customWidth="1"/>
    <col min="1291" max="1291" width="10.28515625" style="5" bestFit="1" customWidth="1"/>
    <col min="1292" max="1294" width="9" style="5"/>
    <col min="1295" max="1295" width="10.28515625" style="5" bestFit="1" customWidth="1"/>
    <col min="1296" max="1524" width="9" style="5"/>
    <col min="1525" max="1525" width="3.7109375" style="5" customWidth="1"/>
    <col min="1526" max="1526" width="4.85546875" style="5" customWidth="1"/>
    <col min="1527" max="1527" width="5.28515625" style="5" customWidth="1"/>
    <col min="1528" max="1528" width="31.28515625" style="5" customWidth="1"/>
    <col min="1529" max="1529" width="7.7109375" style="5" customWidth="1"/>
    <col min="1530" max="1530" width="2.28515625" style="5" customWidth="1"/>
    <col min="1531" max="1531" width="11.7109375" style="5" customWidth="1"/>
    <col min="1532" max="1532" width="2.28515625" style="5" customWidth="1"/>
    <col min="1533" max="1533" width="11.7109375" style="5" customWidth="1"/>
    <col min="1534" max="1534" width="2.28515625" style="5" customWidth="1"/>
    <col min="1535" max="1535" width="10.85546875" style="5" customWidth="1"/>
    <col min="1536" max="1536" width="2.28515625" style="5" customWidth="1"/>
    <col min="1537" max="1537" width="11.140625" style="5" customWidth="1"/>
    <col min="1538" max="1538" width="1.85546875" style="5" customWidth="1"/>
    <col min="1539" max="1539" width="11" style="5" customWidth="1"/>
    <col min="1540" max="1540" width="0.7109375" style="5" customWidth="1"/>
    <col min="1541" max="1541" width="1.85546875" style="5" customWidth="1"/>
    <col min="1542" max="1542" width="11.85546875" style="5" bestFit="1" customWidth="1"/>
    <col min="1543" max="1543" width="15.28515625" style="5" bestFit="1" customWidth="1"/>
    <col min="1544" max="1544" width="5" style="5" customWidth="1"/>
    <col min="1545" max="1545" width="10.28515625" style="5" bestFit="1" customWidth="1"/>
    <col min="1546" max="1546" width="5" style="5" customWidth="1"/>
    <col min="1547" max="1547" width="10.28515625" style="5" bestFit="1" customWidth="1"/>
    <col min="1548" max="1550" width="9" style="5"/>
    <col min="1551" max="1551" width="10.28515625" style="5" bestFit="1" customWidth="1"/>
    <col min="1552" max="1780" width="9" style="5"/>
    <col min="1781" max="1781" width="3.7109375" style="5" customWidth="1"/>
    <col min="1782" max="1782" width="4.85546875" style="5" customWidth="1"/>
    <col min="1783" max="1783" width="5.28515625" style="5" customWidth="1"/>
    <col min="1784" max="1784" width="31.28515625" style="5" customWidth="1"/>
    <col min="1785" max="1785" width="7.7109375" style="5" customWidth="1"/>
    <col min="1786" max="1786" width="2.28515625" style="5" customWidth="1"/>
    <col min="1787" max="1787" width="11.7109375" style="5" customWidth="1"/>
    <col min="1788" max="1788" width="2.28515625" style="5" customWidth="1"/>
    <col min="1789" max="1789" width="11.7109375" style="5" customWidth="1"/>
    <col min="1790" max="1790" width="2.28515625" style="5" customWidth="1"/>
    <col min="1791" max="1791" width="10.85546875" style="5" customWidth="1"/>
    <col min="1792" max="1792" width="2.28515625" style="5" customWidth="1"/>
    <col min="1793" max="1793" width="11.140625" style="5" customWidth="1"/>
    <col min="1794" max="1794" width="1.85546875" style="5" customWidth="1"/>
    <col min="1795" max="1795" width="11" style="5" customWidth="1"/>
    <col min="1796" max="1796" width="0.7109375" style="5" customWidth="1"/>
    <col min="1797" max="1797" width="1.85546875" style="5" customWidth="1"/>
    <col min="1798" max="1798" width="11.85546875" style="5" bestFit="1" customWidth="1"/>
    <col min="1799" max="1799" width="15.28515625" style="5" bestFit="1" customWidth="1"/>
    <col min="1800" max="1800" width="5" style="5" customWidth="1"/>
    <col min="1801" max="1801" width="10.28515625" style="5" bestFit="1" customWidth="1"/>
    <col min="1802" max="1802" width="5" style="5" customWidth="1"/>
    <col min="1803" max="1803" width="10.28515625" style="5" bestFit="1" customWidth="1"/>
    <col min="1804" max="1806" width="9" style="5"/>
    <col min="1807" max="1807" width="10.28515625" style="5" bestFit="1" customWidth="1"/>
    <col min="1808" max="2036" width="9" style="5"/>
    <col min="2037" max="2037" width="3.7109375" style="5" customWidth="1"/>
    <col min="2038" max="2038" width="4.85546875" style="5" customWidth="1"/>
    <col min="2039" max="2039" width="5.28515625" style="5" customWidth="1"/>
    <col min="2040" max="2040" width="31.28515625" style="5" customWidth="1"/>
    <col min="2041" max="2041" width="7.7109375" style="5" customWidth="1"/>
    <col min="2042" max="2042" width="2.28515625" style="5" customWidth="1"/>
    <col min="2043" max="2043" width="11.7109375" style="5" customWidth="1"/>
    <col min="2044" max="2044" width="2.28515625" style="5" customWidth="1"/>
    <col min="2045" max="2045" width="11.7109375" style="5" customWidth="1"/>
    <col min="2046" max="2046" width="2.28515625" style="5" customWidth="1"/>
    <col min="2047" max="2047" width="10.85546875" style="5" customWidth="1"/>
    <col min="2048" max="2048" width="2.28515625" style="5" customWidth="1"/>
    <col min="2049" max="2049" width="11.140625" style="5" customWidth="1"/>
    <col min="2050" max="2050" width="1.85546875" style="5" customWidth="1"/>
    <col min="2051" max="2051" width="11" style="5" customWidth="1"/>
    <col min="2052" max="2052" width="0.7109375" style="5" customWidth="1"/>
    <col min="2053" max="2053" width="1.85546875" style="5" customWidth="1"/>
    <col min="2054" max="2054" width="11.85546875" style="5" bestFit="1" customWidth="1"/>
    <col min="2055" max="2055" width="15.28515625" style="5" bestFit="1" customWidth="1"/>
    <col min="2056" max="2056" width="5" style="5" customWidth="1"/>
    <col min="2057" max="2057" width="10.28515625" style="5" bestFit="1" customWidth="1"/>
    <col min="2058" max="2058" width="5" style="5" customWidth="1"/>
    <col min="2059" max="2059" width="10.28515625" style="5" bestFit="1" customWidth="1"/>
    <col min="2060" max="2062" width="9" style="5"/>
    <col min="2063" max="2063" width="10.28515625" style="5" bestFit="1" customWidth="1"/>
    <col min="2064" max="2292" width="9" style="5"/>
    <col min="2293" max="2293" width="3.7109375" style="5" customWidth="1"/>
    <col min="2294" max="2294" width="4.85546875" style="5" customWidth="1"/>
    <col min="2295" max="2295" width="5.28515625" style="5" customWidth="1"/>
    <col min="2296" max="2296" width="31.28515625" style="5" customWidth="1"/>
    <col min="2297" max="2297" width="7.7109375" style="5" customWidth="1"/>
    <col min="2298" max="2298" width="2.28515625" style="5" customWidth="1"/>
    <col min="2299" max="2299" width="11.7109375" style="5" customWidth="1"/>
    <col min="2300" max="2300" width="2.28515625" style="5" customWidth="1"/>
    <col min="2301" max="2301" width="11.7109375" style="5" customWidth="1"/>
    <col min="2302" max="2302" width="2.28515625" style="5" customWidth="1"/>
    <col min="2303" max="2303" width="10.85546875" style="5" customWidth="1"/>
    <col min="2304" max="2304" width="2.28515625" style="5" customWidth="1"/>
    <col min="2305" max="2305" width="11.140625" style="5" customWidth="1"/>
    <col min="2306" max="2306" width="1.85546875" style="5" customWidth="1"/>
    <col min="2307" max="2307" width="11" style="5" customWidth="1"/>
    <col min="2308" max="2308" width="0.7109375" style="5" customWidth="1"/>
    <col min="2309" max="2309" width="1.85546875" style="5" customWidth="1"/>
    <col min="2310" max="2310" width="11.85546875" style="5" bestFit="1" customWidth="1"/>
    <col min="2311" max="2311" width="15.28515625" style="5" bestFit="1" customWidth="1"/>
    <col min="2312" max="2312" width="5" style="5" customWidth="1"/>
    <col min="2313" max="2313" width="10.28515625" style="5" bestFit="1" customWidth="1"/>
    <col min="2314" max="2314" width="5" style="5" customWidth="1"/>
    <col min="2315" max="2315" width="10.28515625" style="5" bestFit="1" customWidth="1"/>
    <col min="2316" max="2318" width="9" style="5"/>
    <col min="2319" max="2319" width="10.28515625" style="5" bestFit="1" customWidth="1"/>
    <col min="2320" max="2548" width="9" style="5"/>
    <col min="2549" max="2549" width="3.7109375" style="5" customWidth="1"/>
    <col min="2550" max="2550" width="4.85546875" style="5" customWidth="1"/>
    <col min="2551" max="2551" width="5.28515625" style="5" customWidth="1"/>
    <col min="2552" max="2552" width="31.28515625" style="5" customWidth="1"/>
    <col min="2553" max="2553" width="7.7109375" style="5" customWidth="1"/>
    <col min="2554" max="2554" width="2.28515625" style="5" customWidth="1"/>
    <col min="2555" max="2555" width="11.7109375" style="5" customWidth="1"/>
    <col min="2556" max="2556" width="2.28515625" style="5" customWidth="1"/>
    <col min="2557" max="2557" width="11.7109375" style="5" customWidth="1"/>
    <col min="2558" max="2558" width="2.28515625" style="5" customWidth="1"/>
    <col min="2559" max="2559" width="10.85546875" style="5" customWidth="1"/>
    <col min="2560" max="2560" width="2.28515625" style="5" customWidth="1"/>
    <col min="2561" max="2561" width="11.140625" style="5" customWidth="1"/>
    <col min="2562" max="2562" width="1.85546875" style="5" customWidth="1"/>
    <col min="2563" max="2563" width="11" style="5" customWidth="1"/>
    <col min="2564" max="2564" width="0.7109375" style="5" customWidth="1"/>
    <col min="2565" max="2565" width="1.85546875" style="5" customWidth="1"/>
    <col min="2566" max="2566" width="11.85546875" style="5" bestFit="1" customWidth="1"/>
    <col min="2567" max="2567" width="15.28515625" style="5" bestFit="1" customWidth="1"/>
    <col min="2568" max="2568" width="5" style="5" customWidth="1"/>
    <col min="2569" max="2569" width="10.28515625" style="5" bestFit="1" customWidth="1"/>
    <col min="2570" max="2570" width="5" style="5" customWidth="1"/>
    <col min="2571" max="2571" width="10.28515625" style="5" bestFit="1" customWidth="1"/>
    <col min="2572" max="2574" width="9" style="5"/>
    <col min="2575" max="2575" width="10.28515625" style="5" bestFit="1" customWidth="1"/>
    <col min="2576" max="2804" width="9" style="5"/>
    <col min="2805" max="2805" width="3.7109375" style="5" customWidth="1"/>
    <col min="2806" max="2806" width="4.85546875" style="5" customWidth="1"/>
    <col min="2807" max="2807" width="5.28515625" style="5" customWidth="1"/>
    <col min="2808" max="2808" width="31.28515625" style="5" customWidth="1"/>
    <col min="2809" max="2809" width="7.7109375" style="5" customWidth="1"/>
    <col min="2810" max="2810" width="2.28515625" style="5" customWidth="1"/>
    <col min="2811" max="2811" width="11.7109375" style="5" customWidth="1"/>
    <col min="2812" max="2812" width="2.28515625" style="5" customWidth="1"/>
    <col min="2813" max="2813" width="11.7109375" style="5" customWidth="1"/>
    <col min="2814" max="2814" width="2.28515625" style="5" customWidth="1"/>
    <col min="2815" max="2815" width="10.85546875" style="5" customWidth="1"/>
    <col min="2816" max="2816" width="2.28515625" style="5" customWidth="1"/>
    <col min="2817" max="2817" width="11.140625" style="5" customWidth="1"/>
    <col min="2818" max="2818" width="1.85546875" style="5" customWidth="1"/>
    <col min="2819" max="2819" width="11" style="5" customWidth="1"/>
    <col min="2820" max="2820" width="0.7109375" style="5" customWidth="1"/>
    <col min="2821" max="2821" width="1.85546875" style="5" customWidth="1"/>
    <col min="2822" max="2822" width="11.85546875" style="5" bestFit="1" customWidth="1"/>
    <col min="2823" max="2823" width="15.28515625" style="5" bestFit="1" customWidth="1"/>
    <col min="2824" max="2824" width="5" style="5" customWidth="1"/>
    <col min="2825" max="2825" width="10.28515625" style="5" bestFit="1" customWidth="1"/>
    <col min="2826" max="2826" width="5" style="5" customWidth="1"/>
    <col min="2827" max="2827" width="10.28515625" style="5" bestFit="1" customWidth="1"/>
    <col min="2828" max="2830" width="9" style="5"/>
    <col min="2831" max="2831" width="10.28515625" style="5" bestFit="1" customWidth="1"/>
    <col min="2832" max="3060" width="9" style="5"/>
    <col min="3061" max="3061" width="3.7109375" style="5" customWidth="1"/>
    <col min="3062" max="3062" width="4.85546875" style="5" customWidth="1"/>
    <col min="3063" max="3063" width="5.28515625" style="5" customWidth="1"/>
    <col min="3064" max="3064" width="31.28515625" style="5" customWidth="1"/>
    <col min="3065" max="3065" width="7.7109375" style="5" customWidth="1"/>
    <col min="3066" max="3066" width="2.28515625" style="5" customWidth="1"/>
    <col min="3067" max="3067" width="11.7109375" style="5" customWidth="1"/>
    <col min="3068" max="3068" width="2.28515625" style="5" customWidth="1"/>
    <col min="3069" max="3069" width="11.7109375" style="5" customWidth="1"/>
    <col min="3070" max="3070" width="2.28515625" style="5" customWidth="1"/>
    <col min="3071" max="3071" width="10.85546875" style="5" customWidth="1"/>
    <col min="3072" max="3072" width="2.28515625" style="5" customWidth="1"/>
    <col min="3073" max="3073" width="11.140625" style="5" customWidth="1"/>
    <col min="3074" max="3074" width="1.85546875" style="5" customWidth="1"/>
    <col min="3075" max="3075" width="11" style="5" customWidth="1"/>
    <col min="3076" max="3076" width="0.7109375" style="5" customWidth="1"/>
    <col min="3077" max="3077" width="1.85546875" style="5" customWidth="1"/>
    <col min="3078" max="3078" width="11.85546875" style="5" bestFit="1" customWidth="1"/>
    <col min="3079" max="3079" width="15.28515625" style="5" bestFit="1" customWidth="1"/>
    <col min="3080" max="3080" width="5" style="5" customWidth="1"/>
    <col min="3081" max="3081" width="10.28515625" style="5" bestFit="1" customWidth="1"/>
    <col min="3082" max="3082" width="5" style="5" customWidth="1"/>
    <col min="3083" max="3083" width="10.28515625" style="5" bestFit="1" customWidth="1"/>
    <col min="3084" max="3086" width="9" style="5"/>
    <col min="3087" max="3087" width="10.28515625" style="5" bestFit="1" customWidth="1"/>
    <col min="3088" max="3316" width="9" style="5"/>
    <col min="3317" max="3317" width="3.7109375" style="5" customWidth="1"/>
    <col min="3318" max="3318" width="4.85546875" style="5" customWidth="1"/>
    <col min="3319" max="3319" width="5.28515625" style="5" customWidth="1"/>
    <col min="3320" max="3320" width="31.28515625" style="5" customWidth="1"/>
    <col min="3321" max="3321" width="7.7109375" style="5" customWidth="1"/>
    <col min="3322" max="3322" width="2.28515625" style="5" customWidth="1"/>
    <col min="3323" max="3323" width="11.7109375" style="5" customWidth="1"/>
    <col min="3324" max="3324" width="2.28515625" style="5" customWidth="1"/>
    <col min="3325" max="3325" width="11.7109375" style="5" customWidth="1"/>
    <col min="3326" max="3326" width="2.28515625" style="5" customWidth="1"/>
    <col min="3327" max="3327" width="10.85546875" style="5" customWidth="1"/>
    <col min="3328" max="3328" width="2.28515625" style="5" customWidth="1"/>
    <col min="3329" max="3329" width="11.140625" style="5" customWidth="1"/>
    <col min="3330" max="3330" width="1.85546875" style="5" customWidth="1"/>
    <col min="3331" max="3331" width="11" style="5" customWidth="1"/>
    <col min="3332" max="3332" width="0.7109375" style="5" customWidth="1"/>
    <col min="3333" max="3333" width="1.85546875" style="5" customWidth="1"/>
    <col min="3334" max="3334" width="11.85546875" style="5" bestFit="1" customWidth="1"/>
    <col min="3335" max="3335" width="15.28515625" style="5" bestFit="1" customWidth="1"/>
    <col min="3336" max="3336" width="5" style="5" customWidth="1"/>
    <col min="3337" max="3337" width="10.28515625" style="5" bestFit="1" customWidth="1"/>
    <col min="3338" max="3338" width="5" style="5" customWidth="1"/>
    <col min="3339" max="3339" width="10.28515625" style="5" bestFit="1" customWidth="1"/>
    <col min="3340" max="3342" width="9" style="5"/>
    <col min="3343" max="3343" width="10.28515625" style="5" bestFit="1" customWidth="1"/>
    <col min="3344" max="3572" width="9" style="5"/>
    <col min="3573" max="3573" width="3.7109375" style="5" customWidth="1"/>
    <col min="3574" max="3574" width="4.85546875" style="5" customWidth="1"/>
    <col min="3575" max="3575" width="5.28515625" style="5" customWidth="1"/>
    <col min="3576" max="3576" width="31.28515625" style="5" customWidth="1"/>
    <col min="3577" max="3577" width="7.7109375" style="5" customWidth="1"/>
    <col min="3578" max="3578" width="2.28515625" style="5" customWidth="1"/>
    <col min="3579" max="3579" width="11.7109375" style="5" customWidth="1"/>
    <col min="3580" max="3580" width="2.28515625" style="5" customWidth="1"/>
    <col min="3581" max="3581" width="11.7109375" style="5" customWidth="1"/>
    <col min="3582" max="3582" width="2.28515625" style="5" customWidth="1"/>
    <col min="3583" max="3583" width="10.85546875" style="5" customWidth="1"/>
    <col min="3584" max="3584" width="2.28515625" style="5" customWidth="1"/>
    <col min="3585" max="3585" width="11.140625" style="5" customWidth="1"/>
    <col min="3586" max="3586" width="1.85546875" style="5" customWidth="1"/>
    <col min="3587" max="3587" width="11" style="5" customWidth="1"/>
    <col min="3588" max="3588" width="0.7109375" style="5" customWidth="1"/>
    <col min="3589" max="3589" width="1.85546875" style="5" customWidth="1"/>
    <col min="3590" max="3590" width="11.85546875" style="5" bestFit="1" customWidth="1"/>
    <col min="3591" max="3591" width="15.28515625" style="5" bestFit="1" customWidth="1"/>
    <col min="3592" max="3592" width="5" style="5" customWidth="1"/>
    <col min="3593" max="3593" width="10.28515625" style="5" bestFit="1" customWidth="1"/>
    <col min="3594" max="3594" width="5" style="5" customWidth="1"/>
    <col min="3595" max="3595" width="10.28515625" style="5" bestFit="1" customWidth="1"/>
    <col min="3596" max="3598" width="9" style="5"/>
    <col min="3599" max="3599" width="10.28515625" style="5" bestFit="1" customWidth="1"/>
    <col min="3600" max="3828" width="9" style="5"/>
    <col min="3829" max="3829" width="3.7109375" style="5" customWidth="1"/>
    <col min="3830" max="3830" width="4.85546875" style="5" customWidth="1"/>
    <col min="3831" max="3831" width="5.28515625" style="5" customWidth="1"/>
    <col min="3832" max="3832" width="31.28515625" style="5" customWidth="1"/>
    <col min="3833" max="3833" width="7.7109375" style="5" customWidth="1"/>
    <col min="3834" max="3834" width="2.28515625" style="5" customWidth="1"/>
    <col min="3835" max="3835" width="11.7109375" style="5" customWidth="1"/>
    <col min="3836" max="3836" width="2.28515625" style="5" customWidth="1"/>
    <col min="3837" max="3837" width="11.7109375" style="5" customWidth="1"/>
    <col min="3838" max="3838" width="2.28515625" style="5" customWidth="1"/>
    <col min="3839" max="3839" width="10.85546875" style="5" customWidth="1"/>
    <col min="3840" max="3840" width="2.28515625" style="5" customWidth="1"/>
    <col min="3841" max="3841" width="11.140625" style="5" customWidth="1"/>
    <col min="3842" max="3842" width="1.85546875" style="5" customWidth="1"/>
    <col min="3843" max="3843" width="11" style="5" customWidth="1"/>
    <col min="3844" max="3844" width="0.7109375" style="5" customWidth="1"/>
    <col min="3845" max="3845" width="1.85546875" style="5" customWidth="1"/>
    <col min="3846" max="3846" width="11.85546875" style="5" bestFit="1" customWidth="1"/>
    <col min="3847" max="3847" width="15.28515625" style="5" bestFit="1" customWidth="1"/>
    <col min="3848" max="3848" width="5" style="5" customWidth="1"/>
    <col min="3849" max="3849" width="10.28515625" style="5" bestFit="1" customWidth="1"/>
    <col min="3850" max="3850" width="5" style="5" customWidth="1"/>
    <col min="3851" max="3851" width="10.28515625" style="5" bestFit="1" customWidth="1"/>
    <col min="3852" max="3854" width="9" style="5"/>
    <col min="3855" max="3855" width="10.28515625" style="5" bestFit="1" customWidth="1"/>
    <col min="3856" max="4084" width="9" style="5"/>
    <col min="4085" max="4085" width="3.7109375" style="5" customWidth="1"/>
    <col min="4086" max="4086" width="4.85546875" style="5" customWidth="1"/>
    <col min="4087" max="4087" width="5.28515625" style="5" customWidth="1"/>
    <col min="4088" max="4088" width="31.28515625" style="5" customWidth="1"/>
    <col min="4089" max="4089" width="7.7109375" style="5" customWidth="1"/>
    <col min="4090" max="4090" width="2.28515625" style="5" customWidth="1"/>
    <col min="4091" max="4091" width="11.7109375" style="5" customWidth="1"/>
    <col min="4092" max="4092" width="2.28515625" style="5" customWidth="1"/>
    <col min="4093" max="4093" width="11.7109375" style="5" customWidth="1"/>
    <col min="4094" max="4094" width="2.28515625" style="5" customWidth="1"/>
    <col min="4095" max="4095" width="10.85546875" style="5" customWidth="1"/>
    <col min="4096" max="4096" width="2.28515625" style="5" customWidth="1"/>
    <col min="4097" max="4097" width="11.140625" style="5" customWidth="1"/>
    <col min="4098" max="4098" width="1.85546875" style="5" customWidth="1"/>
    <col min="4099" max="4099" width="11" style="5" customWidth="1"/>
    <col min="4100" max="4100" width="0.7109375" style="5" customWidth="1"/>
    <col min="4101" max="4101" width="1.85546875" style="5" customWidth="1"/>
    <col min="4102" max="4102" width="11.85546875" style="5" bestFit="1" customWidth="1"/>
    <col min="4103" max="4103" width="15.28515625" style="5" bestFit="1" customWidth="1"/>
    <col min="4104" max="4104" width="5" style="5" customWidth="1"/>
    <col min="4105" max="4105" width="10.28515625" style="5" bestFit="1" customWidth="1"/>
    <col min="4106" max="4106" width="5" style="5" customWidth="1"/>
    <col min="4107" max="4107" width="10.28515625" style="5" bestFit="1" customWidth="1"/>
    <col min="4108" max="4110" width="9" style="5"/>
    <col min="4111" max="4111" width="10.28515625" style="5" bestFit="1" customWidth="1"/>
    <col min="4112" max="4340" width="9" style="5"/>
    <col min="4341" max="4341" width="3.7109375" style="5" customWidth="1"/>
    <col min="4342" max="4342" width="4.85546875" style="5" customWidth="1"/>
    <col min="4343" max="4343" width="5.28515625" style="5" customWidth="1"/>
    <col min="4344" max="4344" width="31.28515625" style="5" customWidth="1"/>
    <col min="4345" max="4345" width="7.7109375" style="5" customWidth="1"/>
    <col min="4346" max="4346" width="2.28515625" style="5" customWidth="1"/>
    <col min="4347" max="4347" width="11.7109375" style="5" customWidth="1"/>
    <col min="4348" max="4348" width="2.28515625" style="5" customWidth="1"/>
    <col min="4349" max="4349" width="11.7109375" style="5" customWidth="1"/>
    <col min="4350" max="4350" width="2.28515625" style="5" customWidth="1"/>
    <col min="4351" max="4351" width="10.85546875" style="5" customWidth="1"/>
    <col min="4352" max="4352" width="2.28515625" style="5" customWidth="1"/>
    <col min="4353" max="4353" width="11.140625" style="5" customWidth="1"/>
    <col min="4354" max="4354" width="1.85546875" style="5" customWidth="1"/>
    <col min="4355" max="4355" width="11" style="5" customWidth="1"/>
    <col min="4356" max="4356" width="0.7109375" style="5" customWidth="1"/>
    <col min="4357" max="4357" width="1.85546875" style="5" customWidth="1"/>
    <col min="4358" max="4358" width="11.85546875" style="5" bestFit="1" customWidth="1"/>
    <col min="4359" max="4359" width="15.28515625" style="5" bestFit="1" customWidth="1"/>
    <col min="4360" max="4360" width="5" style="5" customWidth="1"/>
    <col min="4361" max="4361" width="10.28515625" style="5" bestFit="1" customWidth="1"/>
    <col min="4362" max="4362" width="5" style="5" customWidth="1"/>
    <col min="4363" max="4363" width="10.28515625" style="5" bestFit="1" customWidth="1"/>
    <col min="4364" max="4366" width="9" style="5"/>
    <col min="4367" max="4367" width="10.28515625" style="5" bestFit="1" customWidth="1"/>
    <col min="4368" max="4596" width="9" style="5"/>
    <col min="4597" max="4597" width="3.7109375" style="5" customWidth="1"/>
    <col min="4598" max="4598" width="4.85546875" style="5" customWidth="1"/>
    <col min="4599" max="4599" width="5.28515625" style="5" customWidth="1"/>
    <col min="4600" max="4600" width="31.28515625" style="5" customWidth="1"/>
    <col min="4601" max="4601" width="7.7109375" style="5" customWidth="1"/>
    <col min="4602" max="4602" width="2.28515625" style="5" customWidth="1"/>
    <col min="4603" max="4603" width="11.7109375" style="5" customWidth="1"/>
    <col min="4604" max="4604" width="2.28515625" style="5" customWidth="1"/>
    <col min="4605" max="4605" width="11.7109375" style="5" customWidth="1"/>
    <col min="4606" max="4606" width="2.28515625" style="5" customWidth="1"/>
    <col min="4607" max="4607" width="10.85546875" style="5" customWidth="1"/>
    <col min="4608" max="4608" width="2.28515625" style="5" customWidth="1"/>
    <col min="4609" max="4609" width="11.140625" style="5" customWidth="1"/>
    <col min="4610" max="4610" width="1.85546875" style="5" customWidth="1"/>
    <col min="4611" max="4611" width="11" style="5" customWidth="1"/>
    <col min="4612" max="4612" width="0.7109375" style="5" customWidth="1"/>
    <col min="4613" max="4613" width="1.85546875" style="5" customWidth="1"/>
    <col min="4614" max="4614" width="11.85546875" style="5" bestFit="1" customWidth="1"/>
    <col min="4615" max="4615" width="15.28515625" style="5" bestFit="1" customWidth="1"/>
    <col min="4616" max="4616" width="5" style="5" customWidth="1"/>
    <col min="4617" max="4617" width="10.28515625" style="5" bestFit="1" customWidth="1"/>
    <col min="4618" max="4618" width="5" style="5" customWidth="1"/>
    <col min="4619" max="4619" width="10.28515625" style="5" bestFit="1" customWidth="1"/>
    <col min="4620" max="4622" width="9" style="5"/>
    <col min="4623" max="4623" width="10.28515625" style="5" bestFit="1" customWidth="1"/>
    <col min="4624" max="4852" width="9" style="5"/>
    <col min="4853" max="4853" width="3.7109375" style="5" customWidth="1"/>
    <col min="4854" max="4854" width="4.85546875" style="5" customWidth="1"/>
    <col min="4855" max="4855" width="5.28515625" style="5" customWidth="1"/>
    <col min="4856" max="4856" width="31.28515625" style="5" customWidth="1"/>
    <col min="4857" max="4857" width="7.7109375" style="5" customWidth="1"/>
    <col min="4858" max="4858" width="2.28515625" style="5" customWidth="1"/>
    <col min="4859" max="4859" width="11.7109375" style="5" customWidth="1"/>
    <col min="4860" max="4860" width="2.28515625" style="5" customWidth="1"/>
    <col min="4861" max="4861" width="11.7109375" style="5" customWidth="1"/>
    <col min="4862" max="4862" width="2.28515625" style="5" customWidth="1"/>
    <col min="4863" max="4863" width="10.85546875" style="5" customWidth="1"/>
    <col min="4864" max="4864" width="2.28515625" style="5" customWidth="1"/>
    <col min="4865" max="4865" width="11.140625" style="5" customWidth="1"/>
    <col min="4866" max="4866" width="1.85546875" style="5" customWidth="1"/>
    <col min="4867" max="4867" width="11" style="5" customWidth="1"/>
    <col min="4868" max="4868" width="0.7109375" style="5" customWidth="1"/>
    <col min="4869" max="4869" width="1.85546875" style="5" customWidth="1"/>
    <col min="4870" max="4870" width="11.85546875" style="5" bestFit="1" customWidth="1"/>
    <col min="4871" max="4871" width="15.28515625" style="5" bestFit="1" customWidth="1"/>
    <col min="4872" max="4872" width="5" style="5" customWidth="1"/>
    <col min="4873" max="4873" width="10.28515625" style="5" bestFit="1" customWidth="1"/>
    <col min="4874" max="4874" width="5" style="5" customWidth="1"/>
    <col min="4875" max="4875" width="10.28515625" style="5" bestFit="1" customWidth="1"/>
    <col min="4876" max="4878" width="9" style="5"/>
    <col min="4879" max="4879" width="10.28515625" style="5" bestFit="1" customWidth="1"/>
    <col min="4880" max="5108" width="9" style="5"/>
    <col min="5109" max="5109" width="3.7109375" style="5" customWidth="1"/>
    <col min="5110" max="5110" width="4.85546875" style="5" customWidth="1"/>
    <col min="5111" max="5111" width="5.28515625" style="5" customWidth="1"/>
    <col min="5112" max="5112" width="31.28515625" style="5" customWidth="1"/>
    <col min="5113" max="5113" width="7.7109375" style="5" customWidth="1"/>
    <col min="5114" max="5114" width="2.28515625" style="5" customWidth="1"/>
    <col min="5115" max="5115" width="11.7109375" style="5" customWidth="1"/>
    <col min="5116" max="5116" width="2.28515625" style="5" customWidth="1"/>
    <col min="5117" max="5117" width="11.7109375" style="5" customWidth="1"/>
    <col min="5118" max="5118" width="2.28515625" style="5" customWidth="1"/>
    <col min="5119" max="5119" width="10.85546875" style="5" customWidth="1"/>
    <col min="5120" max="5120" width="2.28515625" style="5" customWidth="1"/>
    <col min="5121" max="5121" width="11.140625" style="5" customWidth="1"/>
    <col min="5122" max="5122" width="1.85546875" style="5" customWidth="1"/>
    <col min="5123" max="5123" width="11" style="5" customWidth="1"/>
    <col min="5124" max="5124" width="0.7109375" style="5" customWidth="1"/>
    <col min="5125" max="5125" width="1.85546875" style="5" customWidth="1"/>
    <col min="5126" max="5126" width="11.85546875" style="5" bestFit="1" customWidth="1"/>
    <col min="5127" max="5127" width="15.28515625" style="5" bestFit="1" customWidth="1"/>
    <col min="5128" max="5128" width="5" style="5" customWidth="1"/>
    <col min="5129" max="5129" width="10.28515625" style="5" bestFit="1" customWidth="1"/>
    <col min="5130" max="5130" width="5" style="5" customWidth="1"/>
    <col min="5131" max="5131" width="10.28515625" style="5" bestFit="1" customWidth="1"/>
    <col min="5132" max="5134" width="9" style="5"/>
    <col min="5135" max="5135" width="10.28515625" style="5" bestFit="1" customWidth="1"/>
    <col min="5136" max="5364" width="9" style="5"/>
    <col min="5365" max="5365" width="3.7109375" style="5" customWidth="1"/>
    <col min="5366" max="5366" width="4.85546875" style="5" customWidth="1"/>
    <col min="5367" max="5367" width="5.28515625" style="5" customWidth="1"/>
    <col min="5368" max="5368" width="31.28515625" style="5" customWidth="1"/>
    <col min="5369" max="5369" width="7.7109375" style="5" customWidth="1"/>
    <col min="5370" max="5370" width="2.28515625" style="5" customWidth="1"/>
    <col min="5371" max="5371" width="11.7109375" style="5" customWidth="1"/>
    <col min="5372" max="5372" width="2.28515625" style="5" customWidth="1"/>
    <col min="5373" max="5373" width="11.7109375" style="5" customWidth="1"/>
    <col min="5374" max="5374" width="2.28515625" style="5" customWidth="1"/>
    <col min="5375" max="5375" width="10.85546875" style="5" customWidth="1"/>
    <col min="5376" max="5376" width="2.28515625" style="5" customWidth="1"/>
    <col min="5377" max="5377" width="11.140625" style="5" customWidth="1"/>
    <col min="5378" max="5378" width="1.85546875" style="5" customWidth="1"/>
    <col min="5379" max="5379" width="11" style="5" customWidth="1"/>
    <col min="5380" max="5380" width="0.7109375" style="5" customWidth="1"/>
    <col min="5381" max="5381" width="1.85546875" style="5" customWidth="1"/>
    <col min="5382" max="5382" width="11.85546875" style="5" bestFit="1" customWidth="1"/>
    <col min="5383" max="5383" width="15.28515625" style="5" bestFit="1" customWidth="1"/>
    <col min="5384" max="5384" width="5" style="5" customWidth="1"/>
    <col min="5385" max="5385" width="10.28515625" style="5" bestFit="1" customWidth="1"/>
    <col min="5386" max="5386" width="5" style="5" customWidth="1"/>
    <col min="5387" max="5387" width="10.28515625" style="5" bestFit="1" customWidth="1"/>
    <col min="5388" max="5390" width="9" style="5"/>
    <col min="5391" max="5391" width="10.28515625" style="5" bestFit="1" customWidth="1"/>
    <col min="5392" max="5620" width="9" style="5"/>
    <col min="5621" max="5621" width="3.7109375" style="5" customWidth="1"/>
    <col min="5622" max="5622" width="4.85546875" style="5" customWidth="1"/>
    <col min="5623" max="5623" width="5.28515625" style="5" customWidth="1"/>
    <col min="5624" max="5624" width="31.28515625" style="5" customWidth="1"/>
    <col min="5625" max="5625" width="7.7109375" style="5" customWidth="1"/>
    <col min="5626" max="5626" width="2.28515625" style="5" customWidth="1"/>
    <col min="5627" max="5627" width="11.7109375" style="5" customWidth="1"/>
    <col min="5628" max="5628" width="2.28515625" style="5" customWidth="1"/>
    <col min="5629" max="5629" width="11.7109375" style="5" customWidth="1"/>
    <col min="5630" max="5630" width="2.28515625" style="5" customWidth="1"/>
    <col min="5631" max="5631" width="10.85546875" style="5" customWidth="1"/>
    <col min="5632" max="5632" width="2.28515625" style="5" customWidth="1"/>
    <col min="5633" max="5633" width="11.140625" style="5" customWidth="1"/>
    <col min="5634" max="5634" width="1.85546875" style="5" customWidth="1"/>
    <col min="5635" max="5635" width="11" style="5" customWidth="1"/>
    <col min="5636" max="5636" width="0.7109375" style="5" customWidth="1"/>
    <col min="5637" max="5637" width="1.85546875" style="5" customWidth="1"/>
    <col min="5638" max="5638" width="11.85546875" style="5" bestFit="1" customWidth="1"/>
    <col min="5639" max="5639" width="15.28515625" style="5" bestFit="1" customWidth="1"/>
    <col min="5640" max="5640" width="5" style="5" customWidth="1"/>
    <col min="5641" max="5641" width="10.28515625" style="5" bestFit="1" customWidth="1"/>
    <col min="5642" max="5642" width="5" style="5" customWidth="1"/>
    <col min="5643" max="5643" width="10.28515625" style="5" bestFit="1" customWidth="1"/>
    <col min="5644" max="5646" width="9" style="5"/>
    <col min="5647" max="5647" width="10.28515625" style="5" bestFit="1" customWidth="1"/>
    <col min="5648" max="5876" width="9" style="5"/>
    <col min="5877" max="5877" width="3.7109375" style="5" customWidth="1"/>
    <col min="5878" max="5878" width="4.85546875" style="5" customWidth="1"/>
    <col min="5879" max="5879" width="5.28515625" style="5" customWidth="1"/>
    <col min="5880" max="5880" width="31.28515625" style="5" customWidth="1"/>
    <col min="5881" max="5881" width="7.7109375" style="5" customWidth="1"/>
    <col min="5882" max="5882" width="2.28515625" style="5" customWidth="1"/>
    <col min="5883" max="5883" width="11.7109375" style="5" customWidth="1"/>
    <col min="5884" max="5884" width="2.28515625" style="5" customWidth="1"/>
    <col min="5885" max="5885" width="11.7109375" style="5" customWidth="1"/>
    <col min="5886" max="5886" width="2.28515625" style="5" customWidth="1"/>
    <col min="5887" max="5887" width="10.85546875" style="5" customWidth="1"/>
    <col min="5888" max="5888" width="2.28515625" style="5" customWidth="1"/>
    <col min="5889" max="5889" width="11.140625" style="5" customWidth="1"/>
    <col min="5890" max="5890" width="1.85546875" style="5" customWidth="1"/>
    <col min="5891" max="5891" width="11" style="5" customWidth="1"/>
    <col min="5892" max="5892" width="0.7109375" style="5" customWidth="1"/>
    <col min="5893" max="5893" width="1.85546875" style="5" customWidth="1"/>
    <col min="5894" max="5894" width="11.85546875" style="5" bestFit="1" customWidth="1"/>
    <col min="5895" max="5895" width="15.28515625" style="5" bestFit="1" customWidth="1"/>
    <col min="5896" max="5896" width="5" style="5" customWidth="1"/>
    <col min="5897" max="5897" width="10.28515625" style="5" bestFit="1" customWidth="1"/>
    <col min="5898" max="5898" width="5" style="5" customWidth="1"/>
    <col min="5899" max="5899" width="10.28515625" style="5" bestFit="1" customWidth="1"/>
    <col min="5900" max="5902" width="9" style="5"/>
    <col min="5903" max="5903" width="10.28515625" style="5" bestFit="1" customWidth="1"/>
    <col min="5904" max="6132" width="9" style="5"/>
    <col min="6133" max="6133" width="3.7109375" style="5" customWidth="1"/>
    <col min="6134" max="6134" width="4.85546875" style="5" customWidth="1"/>
    <col min="6135" max="6135" width="5.28515625" style="5" customWidth="1"/>
    <col min="6136" max="6136" width="31.28515625" style="5" customWidth="1"/>
    <col min="6137" max="6137" width="7.7109375" style="5" customWidth="1"/>
    <col min="6138" max="6138" width="2.28515625" style="5" customWidth="1"/>
    <col min="6139" max="6139" width="11.7109375" style="5" customWidth="1"/>
    <col min="6140" max="6140" width="2.28515625" style="5" customWidth="1"/>
    <col min="6141" max="6141" width="11.7109375" style="5" customWidth="1"/>
    <col min="6142" max="6142" width="2.28515625" style="5" customWidth="1"/>
    <col min="6143" max="6143" width="10.85546875" style="5" customWidth="1"/>
    <col min="6144" max="6144" width="2.28515625" style="5" customWidth="1"/>
    <col min="6145" max="6145" width="11.140625" style="5" customWidth="1"/>
    <col min="6146" max="6146" width="1.85546875" style="5" customWidth="1"/>
    <col min="6147" max="6147" width="11" style="5" customWidth="1"/>
    <col min="6148" max="6148" width="0.7109375" style="5" customWidth="1"/>
    <col min="6149" max="6149" width="1.85546875" style="5" customWidth="1"/>
    <col min="6150" max="6150" width="11.85546875" style="5" bestFit="1" customWidth="1"/>
    <col min="6151" max="6151" width="15.28515625" style="5" bestFit="1" customWidth="1"/>
    <col min="6152" max="6152" width="5" style="5" customWidth="1"/>
    <col min="6153" max="6153" width="10.28515625" style="5" bestFit="1" customWidth="1"/>
    <col min="6154" max="6154" width="5" style="5" customWidth="1"/>
    <col min="6155" max="6155" width="10.28515625" style="5" bestFit="1" customWidth="1"/>
    <col min="6156" max="6158" width="9" style="5"/>
    <col min="6159" max="6159" width="10.28515625" style="5" bestFit="1" customWidth="1"/>
    <col min="6160" max="6388" width="9" style="5"/>
    <col min="6389" max="6389" width="3.7109375" style="5" customWidth="1"/>
    <col min="6390" max="6390" width="4.85546875" style="5" customWidth="1"/>
    <col min="6391" max="6391" width="5.28515625" style="5" customWidth="1"/>
    <col min="6392" max="6392" width="31.28515625" style="5" customWidth="1"/>
    <col min="6393" max="6393" width="7.7109375" style="5" customWidth="1"/>
    <col min="6394" max="6394" width="2.28515625" style="5" customWidth="1"/>
    <col min="6395" max="6395" width="11.7109375" style="5" customWidth="1"/>
    <col min="6396" max="6396" width="2.28515625" style="5" customWidth="1"/>
    <col min="6397" max="6397" width="11.7109375" style="5" customWidth="1"/>
    <col min="6398" max="6398" width="2.28515625" style="5" customWidth="1"/>
    <col min="6399" max="6399" width="10.85546875" style="5" customWidth="1"/>
    <col min="6400" max="6400" width="2.28515625" style="5" customWidth="1"/>
    <col min="6401" max="6401" width="11.140625" style="5" customWidth="1"/>
    <col min="6402" max="6402" width="1.85546875" style="5" customWidth="1"/>
    <col min="6403" max="6403" width="11" style="5" customWidth="1"/>
    <col min="6404" max="6404" width="0.7109375" style="5" customWidth="1"/>
    <col min="6405" max="6405" width="1.85546875" style="5" customWidth="1"/>
    <col min="6406" max="6406" width="11.85546875" style="5" bestFit="1" customWidth="1"/>
    <col min="6407" max="6407" width="15.28515625" style="5" bestFit="1" customWidth="1"/>
    <col min="6408" max="6408" width="5" style="5" customWidth="1"/>
    <col min="6409" max="6409" width="10.28515625" style="5" bestFit="1" customWidth="1"/>
    <col min="6410" max="6410" width="5" style="5" customWidth="1"/>
    <col min="6411" max="6411" width="10.28515625" style="5" bestFit="1" customWidth="1"/>
    <col min="6412" max="6414" width="9" style="5"/>
    <col min="6415" max="6415" width="10.28515625" style="5" bestFit="1" customWidth="1"/>
    <col min="6416" max="6644" width="9" style="5"/>
    <col min="6645" max="6645" width="3.7109375" style="5" customWidth="1"/>
    <col min="6646" max="6646" width="4.85546875" style="5" customWidth="1"/>
    <col min="6647" max="6647" width="5.28515625" style="5" customWidth="1"/>
    <col min="6648" max="6648" width="31.28515625" style="5" customWidth="1"/>
    <col min="6649" max="6649" width="7.7109375" style="5" customWidth="1"/>
    <col min="6650" max="6650" width="2.28515625" style="5" customWidth="1"/>
    <col min="6651" max="6651" width="11.7109375" style="5" customWidth="1"/>
    <col min="6652" max="6652" width="2.28515625" style="5" customWidth="1"/>
    <col min="6653" max="6653" width="11.7109375" style="5" customWidth="1"/>
    <col min="6654" max="6654" width="2.28515625" style="5" customWidth="1"/>
    <col min="6655" max="6655" width="10.85546875" style="5" customWidth="1"/>
    <col min="6656" max="6656" width="2.28515625" style="5" customWidth="1"/>
    <col min="6657" max="6657" width="11.140625" style="5" customWidth="1"/>
    <col min="6658" max="6658" width="1.85546875" style="5" customWidth="1"/>
    <col min="6659" max="6659" width="11" style="5" customWidth="1"/>
    <col min="6660" max="6660" width="0.7109375" style="5" customWidth="1"/>
    <col min="6661" max="6661" width="1.85546875" style="5" customWidth="1"/>
    <col min="6662" max="6662" width="11.85546875" style="5" bestFit="1" customWidth="1"/>
    <col min="6663" max="6663" width="15.28515625" style="5" bestFit="1" customWidth="1"/>
    <col min="6664" max="6664" width="5" style="5" customWidth="1"/>
    <col min="6665" max="6665" width="10.28515625" style="5" bestFit="1" customWidth="1"/>
    <col min="6666" max="6666" width="5" style="5" customWidth="1"/>
    <col min="6667" max="6667" width="10.28515625" style="5" bestFit="1" customWidth="1"/>
    <col min="6668" max="6670" width="9" style="5"/>
    <col min="6671" max="6671" width="10.28515625" style="5" bestFit="1" customWidth="1"/>
    <col min="6672" max="6900" width="9" style="5"/>
    <col min="6901" max="6901" width="3.7109375" style="5" customWidth="1"/>
    <col min="6902" max="6902" width="4.85546875" style="5" customWidth="1"/>
    <col min="6903" max="6903" width="5.28515625" style="5" customWidth="1"/>
    <col min="6904" max="6904" width="31.28515625" style="5" customWidth="1"/>
    <col min="6905" max="6905" width="7.7109375" style="5" customWidth="1"/>
    <col min="6906" max="6906" width="2.28515625" style="5" customWidth="1"/>
    <col min="6907" max="6907" width="11.7109375" style="5" customWidth="1"/>
    <col min="6908" max="6908" width="2.28515625" style="5" customWidth="1"/>
    <col min="6909" max="6909" width="11.7109375" style="5" customWidth="1"/>
    <col min="6910" max="6910" width="2.28515625" style="5" customWidth="1"/>
    <col min="6911" max="6911" width="10.85546875" style="5" customWidth="1"/>
    <col min="6912" max="6912" width="2.28515625" style="5" customWidth="1"/>
    <col min="6913" max="6913" width="11.140625" style="5" customWidth="1"/>
    <col min="6914" max="6914" width="1.85546875" style="5" customWidth="1"/>
    <col min="6915" max="6915" width="11" style="5" customWidth="1"/>
    <col min="6916" max="6916" width="0.7109375" style="5" customWidth="1"/>
    <col min="6917" max="6917" width="1.85546875" style="5" customWidth="1"/>
    <col min="6918" max="6918" width="11.85546875" style="5" bestFit="1" customWidth="1"/>
    <col min="6919" max="6919" width="15.28515625" style="5" bestFit="1" customWidth="1"/>
    <col min="6920" max="6920" width="5" style="5" customWidth="1"/>
    <col min="6921" max="6921" width="10.28515625" style="5" bestFit="1" customWidth="1"/>
    <col min="6922" max="6922" width="5" style="5" customWidth="1"/>
    <col min="6923" max="6923" width="10.28515625" style="5" bestFit="1" customWidth="1"/>
    <col min="6924" max="6926" width="9" style="5"/>
    <col min="6927" max="6927" width="10.28515625" style="5" bestFit="1" customWidth="1"/>
    <col min="6928" max="7156" width="9" style="5"/>
    <col min="7157" max="7157" width="3.7109375" style="5" customWidth="1"/>
    <col min="7158" max="7158" width="4.85546875" style="5" customWidth="1"/>
    <col min="7159" max="7159" width="5.28515625" style="5" customWidth="1"/>
    <col min="7160" max="7160" width="31.28515625" style="5" customWidth="1"/>
    <col min="7161" max="7161" width="7.7109375" style="5" customWidth="1"/>
    <col min="7162" max="7162" width="2.28515625" style="5" customWidth="1"/>
    <col min="7163" max="7163" width="11.7109375" style="5" customWidth="1"/>
    <col min="7164" max="7164" width="2.28515625" style="5" customWidth="1"/>
    <col min="7165" max="7165" width="11.7109375" style="5" customWidth="1"/>
    <col min="7166" max="7166" width="2.28515625" style="5" customWidth="1"/>
    <col min="7167" max="7167" width="10.85546875" style="5" customWidth="1"/>
    <col min="7168" max="7168" width="2.28515625" style="5" customWidth="1"/>
    <col min="7169" max="7169" width="11.140625" style="5" customWidth="1"/>
    <col min="7170" max="7170" width="1.85546875" style="5" customWidth="1"/>
    <col min="7171" max="7171" width="11" style="5" customWidth="1"/>
    <col min="7172" max="7172" width="0.7109375" style="5" customWidth="1"/>
    <col min="7173" max="7173" width="1.85546875" style="5" customWidth="1"/>
    <col min="7174" max="7174" width="11.85546875" style="5" bestFit="1" customWidth="1"/>
    <col min="7175" max="7175" width="15.28515625" style="5" bestFit="1" customWidth="1"/>
    <col min="7176" max="7176" width="5" style="5" customWidth="1"/>
    <col min="7177" max="7177" width="10.28515625" style="5" bestFit="1" customWidth="1"/>
    <col min="7178" max="7178" width="5" style="5" customWidth="1"/>
    <col min="7179" max="7179" width="10.28515625" style="5" bestFit="1" customWidth="1"/>
    <col min="7180" max="7182" width="9" style="5"/>
    <col min="7183" max="7183" width="10.28515625" style="5" bestFit="1" customWidth="1"/>
    <col min="7184" max="7412" width="9" style="5"/>
    <col min="7413" max="7413" width="3.7109375" style="5" customWidth="1"/>
    <col min="7414" max="7414" width="4.85546875" style="5" customWidth="1"/>
    <col min="7415" max="7415" width="5.28515625" style="5" customWidth="1"/>
    <col min="7416" max="7416" width="31.28515625" style="5" customWidth="1"/>
    <col min="7417" max="7417" width="7.7109375" style="5" customWidth="1"/>
    <col min="7418" max="7418" width="2.28515625" style="5" customWidth="1"/>
    <col min="7419" max="7419" width="11.7109375" style="5" customWidth="1"/>
    <col min="7420" max="7420" width="2.28515625" style="5" customWidth="1"/>
    <col min="7421" max="7421" width="11.7109375" style="5" customWidth="1"/>
    <col min="7422" max="7422" width="2.28515625" style="5" customWidth="1"/>
    <col min="7423" max="7423" width="10.85546875" style="5" customWidth="1"/>
    <col min="7424" max="7424" width="2.28515625" style="5" customWidth="1"/>
    <col min="7425" max="7425" width="11.140625" style="5" customWidth="1"/>
    <col min="7426" max="7426" width="1.85546875" style="5" customWidth="1"/>
    <col min="7427" max="7427" width="11" style="5" customWidth="1"/>
    <col min="7428" max="7428" width="0.7109375" style="5" customWidth="1"/>
    <col min="7429" max="7429" width="1.85546875" style="5" customWidth="1"/>
    <col min="7430" max="7430" width="11.85546875" style="5" bestFit="1" customWidth="1"/>
    <col min="7431" max="7431" width="15.28515625" style="5" bestFit="1" customWidth="1"/>
    <col min="7432" max="7432" width="5" style="5" customWidth="1"/>
    <col min="7433" max="7433" width="10.28515625" style="5" bestFit="1" customWidth="1"/>
    <col min="7434" max="7434" width="5" style="5" customWidth="1"/>
    <col min="7435" max="7435" width="10.28515625" style="5" bestFit="1" customWidth="1"/>
    <col min="7436" max="7438" width="9" style="5"/>
    <col min="7439" max="7439" width="10.28515625" style="5" bestFit="1" customWidth="1"/>
    <col min="7440" max="7668" width="9" style="5"/>
    <col min="7669" max="7669" width="3.7109375" style="5" customWidth="1"/>
    <col min="7670" max="7670" width="4.85546875" style="5" customWidth="1"/>
    <col min="7671" max="7671" width="5.28515625" style="5" customWidth="1"/>
    <col min="7672" max="7672" width="31.28515625" style="5" customWidth="1"/>
    <col min="7673" max="7673" width="7.7109375" style="5" customWidth="1"/>
    <col min="7674" max="7674" width="2.28515625" style="5" customWidth="1"/>
    <col min="7675" max="7675" width="11.7109375" style="5" customWidth="1"/>
    <col min="7676" max="7676" width="2.28515625" style="5" customWidth="1"/>
    <col min="7677" max="7677" width="11.7109375" style="5" customWidth="1"/>
    <col min="7678" max="7678" width="2.28515625" style="5" customWidth="1"/>
    <col min="7679" max="7679" width="10.85546875" style="5" customWidth="1"/>
    <col min="7680" max="7680" width="2.28515625" style="5" customWidth="1"/>
    <col min="7681" max="7681" width="11.140625" style="5" customWidth="1"/>
    <col min="7682" max="7682" width="1.85546875" style="5" customWidth="1"/>
    <col min="7683" max="7683" width="11" style="5" customWidth="1"/>
    <col min="7684" max="7684" width="0.7109375" style="5" customWidth="1"/>
    <col min="7685" max="7685" width="1.85546875" style="5" customWidth="1"/>
    <col min="7686" max="7686" width="11.85546875" style="5" bestFit="1" customWidth="1"/>
    <col min="7687" max="7687" width="15.28515625" style="5" bestFit="1" customWidth="1"/>
    <col min="7688" max="7688" width="5" style="5" customWidth="1"/>
    <col min="7689" max="7689" width="10.28515625" style="5" bestFit="1" customWidth="1"/>
    <col min="7690" max="7690" width="5" style="5" customWidth="1"/>
    <col min="7691" max="7691" width="10.28515625" style="5" bestFit="1" customWidth="1"/>
    <col min="7692" max="7694" width="9" style="5"/>
    <col min="7695" max="7695" width="10.28515625" style="5" bestFit="1" customWidth="1"/>
    <col min="7696" max="7924" width="9" style="5"/>
    <col min="7925" max="7925" width="3.7109375" style="5" customWidth="1"/>
    <col min="7926" max="7926" width="4.85546875" style="5" customWidth="1"/>
    <col min="7927" max="7927" width="5.28515625" style="5" customWidth="1"/>
    <col min="7928" max="7928" width="31.28515625" style="5" customWidth="1"/>
    <col min="7929" max="7929" width="7.7109375" style="5" customWidth="1"/>
    <col min="7930" max="7930" width="2.28515625" style="5" customWidth="1"/>
    <col min="7931" max="7931" width="11.7109375" style="5" customWidth="1"/>
    <col min="7932" max="7932" width="2.28515625" style="5" customWidth="1"/>
    <col min="7933" max="7933" width="11.7109375" style="5" customWidth="1"/>
    <col min="7934" max="7934" width="2.28515625" style="5" customWidth="1"/>
    <col min="7935" max="7935" width="10.85546875" style="5" customWidth="1"/>
    <col min="7936" max="7936" width="2.28515625" style="5" customWidth="1"/>
    <col min="7937" max="7937" width="11.140625" style="5" customWidth="1"/>
    <col min="7938" max="7938" width="1.85546875" style="5" customWidth="1"/>
    <col min="7939" max="7939" width="11" style="5" customWidth="1"/>
    <col min="7940" max="7940" width="0.7109375" style="5" customWidth="1"/>
    <col min="7941" max="7941" width="1.85546875" style="5" customWidth="1"/>
    <col min="7942" max="7942" width="11.85546875" style="5" bestFit="1" customWidth="1"/>
    <col min="7943" max="7943" width="15.28515625" style="5" bestFit="1" customWidth="1"/>
    <col min="7944" max="7944" width="5" style="5" customWidth="1"/>
    <col min="7945" max="7945" width="10.28515625" style="5" bestFit="1" customWidth="1"/>
    <col min="7946" max="7946" width="5" style="5" customWidth="1"/>
    <col min="7947" max="7947" width="10.28515625" style="5" bestFit="1" customWidth="1"/>
    <col min="7948" max="7950" width="9" style="5"/>
    <col min="7951" max="7951" width="10.28515625" style="5" bestFit="1" customWidth="1"/>
    <col min="7952" max="8180" width="9" style="5"/>
    <col min="8181" max="8181" width="3.7109375" style="5" customWidth="1"/>
    <col min="8182" max="8182" width="4.85546875" style="5" customWidth="1"/>
    <col min="8183" max="8183" width="5.28515625" style="5" customWidth="1"/>
    <col min="8184" max="8184" width="31.28515625" style="5" customWidth="1"/>
    <col min="8185" max="8185" width="7.7109375" style="5" customWidth="1"/>
    <col min="8186" max="8186" width="2.28515625" style="5" customWidth="1"/>
    <col min="8187" max="8187" width="11.7109375" style="5" customWidth="1"/>
    <col min="8188" max="8188" width="2.28515625" style="5" customWidth="1"/>
    <col min="8189" max="8189" width="11.7109375" style="5" customWidth="1"/>
    <col min="8190" max="8190" width="2.28515625" style="5" customWidth="1"/>
    <col min="8191" max="8191" width="10.85546875" style="5" customWidth="1"/>
    <col min="8192" max="8192" width="2.28515625" style="5" customWidth="1"/>
    <col min="8193" max="8193" width="11.140625" style="5" customWidth="1"/>
    <col min="8194" max="8194" width="1.85546875" style="5" customWidth="1"/>
    <col min="8195" max="8195" width="11" style="5" customWidth="1"/>
    <col min="8196" max="8196" width="0.7109375" style="5" customWidth="1"/>
    <col min="8197" max="8197" width="1.85546875" style="5" customWidth="1"/>
    <col min="8198" max="8198" width="11.85546875" style="5" bestFit="1" customWidth="1"/>
    <col min="8199" max="8199" width="15.28515625" style="5" bestFit="1" customWidth="1"/>
    <col min="8200" max="8200" width="5" style="5" customWidth="1"/>
    <col min="8201" max="8201" width="10.28515625" style="5" bestFit="1" customWidth="1"/>
    <col min="8202" max="8202" width="5" style="5" customWidth="1"/>
    <col min="8203" max="8203" width="10.28515625" style="5" bestFit="1" customWidth="1"/>
    <col min="8204" max="8206" width="9" style="5"/>
    <col min="8207" max="8207" width="10.28515625" style="5" bestFit="1" customWidth="1"/>
    <col min="8208" max="8436" width="9" style="5"/>
    <col min="8437" max="8437" width="3.7109375" style="5" customWidth="1"/>
    <col min="8438" max="8438" width="4.85546875" style="5" customWidth="1"/>
    <col min="8439" max="8439" width="5.28515625" style="5" customWidth="1"/>
    <col min="8440" max="8440" width="31.28515625" style="5" customWidth="1"/>
    <col min="8441" max="8441" width="7.7109375" style="5" customWidth="1"/>
    <col min="8442" max="8442" width="2.28515625" style="5" customWidth="1"/>
    <col min="8443" max="8443" width="11.7109375" style="5" customWidth="1"/>
    <col min="8444" max="8444" width="2.28515625" style="5" customWidth="1"/>
    <col min="8445" max="8445" width="11.7109375" style="5" customWidth="1"/>
    <col min="8446" max="8446" width="2.28515625" style="5" customWidth="1"/>
    <col min="8447" max="8447" width="10.85546875" style="5" customWidth="1"/>
    <col min="8448" max="8448" width="2.28515625" style="5" customWidth="1"/>
    <col min="8449" max="8449" width="11.140625" style="5" customWidth="1"/>
    <col min="8450" max="8450" width="1.85546875" style="5" customWidth="1"/>
    <col min="8451" max="8451" width="11" style="5" customWidth="1"/>
    <col min="8452" max="8452" width="0.7109375" style="5" customWidth="1"/>
    <col min="8453" max="8453" width="1.85546875" style="5" customWidth="1"/>
    <col min="8454" max="8454" width="11.85546875" style="5" bestFit="1" customWidth="1"/>
    <col min="8455" max="8455" width="15.28515625" style="5" bestFit="1" customWidth="1"/>
    <col min="8456" max="8456" width="5" style="5" customWidth="1"/>
    <col min="8457" max="8457" width="10.28515625" style="5" bestFit="1" customWidth="1"/>
    <col min="8458" max="8458" width="5" style="5" customWidth="1"/>
    <col min="8459" max="8459" width="10.28515625" style="5" bestFit="1" customWidth="1"/>
    <col min="8460" max="8462" width="9" style="5"/>
    <col min="8463" max="8463" width="10.28515625" style="5" bestFit="1" customWidth="1"/>
    <col min="8464" max="8692" width="9" style="5"/>
    <col min="8693" max="8693" width="3.7109375" style="5" customWidth="1"/>
    <col min="8694" max="8694" width="4.85546875" style="5" customWidth="1"/>
    <col min="8695" max="8695" width="5.28515625" style="5" customWidth="1"/>
    <col min="8696" max="8696" width="31.28515625" style="5" customWidth="1"/>
    <col min="8697" max="8697" width="7.7109375" style="5" customWidth="1"/>
    <col min="8698" max="8698" width="2.28515625" style="5" customWidth="1"/>
    <col min="8699" max="8699" width="11.7109375" style="5" customWidth="1"/>
    <col min="8700" max="8700" width="2.28515625" style="5" customWidth="1"/>
    <col min="8701" max="8701" width="11.7109375" style="5" customWidth="1"/>
    <col min="8702" max="8702" width="2.28515625" style="5" customWidth="1"/>
    <col min="8703" max="8703" width="10.85546875" style="5" customWidth="1"/>
    <col min="8704" max="8704" width="2.28515625" style="5" customWidth="1"/>
    <col min="8705" max="8705" width="11.140625" style="5" customWidth="1"/>
    <col min="8706" max="8706" width="1.85546875" style="5" customWidth="1"/>
    <col min="8707" max="8707" width="11" style="5" customWidth="1"/>
    <col min="8708" max="8708" width="0.7109375" style="5" customWidth="1"/>
    <col min="8709" max="8709" width="1.85546875" style="5" customWidth="1"/>
    <col min="8710" max="8710" width="11.85546875" style="5" bestFit="1" customWidth="1"/>
    <col min="8711" max="8711" width="15.28515625" style="5" bestFit="1" customWidth="1"/>
    <col min="8712" max="8712" width="5" style="5" customWidth="1"/>
    <col min="8713" max="8713" width="10.28515625" style="5" bestFit="1" customWidth="1"/>
    <col min="8714" max="8714" width="5" style="5" customWidth="1"/>
    <col min="8715" max="8715" width="10.28515625" style="5" bestFit="1" customWidth="1"/>
    <col min="8716" max="8718" width="9" style="5"/>
    <col min="8719" max="8719" width="10.28515625" style="5" bestFit="1" customWidth="1"/>
    <col min="8720" max="8948" width="9" style="5"/>
    <col min="8949" max="8949" width="3.7109375" style="5" customWidth="1"/>
    <col min="8950" max="8950" width="4.85546875" style="5" customWidth="1"/>
    <col min="8951" max="8951" width="5.28515625" style="5" customWidth="1"/>
    <col min="8952" max="8952" width="31.28515625" style="5" customWidth="1"/>
    <col min="8953" max="8953" width="7.7109375" style="5" customWidth="1"/>
    <col min="8954" max="8954" width="2.28515625" style="5" customWidth="1"/>
    <col min="8955" max="8955" width="11.7109375" style="5" customWidth="1"/>
    <col min="8956" max="8956" width="2.28515625" style="5" customWidth="1"/>
    <col min="8957" max="8957" width="11.7109375" style="5" customWidth="1"/>
    <col min="8958" max="8958" width="2.28515625" style="5" customWidth="1"/>
    <col min="8959" max="8959" width="10.85546875" style="5" customWidth="1"/>
    <col min="8960" max="8960" width="2.28515625" style="5" customWidth="1"/>
    <col min="8961" max="8961" width="11.140625" style="5" customWidth="1"/>
    <col min="8962" max="8962" width="1.85546875" style="5" customWidth="1"/>
    <col min="8963" max="8963" width="11" style="5" customWidth="1"/>
    <col min="8964" max="8964" width="0.7109375" style="5" customWidth="1"/>
    <col min="8965" max="8965" width="1.85546875" style="5" customWidth="1"/>
    <col min="8966" max="8966" width="11.85546875" style="5" bestFit="1" customWidth="1"/>
    <col min="8967" max="8967" width="15.28515625" style="5" bestFit="1" customWidth="1"/>
    <col min="8968" max="8968" width="5" style="5" customWidth="1"/>
    <col min="8969" max="8969" width="10.28515625" style="5" bestFit="1" customWidth="1"/>
    <col min="8970" max="8970" width="5" style="5" customWidth="1"/>
    <col min="8971" max="8971" width="10.28515625" style="5" bestFit="1" customWidth="1"/>
    <col min="8972" max="8974" width="9" style="5"/>
    <col min="8975" max="8975" width="10.28515625" style="5" bestFit="1" customWidth="1"/>
    <col min="8976" max="9204" width="9" style="5"/>
    <col min="9205" max="9205" width="3.7109375" style="5" customWidth="1"/>
    <col min="9206" max="9206" width="4.85546875" style="5" customWidth="1"/>
    <col min="9207" max="9207" width="5.28515625" style="5" customWidth="1"/>
    <col min="9208" max="9208" width="31.28515625" style="5" customWidth="1"/>
    <col min="9209" max="9209" width="7.7109375" style="5" customWidth="1"/>
    <col min="9210" max="9210" width="2.28515625" style="5" customWidth="1"/>
    <col min="9211" max="9211" width="11.7109375" style="5" customWidth="1"/>
    <col min="9212" max="9212" width="2.28515625" style="5" customWidth="1"/>
    <col min="9213" max="9213" width="11.7109375" style="5" customWidth="1"/>
    <col min="9214" max="9214" width="2.28515625" style="5" customWidth="1"/>
    <col min="9215" max="9215" width="10.85546875" style="5" customWidth="1"/>
    <col min="9216" max="9216" width="2.28515625" style="5" customWidth="1"/>
    <col min="9217" max="9217" width="11.140625" style="5" customWidth="1"/>
    <col min="9218" max="9218" width="1.85546875" style="5" customWidth="1"/>
    <col min="9219" max="9219" width="11" style="5" customWidth="1"/>
    <col min="9220" max="9220" width="0.7109375" style="5" customWidth="1"/>
    <col min="9221" max="9221" width="1.85546875" style="5" customWidth="1"/>
    <col min="9222" max="9222" width="11.85546875" style="5" bestFit="1" customWidth="1"/>
    <col min="9223" max="9223" width="15.28515625" style="5" bestFit="1" customWidth="1"/>
    <col min="9224" max="9224" width="5" style="5" customWidth="1"/>
    <col min="9225" max="9225" width="10.28515625" style="5" bestFit="1" customWidth="1"/>
    <col min="9226" max="9226" width="5" style="5" customWidth="1"/>
    <col min="9227" max="9227" width="10.28515625" style="5" bestFit="1" customWidth="1"/>
    <col min="9228" max="9230" width="9" style="5"/>
    <col min="9231" max="9231" width="10.28515625" style="5" bestFit="1" customWidth="1"/>
    <col min="9232" max="9460" width="9" style="5"/>
    <col min="9461" max="9461" width="3.7109375" style="5" customWidth="1"/>
    <col min="9462" max="9462" width="4.85546875" style="5" customWidth="1"/>
    <col min="9463" max="9463" width="5.28515625" style="5" customWidth="1"/>
    <col min="9464" max="9464" width="31.28515625" style="5" customWidth="1"/>
    <col min="9465" max="9465" width="7.7109375" style="5" customWidth="1"/>
    <col min="9466" max="9466" width="2.28515625" style="5" customWidth="1"/>
    <col min="9467" max="9467" width="11.7109375" style="5" customWidth="1"/>
    <col min="9468" max="9468" width="2.28515625" style="5" customWidth="1"/>
    <col min="9469" max="9469" width="11.7109375" style="5" customWidth="1"/>
    <col min="9470" max="9470" width="2.28515625" style="5" customWidth="1"/>
    <col min="9471" max="9471" width="10.85546875" style="5" customWidth="1"/>
    <col min="9472" max="9472" width="2.28515625" style="5" customWidth="1"/>
    <col min="9473" max="9473" width="11.140625" style="5" customWidth="1"/>
    <col min="9474" max="9474" width="1.85546875" style="5" customWidth="1"/>
    <col min="9475" max="9475" width="11" style="5" customWidth="1"/>
    <col min="9476" max="9476" width="0.7109375" style="5" customWidth="1"/>
    <col min="9477" max="9477" width="1.85546875" style="5" customWidth="1"/>
    <col min="9478" max="9478" width="11.85546875" style="5" bestFit="1" customWidth="1"/>
    <col min="9479" max="9479" width="15.28515625" style="5" bestFit="1" customWidth="1"/>
    <col min="9480" max="9480" width="5" style="5" customWidth="1"/>
    <col min="9481" max="9481" width="10.28515625" style="5" bestFit="1" customWidth="1"/>
    <col min="9482" max="9482" width="5" style="5" customWidth="1"/>
    <col min="9483" max="9483" width="10.28515625" style="5" bestFit="1" customWidth="1"/>
    <col min="9484" max="9486" width="9" style="5"/>
    <col min="9487" max="9487" width="10.28515625" style="5" bestFit="1" customWidth="1"/>
    <col min="9488" max="9716" width="9" style="5"/>
    <col min="9717" max="9717" width="3.7109375" style="5" customWidth="1"/>
    <col min="9718" max="9718" width="4.85546875" style="5" customWidth="1"/>
    <col min="9719" max="9719" width="5.28515625" style="5" customWidth="1"/>
    <col min="9720" max="9720" width="31.28515625" style="5" customWidth="1"/>
    <col min="9721" max="9721" width="7.7109375" style="5" customWidth="1"/>
    <col min="9722" max="9722" width="2.28515625" style="5" customWidth="1"/>
    <col min="9723" max="9723" width="11.7109375" style="5" customWidth="1"/>
    <col min="9724" max="9724" width="2.28515625" style="5" customWidth="1"/>
    <col min="9725" max="9725" width="11.7109375" style="5" customWidth="1"/>
    <col min="9726" max="9726" width="2.28515625" style="5" customWidth="1"/>
    <col min="9727" max="9727" width="10.85546875" style="5" customWidth="1"/>
    <col min="9728" max="9728" width="2.28515625" style="5" customWidth="1"/>
    <col min="9729" max="9729" width="11.140625" style="5" customWidth="1"/>
    <col min="9730" max="9730" width="1.85546875" style="5" customWidth="1"/>
    <col min="9731" max="9731" width="11" style="5" customWidth="1"/>
    <col min="9732" max="9732" width="0.7109375" style="5" customWidth="1"/>
    <col min="9733" max="9733" width="1.85546875" style="5" customWidth="1"/>
    <col min="9734" max="9734" width="11.85546875" style="5" bestFit="1" customWidth="1"/>
    <col min="9735" max="9735" width="15.28515625" style="5" bestFit="1" customWidth="1"/>
    <col min="9736" max="9736" width="5" style="5" customWidth="1"/>
    <col min="9737" max="9737" width="10.28515625" style="5" bestFit="1" customWidth="1"/>
    <col min="9738" max="9738" width="5" style="5" customWidth="1"/>
    <col min="9739" max="9739" width="10.28515625" style="5" bestFit="1" customWidth="1"/>
    <col min="9740" max="9742" width="9" style="5"/>
    <col min="9743" max="9743" width="10.28515625" style="5" bestFit="1" customWidth="1"/>
    <col min="9744" max="9972" width="9" style="5"/>
    <col min="9973" max="9973" width="3.7109375" style="5" customWidth="1"/>
    <col min="9974" max="9974" width="4.85546875" style="5" customWidth="1"/>
    <col min="9975" max="9975" width="5.28515625" style="5" customWidth="1"/>
    <col min="9976" max="9976" width="31.28515625" style="5" customWidth="1"/>
    <col min="9977" max="9977" width="7.7109375" style="5" customWidth="1"/>
    <col min="9978" max="9978" width="2.28515625" style="5" customWidth="1"/>
    <col min="9979" max="9979" width="11.7109375" style="5" customWidth="1"/>
    <col min="9980" max="9980" width="2.28515625" style="5" customWidth="1"/>
    <col min="9981" max="9981" width="11.7109375" style="5" customWidth="1"/>
    <col min="9982" max="9982" width="2.28515625" style="5" customWidth="1"/>
    <col min="9983" max="9983" width="10.85546875" style="5" customWidth="1"/>
    <col min="9984" max="9984" width="2.28515625" style="5" customWidth="1"/>
    <col min="9985" max="9985" width="11.140625" style="5" customWidth="1"/>
    <col min="9986" max="9986" width="1.85546875" style="5" customWidth="1"/>
    <col min="9987" max="9987" width="11" style="5" customWidth="1"/>
    <col min="9988" max="9988" width="0.7109375" style="5" customWidth="1"/>
    <col min="9989" max="9989" width="1.85546875" style="5" customWidth="1"/>
    <col min="9990" max="9990" width="11.85546875" style="5" bestFit="1" customWidth="1"/>
    <col min="9991" max="9991" width="15.28515625" style="5" bestFit="1" customWidth="1"/>
    <col min="9992" max="9992" width="5" style="5" customWidth="1"/>
    <col min="9993" max="9993" width="10.28515625" style="5" bestFit="1" customWidth="1"/>
    <col min="9994" max="9994" width="5" style="5" customWidth="1"/>
    <col min="9995" max="9995" width="10.28515625" style="5" bestFit="1" customWidth="1"/>
    <col min="9996" max="9998" width="9" style="5"/>
    <col min="9999" max="9999" width="10.28515625" style="5" bestFit="1" customWidth="1"/>
    <col min="10000" max="10228" width="9" style="5"/>
    <col min="10229" max="10229" width="3.7109375" style="5" customWidth="1"/>
    <col min="10230" max="10230" width="4.85546875" style="5" customWidth="1"/>
    <col min="10231" max="10231" width="5.28515625" style="5" customWidth="1"/>
    <col min="10232" max="10232" width="31.28515625" style="5" customWidth="1"/>
    <col min="10233" max="10233" width="7.7109375" style="5" customWidth="1"/>
    <col min="10234" max="10234" width="2.28515625" style="5" customWidth="1"/>
    <col min="10235" max="10235" width="11.7109375" style="5" customWidth="1"/>
    <col min="10236" max="10236" width="2.28515625" style="5" customWidth="1"/>
    <col min="10237" max="10237" width="11.7109375" style="5" customWidth="1"/>
    <col min="10238" max="10238" width="2.28515625" style="5" customWidth="1"/>
    <col min="10239" max="10239" width="10.85546875" style="5" customWidth="1"/>
    <col min="10240" max="10240" width="2.28515625" style="5" customWidth="1"/>
    <col min="10241" max="10241" width="11.140625" style="5" customWidth="1"/>
    <col min="10242" max="10242" width="1.85546875" style="5" customWidth="1"/>
    <col min="10243" max="10243" width="11" style="5" customWidth="1"/>
    <col min="10244" max="10244" width="0.7109375" style="5" customWidth="1"/>
    <col min="10245" max="10245" width="1.85546875" style="5" customWidth="1"/>
    <col min="10246" max="10246" width="11.85546875" style="5" bestFit="1" customWidth="1"/>
    <col min="10247" max="10247" width="15.28515625" style="5" bestFit="1" customWidth="1"/>
    <col min="10248" max="10248" width="5" style="5" customWidth="1"/>
    <col min="10249" max="10249" width="10.28515625" style="5" bestFit="1" customWidth="1"/>
    <col min="10250" max="10250" width="5" style="5" customWidth="1"/>
    <col min="10251" max="10251" width="10.28515625" style="5" bestFit="1" customWidth="1"/>
    <col min="10252" max="10254" width="9" style="5"/>
    <col min="10255" max="10255" width="10.28515625" style="5" bestFit="1" customWidth="1"/>
    <col min="10256" max="10484" width="9" style="5"/>
    <col min="10485" max="10485" width="3.7109375" style="5" customWidth="1"/>
    <col min="10486" max="10486" width="4.85546875" style="5" customWidth="1"/>
    <col min="10487" max="10487" width="5.28515625" style="5" customWidth="1"/>
    <col min="10488" max="10488" width="31.28515625" style="5" customWidth="1"/>
    <col min="10489" max="10489" width="7.7109375" style="5" customWidth="1"/>
    <col min="10490" max="10490" width="2.28515625" style="5" customWidth="1"/>
    <col min="10491" max="10491" width="11.7109375" style="5" customWidth="1"/>
    <col min="10492" max="10492" width="2.28515625" style="5" customWidth="1"/>
    <col min="10493" max="10493" width="11.7109375" style="5" customWidth="1"/>
    <col min="10494" max="10494" width="2.28515625" style="5" customWidth="1"/>
    <col min="10495" max="10495" width="10.85546875" style="5" customWidth="1"/>
    <col min="10496" max="10496" width="2.28515625" style="5" customWidth="1"/>
    <col min="10497" max="10497" width="11.140625" style="5" customWidth="1"/>
    <col min="10498" max="10498" width="1.85546875" style="5" customWidth="1"/>
    <col min="10499" max="10499" width="11" style="5" customWidth="1"/>
    <col min="10500" max="10500" width="0.7109375" style="5" customWidth="1"/>
    <col min="10501" max="10501" width="1.85546875" style="5" customWidth="1"/>
    <col min="10502" max="10502" width="11.85546875" style="5" bestFit="1" customWidth="1"/>
    <col min="10503" max="10503" width="15.28515625" style="5" bestFit="1" customWidth="1"/>
    <col min="10504" max="10504" width="5" style="5" customWidth="1"/>
    <col min="10505" max="10505" width="10.28515625" style="5" bestFit="1" customWidth="1"/>
    <col min="10506" max="10506" width="5" style="5" customWidth="1"/>
    <col min="10507" max="10507" width="10.28515625" style="5" bestFit="1" customWidth="1"/>
    <col min="10508" max="10510" width="9" style="5"/>
    <col min="10511" max="10511" width="10.28515625" style="5" bestFit="1" customWidth="1"/>
    <col min="10512" max="10740" width="9" style="5"/>
    <col min="10741" max="10741" width="3.7109375" style="5" customWidth="1"/>
    <col min="10742" max="10742" width="4.85546875" style="5" customWidth="1"/>
    <col min="10743" max="10743" width="5.28515625" style="5" customWidth="1"/>
    <col min="10744" max="10744" width="31.28515625" style="5" customWidth="1"/>
    <col min="10745" max="10745" width="7.7109375" style="5" customWidth="1"/>
    <col min="10746" max="10746" width="2.28515625" style="5" customWidth="1"/>
    <col min="10747" max="10747" width="11.7109375" style="5" customWidth="1"/>
    <col min="10748" max="10748" width="2.28515625" style="5" customWidth="1"/>
    <col min="10749" max="10749" width="11.7109375" style="5" customWidth="1"/>
    <col min="10750" max="10750" width="2.28515625" style="5" customWidth="1"/>
    <col min="10751" max="10751" width="10.85546875" style="5" customWidth="1"/>
    <col min="10752" max="10752" width="2.28515625" style="5" customWidth="1"/>
    <col min="10753" max="10753" width="11.140625" style="5" customWidth="1"/>
    <col min="10754" max="10754" width="1.85546875" style="5" customWidth="1"/>
    <col min="10755" max="10755" width="11" style="5" customWidth="1"/>
    <col min="10756" max="10756" width="0.7109375" style="5" customWidth="1"/>
    <col min="10757" max="10757" width="1.85546875" style="5" customWidth="1"/>
    <col min="10758" max="10758" width="11.85546875" style="5" bestFit="1" customWidth="1"/>
    <col min="10759" max="10759" width="15.28515625" style="5" bestFit="1" customWidth="1"/>
    <col min="10760" max="10760" width="5" style="5" customWidth="1"/>
    <col min="10761" max="10761" width="10.28515625" style="5" bestFit="1" customWidth="1"/>
    <col min="10762" max="10762" width="5" style="5" customWidth="1"/>
    <col min="10763" max="10763" width="10.28515625" style="5" bestFit="1" customWidth="1"/>
    <col min="10764" max="10766" width="9" style="5"/>
    <col min="10767" max="10767" width="10.28515625" style="5" bestFit="1" customWidth="1"/>
    <col min="10768" max="10996" width="9" style="5"/>
    <col min="10997" max="10997" width="3.7109375" style="5" customWidth="1"/>
    <col min="10998" max="10998" width="4.85546875" style="5" customWidth="1"/>
    <col min="10999" max="10999" width="5.28515625" style="5" customWidth="1"/>
    <col min="11000" max="11000" width="31.28515625" style="5" customWidth="1"/>
    <col min="11001" max="11001" width="7.7109375" style="5" customWidth="1"/>
    <col min="11002" max="11002" width="2.28515625" style="5" customWidth="1"/>
    <col min="11003" max="11003" width="11.7109375" style="5" customWidth="1"/>
    <col min="11004" max="11004" width="2.28515625" style="5" customWidth="1"/>
    <col min="11005" max="11005" width="11.7109375" style="5" customWidth="1"/>
    <col min="11006" max="11006" width="2.28515625" style="5" customWidth="1"/>
    <col min="11007" max="11007" width="10.85546875" style="5" customWidth="1"/>
    <col min="11008" max="11008" width="2.28515625" style="5" customWidth="1"/>
    <col min="11009" max="11009" width="11.140625" style="5" customWidth="1"/>
    <col min="11010" max="11010" width="1.85546875" style="5" customWidth="1"/>
    <col min="11011" max="11011" width="11" style="5" customWidth="1"/>
    <col min="11012" max="11012" width="0.7109375" style="5" customWidth="1"/>
    <col min="11013" max="11013" width="1.85546875" style="5" customWidth="1"/>
    <col min="11014" max="11014" width="11.85546875" style="5" bestFit="1" customWidth="1"/>
    <col min="11015" max="11015" width="15.28515625" style="5" bestFit="1" customWidth="1"/>
    <col min="11016" max="11016" width="5" style="5" customWidth="1"/>
    <col min="11017" max="11017" width="10.28515625" style="5" bestFit="1" customWidth="1"/>
    <col min="11018" max="11018" width="5" style="5" customWidth="1"/>
    <col min="11019" max="11019" width="10.28515625" style="5" bestFit="1" customWidth="1"/>
    <col min="11020" max="11022" width="9" style="5"/>
    <col min="11023" max="11023" width="10.28515625" style="5" bestFit="1" customWidth="1"/>
    <col min="11024" max="11252" width="9" style="5"/>
    <col min="11253" max="11253" width="3.7109375" style="5" customWidth="1"/>
    <col min="11254" max="11254" width="4.85546875" style="5" customWidth="1"/>
    <col min="11255" max="11255" width="5.28515625" style="5" customWidth="1"/>
    <col min="11256" max="11256" width="31.28515625" style="5" customWidth="1"/>
    <col min="11257" max="11257" width="7.7109375" style="5" customWidth="1"/>
    <col min="11258" max="11258" width="2.28515625" style="5" customWidth="1"/>
    <col min="11259" max="11259" width="11.7109375" style="5" customWidth="1"/>
    <col min="11260" max="11260" width="2.28515625" style="5" customWidth="1"/>
    <col min="11261" max="11261" width="11.7109375" style="5" customWidth="1"/>
    <col min="11262" max="11262" width="2.28515625" style="5" customWidth="1"/>
    <col min="11263" max="11263" width="10.85546875" style="5" customWidth="1"/>
    <col min="11264" max="11264" width="2.28515625" style="5" customWidth="1"/>
    <col min="11265" max="11265" width="11.140625" style="5" customWidth="1"/>
    <col min="11266" max="11266" width="1.85546875" style="5" customWidth="1"/>
    <col min="11267" max="11267" width="11" style="5" customWidth="1"/>
    <col min="11268" max="11268" width="0.7109375" style="5" customWidth="1"/>
    <col min="11269" max="11269" width="1.85546875" style="5" customWidth="1"/>
    <col min="11270" max="11270" width="11.85546875" style="5" bestFit="1" customWidth="1"/>
    <col min="11271" max="11271" width="15.28515625" style="5" bestFit="1" customWidth="1"/>
    <col min="11272" max="11272" width="5" style="5" customWidth="1"/>
    <col min="11273" max="11273" width="10.28515625" style="5" bestFit="1" customWidth="1"/>
    <col min="11274" max="11274" width="5" style="5" customWidth="1"/>
    <col min="11275" max="11275" width="10.28515625" style="5" bestFit="1" customWidth="1"/>
    <col min="11276" max="11278" width="9" style="5"/>
    <col min="11279" max="11279" width="10.28515625" style="5" bestFit="1" customWidth="1"/>
    <col min="11280" max="11508" width="9" style="5"/>
    <col min="11509" max="11509" width="3.7109375" style="5" customWidth="1"/>
    <col min="11510" max="11510" width="4.85546875" style="5" customWidth="1"/>
    <col min="11511" max="11511" width="5.28515625" style="5" customWidth="1"/>
    <col min="11512" max="11512" width="31.28515625" style="5" customWidth="1"/>
    <col min="11513" max="11513" width="7.7109375" style="5" customWidth="1"/>
    <col min="11514" max="11514" width="2.28515625" style="5" customWidth="1"/>
    <col min="11515" max="11515" width="11.7109375" style="5" customWidth="1"/>
    <col min="11516" max="11516" width="2.28515625" style="5" customWidth="1"/>
    <col min="11517" max="11517" width="11.7109375" style="5" customWidth="1"/>
    <col min="11518" max="11518" width="2.28515625" style="5" customWidth="1"/>
    <col min="11519" max="11519" width="10.85546875" style="5" customWidth="1"/>
    <col min="11520" max="11520" width="2.28515625" style="5" customWidth="1"/>
    <col min="11521" max="11521" width="11.140625" style="5" customWidth="1"/>
    <col min="11522" max="11522" width="1.85546875" style="5" customWidth="1"/>
    <col min="11523" max="11523" width="11" style="5" customWidth="1"/>
    <col min="11524" max="11524" width="0.7109375" style="5" customWidth="1"/>
    <col min="11525" max="11525" width="1.85546875" style="5" customWidth="1"/>
    <col min="11526" max="11526" width="11.85546875" style="5" bestFit="1" customWidth="1"/>
    <col min="11527" max="11527" width="15.28515625" style="5" bestFit="1" customWidth="1"/>
    <col min="11528" max="11528" width="5" style="5" customWidth="1"/>
    <col min="11529" max="11529" width="10.28515625" style="5" bestFit="1" customWidth="1"/>
    <col min="11530" max="11530" width="5" style="5" customWidth="1"/>
    <col min="11531" max="11531" width="10.28515625" style="5" bestFit="1" customWidth="1"/>
    <col min="11532" max="11534" width="9" style="5"/>
    <col min="11535" max="11535" width="10.28515625" style="5" bestFit="1" customWidth="1"/>
    <col min="11536" max="11764" width="9" style="5"/>
    <col min="11765" max="11765" width="3.7109375" style="5" customWidth="1"/>
    <col min="11766" max="11766" width="4.85546875" style="5" customWidth="1"/>
    <col min="11767" max="11767" width="5.28515625" style="5" customWidth="1"/>
    <col min="11768" max="11768" width="31.28515625" style="5" customWidth="1"/>
    <col min="11769" max="11769" width="7.7109375" style="5" customWidth="1"/>
    <col min="11770" max="11770" width="2.28515625" style="5" customWidth="1"/>
    <col min="11771" max="11771" width="11.7109375" style="5" customWidth="1"/>
    <col min="11772" max="11772" width="2.28515625" style="5" customWidth="1"/>
    <col min="11773" max="11773" width="11.7109375" style="5" customWidth="1"/>
    <col min="11774" max="11774" width="2.28515625" style="5" customWidth="1"/>
    <col min="11775" max="11775" width="10.85546875" style="5" customWidth="1"/>
    <col min="11776" max="11776" width="2.28515625" style="5" customWidth="1"/>
    <col min="11777" max="11777" width="11.140625" style="5" customWidth="1"/>
    <col min="11778" max="11778" width="1.85546875" style="5" customWidth="1"/>
    <col min="11779" max="11779" width="11" style="5" customWidth="1"/>
    <col min="11780" max="11780" width="0.7109375" style="5" customWidth="1"/>
    <col min="11781" max="11781" width="1.85546875" style="5" customWidth="1"/>
    <col min="11782" max="11782" width="11.85546875" style="5" bestFit="1" customWidth="1"/>
    <col min="11783" max="11783" width="15.28515625" style="5" bestFit="1" customWidth="1"/>
    <col min="11784" max="11784" width="5" style="5" customWidth="1"/>
    <col min="11785" max="11785" width="10.28515625" style="5" bestFit="1" customWidth="1"/>
    <col min="11786" max="11786" width="5" style="5" customWidth="1"/>
    <col min="11787" max="11787" width="10.28515625" style="5" bestFit="1" customWidth="1"/>
    <col min="11788" max="11790" width="9" style="5"/>
    <col min="11791" max="11791" width="10.28515625" style="5" bestFit="1" customWidth="1"/>
    <col min="11792" max="12020" width="9" style="5"/>
    <col min="12021" max="12021" width="3.7109375" style="5" customWidth="1"/>
    <col min="12022" max="12022" width="4.85546875" style="5" customWidth="1"/>
    <col min="12023" max="12023" width="5.28515625" style="5" customWidth="1"/>
    <col min="12024" max="12024" width="31.28515625" style="5" customWidth="1"/>
    <col min="12025" max="12025" width="7.7109375" style="5" customWidth="1"/>
    <col min="12026" max="12026" width="2.28515625" style="5" customWidth="1"/>
    <col min="12027" max="12027" width="11.7109375" style="5" customWidth="1"/>
    <col min="12028" max="12028" width="2.28515625" style="5" customWidth="1"/>
    <col min="12029" max="12029" width="11.7109375" style="5" customWidth="1"/>
    <col min="12030" max="12030" width="2.28515625" style="5" customWidth="1"/>
    <col min="12031" max="12031" width="10.85546875" style="5" customWidth="1"/>
    <col min="12032" max="12032" width="2.28515625" style="5" customWidth="1"/>
    <col min="12033" max="12033" width="11.140625" style="5" customWidth="1"/>
    <col min="12034" max="12034" width="1.85546875" style="5" customWidth="1"/>
    <col min="12035" max="12035" width="11" style="5" customWidth="1"/>
    <col min="12036" max="12036" width="0.7109375" style="5" customWidth="1"/>
    <col min="12037" max="12037" width="1.85546875" style="5" customWidth="1"/>
    <col min="12038" max="12038" width="11.85546875" style="5" bestFit="1" customWidth="1"/>
    <col min="12039" max="12039" width="15.28515625" style="5" bestFit="1" customWidth="1"/>
    <col min="12040" max="12040" width="5" style="5" customWidth="1"/>
    <col min="12041" max="12041" width="10.28515625" style="5" bestFit="1" customWidth="1"/>
    <col min="12042" max="12042" width="5" style="5" customWidth="1"/>
    <col min="12043" max="12043" width="10.28515625" style="5" bestFit="1" customWidth="1"/>
    <col min="12044" max="12046" width="9" style="5"/>
    <col min="12047" max="12047" width="10.28515625" style="5" bestFit="1" customWidth="1"/>
    <col min="12048" max="12276" width="9" style="5"/>
    <col min="12277" max="12277" width="3.7109375" style="5" customWidth="1"/>
    <col min="12278" max="12278" width="4.85546875" style="5" customWidth="1"/>
    <col min="12279" max="12279" width="5.28515625" style="5" customWidth="1"/>
    <col min="12280" max="12280" width="31.28515625" style="5" customWidth="1"/>
    <col min="12281" max="12281" width="7.7109375" style="5" customWidth="1"/>
    <col min="12282" max="12282" width="2.28515625" style="5" customWidth="1"/>
    <col min="12283" max="12283" width="11.7109375" style="5" customWidth="1"/>
    <col min="12284" max="12284" width="2.28515625" style="5" customWidth="1"/>
    <col min="12285" max="12285" width="11.7109375" style="5" customWidth="1"/>
    <col min="12286" max="12286" width="2.28515625" style="5" customWidth="1"/>
    <col min="12287" max="12287" width="10.85546875" style="5" customWidth="1"/>
    <col min="12288" max="12288" width="2.28515625" style="5" customWidth="1"/>
    <col min="12289" max="12289" width="11.140625" style="5" customWidth="1"/>
    <col min="12290" max="12290" width="1.85546875" style="5" customWidth="1"/>
    <col min="12291" max="12291" width="11" style="5" customWidth="1"/>
    <col min="12292" max="12292" width="0.7109375" style="5" customWidth="1"/>
    <col min="12293" max="12293" width="1.85546875" style="5" customWidth="1"/>
    <col min="12294" max="12294" width="11.85546875" style="5" bestFit="1" customWidth="1"/>
    <col min="12295" max="12295" width="15.28515625" style="5" bestFit="1" customWidth="1"/>
    <col min="12296" max="12296" width="5" style="5" customWidth="1"/>
    <col min="12297" max="12297" width="10.28515625" style="5" bestFit="1" customWidth="1"/>
    <col min="12298" max="12298" width="5" style="5" customWidth="1"/>
    <col min="12299" max="12299" width="10.28515625" style="5" bestFit="1" customWidth="1"/>
    <col min="12300" max="12302" width="9" style="5"/>
    <col min="12303" max="12303" width="10.28515625" style="5" bestFit="1" customWidth="1"/>
    <col min="12304" max="12532" width="9" style="5"/>
    <col min="12533" max="12533" width="3.7109375" style="5" customWidth="1"/>
    <col min="12534" max="12534" width="4.85546875" style="5" customWidth="1"/>
    <col min="12535" max="12535" width="5.28515625" style="5" customWidth="1"/>
    <col min="12536" max="12536" width="31.28515625" style="5" customWidth="1"/>
    <col min="12537" max="12537" width="7.7109375" style="5" customWidth="1"/>
    <col min="12538" max="12538" width="2.28515625" style="5" customWidth="1"/>
    <col min="12539" max="12539" width="11.7109375" style="5" customWidth="1"/>
    <col min="12540" max="12540" width="2.28515625" style="5" customWidth="1"/>
    <col min="12541" max="12541" width="11.7109375" style="5" customWidth="1"/>
    <col min="12542" max="12542" width="2.28515625" style="5" customWidth="1"/>
    <col min="12543" max="12543" width="10.85546875" style="5" customWidth="1"/>
    <col min="12544" max="12544" width="2.28515625" style="5" customWidth="1"/>
    <col min="12545" max="12545" width="11.140625" style="5" customWidth="1"/>
    <col min="12546" max="12546" width="1.85546875" style="5" customWidth="1"/>
    <col min="12547" max="12547" width="11" style="5" customWidth="1"/>
    <col min="12548" max="12548" width="0.7109375" style="5" customWidth="1"/>
    <col min="12549" max="12549" width="1.85546875" style="5" customWidth="1"/>
    <col min="12550" max="12550" width="11.85546875" style="5" bestFit="1" customWidth="1"/>
    <col min="12551" max="12551" width="15.28515625" style="5" bestFit="1" customWidth="1"/>
    <col min="12552" max="12552" width="5" style="5" customWidth="1"/>
    <col min="12553" max="12553" width="10.28515625" style="5" bestFit="1" customWidth="1"/>
    <col min="12554" max="12554" width="5" style="5" customWidth="1"/>
    <col min="12555" max="12555" width="10.28515625" style="5" bestFit="1" customWidth="1"/>
    <col min="12556" max="12558" width="9" style="5"/>
    <col min="12559" max="12559" width="10.28515625" style="5" bestFit="1" customWidth="1"/>
    <col min="12560" max="12788" width="9" style="5"/>
    <col min="12789" max="12789" width="3.7109375" style="5" customWidth="1"/>
    <col min="12790" max="12790" width="4.85546875" style="5" customWidth="1"/>
    <col min="12791" max="12791" width="5.28515625" style="5" customWidth="1"/>
    <col min="12792" max="12792" width="31.28515625" style="5" customWidth="1"/>
    <col min="12793" max="12793" width="7.7109375" style="5" customWidth="1"/>
    <col min="12794" max="12794" width="2.28515625" style="5" customWidth="1"/>
    <col min="12795" max="12795" width="11.7109375" style="5" customWidth="1"/>
    <col min="12796" max="12796" width="2.28515625" style="5" customWidth="1"/>
    <col min="12797" max="12797" width="11.7109375" style="5" customWidth="1"/>
    <col min="12798" max="12798" width="2.28515625" style="5" customWidth="1"/>
    <col min="12799" max="12799" width="10.85546875" style="5" customWidth="1"/>
    <col min="12800" max="12800" width="2.28515625" style="5" customWidth="1"/>
    <col min="12801" max="12801" width="11.140625" style="5" customWidth="1"/>
    <col min="12802" max="12802" width="1.85546875" style="5" customWidth="1"/>
    <col min="12803" max="12803" width="11" style="5" customWidth="1"/>
    <col min="12804" max="12804" width="0.7109375" style="5" customWidth="1"/>
    <col min="12805" max="12805" width="1.85546875" style="5" customWidth="1"/>
    <col min="12806" max="12806" width="11.85546875" style="5" bestFit="1" customWidth="1"/>
    <col min="12807" max="12807" width="15.28515625" style="5" bestFit="1" customWidth="1"/>
    <col min="12808" max="12808" width="5" style="5" customWidth="1"/>
    <col min="12809" max="12809" width="10.28515625" style="5" bestFit="1" customWidth="1"/>
    <col min="12810" max="12810" width="5" style="5" customWidth="1"/>
    <col min="12811" max="12811" width="10.28515625" style="5" bestFit="1" customWidth="1"/>
    <col min="12812" max="12814" width="9" style="5"/>
    <col min="12815" max="12815" width="10.28515625" style="5" bestFit="1" customWidth="1"/>
    <col min="12816" max="13044" width="9" style="5"/>
    <col min="13045" max="13045" width="3.7109375" style="5" customWidth="1"/>
    <col min="13046" max="13046" width="4.85546875" style="5" customWidth="1"/>
    <col min="13047" max="13047" width="5.28515625" style="5" customWidth="1"/>
    <col min="13048" max="13048" width="31.28515625" style="5" customWidth="1"/>
    <col min="13049" max="13049" width="7.7109375" style="5" customWidth="1"/>
    <col min="13050" max="13050" width="2.28515625" style="5" customWidth="1"/>
    <col min="13051" max="13051" width="11.7109375" style="5" customWidth="1"/>
    <col min="13052" max="13052" width="2.28515625" style="5" customWidth="1"/>
    <col min="13053" max="13053" width="11.7109375" style="5" customWidth="1"/>
    <col min="13054" max="13054" width="2.28515625" style="5" customWidth="1"/>
    <col min="13055" max="13055" width="10.85546875" style="5" customWidth="1"/>
    <col min="13056" max="13056" width="2.28515625" style="5" customWidth="1"/>
    <col min="13057" max="13057" width="11.140625" style="5" customWidth="1"/>
    <col min="13058" max="13058" width="1.85546875" style="5" customWidth="1"/>
    <col min="13059" max="13059" width="11" style="5" customWidth="1"/>
    <col min="13060" max="13060" width="0.7109375" style="5" customWidth="1"/>
    <col min="13061" max="13061" width="1.85546875" style="5" customWidth="1"/>
    <col min="13062" max="13062" width="11.85546875" style="5" bestFit="1" customWidth="1"/>
    <col min="13063" max="13063" width="15.28515625" style="5" bestFit="1" customWidth="1"/>
    <col min="13064" max="13064" width="5" style="5" customWidth="1"/>
    <col min="13065" max="13065" width="10.28515625" style="5" bestFit="1" customWidth="1"/>
    <col min="13066" max="13066" width="5" style="5" customWidth="1"/>
    <col min="13067" max="13067" width="10.28515625" style="5" bestFit="1" customWidth="1"/>
    <col min="13068" max="13070" width="9" style="5"/>
    <col min="13071" max="13071" width="10.28515625" style="5" bestFit="1" customWidth="1"/>
    <col min="13072" max="13300" width="9" style="5"/>
    <col min="13301" max="13301" width="3.7109375" style="5" customWidth="1"/>
    <col min="13302" max="13302" width="4.85546875" style="5" customWidth="1"/>
    <col min="13303" max="13303" width="5.28515625" style="5" customWidth="1"/>
    <col min="13304" max="13304" width="31.28515625" style="5" customWidth="1"/>
    <col min="13305" max="13305" width="7.7109375" style="5" customWidth="1"/>
    <col min="13306" max="13306" width="2.28515625" style="5" customWidth="1"/>
    <col min="13307" max="13307" width="11.7109375" style="5" customWidth="1"/>
    <col min="13308" max="13308" width="2.28515625" style="5" customWidth="1"/>
    <col min="13309" max="13309" width="11.7109375" style="5" customWidth="1"/>
    <col min="13310" max="13310" width="2.28515625" style="5" customWidth="1"/>
    <col min="13311" max="13311" width="10.85546875" style="5" customWidth="1"/>
    <col min="13312" max="13312" width="2.28515625" style="5" customWidth="1"/>
    <col min="13313" max="13313" width="11.140625" style="5" customWidth="1"/>
    <col min="13314" max="13314" width="1.85546875" style="5" customWidth="1"/>
    <col min="13315" max="13315" width="11" style="5" customWidth="1"/>
    <col min="13316" max="13316" width="0.7109375" style="5" customWidth="1"/>
    <col min="13317" max="13317" width="1.85546875" style="5" customWidth="1"/>
    <col min="13318" max="13318" width="11.85546875" style="5" bestFit="1" customWidth="1"/>
    <col min="13319" max="13319" width="15.28515625" style="5" bestFit="1" customWidth="1"/>
    <col min="13320" max="13320" width="5" style="5" customWidth="1"/>
    <col min="13321" max="13321" width="10.28515625" style="5" bestFit="1" customWidth="1"/>
    <col min="13322" max="13322" width="5" style="5" customWidth="1"/>
    <col min="13323" max="13323" width="10.28515625" style="5" bestFit="1" customWidth="1"/>
    <col min="13324" max="13326" width="9" style="5"/>
    <col min="13327" max="13327" width="10.28515625" style="5" bestFit="1" customWidth="1"/>
    <col min="13328" max="13556" width="9" style="5"/>
    <col min="13557" max="13557" width="3.7109375" style="5" customWidth="1"/>
    <col min="13558" max="13558" width="4.85546875" style="5" customWidth="1"/>
    <col min="13559" max="13559" width="5.28515625" style="5" customWidth="1"/>
    <col min="13560" max="13560" width="31.28515625" style="5" customWidth="1"/>
    <col min="13561" max="13561" width="7.7109375" style="5" customWidth="1"/>
    <col min="13562" max="13562" width="2.28515625" style="5" customWidth="1"/>
    <col min="13563" max="13563" width="11.7109375" style="5" customWidth="1"/>
    <col min="13564" max="13564" width="2.28515625" style="5" customWidth="1"/>
    <col min="13565" max="13565" width="11.7109375" style="5" customWidth="1"/>
    <col min="13566" max="13566" width="2.28515625" style="5" customWidth="1"/>
    <col min="13567" max="13567" width="10.85546875" style="5" customWidth="1"/>
    <col min="13568" max="13568" width="2.28515625" style="5" customWidth="1"/>
    <col min="13569" max="13569" width="11.140625" style="5" customWidth="1"/>
    <col min="13570" max="13570" width="1.85546875" style="5" customWidth="1"/>
    <col min="13571" max="13571" width="11" style="5" customWidth="1"/>
    <col min="13572" max="13572" width="0.7109375" style="5" customWidth="1"/>
    <col min="13573" max="13573" width="1.85546875" style="5" customWidth="1"/>
    <col min="13574" max="13574" width="11.85546875" style="5" bestFit="1" customWidth="1"/>
    <col min="13575" max="13575" width="15.28515625" style="5" bestFit="1" customWidth="1"/>
    <col min="13576" max="13576" width="5" style="5" customWidth="1"/>
    <col min="13577" max="13577" width="10.28515625" style="5" bestFit="1" customWidth="1"/>
    <col min="13578" max="13578" width="5" style="5" customWidth="1"/>
    <col min="13579" max="13579" width="10.28515625" style="5" bestFit="1" customWidth="1"/>
    <col min="13580" max="13582" width="9" style="5"/>
    <col min="13583" max="13583" width="10.28515625" style="5" bestFit="1" customWidth="1"/>
    <col min="13584" max="13812" width="9" style="5"/>
    <col min="13813" max="13813" width="3.7109375" style="5" customWidth="1"/>
    <col min="13814" max="13814" width="4.85546875" style="5" customWidth="1"/>
    <col min="13815" max="13815" width="5.28515625" style="5" customWidth="1"/>
    <col min="13816" max="13816" width="31.28515625" style="5" customWidth="1"/>
    <col min="13817" max="13817" width="7.7109375" style="5" customWidth="1"/>
    <col min="13818" max="13818" width="2.28515625" style="5" customWidth="1"/>
    <col min="13819" max="13819" width="11.7109375" style="5" customWidth="1"/>
    <col min="13820" max="13820" width="2.28515625" style="5" customWidth="1"/>
    <col min="13821" max="13821" width="11.7109375" style="5" customWidth="1"/>
    <col min="13822" max="13822" width="2.28515625" style="5" customWidth="1"/>
    <col min="13823" max="13823" width="10.85546875" style="5" customWidth="1"/>
    <col min="13824" max="13824" width="2.28515625" style="5" customWidth="1"/>
    <col min="13825" max="13825" width="11.140625" style="5" customWidth="1"/>
    <col min="13826" max="13826" width="1.85546875" style="5" customWidth="1"/>
    <col min="13827" max="13827" width="11" style="5" customWidth="1"/>
    <col min="13828" max="13828" width="0.7109375" style="5" customWidth="1"/>
    <col min="13829" max="13829" width="1.85546875" style="5" customWidth="1"/>
    <col min="13830" max="13830" width="11.85546875" style="5" bestFit="1" customWidth="1"/>
    <col min="13831" max="13831" width="15.28515625" style="5" bestFit="1" customWidth="1"/>
    <col min="13832" max="13832" width="5" style="5" customWidth="1"/>
    <col min="13833" max="13833" width="10.28515625" style="5" bestFit="1" customWidth="1"/>
    <col min="13834" max="13834" width="5" style="5" customWidth="1"/>
    <col min="13835" max="13835" width="10.28515625" style="5" bestFit="1" customWidth="1"/>
    <col min="13836" max="13838" width="9" style="5"/>
    <col min="13839" max="13839" width="10.28515625" style="5" bestFit="1" customWidth="1"/>
    <col min="13840" max="14068" width="9" style="5"/>
    <col min="14069" max="14069" width="3.7109375" style="5" customWidth="1"/>
    <col min="14070" max="14070" width="4.85546875" style="5" customWidth="1"/>
    <col min="14071" max="14071" width="5.28515625" style="5" customWidth="1"/>
    <col min="14072" max="14072" width="31.28515625" style="5" customWidth="1"/>
    <col min="14073" max="14073" width="7.7109375" style="5" customWidth="1"/>
    <col min="14074" max="14074" width="2.28515625" style="5" customWidth="1"/>
    <col min="14075" max="14075" width="11.7109375" style="5" customWidth="1"/>
    <col min="14076" max="14076" width="2.28515625" style="5" customWidth="1"/>
    <col min="14077" max="14077" width="11.7109375" style="5" customWidth="1"/>
    <col min="14078" max="14078" width="2.28515625" style="5" customWidth="1"/>
    <col min="14079" max="14079" width="10.85546875" style="5" customWidth="1"/>
    <col min="14080" max="14080" width="2.28515625" style="5" customWidth="1"/>
    <col min="14081" max="14081" width="11.140625" style="5" customWidth="1"/>
    <col min="14082" max="14082" width="1.85546875" style="5" customWidth="1"/>
    <col min="14083" max="14083" width="11" style="5" customWidth="1"/>
    <col min="14084" max="14084" width="0.7109375" style="5" customWidth="1"/>
    <col min="14085" max="14085" width="1.85546875" style="5" customWidth="1"/>
    <col min="14086" max="14086" width="11.85546875" style="5" bestFit="1" customWidth="1"/>
    <col min="14087" max="14087" width="15.28515625" style="5" bestFit="1" customWidth="1"/>
    <col min="14088" max="14088" width="5" style="5" customWidth="1"/>
    <col min="14089" max="14089" width="10.28515625" style="5" bestFit="1" customWidth="1"/>
    <col min="14090" max="14090" width="5" style="5" customWidth="1"/>
    <col min="14091" max="14091" width="10.28515625" style="5" bestFit="1" customWidth="1"/>
    <col min="14092" max="14094" width="9" style="5"/>
    <col min="14095" max="14095" width="10.28515625" style="5" bestFit="1" customWidth="1"/>
    <col min="14096" max="14324" width="9" style="5"/>
    <col min="14325" max="14325" width="3.7109375" style="5" customWidth="1"/>
    <col min="14326" max="14326" width="4.85546875" style="5" customWidth="1"/>
    <col min="14327" max="14327" width="5.28515625" style="5" customWidth="1"/>
    <col min="14328" max="14328" width="31.28515625" style="5" customWidth="1"/>
    <col min="14329" max="14329" width="7.7109375" style="5" customWidth="1"/>
    <col min="14330" max="14330" width="2.28515625" style="5" customWidth="1"/>
    <col min="14331" max="14331" width="11.7109375" style="5" customWidth="1"/>
    <col min="14332" max="14332" width="2.28515625" style="5" customWidth="1"/>
    <col min="14333" max="14333" width="11.7109375" style="5" customWidth="1"/>
    <col min="14334" max="14334" width="2.28515625" style="5" customWidth="1"/>
    <col min="14335" max="14335" width="10.85546875" style="5" customWidth="1"/>
    <col min="14336" max="14336" width="2.28515625" style="5" customWidth="1"/>
    <col min="14337" max="14337" width="11.140625" style="5" customWidth="1"/>
    <col min="14338" max="14338" width="1.85546875" style="5" customWidth="1"/>
    <col min="14339" max="14339" width="11" style="5" customWidth="1"/>
    <col min="14340" max="14340" width="0.7109375" style="5" customWidth="1"/>
    <col min="14341" max="14341" width="1.85546875" style="5" customWidth="1"/>
    <col min="14342" max="14342" width="11.85546875" style="5" bestFit="1" customWidth="1"/>
    <col min="14343" max="14343" width="15.28515625" style="5" bestFit="1" customWidth="1"/>
    <col min="14344" max="14344" width="5" style="5" customWidth="1"/>
    <col min="14345" max="14345" width="10.28515625" style="5" bestFit="1" customWidth="1"/>
    <col min="14346" max="14346" width="5" style="5" customWidth="1"/>
    <col min="14347" max="14347" width="10.28515625" style="5" bestFit="1" customWidth="1"/>
    <col min="14348" max="14350" width="9" style="5"/>
    <col min="14351" max="14351" width="10.28515625" style="5" bestFit="1" customWidth="1"/>
    <col min="14352" max="14580" width="9" style="5"/>
    <col min="14581" max="14581" width="3.7109375" style="5" customWidth="1"/>
    <col min="14582" max="14582" width="4.85546875" style="5" customWidth="1"/>
    <col min="14583" max="14583" width="5.28515625" style="5" customWidth="1"/>
    <col min="14584" max="14584" width="31.28515625" style="5" customWidth="1"/>
    <col min="14585" max="14585" width="7.7109375" style="5" customWidth="1"/>
    <col min="14586" max="14586" width="2.28515625" style="5" customWidth="1"/>
    <col min="14587" max="14587" width="11.7109375" style="5" customWidth="1"/>
    <col min="14588" max="14588" width="2.28515625" style="5" customWidth="1"/>
    <col min="14589" max="14589" width="11.7109375" style="5" customWidth="1"/>
    <col min="14590" max="14590" width="2.28515625" style="5" customWidth="1"/>
    <col min="14591" max="14591" width="10.85546875" style="5" customWidth="1"/>
    <col min="14592" max="14592" width="2.28515625" style="5" customWidth="1"/>
    <col min="14593" max="14593" width="11.140625" style="5" customWidth="1"/>
    <col min="14594" max="14594" width="1.85546875" style="5" customWidth="1"/>
    <col min="14595" max="14595" width="11" style="5" customWidth="1"/>
    <col min="14596" max="14596" width="0.7109375" style="5" customWidth="1"/>
    <col min="14597" max="14597" width="1.85546875" style="5" customWidth="1"/>
    <col min="14598" max="14598" width="11.85546875" style="5" bestFit="1" customWidth="1"/>
    <col min="14599" max="14599" width="15.28515625" style="5" bestFit="1" customWidth="1"/>
    <col min="14600" max="14600" width="5" style="5" customWidth="1"/>
    <col min="14601" max="14601" width="10.28515625" style="5" bestFit="1" customWidth="1"/>
    <col min="14602" max="14602" width="5" style="5" customWidth="1"/>
    <col min="14603" max="14603" width="10.28515625" style="5" bestFit="1" customWidth="1"/>
    <col min="14604" max="14606" width="9" style="5"/>
    <col min="14607" max="14607" width="10.28515625" style="5" bestFit="1" customWidth="1"/>
    <col min="14608" max="14836" width="9" style="5"/>
    <col min="14837" max="14837" width="3.7109375" style="5" customWidth="1"/>
    <col min="14838" max="14838" width="4.85546875" style="5" customWidth="1"/>
    <col min="14839" max="14839" width="5.28515625" style="5" customWidth="1"/>
    <col min="14840" max="14840" width="31.28515625" style="5" customWidth="1"/>
    <col min="14841" max="14841" width="7.7109375" style="5" customWidth="1"/>
    <col min="14842" max="14842" width="2.28515625" style="5" customWidth="1"/>
    <col min="14843" max="14843" width="11.7109375" style="5" customWidth="1"/>
    <col min="14844" max="14844" width="2.28515625" style="5" customWidth="1"/>
    <col min="14845" max="14845" width="11.7109375" style="5" customWidth="1"/>
    <col min="14846" max="14846" width="2.28515625" style="5" customWidth="1"/>
    <col min="14847" max="14847" width="10.85546875" style="5" customWidth="1"/>
    <col min="14848" max="14848" width="2.28515625" style="5" customWidth="1"/>
    <col min="14849" max="14849" width="11.140625" style="5" customWidth="1"/>
    <col min="14850" max="14850" width="1.85546875" style="5" customWidth="1"/>
    <col min="14851" max="14851" width="11" style="5" customWidth="1"/>
    <col min="14852" max="14852" width="0.7109375" style="5" customWidth="1"/>
    <col min="14853" max="14853" width="1.85546875" style="5" customWidth="1"/>
    <col min="14854" max="14854" width="11.85546875" style="5" bestFit="1" customWidth="1"/>
    <col min="14855" max="14855" width="15.28515625" style="5" bestFit="1" customWidth="1"/>
    <col min="14856" max="14856" width="5" style="5" customWidth="1"/>
    <col min="14857" max="14857" width="10.28515625" style="5" bestFit="1" customWidth="1"/>
    <col min="14858" max="14858" width="5" style="5" customWidth="1"/>
    <col min="14859" max="14859" width="10.28515625" style="5" bestFit="1" customWidth="1"/>
    <col min="14860" max="14862" width="9" style="5"/>
    <col min="14863" max="14863" width="10.28515625" style="5" bestFit="1" customWidth="1"/>
    <col min="14864" max="15092" width="9" style="5"/>
    <col min="15093" max="15093" width="3.7109375" style="5" customWidth="1"/>
    <col min="15094" max="15094" width="4.85546875" style="5" customWidth="1"/>
    <col min="15095" max="15095" width="5.28515625" style="5" customWidth="1"/>
    <col min="15096" max="15096" width="31.28515625" style="5" customWidth="1"/>
    <col min="15097" max="15097" width="7.7109375" style="5" customWidth="1"/>
    <col min="15098" max="15098" width="2.28515625" style="5" customWidth="1"/>
    <col min="15099" max="15099" width="11.7109375" style="5" customWidth="1"/>
    <col min="15100" max="15100" width="2.28515625" style="5" customWidth="1"/>
    <col min="15101" max="15101" width="11.7109375" style="5" customWidth="1"/>
    <col min="15102" max="15102" width="2.28515625" style="5" customWidth="1"/>
    <col min="15103" max="15103" width="10.85546875" style="5" customWidth="1"/>
    <col min="15104" max="15104" width="2.28515625" style="5" customWidth="1"/>
    <col min="15105" max="15105" width="11.140625" style="5" customWidth="1"/>
    <col min="15106" max="15106" width="1.85546875" style="5" customWidth="1"/>
    <col min="15107" max="15107" width="11" style="5" customWidth="1"/>
    <col min="15108" max="15108" width="0.7109375" style="5" customWidth="1"/>
    <col min="15109" max="15109" width="1.85546875" style="5" customWidth="1"/>
    <col min="15110" max="15110" width="11.85546875" style="5" bestFit="1" customWidth="1"/>
    <col min="15111" max="15111" width="15.28515625" style="5" bestFit="1" customWidth="1"/>
    <col min="15112" max="15112" width="5" style="5" customWidth="1"/>
    <col min="15113" max="15113" width="10.28515625" style="5" bestFit="1" customWidth="1"/>
    <col min="15114" max="15114" width="5" style="5" customWidth="1"/>
    <col min="15115" max="15115" width="10.28515625" style="5" bestFit="1" customWidth="1"/>
    <col min="15116" max="15118" width="9" style="5"/>
    <col min="15119" max="15119" width="10.28515625" style="5" bestFit="1" customWidth="1"/>
    <col min="15120" max="15348" width="9" style="5"/>
    <col min="15349" max="15349" width="3.7109375" style="5" customWidth="1"/>
    <col min="15350" max="15350" width="4.85546875" style="5" customWidth="1"/>
    <col min="15351" max="15351" width="5.28515625" style="5" customWidth="1"/>
    <col min="15352" max="15352" width="31.28515625" style="5" customWidth="1"/>
    <col min="15353" max="15353" width="7.7109375" style="5" customWidth="1"/>
    <col min="15354" max="15354" width="2.28515625" style="5" customWidth="1"/>
    <col min="15355" max="15355" width="11.7109375" style="5" customWidth="1"/>
    <col min="15356" max="15356" width="2.28515625" style="5" customWidth="1"/>
    <col min="15357" max="15357" width="11.7109375" style="5" customWidth="1"/>
    <col min="15358" max="15358" width="2.28515625" style="5" customWidth="1"/>
    <col min="15359" max="15359" width="10.85546875" style="5" customWidth="1"/>
    <col min="15360" max="15360" width="2.28515625" style="5" customWidth="1"/>
    <col min="15361" max="15361" width="11.140625" style="5" customWidth="1"/>
    <col min="15362" max="15362" width="1.85546875" style="5" customWidth="1"/>
    <col min="15363" max="15363" width="11" style="5" customWidth="1"/>
    <col min="15364" max="15364" width="0.7109375" style="5" customWidth="1"/>
    <col min="15365" max="15365" width="1.85546875" style="5" customWidth="1"/>
    <col min="15366" max="15366" width="11.85546875" style="5" bestFit="1" customWidth="1"/>
    <col min="15367" max="15367" width="15.28515625" style="5" bestFit="1" customWidth="1"/>
    <col min="15368" max="15368" width="5" style="5" customWidth="1"/>
    <col min="15369" max="15369" width="10.28515625" style="5" bestFit="1" customWidth="1"/>
    <col min="15370" max="15370" width="5" style="5" customWidth="1"/>
    <col min="15371" max="15371" width="10.28515625" style="5" bestFit="1" customWidth="1"/>
    <col min="15372" max="15374" width="9" style="5"/>
    <col min="15375" max="15375" width="10.28515625" style="5" bestFit="1" customWidth="1"/>
    <col min="15376" max="15604" width="9" style="5"/>
    <col min="15605" max="15605" width="3.7109375" style="5" customWidth="1"/>
    <col min="15606" max="15606" width="4.85546875" style="5" customWidth="1"/>
    <col min="15607" max="15607" width="5.28515625" style="5" customWidth="1"/>
    <col min="15608" max="15608" width="31.28515625" style="5" customWidth="1"/>
    <col min="15609" max="15609" width="7.7109375" style="5" customWidth="1"/>
    <col min="15610" max="15610" width="2.28515625" style="5" customWidth="1"/>
    <col min="15611" max="15611" width="11.7109375" style="5" customWidth="1"/>
    <col min="15612" max="15612" width="2.28515625" style="5" customWidth="1"/>
    <col min="15613" max="15613" width="11.7109375" style="5" customWidth="1"/>
    <col min="15614" max="15614" width="2.28515625" style="5" customWidth="1"/>
    <col min="15615" max="15615" width="10.85546875" style="5" customWidth="1"/>
    <col min="15616" max="15616" width="2.28515625" style="5" customWidth="1"/>
    <col min="15617" max="15617" width="11.140625" style="5" customWidth="1"/>
    <col min="15618" max="15618" width="1.85546875" style="5" customWidth="1"/>
    <col min="15619" max="15619" width="11" style="5" customWidth="1"/>
    <col min="15620" max="15620" width="0.7109375" style="5" customWidth="1"/>
    <col min="15621" max="15621" width="1.85546875" style="5" customWidth="1"/>
    <col min="15622" max="15622" width="11.85546875" style="5" bestFit="1" customWidth="1"/>
    <col min="15623" max="15623" width="15.28515625" style="5" bestFit="1" customWidth="1"/>
    <col min="15624" max="15624" width="5" style="5" customWidth="1"/>
    <col min="15625" max="15625" width="10.28515625" style="5" bestFit="1" customWidth="1"/>
    <col min="15626" max="15626" width="5" style="5" customWidth="1"/>
    <col min="15627" max="15627" width="10.28515625" style="5" bestFit="1" customWidth="1"/>
    <col min="15628" max="15630" width="9" style="5"/>
    <col min="15631" max="15631" width="10.28515625" style="5" bestFit="1" customWidth="1"/>
    <col min="15632" max="15860" width="9" style="5"/>
    <col min="15861" max="15861" width="3.7109375" style="5" customWidth="1"/>
    <col min="15862" max="15862" width="4.85546875" style="5" customWidth="1"/>
    <col min="15863" max="15863" width="5.28515625" style="5" customWidth="1"/>
    <col min="15864" max="15864" width="31.28515625" style="5" customWidth="1"/>
    <col min="15865" max="15865" width="7.7109375" style="5" customWidth="1"/>
    <col min="15866" max="15866" width="2.28515625" style="5" customWidth="1"/>
    <col min="15867" max="15867" width="11.7109375" style="5" customWidth="1"/>
    <col min="15868" max="15868" width="2.28515625" style="5" customWidth="1"/>
    <col min="15869" max="15869" width="11.7109375" style="5" customWidth="1"/>
    <col min="15870" max="15870" width="2.28515625" style="5" customWidth="1"/>
    <col min="15871" max="15871" width="10.85546875" style="5" customWidth="1"/>
    <col min="15872" max="15872" width="2.28515625" style="5" customWidth="1"/>
    <col min="15873" max="15873" width="11.140625" style="5" customWidth="1"/>
    <col min="15874" max="15874" width="1.85546875" style="5" customWidth="1"/>
    <col min="15875" max="15875" width="11" style="5" customWidth="1"/>
    <col min="15876" max="15876" width="0.7109375" style="5" customWidth="1"/>
    <col min="15877" max="15877" width="1.85546875" style="5" customWidth="1"/>
    <col min="15878" max="15878" width="11.85546875" style="5" bestFit="1" customWidth="1"/>
    <col min="15879" max="15879" width="15.28515625" style="5" bestFit="1" customWidth="1"/>
    <col min="15880" max="15880" width="5" style="5" customWidth="1"/>
    <col min="15881" max="15881" width="10.28515625" style="5" bestFit="1" customWidth="1"/>
    <col min="15882" max="15882" width="5" style="5" customWidth="1"/>
    <col min="15883" max="15883" width="10.28515625" style="5" bestFit="1" customWidth="1"/>
    <col min="15884" max="15886" width="9" style="5"/>
    <col min="15887" max="15887" width="10.28515625" style="5" bestFit="1" customWidth="1"/>
    <col min="15888" max="16116" width="9" style="5"/>
    <col min="16117" max="16117" width="3.7109375" style="5" customWidth="1"/>
    <col min="16118" max="16118" width="4.85546875" style="5" customWidth="1"/>
    <col min="16119" max="16119" width="5.28515625" style="5" customWidth="1"/>
    <col min="16120" max="16120" width="31.28515625" style="5" customWidth="1"/>
    <col min="16121" max="16121" width="7.7109375" style="5" customWidth="1"/>
    <col min="16122" max="16122" width="2.28515625" style="5" customWidth="1"/>
    <col min="16123" max="16123" width="11.7109375" style="5" customWidth="1"/>
    <col min="16124" max="16124" width="2.28515625" style="5" customWidth="1"/>
    <col min="16125" max="16125" width="11.7109375" style="5" customWidth="1"/>
    <col min="16126" max="16126" width="2.28515625" style="5" customWidth="1"/>
    <col min="16127" max="16127" width="10.85546875" style="5" customWidth="1"/>
    <col min="16128" max="16128" width="2.28515625" style="5" customWidth="1"/>
    <col min="16129" max="16129" width="11.140625" style="5" customWidth="1"/>
    <col min="16130" max="16130" width="1.85546875" style="5" customWidth="1"/>
    <col min="16131" max="16131" width="11" style="5" customWidth="1"/>
    <col min="16132" max="16132" width="0.7109375" style="5" customWidth="1"/>
    <col min="16133" max="16133" width="1.85546875" style="5" customWidth="1"/>
    <col min="16134" max="16134" width="11.85546875" style="5" bestFit="1" customWidth="1"/>
    <col min="16135" max="16135" width="15.28515625" style="5" bestFit="1" customWidth="1"/>
    <col min="16136" max="16136" width="5" style="5" customWidth="1"/>
    <col min="16137" max="16137" width="10.28515625" style="5" bestFit="1" customWidth="1"/>
    <col min="16138" max="16138" width="5" style="5" customWidth="1"/>
    <col min="16139" max="16139" width="10.28515625" style="5" bestFit="1" customWidth="1"/>
    <col min="16140" max="16142" width="9" style="5"/>
    <col min="16143" max="16143" width="10.28515625" style="5" bestFit="1" customWidth="1"/>
    <col min="16144" max="16384" width="9" style="5"/>
  </cols>
  <sheetData>
    <row r="1" spans="1:13" s="312" customFormat="1" ht="25.5">
      <c r="A1" s="1366" t="s">
        <v>166</v>
      </c>
      <c r="B1" s="1366"/>
      <c r="C1" s="1366"/>
      <c r="D1" s="1366"/>
      <c r="E1" s="1366"/>
      <c r="F1" s="1366"/>
      <c r="G1" s="1366"/>
      <c r="H1" s="310"/>
      <c r="I1" s="310"/>
    </row>
    <row r="2" spans="1:13" s="312" customFormat="1" ht="25.5">
      <c r="A2" s="1423" t="s">
        <v>579</v>
      </c>
      <c r="B2" s="1423"/>
      <c r="C2" s="1423"/>
      <c r="D2" s="1423"/>
      <c r="E2" s="1423"/>
      <c r="F2" s="1423"/>
      <c r="G2" s="1423"/>
      <c r="H2" s="310"/>
      <c r="I2" s="310"/>
    </row>
    <row r="3" spans="1:13" s="312" customFormat="1" ht="25.5">
      <c r="A3" s="1423" t="s">
        <v>1014</v>
      </c>
      <c r="B3" s="1423"/>
      <c r="C3" s="1423"/>
      <c r="D3" s="1423"/>
      <c r="E3" s="1423"/>
      <c r="F3" s="1423"/>
      <c r="G3" s="1423"/>
      <c r="H3" s="310"/>
      <c r="I3" s="310"/>
    </row>
    <row r="4" spans="1:13" s="40" customFormat="1" ht="18">
      <c r="A4" s="90"/>
      <c r="B4" s="1354"/>
      <c r="C4" s="1354"/>
      <c r="D4" s="1354"/>
      <c r="E4" s="1354"/>
      <c r="F4" s="1354"/>
      <c r="G4" s="1354"/>
      <c r="H4" s="66"/>
      <c r="I4" s="66"/>
    </row>
    <row r="5" spans="1:13" s="97" customFormat="1" ht="22.5" customHeight="1">
      <c r="A5" s="1470" t="s">
        <v>688</v>
      </c>
      <c r="B5" s="1470"/>
      <c r="C5" s="1470"/>
      <c r="D5" s="1470"/>
    </row>
    <row r="6" spans="1:13" s="97" customFormat="1" ht="96.75" customHeight="1">
      <c r="A6" s="94"/>
      <c r="B6" s="1471" t="s">
        <v>1152</v>
      </c>
      <c r="C6" s="1471"/>
      <c r="D6" s="1471"/>
      <c r="E6" s="1471"/>
      <c r="F6" s="1471"/>
    </row>
    <row r="7" spans="1:13" s="97" customFormat="1" ht="30.75" customHeight="1">
      <c r="A7" s="94"/>
      <c r="B7" s="294"/>
      <c r="C7" s="294"/>
      <c r="D7" s="1473" t="s">
        <v>1227</v>
      </c>
      <c r="E7" s="1473"/>
      <c r="F7" s="1473"/>
    </row>
    <row r="8" spans="1:13" s="97" customFormat="1" ht="24">
      <c r="A8" s="91"/>
      <c r="B8" s="122" t="s">
        <v>307</v>
      </c>
      <c r="C8" s="294"/>
      <c r="D8" s="122">
        <v>1403</v>
      </c>
      <c r="E8" s="294"/>
      <c r="F8" s="1001">
        <v>1402</v>
      </c>
      <c r="K8" s="122"/>
      <c r="L8" s="294"/>
      <c r="M8" s="122"/>
    </row>
    <row r="9" spans="1:13" s="97" customFormat="1" ht="24">
      <c r="B9" s="587"/>
      <c r="C9" s="123"/>
      <c r="D9" s="253"/>
      <c r="F9" s="241"/>
      <c r="G9" s="123"/>
      <c r="K9" s="587"/>
      <c r="M9" s="587"/>
    </row>
    <row r="10" spans="1:13" s="97" customFormat="1" ht="27" customHeight="1">
      <c r="A10" s="1000" t="s">
        <v>987</v>
      </c>
      <c r="B10" s="588" t="s">
        <v>310</v>
      </c>
      <c r="C10" s="95">
        <v>7171</v>
      </c>
      <c r="D10" s="266">
        <v>3937289</v>
      </c>
      <c r="E10" s="1168"/>
      <c r="F10" s="266">
        <v>2602655</v>
      </c>
      <c r="G10" s="96"/>
      <c r="I10" s="1002"/>
      <c r="K10" s="96"/>
      <c r="L10" s="97">
        <v>3937289</v>
      </c>
      <c r="M10" s="96"/>
    </row>
    <row r="11" spans="1:13" s="97" customFormat="1" ht="27" customHeight="1">
      <c r="A11" s="1000" t="s">
        <v>988</v>
      </c>
      <c r="B11" s="588" t="s">
        <v>311</v>
      </c>
      <c r="C11" s="95">
        <v>7676</v>
      </c>
      <c r="D11" s="266">
        <v>2243149</v>
      </c>
      <c r="E11" s="1168"/>
      <c r="F11" s="266">
        <v>1809886</v>
      </c>
      <c r="G11" s="96"/>
      <c r="K11" s="96"/>
      <c r="L11" s="97">
        <v>2243149</v>
      </c>
      <c r="M11" s="96"/>
    </row>
    <row r="12" spans="1:13" s="97" customFormat="1" ht="27" customHeight="1">
      <c r="A12" s="1000" t="s">
        <v>989</v>
      </c>
      <c r="B12" s="588" t="s">
        <v>312</v>
      </c>
      <c r="C12" s="95">
        <v>7272</v>
      </c>
      <c r="D12" s="266">
        <v>1023429</v>
      </c>
      <c r="E12" s="1168"/>
      <c r="F12" s="266">
        <v>1020595</v>
      </c>
      <c r="G12" s="96"/>
      <c r="K12" s="96"/>
      <c r="L12" s="97">
        <v>1023429</v>
      </c>
      <c r="M12" s="96"/>
    </row>
    <row r="13" spans="1:13" s="97" customFormat="1" ht="27" customHeight="1">
      <c r="A13" s="1000" t="s">
        <v>990</v>
      </c>
      <c r="B13" s="588" t="s">
        <v>309</v>
      </c>
      <c r="C13" s="98">
        <v>7588</v>
      </c>
      <c r="D13" s="266">
        <v>1020736</v>
      </c>
      <c r="E13" s="1168"/>
      <c r="F13" s="266">
        <v>763891</v>
      </c>
      <c r="G13" s="96"/>
      <c r="K13" s="96"/>
      <c r="L13" s="97">
        <v>1020736</v>
      </c>
      <c r="M13" s="96"/>
    </row>
    <row r="14" spans="1:13" s="97" customFormat="1" ht="27" customHeight="1">
      <c r="A14" s="1000" t="s">
        <v>991</v>
      </c>
      <c r="B14" s="588" t="s">
        <v>308</v>
      </c>
      <c r="C14" s="98">
        <v>7373</v>
      </c>
      <c r="D14" s="266">
        <v>772257</v>
      </c>
      <c r="E14" s="1168"/>
      <c r="F14" s="266">
        <v>594041</v>
      </c>
      <c r="G14" s="96"/>
      <c r="K14" s="96"/>
      <c r="L14" s="97">
        <v>772257</v>
      </c>
      <c r="M14" s="96"/>
    </row>
    <row r="15" spans="1:13" s="97" customFormat="1" ht="27" customHeight="1">
      <c r="A15" s="1000" t="s">
        <v>995</v>
      </c>
      <c r="B15" s="588" t="s">
        <v>314</v>
      </c>
      <c r="C15" s="95">
        <v>8988</v>
      </c>
      <c r="D15" s="266">
        <v>430801</v>
      </c>
      <c r="E15" s="1168"/>
      <c r="F15" s="266">
        <v>261743</v>
      </c>
      <c r="G15" s="96"/>
      <c r="K15" s="96"/>
      <c r="L15" s="97">
        <v>410925</v>
      </c>
      <c r="M15" s="96"/>
    </row>
    <row r="16" spans="1:13" s="97" customFormat="1" ht="27" customHeight="1">
      <c r="A16" s="1000" t="s">
        <v>993</v>
      </c>
      <c r="B16" s="588" t="s">
        <v>1005</v>
      </c>
      <c r="C16" s="95">
        <v>7488</v>
      </c>
      <c r="D16" s="266">
        <v>410925</v>
      </c>
      <c r="E16" s="1168"/>
      <c r="F16" s="266">
        <v>331869</v>
      </c>
      <c r="G16" s="96"/>
      <c r="K16" s="96"/>
      <c r="L16" s="97">
        <v>346077</v>
      </c>
      <c r="M16" s="96"/>
    </row>
    <row r="17" spans="1:13" s="97" customFormat="1" ht="27" customHeight="1">
      <c r="A17" s="1000" t="s">
        <v>996</v>
      </c>
      <c r="B17" s="588" t="s">
        <v>313</v>
      </c>
      <c r="C17" s="95">
        <v>7888</v>
      </c>
      <c r="D17" s="266">
        <v>390763</v>
      </c>
      <c r="E17" s="1168"/>
      <c r="F17" s="266">
        <v>260539</v>
      </c>
      <c r="K17" s="96"/>
      <c r="L17" s="97">
        <v>311449</v>
      </c>
      <c r="M17" s="96"/>
    </row>
    <row r="18" spans="1:13" s="97" customFormat="1" ht="27" customHeight="1">
      <c r="A18" s="1000" t="s">
        <v>992</v>
      </c>
      <c r="B18" s="588" t="s">
        <v>1006</v>
      </c>
      <c r="C18" s="95">
        <v>8788</v>
      </c>
      <c r="D18" s="266">
        <v>346077</v>
      </c>
      <c r="E18" s="1168"/>
      <c r="F18" s="266">
        <v>365552</v>
      </c>
      <c r="G18" s="96"/>
      <c r="K18" s="96"/>
      <c r="L18" s="97">
        <v>430801</v>
      </c>
      <c r="M18" s="96"/>
    </row>
    <row r="19" spans="1:13" s="97" customFormat="1" ht="27" customHeight="1">
      <c r="A19" s="1000" t="s">
        <v>994</v>
      </c>
      <c r="B19" s="588" t="s">
        <v>1007</v>
      </c>
      <c r="C19" s="95">
        <v>7777</v>
      </c>
      <c r="D19" s="266">
        <v>311449</v>
      </c>
      <c r="E19" s="1168"/>
      <c r="F19" s="266">
        <v>318706</v>
      </c>
      <c r="G19" s="96"/>
      <c r="K19" s="96"/>
      <c r="L19" s="97">
        <v>390763</v>
      </c>
      <c r="M19" s="96"/>
    </row>
    <row r="20" spans="1:13" s="97" customFormat="1" ht="27" customHeight="1">
      <c r="A20" s="1000" t="s">
        <v>997</v>
      </c>
      <c r="B20" s="588" t="s">
        <v>642</v>
      </c>
      <c r="C20" s="95">
        <v>7088</v>
      </c>
      <c r="D20" s="266">
        <v>177558</v>
      </c>
      <c r="E20" s="1168"/>
      <c r="F20" s="266">
        <v>194149</v>
      </c>
      <c r="G20" s="96"/>
      <c r="K20" s="96"/>
      <c r="L20" s="97">
        <v>177557</v>
      </c>
      <c r="M20" s="96"/>
    </row>
    <row r="21" spans="1:13" s="97" customFormat="1" ht="27" customHeight="1">
      <c r="A21" s="99"/>
      <c r="B21" s="589"/>
      <c r="C21" s="106">
        <v>4022408268212</v>
      </c>
      <c r="D21" s="1169">
        <v>11064433</v>
      </c>
      <c r="E21" s="1168"/>
      <c r="F21" s="1169">
        <v>8523626</v>
      </c>
      <c r="G21" s="96"/>
      <c r="I21" s="643"/>
      <c r="K21" s="185"/>
      <c r="M21" s="185"/>
    </row>
    <row r="22" spans="1:13" s="590" customFormat="1" ht="27" customHeight="1">
      <c r="B22" s="97" t="s">
        <v>315</v>
      </c>
      <c r="C22" s="106"/>
      <c r="D22" s="636">
        <v>276746</v>
      </c>
      <c r="E22" s="1170"/>
      <c r="F22" s="636">
        <v>299254</v>
      </c>
      <c r="G22" s="96"/>
      <c r="I22" s="591"/>
      <c r="K22" s="184"/>
      <c r="M22" s="184"/>
    </row>
    <row r="23" spans="1:13" s="590" customFormat="1" ht="27" customHeight="1" thickBot="1">
      <c r="B23" s="993" t="s">
        <v>390</v>
      </c>
      <c r="C23" s="104"/>
      <c r="D23" s="1171">
        <v>11341179</v>
      </c>
      <c r="E23" s="1172"/>
      <c r="F23" s="1171">
        <v>8822880</v>
      </c>
      <c r="G23" s="96"/>
      <c r="I23" s="592"/>
      <c r="K23" s="102"/>
      <c r="L23" s="103"/>
      <c r="M23" s="102"/>
    </row>
    <row r="24" spans="1:13" s="590" customFormat="1" ht="27" customHeight="1" thickTop="1">
      <c r="B24" s="101"/>
      <c r="C24" s="104"/>
      <c r="D24" s="105"/>
      <c r="E24" s="103"/>
      <c r="F24" s="105"/>
      <c r="G24" s="96"/>
      <c r="I24" s="592"/>
    </row>
    <row r="25" spans="1:13" s="590" customFormat="1" ht="84.75" customHeight="1">
      <c r="A25" s="1472" t="s">
        <v>1096</v>
      </c>
      <c r="B25" s="1472"/>
      <c r="C25" s="1472"/>
      <c r="D25" s="1472"/>
      <c r="E25" s="1472"/>
      <c r="F25" s="1472"/>
      <c r="G25" s="96"/>
      <c r="I25" s="592"/>
    </row>
    <row r="26" spans="1:13" s="100" customFormat="1" ht="27" customHeight="1">
      <c r="B26" s="101"/>
      <c r="C26" s="104"/>
      <c r="D26" s="105"/>
      <c r="E26" s="103"/>
      <c r="F26" s="105"/>
      <c r="G26" s="96"/>
      <c r="I26" s="191"/>
    </row>
    <row r="27" spans="1:13" s="100" customFormat="1" ht="16.149999999999999" customHeight="1">
      <c r="B27" s="101"/>
      <c r="C27" s="104"/>
      <c r="D27" s="105"/>
      <c r="E27" s="103"/>
      <c r="F27" s="105"/>
      <c r="G27" s="96"/>
      <c r="I27" s="191"/>
    </row>
    <row r="28" spans="1:13" s="100" customFormat="1" ht="12" customHeight="1">
      <c r="B28" s="101"/>
      <c r="C28" s="104"/>
      <c r="D28" s="105">
        <v>0</v>
      </c>
      <c r="E28" s="103"/>
      <c r="F28" s="105">
        <v>0</v>
      </c>
      <c r="G28" s="96"/>
      <c r="I28" s="190">
        <v>-4441961177457</v>
      </c>
    </row>
    <row r="29" spans="1:13" s="100" customFormat="1" ht="12.75"/>
    <row r="30" spans="1:13" s="100" customFormat="1" ht="12.75"/>
    <row r="31" spans="1:13" s="8" customFormat="1" ht="19.5">
      <c r="A31" s="22"/>
      <c r="B31" s="72"/>
      <c r="I31" s="8">
        <v>-4441950113024</v>
      </c>
    </row>
    <row r="32" spans="1:13" ht="22.5">
      <c r="A32" s="1454" t="s">
        <v>340</v>
      </c>
      <c r="B32" s="1454"/>
      <c r="C32" s="1454"/>
      <c r="D32" s="1454"/>
      <c r="E32" s="1454"/>
      <c r="F32" s="1454"/>
      <c r="G32" s="1454"/>
    </row>
  </sheetData>
  <mergeCells count="9">
    <mergeCell ref="A32:G32"/>
    <mergeCell ref="A5:D5"/>
    <mergeCell ref="B6:F6"/>
    <mergeCell ref="A25:F25"/>
    <mergeCell ref="A1:G1"/>
    <mergeCell ref="A2:G2"/>
    <mergeCell ref="A3:G3"/>
    <mergeCell ref="B4:G4"/>
    <mergeCell ref="D7:F7"/>
  </mergeCells>
  <conditionalFormatting sqref="D10:D20">
    <cfRule type="cellIs" dxfId="21" priority="10" stopIfTrue="1" operator="lessThan">
      <formula>0</formula>
    </cfRule>
  </conditionalFormatting>
  <conditionalFormatting sqref="D22">
    <cfRule type="cellIs" dxfId="20" priority="8" stopIfTrue="1" operator="lessThan">
      <formula>0</formula>
    </cfRule>
  </conditionalFormatting>
  <conditionalFormatting sqref="F11:F20">
    <cfRule type="cellIs" dxfId="19" priority="3" stopIfTrue="1" operator="lessThan">
      <formula>0</formula>
    </cfRule>
  </conditionalFormatting>
  <conditionalFormatting sqref="F22">
    <cfRule type="cellIs" dxfId="18" priority="2" stopIfTrue="1" operator="lessThan">
      <formula>0</formula>
    </cfRule>
  </conditionalFormatting>
  <conditionalFormatting sqref="F10">
    <cfRule type="cellIs" dxfId="17" priority="1" stopIfTrue="1" operator="lessThan">
      <formula>0</formula>
    </cfRule>
  </conditionalFormatting>
  <printOptions horizontalCentered="1"/>
  <pageMargins left="0.39370078740157483" right="0.51181102362204722" top="0.39370078740157483" bottom="0.39370078740157483" header="0.31496062992125984" footer="0.31496062992125984"/>
  <pageSetup paperSize="9" scale="72" orientation="portrait" r:id="rId1"/>
  <headerFooter>
    <oddFooter>&amp;C&amp;"B Nazanin,Bold"&amp;14 18</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rgb="FF92D050"/>
  </sheetPr>
  <dimension ref="A1:W34"/>
  <sheetViews>
    <sheetView rightToLeft="1" view="pageBreakPreview" zoomScale="96" zoomScaleSheetLayoutView="96" workbookViewId="0">
      <selection sqref="A1:XFD1048576"/>
    </sheetView>
  </sheetViews>
  <sheetFormatPr defaultRowHeight="18"/>
  <cols>
    <col min="1" max="1" width="3.85546875" style="23" bestFit="1" customWidth="1"/>
    <col min="2" max="2" width="7.140625" style="60" customWidth="1"/>
    <col min="3" max="3" width="0.7109375" style="60" customWidth="1"/>
    <col min="4" max="4" width="39.85546875" style="60" customWidth="1"/>
    <col min="5" max="5" width="0.7109375" style="8" customWidth="1"/>
    <col min="6" max="6" width="19" style="8" customWidth="1"/>
    <col min="7" max="7" width="0.7109375" style="8" customWidth="1"/>
    <col min="8" max="8" width="20.7109375" style="8" bestFit="1" customWidth="1"/>
    <col min="9" max="9" width="0.7109375" style="8" customWidth="1"/>
    <col min="10" max="10" width="20.85546875" style="8" bestFit="1" customWidth="1"/>
    <col min="11" max="11" width="0.7109375" style="8" customWidth="1"/>
    <col min="12" max="12" width="1.85546875" style="8" customWidth="1"/>
    <col min="13" max="13" width="22.5703125" style="19" bestFit="1" customWidth="1"/>
    <col min="14" max="14" width="20.7109375" style="19" bestFit="1" customWidth="1"/>
    <col min="15" max="15" width="1.7109375" style="8" customWidth="1"/>
    <col min="16" max="16" width="19" style="8" customWidth="1"/>
    <col min="17" max="17" width="5" style="8" customWidth="1"/>
    <col min="18" max="18" width="16.7109375" style="8" bestFit="1" customWidth="1"/>
    <col min="19" max="19" width="9" style="8" customWidth="1"/>
    <col min="20" max="21" width="9" style="8"/>
    <col min="22" max="22" width="10.28515625" style="8" bestFit="1" customWidth="1"/>
    <col min="23" max="23" width="19.28515625" style="8" bestFit="1" customWidth="1"/>
    <col min="24" max="251" width="9" style="8"/>
    <col min="252" max="252" width="3.7109375" style="8" customWidth="1"/>
    <col min="253" max="253" width="4.85546875" style="8" customWidth="1"/>
    <col min="254" max="254" width="5.28515625" style="8" customWidth="1"/>
    <col min="255" max="255" width="31.28515625" style="8" customWidth="1"/>
    <col min="256" max="256" width="7.7109375" style="8" customWidth="1"/>
    <col min="257" max="257" width="2.28515625" style="8" customWidth="1"/>
    <col min="258" max="258" width="11.7109375" style="8" customWidth="1"/>
    <col min="259" max="259" width="2.28515625" style="8" customWidth="1"/>
    <col min="260" max="260" width="11.7109375" style="8" customWidth="1"/>
    <col min="261" max="261" width="2.28515625" style="8" customWidth="1"/>
    <col min="262" max="262" width="10.85546875" style="8" customWidth="1"/>
    <col min="263" max="263" width="2.28515625" style="8" customWidth="1"/>
    <col min="264" max="264" width="11.140625" style="8" customWidth="1"/>
    <col min="265" max="265" width="1.85546875" style="8" customWidth="1"/>
    <col min="266" max="266" width="11" style="8" customWidth="1"/>
    <col min="267" max="267" width="0.7109375" style="8" customWidth="1"/>
    <col min="268" max="268" width="1.85546875" style="8" customWidth="1"/>
    <col min="269" max="269" width="11.85546875" style="8" bestFit="1" customWidth="1"/>
    <col min="270" max="270" width="15.28515625" style="8" bestFit="1" customWidth="1"/>
    <col min="271" max="271" width="5" style="8" customWidth="1"/>
    <col min="272" max="272" width="10.28515625" style="8" bestFit="1" customWidth="1"/>
    <col min="273" max="273" width="5" style="8" customWidth="1"/>
    <col min="274" max="274" width="10.28515625" style="8" bestFit="1" customWidth="1"/>
    <col min="275" max="277" width="9" style="8"/>
    <col min="278" max="278" width="10.28515625" style="8" bestFit="1" customWidth="1"/>
    <col min="279" max="507" width="9" style="8"/>
    <col min="508" max="508" width="3.7109375" style="8" customWidth="1"/>
    <col min="509" max="509" width="4.85546875" style="8" customWidth="1"/>
    <col min="510" max="510" width="5.28515625" style="8" customWidth="1"/>
    <col min="511" max="511" width="31.28515625" style="8" customWidth="1"/>
    <col min="512" max="512" width="7.7109375" style="8" customWidth="1"/>
    <col min="513" max="513" width="2.28515625" style="8" customWidth="1"/>
    <col min="514" max="514" width="11.7109375" style="8" customWidth="1"/>
    <col min="515" max="515" width="2.28515625" style="8" customWidth="1"/>
    <col min="516" max="516" width="11.7109375" style="8" customWidth="1"/>
    <col min="517" max="517" width="2.28515625" style="8" customWidth="1"/>
    <col min="518" max="518" width="10.85546875" style="8" customWidth="1"/>
    <col min="519" max="519" width="2.28515625" style="8" customWidth="1"/>
    <col min="520" max="520" width="11.140625" style="8" customWidth="1"/>
    <col min="521" max="521" width="1.85546875" style="8" customWidth="1"/>
    <col min="522" max="522" width="11" style="8" customWidth="1"/>
    <col min="523" max="523" width="0.7109375" style="8" customWidth="1"/>
    <col min="524" max="524" width="1.85546875" style="8" customWidth="1"/>
    <col min="525" max="525" width="11.85546875" style="8" bestFit="1" customWidth="1"/>
    <col min="526" max="526" width="15.28515625" style="8" bestFit="1" customWidth="1"/>
    <col min="527" max="527" width="5" style="8" customWidth="1"/>
    <col min="528" max="528" width="10.28515625" style="8" bestFit="1" customWidth="1"/>
    <col min="529" max="529" width="5" style="8" customWidth="1"/>
    <col min="530" max="530" width="10.28515625" style="8" bestFit="1" customWidth="1"/>
    <col min="531" max="533" width="9" style="8"/>
    <col min="534" max="534" width="10.28515625" style="8" bestFit="1" customWidth="1"/>
    <col min="535" max="763" width="9" style="8"/>
    <col min="764" max="764" width="3.7109375" style="8" customWidth="1"/>
    <col min="765" max="765" width="4.85546875" style="8" customWidth="1"/>
    <col min="766" max="766" width="5.28515625" style="8" customWidth="1"/>
    <col min="767" max="767" width="31.28515625" style="8" customWidth="1"/>
    <col min="768" max="768" width="7.7109375" style="8" customWidth="1"/>
    <col min="769" max="769" width="2.28515625" style="8" customWidth="1"/>
    <col min="770" max="770" width="11.7109375" style="8" customWidth="1"/>
    <col min="771" max="771" width="2.28515625" style="8" customWidth="1"/>
    <col min="772" max="772" width="11.7109375" style="8" customWidth="1"/>
    <col min="773" max="773" width="2.28515625" style="8" customWidth="1"/>
    <col min="774" max="774" width="10.85546875" style="8" customWidth="1"/>
    <col min="775" max="775" width="2.28515625" style="8" customWidth="1"/>
    <col min="776" max="776" width="11.140625" style="8" customWidth="1"/>
    <col min="777" max="777" width="1.85546875" style="8" customWidth="1"/>
    <col min="778" max="778" width="11" style="8" customWidth="1"/>
    <col min="779" max="779" width="0.7109375" style="8" customWidth="1"/>
    <col min="780" max="780" width="1.85546875" style="8" customWidth="1"/>
    <col min="781" max="781" width="11.85546875" style="8" bestFit="1" customWidth="1"/>
    <col min="782" max="782" width="15.28515625" style="8" bestFit="1" customWidth="1"/>
    <col min="783" max="783" width="5" style="8" customWidth="1"/>
    <col min="784" max="784" width="10.28515625" style="8" bestFit="1" customWidth="1"/>
    <col min="785" max="785" width="5" style="8" customWidth="1"/>
    <col min="786" max="786" width="10.28515625" style="8" bestFit="1" customWidth="1"/>
    <col min="787" max="789" width="9" style="8"/>
    <col min="790" max="790" width="10.28515625" style="8" bestFit="1" customWidth="1"/>
    <col min="791" max="1019" width="9" style="8"/>
    <col min="1020" max="1020" width="3.7109375" style="8" customWidth="1"/>
    <col min="1021" max="1021" width="4.85546875" style="8" customWidth="1"/>
    <col min="1022" max="1022" width="5.28515625" style="8" customWidth="1"/>
    <col min="1023" max="1023" width="31.28515625" style="8" customWidth="1"/>
    <col min="1024" max="1024" width="7.7109375" style="8" customWidth="1"/>
    <col min="1025" max="1025" width="2.28515625" style="8" customWidth="1"/>
    <col min="1026" max="1026" width="11.7109375" style="8" customWidth="1"/>
    <col min="1027" max="1027" width="2.28515625" style="8" customWidth="1"/>
    <col min="1028" max="1028" width="11.7109375" style="8" customWidth="1"/>
    <col min="1029" max="1029" width="2.28515625" style="8" customWidth="1"/>
    <col min="1030" max="1030" width="10.85546875" style="8" customWidth="1"/>
    <col min="1031" max="1031" width="2.28515625" style="8" customWidth="1"/>
    <col min="1032" max="1032" width="11.140625" style="8" customWidth="1"/>
    <col min="1033" max="1033" width="1.85546875" style="8" customWidth="1"/>
    <col min="1034" max="1034" width="11" style="8" customWidth="1"/>
    <col min="1035" max="1035" width="0.7109375" style="8" customWidth="1"/>
    <col min="1036" max="1036" width="1.85546875" style="8" customWidth="1"/>
    <col min="1037" max="1037" width="11.85546875" style="8" bestFit="1" customWidth="1"/>
    <col min="1038" max="1038" width="15.28515625" style="8" bestFit="1" customWidth="1"/>
    <col min="1039" max="1039" width="5" style="8" customWidth="1"/>
    <col min="1040" max="1040" width="10.28515625" style="8" bestFit="1" customWidth="1"/>
    <col min="1041" max="1041" width="5" style="8" customWidth="1"/>
    <col min="1042" max="1042" width="10.28515625" style="8" bestFit="1" customWidth="1"/>
    <col min="1043" max="1045" width="9" style="8"/>
    <col min="1046" max="1046" width="10.28515625" style="8" bestFit="1" customWidth="1"/>
    <col min="1047" max="1275" width="9" style="8"/>
    <col min="1276" max="1276" width="3.7109375" style="8" customWidth="1"/>
    <col min="1277" max="1277" width="4.85546875" style="8" customWidth="1"/>
    <col min="1278" max="1278" width="5.28515625" style="8" customWidth="1"/>
    <col min="1279" max="1279" width="31.28515625" style="8" customWidth="1"/>
    <col min="1280" max="1280" width="7.7109375" style="8" customWidth="1"/>
    <col min="1281" max="1281" width="2.28515625" style="8" customWidth="1"/>
    <col min="1282" max="1282" width="11.7109375" style="8" customWidth="1"/>
    <col min="1283" max="1283" width="2.28515625" style="8" customWidth="1"/>
    <col min="1284" max="1284" width="11.7109375" style="8" customWidth="1"/>
    <col min="1285" max="1285" width="2.28515625" style="8" customWidth="1"/>
    <col min="1286" max="1286" width="10.85546875" style="8" customWidth="1"/>
    <col min="1287" max="1287" width="2.28515625" style="8" customWidth="1"/>
    <col min="1288" max="1288" width="11.140625" style="8" customWidth="1"/>
    <col min="1289" max="1289" width="1.85546875" style="8" customWidth="1"/>
    <col min="1290" max="1290" width="11" style="8" customWidth="1"/>
    <col min="1291" max="1291" width="0.7109375" style="8" customWidth="1"/>
    <col min="1292" max="1292" width="1.85546875" style="8" customWidth="1"/>
    <col min="1293" max="1293" width="11.85546875" style="8" bestFit="1" customWidth="1"/>
    <col min="1294" max="1294" width="15.28515625" style="8" bestFit="1" customWidth="1"/>
    <col min="1295" max="1295" width="5" style="8" customWidth="1"/>
    <col min="1296" max="1296" width="10.28515625" style="8" bestFit="1" customWidth="1"/>
    <col min="1297" max="1297" width="5" style="8" customWidth="1"/>
    <col min="1298" max="1298" width="10.28515625" style="8" bestFit="1" customWidth="1"/>
    <col min="1299" max="1301" width="9" style="8"/>
    <col min="1302" max="1302" width="10.28515625" style="8" bestFit="1" customWidth="1"/>
    <col min="1303" max="1531" width="9" style="8"/>
    <col min="1532" max="1532" width="3.7109375" style="8" customWidth="1"/>
    <col min="1533" max="1533" width="4.85546875" style="8" customWidth="1"/>
    <col min="1534" max="1534" width="5.28515625" style="8" customWidth="1"/>
    <col min="1535" max="1535" width="31.28515625" style="8" customWidth="1"/>
    <col min="1536" max="1536" width="7.7109375" style="8" customWidth="1"/>
    <col min="1537" max="1537" width="2.28515625" style="8" customWidth="1"/>
    <col min="1538" max="1538" width="11.7109375" style="8" customWidth="1"/>
    <col min="1539" max="1539" width="2.28515625" style="8" customWidth="1"/>
    <col min="1540" max="1540" width="11.7109375" style="8" customWidth="1"/>
    <col min="1541" max="1541" width="2.28515625" style="8" customWidth="1"/>
    <col min="1542" max="1542" width="10.85546875" style="8" customWidth="1"/>
    <col min="1543" max="1543" width="2.28515625" style="8" customWidth="1"/>
    <col min="1544" max="1544" width="11.140625" style="8" customWidth="1"/>
    <col min="1545" max="1545" width="1.85546875" style="8" customWidth="1"/>
    <col min="1546" max="1546" width="11" style="8" customWidth="1"/>
    <col min="1547" max="1547" width="0.7109375" style="8" customWidth="1"/>
    <col min="1548" max="1548" width="1.85546875" style="8" customWidth="1"/>
    <col min="1549" max="1549" width="11.85546875" style="8" bestFit="1" customWidth="1"/>
    <col min="1550" max="1550" width="15.28515625" style="8" bestFit="1" customWidth="1"/>
    <col min="1551" max="1551" width="5" style="8" customWidth="1"/>
    <col min="1552" max="1552" width="10.28515625" style="8" bestFit="1" customWidth="1"/>
    <col min="1553" max="1553" width="5" style="8" customWidth="1"/>
    <col min="1554" max="1554" width="10.28515625" style="8" bestFit="1" customWidth="1"/>
    <col min="1555" max="1557" width="9" style="8"/>
    <col min="1558" max="1558" width="10.28515625" style="8" bestFit="1" customWidth="1"/>
    <col min="1559" max="1787" width="9" style="8"/>
    <col min="1788" max="1788" width="3.7109375" style="8" customWidth="1"/>
    <col min="1789" max="1789" width="4.85546875" style="8" customWidth="1"/>
    <col min="1790" max="1790" width="5.28515625" style="8" customWidth="1"/>
    <col min="1791" max="1791" width="31.28515625" style="8" customWidth="1"/>
    <col min="1792" max="1792" width="7.7109375" style="8" customWidth="1"/>
    <col min="1793" max="1793" width="2.28515625" style="8" customWidth="1"/>
    <col min="1794" max="1794" width="11.7109375" style="8" customWidth="1"/>
    <col min="1795" max="1795" width="2.28515625" style="8" customWidth="1"/>
    <col min="1796" max="1796" width="11.7109375" style="8" customWidth="1"/>
    <col min="1797" max="1797" width="2.28515625" style="8" customWidth="1"/>
    <col min="1798" max="1798" width="10.85546875" style="8" customWidth="1"/>
    <col min="1799" max="1799" width="2.28515625" style="8" customWidth="1"/>
    <col min="1800" max="1800" width="11.140625" style="8" customWidth="1"/>
    <col min="1801" max="1801" width="1.85546875" style="8" customWidth="1"/>
    <col min="1802" max="1802" width="11" style="8" customWidth="1"/>
    <col min="1803" max="1803" width="0.7109375" style="8" customWidth="1"/>
    <col min="1804" max="1804" width="1.85546875" style="8" customWidth="1"/>
    <col min="1805" max="1805" width="11.85546875" style="8" bestFit="1" customWidth="1"/>
    <col min="1806" max="1806" width="15.28515625" style="8" bestFit="1" customWidth="1"/>
    <col min="1807" max="1807" width="5" style="8" customWidth="1"/>
    <col min="1808" max="1808" width="10.28515625" style="8" bestFit="1" customWidth="1"/>
    <col min="1809" max="1809" width="5" style="8" customWidth="1"/>
    <col min="1810" max="1810" width="10.28515625" style="8" bestFit="1" customWidth="1"/>
    <col min="1811" max="1813" width="9" style="8"/>
    <col min="1814" max="1814" width="10.28515625" style="8" bestFit="1" customWidth="1"/>
    <col min="1815" max="2043" width="9" style="8"/>
    <col min="2044" max="2044" width="3.7109375" style="8" customWidth="1"/>
    <col min="2045" max="2045" width="4.85546875" style="8" customWidth="1"/>
    <col min="2046" max="2046" width="5.28515625" style="8" customWidth="1"/>
    <col min="2047" max="2047" width="31.28515625" style="8" customWidth="1"/>
    <col min="2048" max="2048" width="7.7109375" style="8" customWidth="1"/>
    <col min="2049" max="2049" width="2.28515625" style="8" customWidth="1"/>
    <col min="2050" max="2050" width="11.7109375" style="8" customWidth="1"/>
    <col min="2051" max="2051" width="2.28515625" style="8" customWidth="1"/>
    <col min="2052" max="2052" width="11.7109375" style="8" customWidth="1"/>
    <col min="2053" max="2053" width="2.28515625" style="8" customWidth="1"/>
    <col min="2054" max="2054" width="10.85546875" style="8" customWidth="1"/>
    <col min="2055" max="2055" width="2.28515625" style="8" customWidth="1"/>
    <col min="2056" max="2056" width="11.140625" style="8" customWidth="1"/>
    <col min="2057" max="2057" width="1.85546875" style="8" customWidth="1"/>
    <col min="2058" max="2058" width="11" style="8" customWidth="1"/>
    <col min="2059" max="2059" width="0.7109375" style="8" customWidth="1"/>
    <col min="2060" max="2060" width="1.85546875" style="8" customWidth="1"/>
    <col min="2061" max="2061" width="11.85546875" style="8" bestFit="1" customWidth="1"/>
    <col min="2062" max="2062" width="15.28515625" style="8" bestFit="1" customWidth="1"/>
    <col min="2063" max="2063" width="5" style="8" customWidth="1"/>
    <col min="2064" max="2064" width="10.28515625" style="8" bestFit="1" customWidth="1"/>
    <col min="2065" max="2065" width="5" style="8" customWidth="1"/>
    <col min="2066" max="2066" width="10.28515625" style="8" bestFit="1" customWidth="1"/>
    <col min="2067" max="2069" width="9" style="8"/>
    <col min="2070" max="2070" width="10.28515625" style="8" bestFit="1" customWidth="1"/>
    <col min="2071" max="2299" width="9" style="8"/>
    <col min="2300" max="2300" width="3.7109375" style="8" customWidth="1"/>
    <col min="2301" max="2301" width="4.85546875" style="8" customWidth="1"/>
    <col min="2302" max="2302" width="5.28515625" style="8" customWidth="1"/>
    <col min="2303" max="2303" width="31.28515625" style="8" customWidth="1"/>
    <col min="2304" max="2304" width="7.7109375" style="8" customWidth="1"/>
    <col min="2305" max="2305" width="2.28515625" style="8" customWidth="1"/>
    <col min="2306" max="2306" width="11.7109375" style="8" customWidth="1"/>
    <col min="2307" max="2307" width="2.28515625" style="8" customWidth="1"/>
    <col min="2308" max="2308" width="11.7109375" style="8" customWidth="1"/>
    <col min="2309" max="2309" width="2.28515625" style="8" customWidth="1"/>
    <col min="2310" max="2310" width="10.85546875" style="8" customWidth="1"/>
    <col min="2311" max="2311" width="2.28515625" style="8" customWidth="1"/>
    <col min="2312" max="2312" width="11.140625" style="8" customWidth="1"/>
    <col min="2313" max="2313" width="1.85546875" style="8" customWidth="1"/>
    <col min="2314" max="2314" width="11" style="8" customWidth="1"/>
    <col min="2315" max="2315" width="0.7109375" style="8" customWidth="1"/>
    <col min="2316" max="2316" width="1.85546875" style="8" customWidth="1"/>
    <col min="2317" max="2317" width="11.85546875" style="8" bestFit="1" customWidth="1"/>
    <col min="2318" max="2318" width="15.28515625" style="8" bestFit="1" customWidth="1"/>
    <col min="2319" max="2319" width="5" style="8" customWidth="1"/>
    <col min="2320" max="2320" width="10.28515625" style="8" bestFit="1" customWidth="1"/>
    <col min="2321" max="2321" width="5" style="8" customWidth="1"/>
    <col min="2322" max="2322" width="10.28515625" style="8" bestFit="1" customWidth="1"/>
    <col min="2323" max="2325" width="9" style="8"/>
    <col min="2326" max="2326" width="10.28515625" style="8" bestFit="1" customWidth="1"/>
    <col min="2327" max="2555" width="9" style="8"/>
    <col min="2556" max="2556" width="3.7109375" style="8" customWidth="1"/>
    <col min="2557" max="2557" width="4.85546875" style="8" customWidth="1"/>
    <col min="2558" max="2558" width="5.28515625" style="8" customWidth="1"/>
    <col min="2559" max="2559" width="31.28515625" style="8" customWidth="1"/>
    <col min="2560" max="2560" width="7.7109375" style="8" customWidth="1"/>
    <col min="2561" max="2561" width="2.28515625" style="8" customWidth="1"/>
    <col min="2562" max="2562" width="11.7109375" style="8" customWidth="1"/>
    <col min="2563" max="2563" width="2.28515625" style="8" customWidth="1"/>
    <col min="2564" max="2564" width="11.7109375" style="8" customWidth="1"/>
    <col min="2565" max="2565" width="2.28515625" style="8" customWidth="1"/>
    <col min="2566" max="2566" width="10.85546875" style="8" customWidth="1"/>
    <col min="2567" max="2567" width="2.28515625" style="8" customWidth="1"/>
    <col min="2568" max="2568" width="11.140625" style="8" customWidth="1"/>
    <col min="2569" max="2569" width="1.85546875" style="8" customWidth="1"/>
    <col min="2570" max="2570" width="11" style="8" customWidth="1"/>
    <col min="2571" max="2571" width="0.7109375" style="8" customWidth="1"/>
    <col min="2572" max="2572" width="1.85546875" style="8" customWidth="1"/>
    <col min="2573" max="2573" width="11.85546875" style="8" bestFit="1" customWidth="1"/>
    <col min="2574" max="2574" width="15.28515625" style="8" bestFit="1" customWidth="1"/>
    <col min="2575" max="2575" width="5" style="8" customWidth="1"/>
    <col min="2576" max="2576" width="10.28515625" style="8" bestFit="1" customWidth="1"/>
    <col min="2577" max="2577" width="5" style="8" customWidth="1"/>
    <col min="2578" max="2578" width="10.28515625" style="8" bestFit="1" customWidth="1"/>
    <col min="2579" max="2581" width="9" style="8"/>
    <col min="2582" max="2582" width="10.28515625" style="8" bestFit="1" customWidth="1"/>
    <col min="2583" max="2811" width="9" style="8"/>
    <col min="2812" max="2812" width="3.7109375" style="8" customWidth="1"/>
    <col min="2813" max="2813" width="4.85546875" style="8" customWidth="1"/>
    <col min="2814" max="2814" width="5.28515625" style="8" customWidth="1"/>
    <col min="2815" max="2815" width="31.28515625" style="8" customWidth="1"/>
    <col min="2816" max="2816" width="7.7109375" style="8" customWidth="1"/>
    <col min="2817" max="2817" width="2.28515625" style="8" customWidth="1"/>
    <col min="2818" max="2818" width="11.7109375" style="8" customWidth="1"/>
    <col min="2819" max="2819" width="2.28515625" style="8" customWidth="1"/>
    <col min="2820" max="2820" width="11.7109375" style="8" customWidth="1"/>
    <col min="2821" max="2821" width="2.28515625" style="8" customWidth="1"/>
    <col min="2822" max="2822" width="10.85546875" style="8" customWidth="1"/>
    <col min="2823" max="2823" width="2.28515625" style="8" customWidth="1"/>
    <col min="2824" max="2824" width="11.140625" style="8" customWidth="1"/>
    <col min="2825" max="2825" width="1.85546875" style="8" customWidth="1"/>
    <col min="2826" max="2826" width="11" style="8" customWidth="1"/>
    <col min="2827" max="2827" width="0.7109375" style="8" customWidth="1"/>
    <col min="2828" max="2828" width="1.85546875" style="8" customWidth="1"/>
    <col min="2829" max="2829" width="11.85546875" style="8" bestFit="1" customWidth="1"/>
    <col min="2830" max="2830" width="15.28515625" style="8" bestFit="1" customWidth="1"/>
    <col min="2831" max="2831" width="5" style="8" customWidth="1"/>
    <col min="2832" max="2832" width="10.28515625" style="8" bestFit="1" customWidth="1"/>
    <col min="2833" max="2833" width="5" style="8" customWidth="1"/>
    <col min="2834" max="2834" width="10.28515625" style="8" bestFit="1" customWidth="1"/>
    <col min="2835" max="2837" width="9" style="8"/>
    <col min="2838" max="2838" width="10.28515625" style="8" bestFit="1" customWidth="1"/>
    <col min="2839" max="3067" width="9" style="8"/>
    <col min="3068" max="3068" width="3.7109375" style="8" customWidth="1"/>
    <col min="3069" max="3069" width="4.85546875" style="8" customWidth="1"/>
    <col min="3070" max="3070" width="5.28515625" style="8" customWidth="1"/>
    <col min="3071" max="3071" width="31.28515625" style="8" customWidth="1"/>
    <col min="3072" max="3072" width="7.7109375" style="8" customWidth="1"/>
    <col min="3073" max="3073" width="2.28515625" style="8" customWidth="1"/>
    <col min="3074" max="3074" width="11.7109375" style="8" customWidth="1"/>
    <col min="3075" max="3075" width="2.28515625" style="8" customWidth="1"/>
    <col min="3076" max="3076" width="11.7109375" style="8" customWidth="1"/>
    <col min="3077" max="3077" width="2.28515625" style="8" customWidth="1"/>
    <col min="3078" max="3078" width="10.85546875" style="8" customWidth="1"/>
    <col min="3079" max="3079" width="2.28515625" style="8" customWidth="1"/>
    <col min="3080" max="3080" width="11.140625" style="8" customWidth="1"/>
    <col min="3081" max="3081" width="1.85546875" style="8" customWidth="1"/>
    <col min="3082" max="3082" width="11" style="8" customWidth="1"/>
    <col min="3083" max="3083" width="0.7109375" style="8" customWidth="1"/>
    <col min="3084" max="3084" width="1.85546875" style="8" customWidth="1"/>
    <col min="3085" max="3085" width="11.85546875" style="8" bestFit="1" customWidth="1"/>
    <col min="3086" max="3086" width="15.28515625" style="8" bestFit="1" customWidth="1"/>
    <col min="3087" max="3087" width="5" style="8" customWidth="1"/>
    <col min="3088" max="3088" width="10.28515625" style="8" bestFit="1" customWidth="1"/>
    <col min="3089" max="3089" width="5" style="8" customWidth="1"/>
    <col min="3090" max="3090" width="10.28515625" style="8" bestFit="1" customWidth="1"/>
    <col min="3091" max="3093" width="9" style="8"/>
    <col min="3094" max="3094" width="10.28515625" style="8" bestFit="1" customWidth="1"/>
    <col min="3095" max="3323" width="9" style="8"/>
    <col min="3324" max="3324" width="3.7109375" style="8" customWidth="1"/>
    <col min="3325" max="3325" width="4.85546875" style="8" customWidth="1"/>
    <col min="3326" max="3326" width="5.28515625" style="8" customWidth="1"/>
    <col min="3327" max="3327" width="31.28515625" style="8" customWidth="1"/>
    <col min="3328" max="3328" width="7.7109375" style="8" customWidth="1"/>
    <col min="3329" max="3329" width="2.28515625" style="8" customWidth="1"/>
    <col min="3330" max="3330" width="11.7109375" style="8" customWidth="1"/>
    <col min="3331" max="3331" width="2.28515625" style="8" customWidth="1"/>
    <col min="3332" max="3332" width="11.7109375" style="8" customWidth="1"/>
    <col min="3333" max="3333" width="2.28515625" style="8" customWidth="1"/>
    <col min="3334" max="3334" width="10.85546875" style="8" customWidth="1"/>
    <col min="3335" max="3335" width="2.28515625" style="8" customWidth="1"/>
    <col min="3336" max="3336" width="11.140625" style="8" customWidth="1"/>
    <col min="3337" max="3337" width="1.85546875" style="8" customWidth="1"/>
    <col min="3338" max="3338" width="11" style="8" customWidth="1"/>
    <col min="3339" max="3339" width="0.7109375" style="8" customWidth="1"/>
    <col min="3340" max="3340" width="1.85546875" style="8" customWidth="1"/>
    <col min="3341" max="3341" width="11.85546875" style="8" bestFit="1" customWidth="1"/>
    <col min="3342" max="3342" width="15.28515625" style="8" bestFit="1" customWidth="1"/>
    <col min="3343" max="3343" width="5" style="8" customWidth="1"/>
    <col min="3344" max="3344" width="10.28515625" style="8" bestFit="1" customWidth="1"/>
    <col min="3345" max="3345" width="5" style="8" customWidth="1"/>
    <col min="3346" max="3346" width="10.28515625" style="8" bestFit="1" customWidth="1"/>
    <col min="3347" max="3349" width="9" style="8"/>
    <col min="3350" max="3350" width="10.28515625" style="8" bestFit="1" customWidth="1"/>
    <col min="3351" max="3579" width="9" style="8"/>
    <col min="3580" max="3580" width="3.7109375" style="8" customWidth="1"/>
    <col min="3581" max="3581" width="4.85546875" style="8" customWidth="1"/>
    <col min="3582" max="3582" width="5.28515625" style="8" customWidth="1"/>
    <col min="3583" max="3583" width="31.28515625" style="8" customWidth="1"/>
    <col min="3584" max="3584" width="7.7109375" style="8" customWidth="1"/>
    <col min="3585" max="3585" width="2.28515625" style="8" customWidth="1"/>
    <col min="3586" max="3586" width="11.7109375" style="8" customWidth="1"/>
    <col min="3587" max="3587" width="2.28515625" style="8" customWidth="1"/>
    <col min="3588" max="3588" width="11.7109375" style="8" customWidth="1"/>
    <col min="3589" max="3589" width="2.28515625" style="8" customWidth="1"/>
    <col min="3590" max="3590" width="10.85546875" style="8" customWidth="1"/>
    <col min="3591" max="3591" width="2.28515625" style="8" customWidth="1"/>
    <col min="3592" max="3592" width="11.140625" style="8" customWidth="1"/>
    <col min="3593" max="3593" width="1.85546875" style="8" customWidth="1"/>
    <col min="3594" max="3594" width="11" style="8" customWidth="1"/>
    <col min="3595" max="3595" width="0.7109375" style="8" customWidth="1"/>
    <col min="3596" max="3596" width="1.85546875" style="8" customWidth="1"/>
    <col min="3597" max="3597" width="11.85546875" style="8" bestFit="1" customWidth="1"/>
    <col min="3598" max="3598" width="15.28515625" style="8" bestFit="1" customWidth="1"/>
    <col min="3599" max="3599" width="5" style="8" customWidth="1"/>
    <col min="3600" max="3600" width="10.28515625" style="8" bestFit="1" customWidth="1"/>
    <col min="3601" max="3601" width="5" style="8" customWidth="1"/>
    <col min="3602" max="3602" width="10.28515625" style="8" bestFit="1" customWidth="1"/>
    <col min="3603" max="3605" width="9" style="8"/>
    <col min="3606" max="3606" width="10.28515625" style="8" bestFit="1" customWidth="1"/>
    <col min="3607" max="3835" width="9" style="8"/>
    <col min="3836" max="3836" width="3.7109375" style="8" customWidth="1"/>
    <col min="3837" max="3837" width="4.85546875" style="8" customWidth="1"/>
    <col min="3838" max="3838" width="5.28515625" style="8" customWidth="1"/>
    <col min="3839" max="3839" width="31.28515625" style="8" customWidth="1"/>
    <col min="3840" max="3840" width="7.7109375" style="8" customWidth="1"/>
    <col min="3841" max="3841" width="2.28515625" style="8" customWidth="1"/>
    <col min="3842" max="3842" width="11.7109375" style="8" customWidth="1"/>
    <col min="3843" max="3843" width="2.28515625" style="8" customWidth="1"/>
    <col min="3844" max="3844" width="11.7109375" style="8" customWidth="1"/>
    <col min="3845" max="3845" width="2.28515625" style="8" customWidth="1"/>
    <col min="3846" max="3846" width="10.85546875" style="8" customWidth="1"/>
    <col min="3847" max="3847" width="2.28515625" style="8" customWidth="1"/>
    <col min="3848" max="3848" width="11.140625" style="8" customWidth="1"/>
    <col min="3849" max="3849" width="1.85546875" style="8" customWidth="1"/>
    <col min="3850" max="3850" width="11" style="8" customWidth="1"/>
    <col min="3851" max="3851" width="0.7109375" style="8" customWidth="1"/>
    <col min="3852" max="3852" width="1.85546875" style="8" customWidth="1"/>
    <col min="3853" max="3853" width="11.85546875" style="8" bestFit="1" customWidth="1"/>
    <col min="3854" max="3854" width="15.28515625" style="8" bestFit="1" customWidth="1"/>
    <col min="3855" max="3855" width="5" style="8" customWidth="1"/>
    <col min="3856" max="3856" width="10.28515625" style="8" bestFit="1" customWidth="1"/>
    <col min="3857" max="3857" width="5" style="8" customWidth="1"/>
    <col min="3858" max="3858" width="10.28515625" style="8" bestFit="1" customWidth="1"/>
    <col min="3859" max="3861" width="9" style="8"/>
    <col min="3862" max="3862" width="10.28515625" style="8" bestFit="1" customWidth="1"/>
    <col min="3863" max="4091" width="9" style="8"/>
    <col min="4092" max="4092" width="3.7109375" style="8" customWidth="1"/>
    <col min="4093" max="4093" width="4.85546875" style="8" customWidth="1"/>
    <col min="4094" max="4094" width="5.28515625" style="8" customWidth="1"/>
    <col min="4095" max="4095" width="31.28515625" style="8" customWidth="1"/>
    <col min="4096" max="4096" width="7.7109375" style="8" customWidth="1"/>
    <col min="4097" max="4097" width="2.28515625" style="8" customWidth="1"/>
    <col min="4098" max="4098" width="11.7109375" style="8" customWidth="1"/>
    <col min="4099" max="4099" width="2.28515625" style="8" customWidth="1"/>
    <col min="4100" max="4100" width="11.7109375" style="8" customWidth="1"/>
    <col min="4101" max="4101" width="2.28515625" style="8" customWidth="1"/>
    <col min="4102" max="4102" width="10.85546875" style="8" customWidth="1"/>
    <col min="4103" max="4103" width="2.28515625" style="8" customWidth="1"/>
    <col min="4104" max="4104" width="11.140625" style="8" customWidth="1"/>
    <col min="4105" max="4105" width="1.85546875" style="8" customWidth="1"/>
    <col min="4106" max="4106" width="11" style="8" customWidth="1"/>
    <col min="4107" max="4107" width="0.7109375" style="8" customWidth="1"/>
    <col min="4108" max="4108" width="1.85546875" style="8" customWidth="1"/>
    <col min="4109" max="4109" width="11.85546875" style="8" bestFit="1" customWidth="1"/>
    <col min="4110" max="4110" width="15.28515625" style="8" bestFit="1" customWidth="1"/>
    <col min="4111" max="4111" width="5" style="8" customWidth="1"/>
    <col min="4112" max="4112" width="10.28515625" style="8" bestFit="1" customWidth="1"/>
    <col min="4113" max="4113" width="5" style="8" customWidth="1"/>
    <col min="4114" max="4114" width="10.28515625" style="8" bestFit="1" customWidth="1"/>
    <col min="4115" max="4117" width="9" style="8"/>
    <col min="4118" max="4118" width="10.28515625" style="8" bestFit="1" customWidth="1"/>
    <col min="4119" max="4347" width="9" style="8"/>
    <col min="4348" max="4348" width="3.7109375" style="8" customWidth="1"/>
    <col min="4349" max="4349" width="4.85546875" style="8" customWidth="1"/>
    <col min="4350" max="4350" width="5.28515625" style="8" customWidth="1"/>
    <col min="4351" max="4351" width="31.28515625" style="8" customWidth="1"/>
    <col min="4352" max="4352" width="7.7109375" style="8" customWidth="1"/>
    <col min="4353" max="4353" width="2.28515625" style="8" customWidth="1"/>
    <col min="4354" max="4354" width="11.7109375" style="8" customWidth="1"/>
    <col min="4355" max="4355" width="2.28515625" style="8" customWidth="1"/>
    <col min="4356" max="4356" width="11.7109375" style="8" customWidth="1"/>
    <col min="4357" max="4357" width="2.28515625" style="8" customWidth="1"/>
    <col min="4358" max="4358" width="10.85546875" style="8" customWidth="1"/>
    <col min="4359" max="4359" width="2.28515625" style="8" customWidth="1"/>
    <col min="4360" max="4360" width="11.140625" style="8" customWidth="1"/>
    <col min="4361" max="4361" width="1.85546875" style="8" customWidth="1"/>
    <col min="4362" max="4362" width="11" style="8" customWidth="1"/>
    <col min="4363" max="4363" width="0.7109375" style="8" customWidth="1"/>
    <col min="4364" max="4364" width="1.85546875" style="8" customWidth="1"/>
    <col min="4365" max="4365" width="11.85546875" style="8" bestFit="1" customWidth="1"/>
    <col min="4366" max="4366" width="15.28515625" style="8" bestFit="1" customWidth="1"/>
    <col min="4367" max="4367" width="5" style="8" customWidth="1"/>
    <col min="4368" max="4368" width="10.28515625" style="8" bestFit="1" customWidth="1"/>
    <col min="4369" max="4369" width="5" style="8" customWidth="1"/>
    <col min="4370" max="4370" width="10.28515625" style="8" bestFit="1" customWidth="1"/>
    <col min="4371" max="4373" width="9" style="8"/>
    <col min="4374" max="4374" width="10.28515625" style="8" bestFit="1" customWidth="1"/>
    <col min="4375" max="4603" width="9" style="8"/>
    <col min="4604" max="4604" width="3.7109375" style="8" customWidth="1"/>
    <col min="4605" max="4605" width="4.85546875" style="8" customWidth="1"/>
    <col min="4606" max="4606" width="5.28515625" style="8" customWidth="1"/>
    <col min="4607" max="4607" width="31.28515625" style="8" customWidth="1"/>
    <col min="4608" max="4608" width="7.7109375" style="8" customWidth="1"/>
    <col min="4609" max="4609" width="2.28515625" style="8" customWidth="1"/>
    <col min="4610" max="4610" width="11.7109375" style="8" customWidth="1"/>
    <col min="4611" max="4611" width="2.28515625" style="8" customWidth="1"/>
    <col min="4612" max="4612" width="11.7109375" style="8" customWidth="1"/>
    <col min="4613" max="4613" width="2.28515625" style="8" customWidth="1"/>
    <col min="4614" max="4614" width="10.85546875" style="8" customWidth="1"/>
    <col min="4615" max="4615" width="2.28515625" style="8" customWidth="1"/>
    <col min="4616" max="4616" width="11.140625" style="8" customWidth="1"/>
    <col min="4617" max="4617" width="1.85546875" style="8" customWidth="1"/>
    <col min="4618" max="4618" width="11" style="8" customWidth="1"/>
    <col min="4619" max="4619" width="0.7109375" style="8" customWidth="1"/>
    <col min="4620" max="4620" width="1.85546875" style="8" customWidth="1"/>
    <col min="4621" max="4621" width="11.85546875" style="8" bestFit="1" customWidth="1"/>
    <col min="4622" max="4622" width="15.28515625" style="8" bestFit="1" customWidth="1"/>
    <col min="4623" max="4623" width="5" style="8" customWidth="1"/>
    <col min="4624" max="4624" width="10.28515625" style="8" bestFit="1" customWidth="1"/>
    <col min="4625" max="4625" width="5" style="8" customWidth="1"/>
    <col min="4626" max="4626" width="10.28515625" style="8" bestFit="1" customWidth="1"/>
    <col min="4627" max="4629" width="9" style="8"/>
    <col min="4630" max="4630" width="10.28515625" style="8" bestFit="1" customWidth="1"/>
    <col min="4631" max="4859" width="9" style="8"/>
    <col min="4860" max="4860" width="3.7109375" style="8" customWidth="1"/>
    <col min="4861" max="4861" width="4.85546875" style="8" customWidth="1"/>
    <col min="4862" max="4862" width="5.28515625" style="8" customWidth="1"/>
    <col min="4863" max="4863" width="31.28515625" style="8" customWidth="1"/>
    <col min="4864" max="4864" width="7.7109375" style="8" customWidth="1"/>
    <col min="4865" max="4865" width="2.28515625" style="8" customWidth="1"/>
    <col min="4866" max="4866" width="11.7109375" style="8" customWidth="1"/>
    <col min="4867" max="4867" width="2.28515625" style="8" customWidth="1"/>
    <col min="4868" max="4868" width="11.7109375" style="8" customWidth="1"/>
    <col min="4869" max="4869" width="2.28515625" style="8" customWidth="1"/>
    <col min="4870" max="4870" width="10.85546875" style="8" customWidth="1"/>
    <col min="4871" max="4871" width="2.28515625" style="8" customWidth="1"/>
    <col min="4872" max="4872" width="11.140625" style="8" customWidth="1"/>
    <col min="4873" max="4873" width="1.85546875" style="8" customWidth="1"/>
    <col min="4874" max="4874" width="11" style="8" customWidth="1"/>
    <col min="4875" max="4875" width="0.7109375" style="8" customWidth="1"/>
    <col min="4876" max="4876" width="1.85546875" style="8" customWidth="1"/>
    <col min="4877" max="4877" width="11.85546875" style="8" bestFit="1" customWidth="1"/>
    <col min="4878" max="4878" width="15.28515625" style="8" bestFit="1" customWidth="1"/>
    <col min="4879" max="4879" width="5" style="8" customWidth="1"/>
    <col min="4880" max="4880" width="10.28515625" style="8" bestFit="1" customWidth="1"/>
    <col min="4881" max="4881" width="5" style="8" customWidth="1"/>
    <col min="4882" max="4882" width="10.28515625" style="8" bestFit="1" customWidth="1"/>
    <col min="4883" max="4885" width="9" style="8"/>
    <col min="4886" max="4886" width="10.28515625" style="8" bestFit="1" customWidth="1"/>
    <col min="4887" max="5115" width="9" style="8"/>
    <col min="5116" max="5116" width="3.7109375" style="8" customWidth="1"/>
    <col min="5117" max="5117" width="4.85546875" style="8" customWidth="1"/>
    <col min="5118" max="5118" width="5.28515625" style="8" customWidth="1"/>
    <col min="5119" max="5119" width="31.28515625" style="8" customWidth="1"/>
    <col min="5120" max="5120" width="7.7109375" style="8" customWidth="1"/>
    <col min="5121" max="5121" width="2.28515625" style="8" customWidth="1"/>
    <col min="5122" max="5122" width="11.7109375" style="8" customWidth="1"/>
    <col min="5123" max="5123" width="2.28515625" style="8" customWidth="1"/>
    <col min="5124" max="5124" width="11.7109375" style="8" customWidth="1"/>
    <col min="5125" max="5125" width="2.28515625" style="8" customWidth="1"/>
    <col min="5126" max="5126" width="10.85546875" style="8" customWidth="1"/>
    <col min="5127" max="5127" width="2.28515625" style="8" customWidth="1"/>
    <col min="5128" max="5128" width="11.140625" style="8" customWidth="1"/>
    <col min="5129" max="5129" width="1.85546875" style="8" customWidth="1"/>
    <col min="5130" max="5130" width="11" style="8" customWidth="1"/>
    <col min="5131" max="5131" width="0.7109375" style="8" customWidth="1"/>
    <col min="5132" max="5132" width="1.85546875" style="8" customWidth="1"/>
    <col min="5133" max="5133" width="11.85546875" style="8" bestFit="1" customWidth="1"/>
    <col min="5134" max="5134" width="15.28515625" style="8" bestFit="1" customWidth="1"/>
    <col min="5135" max="5135" width="5" style="8" customWidth="1"/>
    <col min="5136" max="5136" width="10.28515625" style="8" bestFit="1" customWidth="1"/>
    <col min="5137" max="5137" width="5" style="8" customWidth="1"/>
    <col min="5138" max="5138" width="10.28515625" style="8" bestFit="1" customWidth="1"/>
    <col min="5139" max="5141" width="9" style="8"/>
    <col min="5142" max="5142" width="10.28515625" style="8" bestFit="1" customWidth="1"/>
    <col min="5143" max="5371" width="9" style="8"/>
    <col min="5372" max="5372" width="3.7109375" style="8" customWidth="1"/>
    <col min="5373" max="5373" width="4.85546875" style="8" customWidth="1"/>
    <col min="5374" max="5374" width="5.28515625" style="8" customWidth="1"/>
    <col min="5375" max="5375" width="31.28515625" style="8" customWidth="1"/>
    <col min="5376" max="5376" width="7.7109375" style="8" customWidth="1"/>
    <col min="5377" max="5377" width="2.28515625" style="8" customWidth="1"/>
    <col min="5378" max="5378" width="11.7109375" style="8" customWidth="1"/>
    <col min="5379" max="5379" width="2.28515625" style="8" customWidth="1"/>
    <col min="5380" max="5380" width="11.7109375" style="8" customWidth="1"/>
    <col min="5381" max="5381" width="2.28515625" style="8" customWidth="1"/>
    <col min="5382" max="5382" width="10.85546875" style="8" customWidth="1"/>
    <col min="5383" max="5383" width="2.28515625" style="8" customWidth="1"/>
    <col min="5384" max="5384" width="11.140625" style="8" customWidth="1"/>
    <col min="5385" max="5385" width="1.85546875" style="8" customWidth="1"/>
    <col min="5386" max="5386" width="11" style="8" customWidth="1"/>
    <col min="5387" max="5387" width="0.7109375" style="8" customWidth="1"/>
    <col min="5388" max="5388" width="1.85546875" style="8" customWidth="1"/>
    <col min="5389" max="5389" width="11.85546875" style="8" bestFit="1" customWidth="1"/>
    <col min="5390" max="5390" width="15.28515625" style="8" bestFit="1" customWidth="1"/>
    <col min="5391" max="5391" width="5" style="8" customWidth="1"/>
    <col min="5392" max="5392" width="10.28515625" style="8" bestFit="1" customWidth="1"/>
    <col min="5393" max="5393" width="5" style="8" customWidth="1"/>
    <col min="5394" max="5394" width="10.28515625" style="8" bestFit="1" customWidth="1"/>
    <col min="5395" max="5397" width="9" style="8"/>
    <col min="5398" max="5398" width="10.28515625" style="8" bestFit="1" customWidth="1"/>
    <col min="5399" max="5627" width="9" style="8"/>
    <col min="5628" max="5628" width="3.7109375" style="8" customWidth="1"/>
    <col min="5629" max="5629" width="4.85546875" style="8" customWidth="1"/>
    <col min="5630" max="5630" width="5.28515625" style="8" customWidth="1"/>
    <col min="5631" max="5631" width="31.28515625" style="8" customWidth="1"/>
    <col min="5632" max="5632" width="7.7109375" style="8" customWidth="1"/>
    <col min="5633" max="5633" width="2.28515625" style="8" customWidth="1"/>
    <col min="5634" max="5634" width="11.7109375" style="8" customWidth="1"/>
    <col min="5635" max="5635" width="2.28515625" style="8" customWidth="1"/>
    <col min="5636" max="5636" width="11.7109375" style="8" customWidth="1"/>
    <col min="5637" max="5637" width="2.28515625" style="8" customWidth="1"/>
    <col min="5638" max="5638" width="10.85546875" style="8" customWidth="1"/>
    <col min="5639" max="5639" width="2.28515625" style="8" customWidth="1"/>
    <col min="5640" max="5640" width="11.140625" style="8" customWidth="1"/>
    <col min="5641" max="5641" width="1.85546875" style="8" customWidth="1"/>
    <col min="5642" max="5642" width="11" style="8" customWidth="1"/>
    <col min="5643" max="5643" width="0.7109375" style="8" customWidth="1"/>
    <col min="5644" max="5644" width="1.85546875" style="8" customWidth="1"/>
    <col min="5645" max="5645" width="11.85546875" style="8" bestFit="1" customWidth="1"/>
    <col min="5646" max="5646" width="15.28515625" style="8" bestFit="1" customWidth="1"/>
    <col min="5647" max="5647" width="5" style="8" customWidth="1"/>
    <col min="5648" max="5648" width="10.28515625" style="8" bestFit="1" customWidth="1"/>
    <col min="5649" max="5649" width="5" style="8" customWidth="1"/>
    <col min="5650" max="5650" width="10.28515625" style="8" bestFit="1" customWidth="1"/>
    <col min="5651" max="5653" width="9" style="8"/>
    <col min="5654" max="5654" width="10.28515625" style="8" bestFit="1" customWidth="1"/>
    <col min="5655" max="5883" width="9" style="8"/>
    <col min="5884" max="5884" width="3.7109375" style="8" customWidth="1"/>
    <col min="5885" max="5885" width="4.85546875" style="8" customWidth="1"/>
    <col min="5886" max="5886" width="5.28515625" style="8" customWidth="1"/>
    <col min="5887" max="5887" width="31.28515625" style="8" customWidth="1"/>
    <col min="5888" max="5888" width="7.7109375" style="8" customWidth="1"/>
    <col min="5889" max="5889" width="2.28515625" style="8" customWidth="1"/>
    <col min="5890" max="5890" width="11.7109375" style="8" customWidth="1"/>
    <col min="5891" max="5891" width="2.28515625" style="8" customWidth="1"/>
    <col min="5892" max="5892" width="11.7109375" style="8" customWidth="1"/>
    <col min="5893" max="5893" width="2.28515625" style="8" customWidth="1"/>
    <col min="5894" max="5894" width="10.85546875" style="8" customWidth="1"/>
    <col min="5895" max="5895" width="2.28515625" style="8" customWidth="1"/>
    <col min="5896" max="5896" width="11.140625" style="8" customWidth="1"/>
    <col min="5897" max="5897" width="1.85546875" style="8" customWidth="1"/>
    <col min="5898" max="5898" width="11" style="8" customWidth="1"/>
    <col min="5899" max="5899" width="0.7109375" style="8" customWidth="1"/>
    <col min="5900" max="5900" width="1.85546875" style="8" customWidth="1"/>
    <col min="5901" max="5901" width="11.85546875" style="8" bestFit="1" customWidth="1"/>
    <col min="5902" max="5902" width="15.28515625" style="8" bestFit="1" customWidth="1"/>
    <col min="5903" max="5903" width="5" style="8" customWidth="1"/>
    <col min="5904" max="5904" width="10.28515625" style="8" bestFit="1" customWidth="1"/>
    <col min="5905" max="5905" width="5" style="8" customWidth="1"/>
    <col min="5906" max="5906" width="10.28515625" style="8" bestFit="1" customWidth="1"/>
    <col min="5907" max="5909" width="9" style="8"/>
    <col min="5910" max="5910" width="10.28515625" style="8" bestFit="1" customWidth="1"/>
    <col min="5911" max="6139" width="9" style="8"/>
    <col min="6140" max="6140" width="3.7109375" style="8" customWidth="1"/>
    <col min="6141" max="6141" width="4.85546875" style="8" customWidth="1"/>
    <col min="6142" max="6142" width="5.28515625" style="8" customWidth="1"/>
    <col min="6143" max="6143" width="31.28515625" style="8" customWidth="1"/>
    <col min="6144" max="6144" width="7.7109375" style="8" customWidth="1"/>
    <col min="6145" max="6145" width="2.28515625" style="8" customWidth="1"/>
    <col min="6146" max="6146" width="11.7109375" style="8" customWidth="1"/>
    <col min="6147" max="6147" width="2.28515625" style="8" customWidth="1"/>
    <col min="6148" max="6148" width="11.7109375" style="8" customWidth="1"/>
    <col min="6149" max="6149" width="2.28515625" style="8" customWidth="1"/>
    <col min="6150" max="6150" width="10.85546875" style="8" customWidth="1"/>
    <col min="6151" max="6151" width="2.28515625" style="8" customWidth="1"/>
    <col min="6152" max="6152" width="11.140625" style="8" customWidth="1"/>
    <col min="6153" max="6153" width="1.85546875" style="8" customWidth="1"/>
    <col min="6154" max="6154" width="11" style="8" customWidth="1"/>
    <col min="6155" max="6155" width="0.7109375" style="8" customWidth="1"/>
    <col min="6156" max="6156" width="1.85546875" style="8" customWidth="1"/>
    <col min="6157" max="6157" width="11.85546875" style="8" bestFit="1" customWidth="1"/>
    <col min="6158" max="6158" width="15.28515625" style="8" bestFit="1" customWidth="1"/>
    <col min="6159" max="6159" width="5" style="8" customWidth="1"/>
    <col min="6160" max="6160" width="10.28515625" style="8" bestFit="1" customWidth="1"/>
    <col min="6161" max="6161" width="5" style="8" customWidth="1"/>
    <col min="6162" max="6162" width="10.28515625" style="8" bestFit="1" customWidth="1"/>
    <col min="6163" max="6165" width="9" style="8"/>
    <col min="6166" max="6166" width="10.28515625" style="8" bestFit="1" customWidth="1"/>
    <col min="6167" max="6395" width="9" style="8"/>
    <col min="6396" max="6396" width="3.7109375" style="8" customWidth="1"/>
    <col min="6397" max="6397" width="4.85546875" style="8" customWidth="1"/>
    <col min="6398" max="6398" width="5.28515625" style="8" customWidth="1"/>
    <col min="6399" max="6399" width="31.28515625" style="8" customWidth="1"/>
    <col min="6400" max="6400" width="7.7109375" style="8" customWidth="1"/>
    <col min="6401" max="6401" width="2.28515625" style="8" customWidth="1"/>
    <col min="6402" max="6402" width="11.7109375" style="8" customWidth="1"/>
    <col min="6403" max="6403" width="2.28515625" style="8" customWidth="1"/>
    <col min="6404" max="6404" width="11.7109375" style="8" customWidth="1"/>
    <col min="6405" max="6405" width="2.28515625" style="8" customWidth="1"/>
    <col min="6406" max="6406" width="10.85546875" style="8" customWidth="1"/>
    <col min="6407" max="6407" width="2.28515625" style="8" customWidth="1"/>
    <col min="6408" max="6408" width="11.140625" style="8" customWidth="1"/>
    <col min="6409" max="6409" width="1.85546875" style="8" customWidth="1"/>
    <col min="6410" max="6410" width="11" style="8" customWidth="1"/>
    <col min="6411" max="6411" width="0.7109375" style="8" customWidth="1"/>
    <col min="6412" max="6412" width="1.85546875" style="8" customWidth="1"/>
    <col min="6413" max="6413" width="11.85546875" style="8" bestFit="1" customWidth="1"/>
    <col min="6414" max="6414" width="15.28515625" style="8" bestFit="1" customWidth="1"/>
    <col min="6415" max="6415" width="5" style="8" customWidth="1"/>
    <col min="6416" max="6416" width="10.28515625" style="8" bestFit="1" customWidth="1"/>
    <col min="6417" max="6417" width="5" style="8" customWidth="1"/>
    <col min="6418" max="6418" width="10.28515625" style="8" bestFit="1" customWidth="1"/>
    <col min="6419" max="6421" width="9" style="8"/>
    <col min="6422" max="6422" width="10.28515625" style="8" bestFit="1" customWidth="1"/>
    <col min="6423" max="6651" width="9" style="8"/>
    <col min="6652" max="6652" width="3.7109375" style="8" customWidth="1"/>
    <col min="6653" max="6653" width="4.85546875" style="8" customWidth="1"/>
    <col min="6654" max="6654" width="5.28515625" style="8" customWidth="1"/>
    <col min="6655" max="6655" width="31.28515625" style="8" customWidth="1"/>
    <col min="6656" max="6656" width="7.7109375" style="8" customWidth="1"/>
    <col min="6657" max="6657" width="2.28515625" style="8" customWidth="1"/>
    <col min="6658" max="6658" width="11.7109375" style="8" customWidth="1"/>
    <col min="6659" max="6659" width="2.28515625" style="8" customWidth="1"/>
    <col min="6660" max="6660" width="11.7109375" style="8" customWidth="1"/>
    <col min="6661" max="6661" width="2.28515625" style="8" customWidth="1"/>
    <col min="6662" max="6662" width="10.85546875" style="8" customWidth="1"/>
    <col min="6663" max="6663" width="2.28515625" style="8" customWidth="1"/>
    <col min="6664" max="6664" width="11.140625" style="8" customWidth="1"/>
    <col min="6665" max="6665" width="1.85546875" style="8" customWidth="1"/>
    <col min="6666" max="6666" width="11" style="8" customWidth="1"/>
    <col min="6667" max="6667" width="0.7109375" style="8" customWidth="1"/>
    <col min="6668" max="6668" width="1.85546875" style="8" customWidth="1"/>
    <col min="6669" max="6669" width="11.85546875" style="8" bestFit="1" customWidth="1"/>
    <col min="6670" max="6670" width="15.28515625" style="8" bestFit="1" customWidth="1"/>
    <col min="6671" max="6671" width="5" style="8" customWidth="1"/>
    <col min="6672" max="6672" width="10.28515625" style="8" bestFit="1" customWidth="1"/>
    <col min="6673" max="6673" width="5" style="8" customWidth="1"/>
    <col min="6674" max="6674" width="10.28515625" style="8" bestFit="1" customWidth="1"/>
    <col min="6675" max="6677" width="9" style="8"/>
    <col min="6678" max="6678" width="10.28515625" style="8" bestFit="1" customWidth="1"/>
    <col min="6679" max="6907" width="9" style="8"/>
    <col min="6908" max="6908" width="3.7109375" style="8" customWidth="1"/>
    <col min="6909" max="6909" width="4.85546875" style="8" customWidth="1"/>
    <col min="6910" max="6910" width="5.28515625" style="8" customWidth="1"/>
    <col min="6911" max="6911" width="31.28515625" style="8" customWidth="1"/>
    <col min="6912" max="6912" width="7.7109375" style="8" customWidth="1"/>
    <col min="6913" max="6913" width="2.28515625" style="8" customWidth="1"/>
    <col min="6914" max="6914" width="11.7109375" style="8" customWidth="1"/>
    <col min="6915" max="6915" width="2.28515625" style="8" customWidth="1"/>
    <col min="6916" max="6916" width="11.7109375" style="8" customWidth="1"/>
    <col min="6917" max="6917" width="2.28515625" style="8" customWidth="1"/>
    <col min="6918" max="6918" width="10.85546875" style="8" customWidth="1"/>
    <col min="6919" max="6919" width="2.28515625" style="8" customWidth="1"/>
    <col min="6920" max="6920" width="11.140625" style="8" customWidth="1"/>
    <col min="6921" max="6921" width="1.85546875" style="8" customWidth="1"/>
    <col min="6922" max="6922" width="11" style="8" customWidth="1"/>
    <col min="6923" max="6923" width="0.7109375" style="8" customWidth="1"/>
    <col min="6924" max="6924" width="1.85546875" style="8" customWidth="1"/>
    <col min="6925" max="6925" width="11.85546875" style="8" bestFit="1" customWidth="1"/>
    <col min="6926" max="6926" width="15.28515625" style="8" bestFit="1" customWidth="1"/>
    <col min="6927" max="6927" width="5" style="8" customWidth="1"/>
    <col min="6928" max="6928" width="10.28515625" style="8" bestFit="1" customWidth="1"/>
    <col min="6929" max="6929" width="5" style="8" customWidth="1"/>
    <col min="6930" max="6930" width="10.28515625" style="8" bestFit="1" customWidth="1"/>
    <col min="6931" max="6933" width="9" style="8"/>
    <col min="6934" max="6934" width="10.28515625" style="8" bestFit="1" customWidth="1"/>
    <col min="6935" max="7163" width="9" style="8"/>
    <col min="7164" max="7164" width="3.7109375" style="8" customWidth="1"/>
    <col min="7165" max="7165" width="4.85546875" style="8" customWidth="1"/>
    <col min="7166" max="7166" width="5.28515625" style="8" customWidth="1"/>
    <col min="7167" max="7167" width="31.28515625" style="8" customWidth="1"/>
    <col min="7168" max="7168" width="7.7109375" style="8" customWidth="1"/>
    <col min="7169" max="7169" width="2.28515625" style="8" customWidth="1"/>
    <col min="7170" max="7170" width="11.7109375" style="8" customWidth="1"/>
    <col min="7171" max="7171" width="2.28515625" style="8" customWidth="1"/>
    <col min="7172" max="7172" width="11.7109375" style="8" customWidth="1"/>
    <col min="7173" max="7173" width="2.28515625" style="8" customWidth="1"/>
    <col min="7174" max="7174" width="10.85546875" style="8" customWidth="1"/>
    <col min="7175" max="7175" width="2.28515625" style="8" customWidth="1"/>
    <col min="7176" max="7176" width="11.140625" style="8" customWidth="1"/>
    <col min="7177" max="7177" width="1.85546875" style="8" customWidth="1"/>
    <col min="7178" max="7178" width="11" style="8" customWidth="1"/>
    <col min="7179" max="7179" width="0.7109375" style="8" customWidth="1"/>
    <col min="7180" max="7180" width="1.85546875" style="8" customWidth="1"/>
    <col min="7181" max="7181" width="11.85546875" style="8" bestFit="1" customWidth="1"/>
    <col min="7182" max="7182" width="15.28515625" style="8" bestFit="1" customWidth="1"/>
    <col min="7183" max="7183" width="5" style="8" customWidth="1"/>
    <col min="7184" max="7184" width="10.28515625" style="8" bestFit="1" customWidth="1"/>
    <col min="7185" max="7185" width="5" style="8" customWidth="1"/>
    <col min="7186" max="7186" width="10.28515625" style="8" bestFit="1" customWidth="1"/>
    <col min="7187" max="7189" width="9" style="8"/>
    <col min="7190" max="7190" width="10.28515625" style="8" bestFit="1" customWidth="1"/>
    <col min="7191" max="7419" width="9" style="8"/>
    <col min="7420" max="7420" width="3.7109375" style="8" customWidth="1"/>
    <col min="7421" max="7421" width="4.85546875" style="8" customWidth="1"/>
    <col min="7422" max="7422" width="5.28515625" style="8" customWidth="1"/>
    <col min="7423" max="7423" width="31.28515625" style="8" customWidth="1"/>
    <col min="7424" max="7424" width="7.7109375" style="8" customWidth="1"/>
    <col min="7425" max="7425" width="2.28515625" style="8" customWidth="1"/>
    <col min="7426" max="7426" width="11.7109375" style="8" customWidth="1"/>
    <col min="7427" max="7427" width="2.28515625" style="8" customWidth="1"/>
    <col min="7428" max="7428" width="11.7109375" style="8" customWidth="1"/>
    <col min="7429" max="7429" width="2.28515625" style="8" customWidth="1"/>
    <col min="7430" max="7430" width="10.85546875" style="8" customWidth="1"/>
    <col min="7431" max="7431" width="2.28515625" style="8" customWidth="1"/>
    <col min="7432" max="7432" width="11.140625" style="8" customWidth="1"/>
    <col min="7433" max="7433" width="1.85546875" style="8" customWidth="1"/>
    <col min="7434" max="7434" width="11" style="8" customWidth="1"/>
    <col min="7435" max="7435" width="0.7109375" style="8" customWidth="1"/>
    <col min="7436" max="7436" width="1.85546875" style="8" customWidth="1"/>
    <col min="7437" max="7437" width="11.85546875" style="8" bestFit="1" customWidth="1"/>
    <col min="7438" max="7438" width="15.28515625" style="8" bestFit="1" customWidth="1"/>
    <col min="7439" max="7439" width="5" style="8" customWidth="1"/>
    <col min="7440" max="7440" width="10.28515625" style="8" bestFit="1" customWidth="1"/>
    <col min="7441" max="7441" width="5" style="8" customWidth="1"/>
    <col min="7442" max="7442" width="10.28515625" style="8" bestFit="1" customWidth="1"/>
    <col min="7443" max="7445" width="9" style="8"/>
    <col min="7446" max="7446" width="10.28515625" style="8" bestFit="1" customWidth="1"/>
    <col min="7447" max="7675" width="9" style="8"/>
    <col min="7676" max="7676" width="3.7109375" style="8" customWidth="1"/>
    <col min="7677" max="7677" width="4.85546875" style="8" customWidth="1"/>
    <col min="7678" max="7678" width="5.28515625" style="8" customWidth="1"/>
    <col min="7679" max="7679" width="31.28515625" style="8" customWidth="1"/>
    <col min="7680" max="7680" width="7.7109375" style="8" customWidth="1"/>
    <col min="7681" max="7681" width="2.28515625" style="8" customWidth="1"/>
    <col min="7682" max="7682" width="11.7109375" style="8" customWidth="1"/>
    <col min="7683" max="7683" width="2.28515625" style="8" customWidth="1"/>
    <col min="7684" max="7684" width="11.7109375" style="8" customWidth="1"/>
    <col min="7685" max="7685" width="2.28515625" style="8" customWidth="1"/>
    <col min="7686" max="7686" width="10.85546875" style="8" customWidth="1"/>
    <col min="7687" max="7687" width="2.28515625" style="8" customWidth="1"/>
    <col min="7688" max="7688" width="11.140625" style="8" customWidth="1"/>
    <col min="7689" max="7689" width="1.85546875" style="8" customWidth="1"/>
    <col min="7690" max="7690" width="11" style="8" customWidth="1"/>
    <col min="7691" max="7691" width="0.7109375" style="8" customWidth="1"/>
    <col min="7692" max="7692" width="1.85546875" style="8" customWidth="1"/>
    <col min="7693" max="7693" width="11.85546875" style="8" bestFit="1" customWidth="1"/>
    <col min="7694" max="7694" width="15.28515625" style="8" bestFit="1" customWidth="1"/>
    <col min="7695" max="7695" width="5" style="8" customWidth="1"/>
    <col min="7696" max="7696" width="10.28515625" style="8" bestFit="1" customWidth="1"/>
    <col min="7697" max="7697" width="5" style="8" customWidth="1"/>
    <col min="7698" max="7698" width="10.28515625" style="8" bestFit="1" customWidth="1"/>
    <col min="7699" max="7701" width="9" style="8"/>
    <col min="7702" max="7702" width="10.28515625" style="8" bestFit="1" customWidth="1"/>
    <col min="7703" max="7931" width="9" style="8"/>
    <col min="7932" max="7932" width="3.7109375" style="8" customWidth="1"/>
    <col min="7933" max="7933" width="4.85546875" style="8" customWidth="1"/>
    <col min="7934" max="7934" width="5.28515625" style="8" customWidth="1"/>
    <col min="7935" max="7935" width="31.28515625" style="8" customWidth="1"/>
    <col min="7936" max="7936" width="7.7109375" style="8" customWidth="1"/>
    <col min="7937" max="7937" width="2.28515625" style="8" customWidth="1"/>
    <col min="7938" max="7938" width="11.7109375" style="8" customWidth="1"/>
    <col min="7939" max="7939" width="2.28515625" style="8" customWidth="1"/>
    <col min="7940" max="7940" width="11.7109375" style="8" customWidth="1"/>
    <col min="7941" max="7941" width="2.28515625" style="8" customWidth="1"/>
    <col min="7942" max="7942" width="10.85546875" style="8" customWidth="1"/>
    <col min="7943" max="7943" width="2.28515625" style="8" customWidth="1"/>
    <col min="7944" max="7944" width="11.140625" style="8" customWidth="1"/>
    <col min="7945" max="7945" width="1.85546875" style="8" customWidth="1"/>
    <col min="7946" max="7946" width="11" style="8" customWidth="1"/>
    <col min="7947" max="7947" width="0.7109375" style="8" customWidth="1"/>
    <col min="7948" max="7948" width="1.85546875" style="8" customWidth="1"/>
    <col min="7949" max="7949" width="11.85546875" style="8" bestFit="1" customWidth="1"/>
    <col min="7950" max="7950" width="15.28515625" style="8" bestFit="1" customWidth="1"/>
    <col min="7951" max="7951" width="5" style="8" customWidth="1"/>
    <col min="7952" max="7952" width="10.28515625" style="8" bestFit="1" customWidth="1"/>
    <col min="7953" max="7953" width="5" style="8" customWidth="1"/>
    <col min="7954" max="7954" width="10.28515625" style="8" bestFit="1" customWidth="1"/>
    <col min="7955" max="7957" width="9" style="8"/>
    <col min="7958" max="7958" width="10.28515625" style="8" bestFit="1" customWidth="1"/>
    <col min="7959" max="8187" width="9" style="8"/>
    <col min="8188" max="8188" width="3.7109375" style="8" customWidth="1"/>
    <col min="8189" max="8189" width="4.85546875" style="8" customWidth="1"/>
    <col min="8190" max="8190" width="5.28515625" style="8" customWidth="1"/>
    <col min="8191" max="8191" width="31.28515625" style="8" customWidth="1"/>
    <col min="8192" max="8192" width="7.7109375" style="8" customWidth="1"/>
    <col min="8193" max="8193" width="2.28515625" style="8" customWidth="1"/>
    <col min="8194" max="8194" width="11.7109375" style="8" customWidth="1"/>
    <col min="8195" max="8195" width="2.28515625" style="8" customWidth="1"/>
    <col min="8196" max="8196" width="11.7109375" style="8" customWidth="1"/>
    <col min="8197" max="8197" width="2.28515625" style="8" customWidth="1"/>
    <col min="8198" max="8198" width="10.85546875" style="8" customWidth="1"/>
    <col min="8199" max="8199" width="2.28515625" style="8" customWidth="1"/>
    <col min="8200" max="8200" width="11.140625" style="8" customWidth="1"/>
    <col min="8201" max="8201" width="1.85546875" style="8" customWidth="1"/>
    <col min="8202" max="8202" width="11" style="8" customWidth="1"/>
    <col min="8203" max="8203" width="0.7109375" style="8" customWidth="1"/>
    <col min="8204" max="8204" width="1.85546875" style="8" customWidth="1"/>
    <col min="8205" max="8205" width="11.85546875" style="8" bestFit="1" customWidth="1"/>
    <col min="8206" max="8206" width="15.28515625" style="8" bestFit="1" customWidth="1"/>
    <col min="8207" max="8207" width="5" style="8" customWidth="1"/>
    <col min="8208" max="8208" width="10.28515625" style="8" bestFit="1" customWidth="1"/>
    <col min="8209" max="8209" width="5" style="8" customWidth="1"/>
    <col min="8210" max="8210" width="10.28515625" style="8" bestFit="1" customWidth="1"/>
    <col min="8211" max="8213" width="9" style="8"/>
    <col min="8214" max="8214" width="10.28515625" style="8" bestFit="1" customWidth="1"/>
    <col min="8215" max="8443" width="9" style="8"/>
    <col min="8444" max="8444" width="3.7109375" style="8" customWidth="1"/>
    <col min="8445" max="8445" width="4.85546875" style="8" customWidth="1"/>
    <col min="8446" max="8446" width="5.28515625" style="8" customWidth="1"/>
    <col min="8447" max="8447" width="31.28515625" style="8" customWidth="1"/>
    <col min="8448" max="8448" width="7.7109375" style="8" customWidth="1"/>
    <col min="8449" max="8449" width="2.28515625" style="8" customWidth="1"/>
    <col min="8450" max="8450" width="11.7109375" style="8" customWidth="1"/>
    <col min="8451" max="8451" width="2.28515625" style="8" customWidth="1"/>
    <col min="8452" max="8452" width="11.7109375" style="8" customWidth="1"/>
    <col min="8453" max="8453" width="2.28515625" style="8" customWidth="1"/>
    <col min="8454" max="8454" width="10.85546875" style="8" customWidth="1"/>
    <col min="8455" max="8455" width="2.28515625" style="8" customWidth="1"/>
    <col min="8456" max="8456" width="11.140625" style="8" customWidth="1"/>
    <col min="8457" max="8457" width="1.85546875" style="8" customWidth="1"/>
    <col min="8458" max="8458" width="11" style="8" customWidth="1"/>
    <col min="8459" max="8459" width="0.7109375" style="8" customWidth="1"/>
    <col min="8460" max="8460" width="1.85546875" style="8" customWidth="1"/>
    <col min="8461" max="8461" width="11.85546875" style="8" bestFit="1" customWidth="1"/>
    <col min="8462" max="8462" width="15.28515625" style="8" bestFit="1" customWidth="1"/>
    <col min="8463" max="8463" width="5" style="8" customWidth="1"/>
    <col min="8464" max="8464" width="10.28515625" style="8" bestFit="1" customWidth="1"/>
    <col min="8465" max="8465" width="5" style="8" customWidth="1"/>
    <col min="8466" max="8466" width="10.28515625" style="8" bestFit="1" customWidth="1"/>
    <col min="8467" max="8469" width="9" style="8"/>
    <col min="8470" max="8470" width="10.28515625" style="8" bestFit="1" customWidth="1"/>
    <col min="8471" max="8699" width="9" style="8"/>
    <col min="8700" max="8700" width="3.7109375" style="8" customWidth="1"/>
    <col min="8701" max="8701" width="4.85546875" style="8" customWidth="1"/>
    <col min="8702" max="8702" width="5.28515625" style="8" customWidth="1"/>
    <col min="8703" max="8703" width="31.28515625" style="8" customWidth="1"/>
    <col min="8704" max="8704" width="7.7109375" style="8" customWidth="1"/>
    <col min="8705" max="8705" width="2.28515625" style="8" customWidth="1"/>
    <col min="8706" max="8706" width="11.7109375" style="8" customWidth="1"/>
    <col min="8707" max="8707" width="2.28515625" style="8" customWidth="1"/>
    <col min="8708" max="8708" width="11.7109375" style="8" customWidth="1"/>
    <col min="8709" max="8709" width="2.28515625" style="8" customWidth="1"/>
    <col min="8710" max="8710" width="10.85546875" style="8" customWidth="1"/>
    <col min="8711" max="8711" width="2.28515625" style="8" customWidth="1"/>
    <col min="8712" max="8712" width="11.140625" style="8" customWidth="1"/>
    <col min="8713" max="8713" width="1.85546875" style="8" customWidth="1"/>
    <col min="8714" max="8714" width="11" style="8" customWidth="1"/>
    <col min="8715" max="8715" width="0.7109375" style="8" customWidth="1"/>
    <col min="8716" max="8716" width="1.85546875" style="8" customWidth="1"/>
    <col min="8717" max="8717" width="11.85546875" style="8" bestFit="1" customWidth="1"/>
    <col min="8718" max="8718" width="15.28515625" style="8" bestFit="1" customWidth="1"/>
    <col min="8719" max="8719" width="5" style="8" customWidth="1"/>
    <col min="8720" max="8720" width="10.28515625" style="8" bestFit="1" customWidth="1"/>
    <col min="8721" max="8721" width="5" style="8" customWidth="1"/>
    <col min="8722" max="8722" width="10.28515625" style="8" bestFit="1" customWidth="1"/>
    <col min="8723" max="8725" width="9" style="8"/>
    <col min="8726" max="8726" width="10.28515625" style="8" bestFit="1" customWidth="1"/>
    <col min="8727" max="8955" width="9" style="8"/>
    <col min="8956" max="8956" width="3.7109375" style="8" customWidth="1"/>
    <col min="8957" max="8957" width="4.85546875" style="8" customWidth="1"/>
    <col min="8958" max="8958" width="5.28515625" style="8" customWidth="1"/>
    <col min="8959" max="8959" width="31.28515625" style="8" customWidth="1"/>
    <col min="8960" max="8960" width="7.7109375" style="8" customWidth="1"/>
    <col min="8961" max="8961" width="2.28515625" style="8" customWidth="1"/>
    <col min="8962" max="8962" width="11.7109375" style="8" customWidth="1"/>
    <col min="8963" max="8963" width="2.28515625" style="8" customWidth="1"/>
    <col min="8964" max="8964" width="11.7109375" style="8" customWidth="1"/>
    <col min="8965" max="8965" width="2.28515625" style="8" customWidth="1"/>
    <col min="8966" max="8966" width="10.85546875" style="8" customWidth="1"/>
    <col min="8967" max="8967" width="2.28515625" style="8" customWidth="1"/>
    <col min="8968" max="8968" width="11.140625" style="8" customWidth="1"/>
    <col min="8969" max="8969" width="1.85546875" style="8" customWidth="1"/>
    <col min="8970" max="8970" width="11" style="8" customWidth="1"/>
    <col min="8971" max="8971" width="0.7109375" style="8" customWidth="1"/>
    <col min="8972" max="8972" width="1.85546875" style="8" customWidth="1"/>
    <col min="8973" max="8973" width="11.85546875" style="8" bestFit="1" customWidth="1"/>
    <col min="8974" max="8974" width="15.28515625" style="8" bestFit="1" customWidth="1"/>
    <col min="8975" max="8975" width="5" style="8" customWidth="1"/>
    <col min="8976" max="8976" width="10.28515625" style="8" bestFit="1" customWidth="1"/>
    <col min="8977" max="8977" width="5" style="8" customWidth="1"/>
    <col min="8978" max="8978" width="10.28515625" style="8" bestFit="1" customWidth="1"/>
    <col min="8979" max="8981" width="9" style="8"/>
    <col min="8982" max="8982" width="10.28515625" style="8" bestFit="1" customWidth="1"/>
    <col min="8983" max="9211" width="9" style="8"/>
    <col min="9212" max="9212" width="3.7109375" style="8" customWidth="1"/>
    <col min="9213" max="9213" width="4.85546875" style="8" customWidth="1"/>
    <col min="9214" max="9214" width="5.28515625" style="8" customWidth="1"/>
    <col min="9215" max="9215" width="31.28515625" style="8" customWidth="1"/>
    <col min="9216" max="9216" width="7.7109375" style="8" customWidth="1"/>
    <col min="9217" max="9217" width="2.28515625" style="8" customWidth="1"/>
    <col min="9218" max="9218" width="11.7109375" style="8" customWidth="1"/>
    <col min="9219" max="9219" width="2.28515625" style="8" customWidth="1"/>
    <col min="9220" max="9220" width="11.7109375" style="8" customWidth="1"/>
    <col min="9221" max="9221" width="2.28515625" style="8" customWidth="1"/>
    <col min="9222" max="9222" width="10.85546875" style="8" customWidth="1"/>
    <col min="9223" max="9223" width="2.28515625" style="8" customWidth="1"/>
    <col min="9224" max="9224" width="11.140625" style="8" customWidth="1"/>
    <col min="9225" max="9225" width="1.85546875" style="8" customWidth="1"/>
    <col min="9226" max="9226" width="11" style="8" customWidth="1"/>
    <col min="9227" max="9227" width="0.7109375" style="8" customWidth="1"/>
    <col min="9228" max="9228" width="1.85546875" style="8" customWidth="1"/>
    <col min="9229" max="9229" width="11.85546875" style="8" bestFit="1" customWidth="1"/>
    <col min="9230" max="9230" width="15.28515625" style="8" bestFit="1" customWidth="1"/>
    <col min="9231" max="9231" width="5" style="8" customWidth="1"/>
    <col min="9232" max="9232" width="10.28515625" style="8" bestFit="1" customWidth="1"/>
    <col min="9233" max="9233" width="5" style="8" customWidth="1"/>
    <col min="9234" max="9234" width="10.28515625" style="8" bestFit="1" customWidth="1"/>
    <col min="9235" max="9237" width="9" style="8"/>
    <col min="9238" max="9238" width="10.28515625" style="8" bestFit="1" customWidth="1"/>
    <col min="9239" max="9467" width="9" style="8"/>
    <col min="9468" max="9468" width="3.7109375" style="8" customWidth="1"/>
    <col min="9469" max="9469" width="4.85546875" style="8" customWidth="1"/>
    <col min="9470" max="9470" width="5.28515625" style="8" customWidth="1"/>
    <col min="9471" max="9471" width="31.28515625" style="8" customWidth="1"/>
    <col min="9472" max="9472" width="7.7109375" style="8" customWidth="1"/>
    <col min="9473" max="9473" width="2.28515625" style="8" customWidth="1"/>
    <col min="9474" max="9474" width="11.7109375" style="8" customWidth="1"/>
    <col min="9475" max="9475" width="2.28515625" style="8" customWidth="1"/>
    <col min="9476" max="9476" width="11.7109375" style="8" customWidth="1"/>
    <col min="9477" max="9477" width="2.28515625" style="8" customWidth="1"/>
    <col min="9478" max="9478" width="10.85546875" style="8" customWidth="1"/>
    <col min="9479" max="9479" width="2.28515625" style="8" customWidth="1"/>
    <col min="9480" max="9480" width="11.140625" style="8" customWidth="1"/>
    <col min="9481" max="9481" width="1.85546875" style="8" customWidth="1"/>
    <col min="9482" max="9482" width="11" style="8" customWidth="1"/>
    <col min="9483" max="9483" width="0.7109375" style="8" customWidth="1"/>
    <col min="9484" max="9484" width="1.85546875" style="8" customWidth="1"/>
    <col min="9485" max="9485" width="11.85546875" style="8" bestFit="1" customWidth="1"/>
    <col min="9486" max="9486" width="15.28515625" style="8" bestFit="1" customWidth="1"/>
    <col min="9487" max="9487" width="5" style="8" customWidth="1"/>
    <col min="9488" max="9488" width="10.28515625" style="8" bestFit="1" customWidth="1"/>
    <col min="9489" max="9489" width="5" style="8" customWidth="1"/>
    <col min="9490" max="9490" width="10.28515625" style="8" bestFit="1" customWidth="1"/>
    <col min="9491" max="9493" width="9" style="8"/>
    <col min="9494" max="9494" width="10.28515625" style="8" bestFit="1" customWidth="1"/>
    <col min="9495" max="9723" width="9" style="8"/>
    <col min="9724" max="9724" width="3.7109375" style="8" customWidth="1"/>
    <col min="9725" max="9725" width="4.85546875" style="8" customWidth="1"/>
    <col min="9726" max="9726" width="5.28515625" style="8" customWidth="1"/>
    <col min="9727" max="9727" width="31.28515625" style="8" customWidth="1"/>
    <col min="9728" max="9728" width="7.7109375" style="8" customWidth="1"/>
    <col min="9729" max="9729" width="2.28515625" style="8" customWidth="1"/>
    <col min="9730" max="9730" width="11.7109375" style="8" customWidth="1"/>
    <col min="9731" max="9731" width="2.28515625" style="8" customWidth="1"/>
    <col min="9732" max="9732" width="11.7109375" style="8" customWidth="1"/>
    <col min="9733" max="9733" width="2.28515625" style="8" customWidth="1"/>
    <col min="9734" max="9734" width="10.85546875" style="8" customWidth="1"/>
    <col min="9735" max="9735" width="2.28515625" style="8" customWidth="1"/>
    <col min="9736" max="9736" width="11.140625" style="8" customWidth="1"/>
    <col min="9737" max="9737" width="1.85546875" style="8" customWidth="1"/>
    <col min="9738" max="9738" width="11" style="8" customWidth="1"/>
    <col min="9739" max="9739" width="0.7109375" style="8" customWidth="1"/>
    <col min="9740" max="9740" width="1.85546875" style="8" customWidth="1"/>
    <col min="9741" max="9741" width="11.85546875" style="8" bestFit="1" customWidth="1"/>
    <col min="9742" max="9742" width="15.28515625" style="8" bestFit="1" customWidth="1"/>
    <col min="9743" max="9743" width="5" style="8" customWidth="1"/>
    <col min="9744" max="9744" width="10.28515625" style="8" bestFit="1" customWidth="1"/>
    <col min="9745" max="9745" width="5" style="8" customWidth="1"/>
    <col min="9746" max="9746" width="10.28515625" style="8" bestFit="1" customWidth="1"/>
    <col min="9747" max="9749" width="9" style="8"/>
    <col min="9750" max="9750" width="10.28515625" style="8" bestFit="1" customWidth="1"/>
    <col min="9751" max="9979" width="9" style="8"/>
    <col min="9980" max="9980" width="3.7109375" style="8" customWidth="1"/>
    <col min="9981" max="9981" width="4.85546875" style="8" customWidth="1"/>
    <col min="9982" max="9982" width="5.28515625" style="8" customWidth="1"/>
    <col min="9983" max="9983" width="31.28515625" style="8" customWidth="1"/>
    <col min="9984" max="9984" width="7.7109375" style="8" customWidth="1"/>
    <col min="9985" max="9985" width="2.28515625" style="8" customWidth="1"/>
    <col min="9986" max="9986" width="11.7109375" style="8" customWidth="1"/>
    <col min="9987" max="9987" width="2.28515625" style="8" customWidth="1"/>
    <col min="9988" max="9988" width="11.7109375" style="8" customWidth="1"/>
    <col min="9989" max="9989" width="2.28515625" style="8" customWidth="1"/>
    <col min="9990" max="9990" width="10.85546875" style="8" customWidth="1"/>
    <col min="9991" max="9991" width="2.28515625" style="8" customWidth="1"/>
    <col min="9992" max="9992" width="11.140625" style="8" customWidth="1"/>
    <col min="9993" max="9993" width="1.85546875" style="8" customWidth="1"/>
    <col min="9994" max="9994" width="11" style="8" customWidth="1"/>
    <col min="9995" max="9995" width="0.7109375" style="8" customWidth="1"/>
    <col min="9996" max="9996" width="1.85546875" style="8" customWidth="1"/>
    <col min="9997" max="9997" width="11.85546875" style="8" bestFit="1" customWidth="1"/>
    <col min="9998" max="9998" width="15.28515625" style="8" bestFit="1" customWidth="1"/>
    <col min="9999" max="9999" width="5" style="8" customWidth="1"/>
    <col min="10000" max="10000" width="10.28515625" style="8" bestFit="1" customWidth="1"/>
    <col min="10001" max="10001" width="5" style="8" customWidth="1"/>
    <col min="10002" max="10002" width="10.28515625" style="8" bestFit="1" customWidth="1"/>
    <col min="10003" max="10005" width="9" style="8"/>
    <col min="10006" max="10006" width="10.28515625" style="8" bestFit="1" customWidth="1"/>
    <col min="10007" max="10235" width="9" style="8"/>
    <col min="10236" max="10236" width="3.7109375" style="8" customWidth="1"/>
    <col min="10237" max="10237" width="4.85546875" style="8" customWidth="1"/>
    <col min="10238" max="10238" width="5.28515625" style="8" customWidth="1"/>
    <col min="10239" max="10239" width="31.28515625" style="8" customWidth="1"/>
    <col min="10240" max="10240" width="7.7109375" style="8" customWidth="1"/>
    <col min="10241" max="10241" width="2.28515625" style="8" customWidth="1"/>
    <col min="10242" max="10242" width="11.7109375" style="8" customWidth="1"/>
    <col min="10243" max="10243" width="2.28515625" style="8" customWidth="1"/>
    <col min="10244" max="10244" width="11.7109375" style="8" customWidth="1"/>
    <col min="10245" max="10245" width="2.28515625" style="8" customWidth="1"/>
    <col min="10246" max="10246" width="10.85546875" style="8" customWidth="1"/>
    <col min="10247" max="10247" width="2.28515625" style="8" customWidth="1"/>
    <col min="10248" max="10248" width="11.140625" style="8" customWidth="1"/>
    <col min="10249" max="10249" width="1.85546875" style="8" customWidth="1"/>
    <col min="10250" max="10250" width="11" style="8" customWidth="1"/>
    <col min="10251" max="10251" width="0.7109375" style="8" customWidth="1"/>
    <col min="10252" max="10252" width="1.85546875" style="8" customWidth="1"/>
    <col min="10253" max="10253" width="11.85546875" style="8" bestFit="1" customWidth="1"/>
    <col min="10254" max="10254" width="15.28515625" style="8" bestFit="1" customWidth="1"/>
    <col min="10255" max="10255" width="5" style="8" customWidth="1"/>
    <col min="10256" max="10256" width="10.28515625" style="8" bestFit="1" customWidth="1"/>
    <col min="10257" max="10257" width="5" style="8" customWidth="1"/>
    <col min="10258" max="10258" width="10.28515625" style="8" bestFit="1" customWidth="1"/>
    <col min="10259" max="10261" width="9" style="8"/>
    <col min="10262" max="10262" width="10.28515625" style="8" bestFit="1" customWidth="1"/>
    <col min="10263" max="10491" width="9" style="8"/>
    <col min="10492" max="10492" width="3.7109375" style="8" customWidth="1"/>
    <col min="10493" max="10493" width="4.85546875" style="8" customWidth="1"/>
    <col min="10494" max="10494" width="5.28515625" style="8" customWidth="1"/>
    <col min="10495" max="10495" width="31.28515625" style="8" customWidth="1"/>
    <col min="10496" max="10496" width="7.7109375" style="8" customWidth="1"/>
    <col min="10497" max="10497" width="2.28515625" style="8" customWidth="1"/>
    <col min="10498" max="10498" width="11.7109375" style="8" customWidth="1"/>
    <col min="10499" max="10499" width="2.28515625" style="8" customWidth="1"/>
    <col min="10500" max="10500" width="11.7109375" style="8" customWidth="1"/>
    <col min="10501" max="10501" width="2.28515625" style="8" customWidth="1"/>
    <col min="10502" max="10502" width="10.85546875" style="8" customWidth="1"/>
    <col min="10503" max="10503" width="2.28515625" style="8" customWidth="1"/>
    <col min="10504" max="10504" width="11.140625" style="8" customWidth="1"/>
    <col min="10505" max="10505" width="1.85546875" style="8" customWidth="1"/>
    <col min="10506" max="10506" width="11" style="8" customWidth="1"/>
    <col min="10507" max="10507" width="0.7109375" style="8" customWidth="1"/>
    <col min="10508" max="10508" width="1.85546875" style="8" customWidth="1"/>
    <col min="10509" max="10509" width="11.85546875" style="8" bestFit="1" customWidth="1"/>
    <col min="10510" max="10510" width="15.28515625" style="8" bestFit="1" customWidth="1"/>
    <col min="10511" max="10511" width="5" style="8" customWidth="1"/>
    <col min="10512" max="10512" width="10.28515625" style="8" bestFit="1" customWidth="1"/>
    <col min="10513" max="10513" width="5" style="8" customWidth="1"/>
    <col min="10514" max="10514" width="10.28515625" style="8" bestFit="1" customWidth="1"/>
    <col min="10515" max="10517" width="9" style="8"/>
    <col min="10518" max="10518" width="10.28515625" style="8" bestFit="1" customWidth="1"/>
    <col min="10519" max="10747" width="9" style="8"/>
    <col min="10748" max="10748" width="3.7109375" style="8" customWidth="1"/>
    <col min="10749" max="10749" width="4.85546875" style="8" customWidth="1"/>
    <col min="10750" max="10750" width="5.28515625" style="8" customWidth="1"/>
    <col min="10751" max="10751" width="31.28515625" style="8" customWidth="1"/>
    <col min="10752" max="10752" width="7.7109375" style="8" customWidth="1"/>
    <col min="10753" max="10753" width="2.28515625" style="8" customWidth="1"/>
    <col min="10754" max="10754" width="11.7109375" style="8" customWidth="1"/>
    <col min="10755" max="10755" width="2.28515625" style="8" customWidth="1"/>
    <col min="10756" max="10756" width="11.7109375" style="8" customWidth="1"/>
    <col min="10757" max="10757" width="2.28515625" style="8" customWidth="1"/>
    <col min="10758" max="10758" width="10.85546875" style="8" customWidth="1"/>
    <col min="10759" max="10759" width="2.28515625" style="8" customWidth="1"/>
    <col min="10760" max="10760" width="11.140625" style="8" customWidth="1"/>
    <col min="10761" max="10761" width="1.85546875" style="8" customWidth="1"/>
    <col min="10762" max="10762" width="11" style="8" customWidth="1"/>
    <col min="10763" max="10763" width="0.7109375" style="8" customWidth="1"/>
    <col min="10764" max="10764" width="1.85546875" style="8" customWidth="1"/>
    <col min="10765" max="10765" width="11.85546875" style="8" bestFit="1" customWidth="1"/>
    <col min="10766" max="10766" width="15.28515625" style="8" bestFit="1" customWidth="1"/>
    <col min="10767" max="10767" width="5" style="8" customWidth="1"/>
    <col min="10768" max="10768" width="10.28515625" style="8" bestFit="1" customWidth="1"/>
    <col min="10769" max="10769" width="5" style="8" customWidth="1"/>
    <col min="10770" max="10770" width="10.28515625" style="8" bestFit="1" customWidth="1"/>
    <col min="10771" max="10773" width="9" style="8"/>
    <col min="10774" max="10774" width="10.28515625" style="8" bestFit="1" customWidth="1"/>
    <col min="10775" max="11003" width="9" style="8"/>
    <col min="11004" max="11004" width="3.7109375" style="8" customWidth="1"/>
    <col min="11005" max="11005" width="4.85546875" style="8" customWidth="1"/>
    <col min="11006" max="11006" width="5.28515625" style="8" customWidth="1"/>
    <col min="11007" max="11007" width="31.28515625" style="8" customWidth="1"/>
    <col min="11008" max="11008" width="7.7109375" style="8" customWidth="1"/>
    <col min="11009" max="11009" width="2.28515625" style="8" customWidth="1"/>
    <col min="11010" max="11010" width="11.7109375" style="8" customWidth="1"/>
    <col min="11011" max="11011" width="2.28515625" style="8" customWidth="1"/>
    <col min="11012" max="11012" width="11.7109375" style="8" customWidth="1"/>
    <col min="11013" max="11013" width="2.28515625" style="8" customWidth="1"/>
    <col min="11014" max="11014" width="10.85546875" style="8" customWidth="1"/>
    <col min="11015" max="11015" width="2.28515625" style="8" customWidth="1"/>
    <col min="11016" max="11016" width="11.140625" style="8" customWidth="1"/>
    <col min="11017" max="11017" width="1.85546875" style="8" customWidth="1"/>
    <col min="11018" max="11018" width="11" style="8" customWidth="1"/>
    <col min="11019" max="11019" width="0.7109375" style="8" customWidth="1"/>
    <col min="11020" max="11020" width="1.85546875" style="8" customWidth="1"/>
    <col min="11021" max="11021" width="11.85546875" style="8" bestFit="1" customWidth="1"/>
    <col min="11022" max="11022" width="15.28515625" style="8" bestFit="1" customWidth="1"/>
    <col min="11023" max="11023" width="5" style="8" customWidth="1"/>
    <col min="11024" max="11024" width="10.28515625" style="8" bestFit="1" customWidth="1"/>
    <col min="11025" max="11025" width="5" style="8" customWidth="1"/>
    <col min="11026" max="11026" width="10.28515625" style="8" bestFit="1" customWidth="1"/>
    <col min="11027" max="11029" width="9" style="8"/>
    <col min="11030" max="11030" width="10.28515625" style="8" bestFit="1" customWidth="1"/>
    <col min="11031" max="11259" width="9" style="8"/>
    <col min="11260" max="11260" width="3.7109375" style="8" customWidth="1"/>
    <col min="11261" max="11261" width="4.85546875" style="8" customWidth="1"/>
    <col min="11262" max="11262" width="5.28515625" style="8" customWidth="1"/>
    <col min="11263" max="11263" width="31.28515625" style="8" customWidth="1"/>
    <col min="11264" max="11264" width="7.7109375" style="8" customWidth="1"/>
    <col min="11265" max="11265" width="2.28515625" style="8" customWidth="1"/>
    <col min="11266" max="11266" width="11.7109375" style="8" customWidth="1"/>
    <col min="11267" max="11267" width="2.28515625" style="8" customWidth="1"/>
    <col min="11268" max="11268" width="11.7109375" style="8" customWidth="1"/>
    <col min="11269" max="11269" width="2.28515625" style="8" customWidth="1"/>
    <col min="11270" max="11270" width="10.85546875" style="8" customWidth="1"/>
    <col min="11271" max="11271" width="2.28515625" style="8" customWidth="1"/>
    <col min="11272" max="11272" width="11.140625" style="8" customWidth="1"/>
    <col min="11273" max="11273" width="1.85546875" style="8" customWidth="1"/>
    <col min="11274" max="11274" width="11" style="8" customWidth="1"/>
    <col min="11275" max="11275" width="0.7109375" style="8" customWidth="1"/>
    <col min="11276" max="11276" width="1.85546875" style="8" customWidth="1"/>
    <col min="11277" max="11277" width="11.85546875" style="8" bestFit="1" customWidth="1"/>
    <col min="11278" max="11278" width="15.28515625" style="8" bestFit="1" customWidth="1"/>
    <col min="11279" max="11279" width="5" style="8" customWidth="1"/>
    <col min="11280" max="11280" width="10.28515625" style="8" bestFit="1" customWidth="1"/>
    <col min="11281" max="11281" width="5" style="8" customWidth="1"/>
    <col min="11282" max="11282" width="10.28515625" style="8" bestFit="1" customWidth="1"/>
    <col min="11283" max="11285" width="9" style="8"/>
    <col min="11286" max="11286" width="10.28515625" style="8" bestFit="1" customWidth="1"/>
    <col min="11287" max="11515" width="9" style="8"/>
    <col min="11516" max="11516" width="3.7109375" style="8" customWidth="1"/>
    <col min="11517" max="11517" width="4.85546875" style="8" customWidth="1"/>
    <col min="11518" max="11518" width="5.28515625" style="8" customWidth="1"/>
    <col min="11519" max="11519" width="31.28515625" style="8" customWidth="1"/>
    <col min="11520" max="11520" width="7.7109375" style="8" customWidth="1"/>
    <col min="11521" max="11521" width="2.28515625" style="8" customWidth="1"/>
    <col min="11522" max="11522" width="11.7109375" style="8" customWidth="1"/>
    <col min="11523" max="11523" width="2.28515625" style="8" customWidth="1"/>
    <col min="11524" max="11524" width="11.7109375" style="8" customWidth="1"/>
    <col min="11525" max="11525" width="2.28515625" style="8" customWidth="1"/>
    <col min="11526" max="11526" width="10.85546875" style="8" customWidth="1"/>
    <col min="11527" max="11527" width="2.28515625" style="8" customWidth="1"/>
    <col min="11528" max="11528" width="11.140625" style="8" customWidth="1"/>
    <col min="11529" max="11529" width="1.85546875" style="8" customWidth="1"/>
    <col min="11530" max="11530" width="11" style="8" customWidth="1"/>
    <col min="11531" max="11531" width="0.7109375" style="8" customWidth="1"/>
    <col min="11532" max="11532" width="1.85546875" style="8" customWidth="1"/>
    <col min="11533" max="11533" width="11.85546875" style="8" bestFit="1" customWidth="1"/>
    <col min="11534" max="11534" width="15.28515625" style="8" bestFit="1" customWidth="1"/>
    <col min="11535" max="11535" width="5" style="8" customWidth="1"/>
    <col min="11536" max="11536" width="10.28515625" style="8" bestFit="1" customWidth="1"/>
    <col min="11537" max="11537" width="5" style="8" customWidth="1"/>
    <col min="11538" max="11538" width="10.28515625" style="8" bestFit="1" customWidth="1"/>
    <col min="11539" max="11541" width="9" style="8"/>
    <col min="11542" max="11542" width="10.28515625" style="8" bestFit="1" customWidth="1"/>
    <col min="11543" max="11771" width="9" style="8"/>
    <col min="11772" max="11772" width="3.7109375" style="8" customWidth="1"/>
    <col min="11773" max="11773" width="4.85546875" style="8" customWidth="1"/>
    <col min="11774" max="11774" width="5.28515625" style="8" customWidth="1"/>
    <col min="11775" max="11775" width="31.28515625" style="8" customWidth="1"/>
    <col min="11776" max="11776" width="7.7109375" style="8" customWidth="1"/>
    <col min="11777" max="11777" width="2.28515625" style="8" customWidth="1"/>
    <col min="11778" max="11778" width="11.7109375" style="8" customWidth="1"/>
    <col min="11779" max="11779" width="2.28515625" style="8" customWidth="1"/>
    <col min="11780" max="11780" width="11.7109375" style="8" customWidth="1"/>
    <col min="11781" max="11781" width="2.28515625" style="8" customWidth="1"/>
    <col min="11782" max="11782" width="10.85546875" style="8" customWidth="1"/>
    <col min="11783" max="11783" width="2.28515625" style="8" customWidth="1"/>
    <col min="11784" max="11784" width="11.140625" style="8" customWidth="1"/>
    <col min="11785" max="11785" width="1.85546875" style="8" customWidth="1"/>
    <col min="11786" max="11786" width="11" style="8" customWidth="1"/>
    <col min="11787" max="11787" width="0.7109375" style="8" customWidth="1"/>
    <col min="11788" max="11788" width="1.85546875" style="8" customWidth="1"/>
    <col min="11789" max="11789" width="11.85546875" style="8" bestFit="1" customWidth="1"/>
    <col min="11790" max="11790" width="15.28515625" style="8" bestFit="1" customWidth="1"/>
    <col min="11791" max="11791" width="5" style="8" customWidth="1"/>
    <col min="11792" max="11792" width="10.28515625" style="8" bestFit="1" customWidth="1"/>
    <col min="11793" max="11793" width="5" style="8" customWidth="1"/>
    <col min="11794" max="11794" width="10.28515625" style="8" bestFit="1" customWidth="1"/>
    <col min="11795" max="11797" width="9" style="8"/>
    <col min="11798" max="11798" width="10.28515625" style="8" bestFit="1" customWidth="1"/>
    <col min="11799" max="12027" width="9" style="8"/>
    <col min="12028" max="12028" width="3.7109375" style="8" customWidth="1"/>
    <col min="12029" max="12029" width="4.85546875" style="8" customWidth="1"/>
    <col min="12030" max="12030" width="5.28515625" style="8" customWidth="1"/>
    <col min="12031" max="12031" width="31.28515625" style="8" customWidth="1"/>
    <col min="12032" max="12032" width="7.7109375" style="8" customWidth="1"/>
    <col min="12033" max="12033" width="2.28515625" style="8" customWidth="1"/>
    <col min="12034" max="12034" width="11.7109375" style="8" customWidth="1"/>
    <col min="12035" max="12035" width="2.28515625" style="8" customWidth="1"/>
    <col min="12036" max="12036" width="11.7109375" style="8" customWidth="1"/>
    <col min="12037" max="12037" width="2.28515625" style="8" customWidth="1"/>
    <col min="12038" max="12038" width="10.85546875" style="8" customWidth="1"/>
    <col min="12039" max="12039" width="2.28515625" style="8" customWidth="1"/>
    <col min="12040" max="12040" width="11.140625" style="8" customWidth="1"/>
    <col min="12041" max="12041" width="1.85546875" style="8" customWidth="1"/>
    <col min="12042" max="12042" width="11" style="8" customWidth="1"/>
    <col min="12043" max="12043" width="0.7109375" style="8" customWidth="1"/>
    <col min="12044" max="12044" width="1.85546875" style="8" customWidth="1"/>
    <col min="12045" max="12045" width="11.85546875" style="8" bestFit="1" customWidth="1"/>
    <col min="12046" max="12046" width="15.28515625" style="8" bestFit="1" customWidth="1"/>
    <col min="12047" max="12047" width="5" style="8" customWidth="1"/>
    <col min="12048" max="12048" width="10.28515625" style="8" bestFit="1" customWidth="1"/>
    <col min="12049" max="12049" width="5" style="8" customWidth="1"/>
    <col min="12050" max="12050" width="10.28515625" style="8" bestFit="1" customWidth="1"/>
    <col min="12051" max="12053" width="9" style="8"/>
    <col min="12054" max="12054" width="10.28515625" style="8" bestFit="1" customWidth="1"/>
    <col min="12055" max="12283" width="9" style="8"/>
    <col min="12284" max="12284" width="3.7109375" style="8" customWidth="1"/>
    <col min="12285" max="12285" width="4.85546875" style="8" customWidth="1"/>
    <col min="12286" max="12286" width="5.28515625" style="8" customWidth="1"/>
    <col min="12287" max="12287" width="31.28515625" style="8" customWidth="1"/>
    <col min="12288" max="12288" width="7.7109375" style="8" customWidth="1"/>
    <col min="12289" max="12289" width="2.28515625" style="8" customWidth="1"/>
    <col min="12290" max="12290" width="11.7109375" style="8" customWidth="1"/>
    <col min="12291" max="12291" width="2.28515625" style="8" customWidth="1"/>
    <col min="12292" max="12292" width="11.7109375" style="8" customWidth="1"/>
    <col min="12293" max="12293" width="2.28515625" style="8" customWidth="1"/>
    <col min="12294" max="12294" width="10.85546875" style="8" customWidth="1"/>
    <col min="12295" max="12295" width="2.28515625" style="8" customWidth="1"/>
    <col min="12296" max="12296" width="11.140625" style="8" customWidth="1"/>
    <col min="12297" max="12297" width="1.85546875" style="8" customWidth="1"/>
    <col min="12298" max="12298" width="11" style="8" customWidth="1"/>
    <col min="12299" max="12299" width="0.7109375" style="8" customWidth="1"/>
    <col min="12300" max="12300" width="1.85546875" style="8" customWidth="1"/>
    <col min="12301" max="12301" width="11.85546875" style="8" bestFit="1" customWidth="1"/>
    <col min="12302" max="12302" width="15.28515625" style="8" bestFit="1" customWidth="1"/>
    <col min="12303" max="12303" width="5" style="8" customWidth="1"/>
    <col min="12304" max="12304" width="10.28515625" style="8" bestFit="1" customWidth="1"/>
    <col min="12305" max="12305" width="5" style="8" customWidth="1"/>
    <col min="12306" max="12306" width="10.28515625" style="8" bestFit="1" customWidth="1"/>
    <col min="12307" max="12309" width="9" style="8"/>
    <col min="12310" max="12310" width="10.28515625" style="8" bestFit="1" customWidth="1"/>
    <col min="12311" max="12539" width="9" style="8"/>
    <col min="12540" max="12540" width="3.7109375" style="8" customWidth="1"/>
    <col min="12541" max="12541" width="4.85546875" style="8" customWidth="1"/>
    <col min="12542" max="12542" width="5.28515625" style="8" customWidth="1"/>
    <col min="12543" max="12543" width="31.28515625" style="8" customWidth="1"/>
    <col min="12544" max="12544" width="7.7109375" style="8" customWidth="1"/>
    <col min="12545" max="12545" width="2.28515625" style="8" customWidth="1"/>
    <col min="12546" max="12546" width="11.7109375" style="8" customWidth="1"/>
    <col min="12547" max="12547" width="2.28515625" style="8" customWidth="1"/>
    <col min="12548" max="12548" width="11.7109375" style="8" customWidth="1"/>
    <col min="12549" max="12549" width="2.28515625" style="8" customWidth="1"/>
    <col min="12550" max="12550" width="10.85546875" style="8" customWidth="1"/>
    <col min="12551" max="12551" width="2.28515625" style="8" customWidth="1"/>
    <col min="12552" max="12552" width="11.140625" style="8" customWidth="1"/>
    <col min="12553" max="12553" width="1.85546875" style="8" customWidth="1"/>
    <col min="12554" max="12554" width="11" style="8" customWidth="1"/>
    <col min="12555" max="12555" width="0.7109375" style="8" customWidth="1"/>
    <col min="12556" max="12556" width="1.85546875" style="8" customWidth="1"/>
    <col min="12557" max="12557" width="11.85546875" style="8" bestFit="1" customWidth="1"/>
    <col min="12558" max="12558" width="15.28515625" style="8" bestFit="1" customWidth="1"/>
    <col min="12559" max="12559" width="5" style="8" customWidth="1"/>
    <col min="12560" max="12560" width="10.28515625" style="8" bestFit="1" customWidth="1"/>
    <col min="12561" max="12561" width="5" style="8" customWidth="1"/>
    <col min="12562" max="12562" width="10.28515625" style="8" bestFit="1" customWidth="1"/>
    <col min="12563" max="12565" width="9" style="8"/>
    <col min="12566" max="12566" width="10.28515625" style="8" bestFit="1" customWidth="1"/>
    <col min="12567" max="12795" width="9" style="8"/>
    <col min="12796" max="12796" width="3.7109375" style="8" customWidth="1"/>
    <col min="12797" max="12797" width="4.85546875" style="8" customWidth="1"/>
    <col min="12798" max="12798" width="5.28515625" style="8" customWidth="1"/>
    <col min="12799" max="12799" width="31.28515625" style="8" customWidth="1"/>
    <col min="12800" max="12800" width="7.7109375" style="8" customWidth="1"/>
    <col min="12801" max="12801" width="2.28515625" style="8" customWidth="1"/>
    <col min="12802" max="12802" width="11.7109375" style="8" customWidth="1"/>
    <col min="12803" max="12803" width="2.28515625" style="8" customWidth="1"/>
    <col min="12804" max="12804" width="11.7109375" style="8" customWidth="1"/>
    <col min="12805" max="12805" width="2.28515625" style="8" customWidth="1"/>
    <col min="12806" max="12806" width="10.85546875" style="8" customWidth="1"/>
    <col min="12807" max="12807" width="2.28515625" style="8" customWidth="1"/>
    <col min="12808" max="12808" width="11.140625" style="8" customWidth="1"/>
    <col min="12809" max="12809" width="1.85546875" style="8" customWidth="1"/>
    <col min="12810" max="12810" width="11" style="8" customWidth="1"/>
    <col min="12811" max="12811" width="0.7109375" style="8" customWidth="1"/>
    <col min="12812" max="12812" width="1.85546875" style="8" customWidth="1"/>
    <col min="12813" max="12813" width="11.85546875" style="8" bestFit="1" customWidth="1"/>
    <col min="12814" max="12814" width="15.28515625" style="8" bestFit="1" customWidth="1"/>
    <col min="12815" max="12815" width="5" style="8" customWidth="1"/>
    <col min="12816" max="12816" width="10.28515625" style="8" bestFit="1" customWidth="1"/>
    <col min="12817" max="12817" width="5" style="8" customWidth="1"/>
    <col min="12818" max="12818" width="10.28515625" style="8" bestFit="1" customWidth="1"/>
    <col min="12819" max="12821" width="9" style="8"/>
    <col min="12822" max="12822" width="10.28515625" style="8" bestFit="1" customWidth="1"/>
    <col min="12823" max="13051" width="9" style="8"/>
    <col min="13052" max="13052" width="3.7109375" style="8" customWidth="1"/>
    <col min="13053" max="13053" width="4.85546875" style="8" customWidth="1"/>
    <col min="13054" max="13054" width="5.28515625" style="8" customWidth="1"/>
    <col min="13055" max="13055" width="31.28515625" style="8" customWidth="1"/>
    <col min="13056" max="13056" width="7.7109375" style="8" customWidth="1"/>
    <col min="13057" max="13057" width="2.28515625" style="8" customWidth="1"/>
    <col min="13058" max="13058" width="11.7109375" style="8" customWidth="1"/>
    <col min="13059" max="13059" width="2.28515625" style="8" customWidth="1"/>
    <col min="13060" max="13060" width="11.7109375" style="8" customWidth="1"/>
    <col min="13061" max="13061" width="2.28515625" style="8" customWidth="1"/>
    <col min="13062" max="13062" width="10.85546875" style="8" customWidth="1"/>
    <col min="13063" max="13063" width="2.28515625" style="8" customWidth="1"/>
    <col min="13064" max="13064" width="11.140625" style="8" customWidth="1"/>
    <col min="13065" max="13065" width="1.85546875" style="8" customWidth="1"/>
    <col min="13066" max="13066" width="11" style="8" customWidth="1"/>
    <col min="13067" max="13067" width="0.7109375" style="8" customWidth="1"/>
    <col min="13068" max="13068" width="1.85546875" style="8" customWidth="1"/>
    <col min="13069" max="13069" width="11.85546875" style="8" bestFit="1" customWidth="1"/>
    <col min="13070" max="13070" width="15.28515625" style="8" bestFit="1" customWidth="1"/>
    <col min="13071" max="13071" width="5" style="8" customWidth="1"/>
    <col min="13072" max="13072" width="10.28515625" style="8" bestFit="1" customWidth="1"/>
    <col min="13073" max="13073" width="5" style="8" customWidth="1"/>
    <col min="13074" max="13074" width="10.28515625" style="8" bestFit="1" customWidth="1"/>
    <col min="13075" max="13077" width="9" style="8"/>
    <col min="13078" max="13078" width="10.28515625" style="8" bestFit="1" customWidth="1"/>
    <col min="13079" max="13307" width="9" style="8"/>
    <col min="13308" max="13308" width="3.7109375" style="8" customWidth="1"/>
    <col min="13309" max="13309" width="4.85546875" style="8" customWidth="1"/>
    <col min="13310" max="13310" width="5.28515625" style="8" customWidth="1"/>
    <col min="13311" max="13311" width="31.28515625" style="8" customWidth="1"/>
    <col min="13312" max="13312" width="7.7109375" style="8" customWidth="1"/>
    <col min="13313" max="13313" width="2.28515625" style="8" customWidth="1"/>
    <col min="13314" max="13314" width="11.7109375" style="8" customWidth="1"/>
    <col min="13315" max="13315" width="2.28515625" style="8" customWidth="1"/>
    <col min="13316" max="13316" width="11.7109375" style="8" customWidth="1"/>
    <col min="13317" max="13317" width="2.28515625" style="8" customWidth="1"/>
    <col min="13318" max="13318" width="10.85546875" style="8" customWidth="1"/>
    <col min="13319" max="13319" width="2.28515625" style="8" customWidth="1"/>
    <col min="13320" max="13320" width="11.140625" style="8" customWidth="1"/>
    <col min="13321" max="13321" width="1.85546875" style="8" customWidth="1"/>
    <col min="13322" max="13322" width="11" style="8" customWidth="1"/>
    <col min="13323" max="13323" width="0.7109375" style="8" customWidth="1"/>
    <col min="13324" max="13324" width="1.85546875" style="8" customWidth="1"/>
    <col min="13325" max="13325" width="11.85546875" style="8" bestFit="1" customWidth="1"/>
    <col min="13326" max="13326" width="15.28515625" style="8" bestFit="1" customWidth="1"/>
    <col min="13327" max="13327" width="5" style="8" customWidth="1"/>
    <col min="13328" max="13328" width="10.28515625" style="8" bestFit="1" customWidth="1"/>
    <col min="13329" max="13329" width="5" style="8" customWidth="1"/>
    <col min="13330" max="13330" width="10.28515625" style="8" bestFit="1" customWidth="1"/>
    <col min="13331" max="13333" width="9" style="8"/>
    <col min="13334" max="13334" width="10.28515625" style="8" bestFit="1" customWidth="1"/>
    <col min="13335" max="13563" width="9" style="8"/>
    <col min="13564" max="13564" width="3.7109375" style="8" customWidth="1"/>
    <col min="13565" max="13565" width="4.85546875" style="8" customWidth="1"/>
    <col min="13566" max="13566" width="5.28515625" style="8" customWidth="1"/>
    <col min="13567" max="13567" width="31.28515625" style="8" customWidth="1"/>
    <col min="13568" max="13568" width="7.7109375" style="8" customWidth="1"/>
    <col min="13569" max="13569" width="2.28515625" style="8" customWidth="1"/>
    <col min="13570" max="13570" width="11.7109375" style="8" customWidth="1"/>
    <col min="13571" max="13571" width="2.28515625" style="8" customWidth="1"/>
    <col min="13572" max="13572" width="11.7109375" style="8" customWidth="1"/>
    <col min="13573" max="13573" width="2.28515625" style="8" customWidth="1"/>
    <col min="13574" max="13574" width="10.85546875" style="8" customWidth="1"/>
    <col min="13575" max="13575" width="2.28515625" style="8" customWidth="1"/>
    <col min="13576" max="13576" width="11.140625" style="8" customWidth="1"/>
    <col min="13577" max="13577" width="1.85546875" style="8" customWidth="1"/>
    <col min="13578" max="13578" width="11" style="8" customWidth="1"/>
    <col min="13579" max="13579" width="0.7109375" style="8" customWidth="1"/>
    <col min="13580" max="13580" width="1.85546875" style="8" customWidth="1"/>
    <col min="13581" max="13581" width="11.85546875" style="8" bestFit="1" customWidth="1"/>
    <col min="13582" max="13582" width="15.28515625" style="8" bestFit="1" customWidth="1"/>
    <col min="13583" max="13583" width="5" style="8" customWidth="1"/>
    <col min="13584" max="13584" width="10.28515625" style="8" bestFit="1" customWidth="1"/>
    <col min="13585" max="13585" width="5" style="8" customWidth="1"/>
    <col min="13586" max="13586" width="10.28515625" style="8" bestFit="1" customWidth="1"/>
    <col min="13587" max="13589" width="9" style="8"/>
    <col min="13590" max="13590" width="10.28515625" style="8" bestFit="1" customWidth="1"/>
    <col min="13591" max="13819" width="9" style="8"/>
    <col min="13820" max="13820" width="3.7109375" style="8" customWidth="1"/>
    <col min="13821" max="13821" width="4.85546875" style="8" customWidth="1"/>
    <col min="13822" max="13822" width="5.28515625" style="8" customWidth="1"/>
    <col min="13823" max="13823" width="31.28515625" style="8" customWidth="1"/>
    <col min="13824" max="13824" width="7.7109375" style="8" customWidth="1"/>
    <col min="13825" max="13825" width="2.28515625" style="8" customWidth="1"/>
    <col min="13826" max="13826" width="11.7109375" style="8" customWidth="1"/>
    <col min="13827" max="13827" width="2.28515625" style="8" customWidth="1"/>
    <col min="13828" max="13828" width="11.7109375" style="8" customWidth="1"/>
    <col min="13829" max="13829" width="2.28515625" style="8" customWidth="1"/>
    <col min="13830" max="13830" width="10.85546875" style="8" customWidth="1"/>
    <col min="13831" max="13831" width="2.28515625" style="8" customWidth="1"/>
    <col min="13832" max="13832" width="11.140625" style="8" customWidth="1"/>
    <col min="13833" max="13833" width="1.85546875" style="8" customWidth="1"/>
    <col min="13834" max="13834" width="11" style="8" customWidth="1"/>
    <col min="13835" max="13835" width="0.7109375" style="8" customWidth="1"/>
    <col min="13836" max="13836" width="1.85546875" style="8" customWidth="1"/>
    <col min="13837" max="13837" width="11.85546875" style="8" bestFit="1" customWidth="1"/>
    <col min="13838" max="13838" width="15.28515625" style="8" bestFit="1" customWidth="1"/>
    <col min="13839" max="13839" width="5" style="8" customWidth="1"/>
    <col min="13840" max="13840" width="10.28515625" style="8" bestFit="1" customWidth="1"/>
    <col min="13841" max="13841" width="5" style="8" customWidth="1"/>
    <col min="13842" max="13842" width="10.28515625" style="8" bestFit="1" customWidth="1"/>
    <col min="13843" max="13845" width="9" style="8"/>
    <col min="13846" max="13846" width="10.28515625" style="8" bestFit="1" customWidth="1"/>
    <col min="13847" max="14075" width="9" style="8"/>
    <col min="14076" max="14076" width="3.7109375" style="8" customWidth="1"/>
    <col min="14077" max="14077" width="4.85546875" style="8" customWidth="1"/>
    <col min="14078" max="14078" width="5.28515625" style="8" customWidth="1"/>
    <col min="14079" max="14079" width="31.28515625" style="8" customWidth="1"/>
    <col min="14080" max="14080" width="7.7109375" style="8" customWidth="1"/>
    <col min="14081" max="14081" width="2.28515625" style="8" customWidth="1"/>
    <col min="14082" max="14082" width="11.7109375" style="8" customWidth="1"/>
    <col min="14083" max="14083" width="2.28515625" style="8" customWidth="1"/>
    <col min="14084" max="14084" width="11.7109375" style="8" customWidth="1"/>
    <col min="14085" max="14085" width="2.28515625" style="8" customWidth="1"/>
    <col min="14086" max="14086" width="10.85546875" style="8" customWidth="1"/>
    <col min="14087" max="14087" width="2.28515625" style="8" customWidth="1"/>
    <col min="14088" max="14088" width="11.140625" style="8" customWidth="1"/>
    <col min="14089" max="14089" width="1.85546875" style="8" customWidth="1"/>
    <col min="14090" max="14090" width="11" style="8" customWidth="1"/>
    <col min="14091" max="14091" width="0.7109375" style="8" customWidth="1"/>
    <col min="14092" max="14092" width="1.85546875" style="8" customWidth="1"/>
    <col min="14093" max="14093" width="11.85546875" style="8" bestFit="1" customWidth="1"/>
    <col min="14094" max="14094" width="15.28515625" style="8" bestFit="1" customWidth="1"/>
    <col min="14095" max="14095" width="5" style="8" customWidth="1"/>
    <col min="14096" max="14096" width="10.28515625" style="8" bestFit="1" customWidth="1"/>
    <col min="14097" max="14097" width="5" style="8" customWidth="1"/>
    <col min="14098" max="14098" width="10.28515625" style="8" bestFit="1" customWidth="1"/>
    <col min="14099" max="14101" width="9" style="8"/>
    <col min="14102" max="14102" width="10.28515625" style="8" bestFit="1" customWidth="1"/>
    <col min="14103" max="14331" width="9" style="8"/>
    <col min="14332" max="14332" width="3.7109375" style="8" customWidth="1"/>
    <col min="14333" max="14333" width="4.85546875" style="8" customWidth="1"/>
    <col min="14334" max="14334" width="5.28515625" style="8" customWidth="1"/>
    <col min="14335" max="14335" width="31.28515625" style="8" customWidth="1"/>
    <col min="14336" max="14336" width="7.7109375" style="8" customWidth="1"/>
    <col min="14337" max="14337" width="2.28515625" style="8" customWidth="1"/>
    <col min="14338" max="14338" width="11.7109375" style="8" customWidth="1"/>
    <col min="14339" max="14339" width="2.28515625" style="8" customWidth="1"/>
    <col min="14340" max="14340" width="11.7109375" style="8" customWidth="1"/>
    <col min="14341" max="14341" width="2.28515625" style="8" customWidth="1"/>
    <col min="14342" max="14342" width="10.85546875" style="8" customWidth="1"/>
    <col min="14343" max="14343" width="2.28515625" style="8" customWidth="1"/>
    <col min="14344" max="14344" width="11.140625" style="8" customWidth="1"/>
    <col min="14345" max="14345" width="1.85546875" style="8" customWidth="1"/>
    <col min="14346" max="14346" width="11" style="8" customWidth="1"/>
    <col min="14347" max="14347" width="0.7109375" style="8" customWidth="1"/>
    <col min="14348" max="14348" width="1.85546875" style="8" customWidth="1"/>
    <col min="14349" max="14349" width="11.85546875" style="8" bestFit="1" customWidth="1"/>
    <col min="14350" max="14350" width="15.28515625" style="8" bestFit="1" customWidth="1"/>
    <col min="14351" max="14351" width="5" style="8" customWidth="1"/>
    <col min="14352" max="14352" width="10.28515625" style="8" bestFit="1" customWidth="1"/>
    <col min="14353" max="14353" width="5" style="8" customWidth="1"/>
    <col min="14354" max="14354" width="10.28515625" style="8" bestFit="1" customWidth="1"/>
    <col min="14355" max="14357" width="9" style="8"/>
    <col min="14358" max="14358" width="10.28515625" style="8" bestFit="1" customWidth="1"/>
    <col min="14359" max="14587" width="9" style="8"/>
    <col min="14588" max="14588" width="3.7109375" style="8" customWidth="1"/>
    <col min="14589" max="14589" width="4.85546875" style="8" customWidth="1"/>
    <col min="14590" max="14590" width="5.28515625" style="8" customWidth="1"/>
    <col min="14591" max="14591" width="31.28515625" style="8" customWidth="1"/>
    <col min="14592" max="14592" width="7.7109375" style="8" customWidth="1"/>
    <col min="14593" max="14593" width="2.28515625" style="8" customWidth="1"/>
    <col min="14594" max="14594" width="11.7109375" style="8" customWidth="1"/>
    <col min="14595" max="14595" width="2.28515625" style="8" customWidth="1"/>
    <col min="14596" max="14596" width="11.7109375" style="8" customWidth="1"/>
    <col min="14597" max="14597" width="2.28515625" style="8" customWidth="1"/>
    <col min="14598" max="14598" width="10.85546875" style="8" customWidth="1"/>
    <col min="14599" max="14599" width="2.28515625" style="8" customWidth="1"/>
    <col min="14600" max="14600" width="11.140625" style="8" customWidth="1"/>
    <col min="14601" max="14601" width="1.85546875" style="8" customWidth="1"/>
    <col min="14602" max="14602" width="11" style="8" customWidth="1"/>
    <col min="14603" max="14603" width="0.7109375" style="8" customWidth="1"/>
    <col min="14604" max="14604" width="1.85546875" style="8" customWidth="1"/>
    <col min="14605" max="14605" width="11.85546875" style="8" bestFit="1" customWidth="1"/>
    <col min="14606" max="14606" width="15.28515625" style="8" bestFit="1" customWidth="1"/>
    <col min="14607" max="14607" width="5" style="8" customWidth="1"/>
    <col min="14608" max="14608" width="10.28515625" style="8" bestFit="1" customWidth="1"/>
    <col min="14609" max="14609" width="5" style="8" customWidth="1"/>
    <col min="14610" max="14610" width="10.28515625" style="8" bestFit="1" customWidth="1"/>
    <col min="14611" max="14613" width="9" style="8"/>
    <col min="14614" max="14614" width="10.28515625" style="8" bestFit="1" customWidth="1"/>
    <col min="14615" max="14843" width="9" style="8"/>
    <col min="14844" max="14844" width="3.7109375" style="8" customWidth="1"/>
    <col min="14845" max="14845" width="4.85546875" style="8" customWidth="1"/>
    <col min="14846" max="14846" width="5.28515625" style="8" customWidth="1"/>
    <col min="14847" max="14847" width="31.28515625" style="8" customWidth="1"/>
    <col min="14848" max="14848" width="7.7109375" style="8" customWidth="1"/>
    <col min="14849" max="14849" width="2.28515625" style="8" customWidth="1"/>
    <col min="14850" max="14850" width="11.7109375" style="8" customWidth="1"/>
    <col min="14851" max="14851" width="2.28515625" style="8" customWidth="1"/>
    <col min="14852" max="14852" width="11.7109375" style="8" customWidth="1"/>
    <col min="14853" max="14853" width="2.28515625" style="8" customWidth="1"/>
    <col min="14854" max="14854" width="10.85546875" style="8" customWidth="1"/>
    <col min="14855" max="14855" width="2.28515625" style="8" customWidth="1"/>
    <col min="14856" max="14856" width="11.140625" style="8" customWidth="1"/>
    <col min="14857" max="14857" width="1.85546875" style="8" customWidth="1"/>
    <col min="14858" max="14858" width="11" style="8" customWidth="1"/>
    <col min="14859" max="14859" width="0.7109375" style="8" customWidth="1"/>
    <col min="14860" max="14860" width="1.85546875" style="8" customWidth="1"/>
    <col min="14861" max="14861" width="11.85546875" style="8" bestFit="1" customWidth="1"/>
    <col min="14862" max="14862" width="15.28515625" style="8" bestFit="1" customWidth="1"/>
    <col min="14863" max="14863" width="5" style="8" customWidth="1"/>
    <col min="14864" max="14864" width="10.28515625" style="8" bestFit="1" customWidth="1"/>
    <col min="14865" max="14865" width="5" style="8" customWidth="1"/>
    <col min="14866" max="14866" width="10.28515625" style="8" bestFit="1" customWidth="1"/>
    <col min="14867" max="14869" width="9" style="8"/>
    <col min="14870" max="14870" width="10.28515625" style="8" bestFit="1" customWidth="1"/>
    <col min="14871" max="15099" width="9" style="8"/>
    <col min="15100" max="15100" width="3.7109375" style="8" customWidth="1"/>
    <col min="15101" max="15101" width="4.85546875" style="8" customWidth="1"/>
    <col min="15102" max="15102" width="5.28515625" style="8" customWidth="1"/>
    <col min="15103" max="15103" width="31.28515625" style="8" customWidth="1"/>
    <col min="15104" max="15104" width="7.7109375" style="8" customWidth="1"/>
    <col min="15105" max="15105" width="2.28515625" style="8" customWidth="1"/>
    <col min="15106" max="15106" width="11.7109375" style="8" customWidth="1"/>
    <col min="15107" max="15107" width="2.28515625" style="8" customWidth="1"/>
    <col min="15108" max="15108" width="11.7109375" style="8" customWidth="1"/>
    <col min="15109" max="15109" width="2.28515625" style="8" customWidth="1"/>
    <col min="15110" max="15110" width="10.85546875" style="8" customWidth="1"/>
    <col min="15111" max="15111" width="2.28515625" style="8" customWidth="1"/>
    <col min="15112" max="15112" width="11.140625" style="8" customWidth="1"/>
    <col min="15113" max="15113" width="1.85546875" style="8" customWidth="1"/>
    <col min="15114" max="15114" width="11" style="8" customWidth="1"/>
    <col min="15115" max="15115" width="0.7109375" style="8" customWidth="1"/>
    <col min="15116" max="15116" width="1.85546875" style="8" customWidth="1"/>
    <col min="15117" max="15117" width="11.85546875" style="8" bestFit="1" customWidth="1"/>
    <col min="15118" max="15118" width="15.28515625" style="8" bestFit="1" customWidth="1"/>
    <col min="15119" max="15119" width="5" style="8" customWidth="1"/>
    <col min="15120" max="15120" width="10.28515625" style="8" bestFit="1" customWidth="1"/>
    <col min="15121" max="15121" width="5" style="8" customWidth="1"/>
    <col min="15122" max="15122" width="10.28515625" style="8" bestFit="1" customWidth="1"/>
    <col min="15123" max="15125" width="9" style="8"/>
    <col min="15126" max="15126" width="10.28515625" style="8" bestFit="1" customWidth="1"/>
    <col min="15127" max="15355" width="9" style="8"/>
    <col min="15356" max="15356" width="3.7109375" style="8" customWidth="1"/>
    <col min="15357" max="15357" width="4.85546875" style="8" customWidth="1"/>
    <col min="15358" max="15358" width="5.28515625" style="8" customWidth="1"/>
    <col min="15359" max="15359" width="31.28515625" style="8" customWidth="1"/>
    <col min="15360" max="15360" width="7.7109375" style="8" customWidth="1"/>
    <col min="15361" max="15361" width="2.28515625" style="8" customWidth="1"/>
    <col min="15362" max="15362" width="11.7109375" style="8" customWidth="1"/>
    <col min="15363" max="15363" width="2.28515625" style="8" customWidth="1"/>
    <col min="15364" max="15364" width="11.7109375" style="8" customWidth="1"/>
    <col min="15365" max="15365" width="2.28515625" style="8" customWidth="1"/>
    <col min="15366" max="15366" width="10.85546875" style="8" customWidth="1"/>
    <col min="15367" max="15367" width="2.28515625" style="8" customWidth="1"/>
    <col min="15368" max="15368" width="11.140625" style="8" customWidth="1"/>
    <col min="15369" max="15369" width="1.85546875" style="8" customWidth="1"/>
    <col min="15370" max="15370" width="11" style="8" customWidth="1"/>
    <col min="15371" max="15371" width="0.7109375" style="8" customWidth="1"/>
    <col min="15372" max="15372" width="1.85546875" style="8" customWidth="1"/>
    <col min="15373" max="15373" width="11.85546875" style="8" bestFit="1" customWidth="1"/>
    <col min="15374" max="15374" width="15.28515625" style="8" bestFit="1" customWidth="1"/>
    <col min="15375" max="15375" width="5" style="8" customWidth="1"/>
    <col min="15376" max="15376" width="10.28515625" style="8" bestFit="1" customWidth="1"/>
    <col min="15377" max="15377" width="5" style="8" customWidth="1"/>
    <col min="15378" max="15378" width="10.28515625" style="8" bestFit="1" customWidth="1"/>
    <col min="15379" max="15381" width="9" style="8"/>
    <col min="15382" max="15382" width="10.28515625" style="8" bestFit="1" customWidth="1"/>
    <col min="15383" max="15611" width="9" style="8"/>
    <col min="15612" max="15612" width="3.7109375" style="8" customWidth="1"/>
    <col min="15613" max="15613" width="4.85546875" style="8" customWidth="1"/>
    <col min="15614" max="15614" width="5.28515625" style="8" customWidth="1"/>
    <col min="15615" max="15615" width="31.28515625" style="8" customWidth="1"/>
    <col min="15616" max="15616" width="7.7109375" style="8" customWidth="1"/>
    <col min="15617" max="15617" width="2.28515625" style="8" customWidth="1"/>
    <col min="15618" max="15618" width="11.7109375" style="8" customWidth="1"/>
    <col min="15619" max="15619" width="2.28515625" style="8" customWidth="1"/>
    <col min="15620" max="15620" width="11.7109375" style="8" customWidth="1"/>
    <col min="15621" max="15621" width="2.28515625" style="8" customWidth="1"/>
    <col min="15622" max="15622" width="10.85546875" style="8" customWidth="1"/>
    <col min="15623" max="15623" width="2.28515625" style="8" customWidth="1"/>
    <col min="15624" max="15624" width="11.140625" style="8" customWidth="1"/>
    <col min="15625" max="15625" width="1.85546875" style="8" customWidth="1"/>
    <col min="15626" max="15626" width="11" style="8" customWidth="1"/>
    <col min="15627" max="15627" width="0.7109375" style="8" customWidth="1"/>
    <col min="15628" max="15628" width="1.85546875" style="8" customWidth="1"/>
    <col min="15629" max="15629" width="11.85546875" style="8" bestFit="1" customWidth="1"/>
    <col min="15630" max="15630" width="15.28515625" style="8" bestFit="1" customWidth="1"/>
    <col min="15631" max="15631" width="5" style="8" customWidth="1"/>
    <col min="15632" max="15632" width="10.28515625" style="8" bestFit="1" customWidth="1"/>
    <col min="15633" max="15633" width="5" style="8" customWidth="1"/>
    <col min="15634" max="15634" width="10.28515625" style="8" bestFit="1" customWidth="1"/>
    <col min="15635" max="15637" width="9" style="8"/>
    <col min="15638" max="15638" width="10.28515625" style="8" bestFit="1" customWidth="1"/>
    <col min="15639" max="15867" width="9" style="8"/>
    <col min="15868" max="15868" width="3.7109375" style="8" customWidth="1"/>
    <col min="15869" max="15869" width="4.85546875" style="8" customWidth="1"/>
    <col min="15870" max="15870" width="5.28515625" style="8" customWidth="1"/>
    <col min="15871" max="15871" width="31.28515625" style="8" customWidth="1"/>
    <col min="15872" max="15872" width="7.7109375" style="8" customWidth="1"/>
    <col min="15873" max="15873" width="2.28515625" style="8" customWidth="1"/>
    <col min="15874" max="15874" width="11.7109375" style="8" customWidth="1"/>
    <col min="15875" max="15875" width="2.28515625" style="8" customWidth="1"/>
    <col min="15876" max="15876" width="11.7109375" style="8" customWidth="1"/>
    <col min="15877" max="15877" width="2.28515625" style="8" customWidth="1"/>
    <col min="15878" max="15878" width="10.85546875" style="8" customWidth="1"/>
    <col min="15879" max="15879" width="2.28515625" style="8" customWidth="1"/>
    <col min="15880" max="15880" width="11.140625" style="8" customWidth="1"/>
    <col min="15881" max="15881" width="1.85546875" style="8" customWidth="1"/>
    <col min="15882" max="15882" width="11" style="8" customWidth="1"/>
    <col min="15883" max="15883" width="0.7109375" style="8" customWidth="1"/>
    <col min="15884" max="15884" width="1.85546875" style="8" customWidth="1"/>
    <col min="15885" max="15885" width="11.85546875" style="8" bestFit="1" customWidth="1"/>
    <col min="15886" max="15886" width="15.28515625" style="8" bestFit="1" customWidth="1"/>
    <col min="15887" max="15887" width="5" style="8" customWidth="1"/>
    <col min="15888" max="15888" width="10.28515625" style="8" bestFit="1" customWidth="1"/>
    <col min="15889" max="15889" width="5" style="8" customWidth="1"/>
    <col min="15890" max="15890" width="10.28515625" style="8" bestFit="1" customWidth="1"/>
    <col min="15891" max="15893" width="9" style="8"/>
    <col min="15894" max="15894" width="10.28515625" style="8" bestFit="1" customWidth="1"/>
    <col min="15895" max="16123" width="9" style="8"/>
    <col min="16124" max="16124" width="3.7109375" style="8" customWidth="1"/>
    <col min="16125" max="16125" width="4.85546875" style="8" customWidth="1"/>
    <col min="16126" max="16126" width="5.28515625" style="8" customWidth="1"/>
    <col min="16127" max="16127" width="31.28515625" style="8" customWidth="1"/>
    <col min="16128" max="16128" width="7.7109375" style="8" customWidth="1"/>
    <col min="16129" max="16129" width="2.28515625" style="8" customWidth="1"/>
    <col min="16130" max="16130" width="11.7109375" style="8" customWidth="1"/>
    <col min="16131" max="16131" width="2.28515625" style="8" customWidth="1"/>
    <col min="16132" max="16132" width="11.7109375" style="8" customWidth="1"/>
    <col min="16133" max="16133" width="2.28515625" style="8" customWidth="1"/>
    <col min="16134" max="16134" width="10.85546875" style="8" customWidth="1"/>
    <col min="16135" max="16135" width="2.28515625" style="8" customWidth="1"/>
    <col min="16136" max="16136" width="11.140625" style="8" customWidth="1"/>
    <col min="16137" max="16137" width="1.85546875" style="8" customWidth="1"/>
    <col min="16138" max="16138" width="11" style="8" customWidth="1"/>
    <col min="16139" max="16139" width="0.7109375" style="8" customWidth="1"/>
    <col min="16140" max="16140" width="1.85546875" style="8" customWidth="1"/>
    <col min="16141" max="16141" width="11.85546875" style="8" bestFit="1" customWidth="1"/>
    <col min="16142" max="16142" width="15.28515625" style="8" bestFit="1" customWidth="1"/>
    <col min="16143" max="16143" width="5" style="8" customWidth="1"/>
    <col min="16144" max="16144" width="10.28515625" style="8" bestFit="1" customWidth="1"/>
    <col min="16145" max="16145" width="5" style="8" customWidth="1"/>
    <col min="16146" max="16146" width="10.28515625" style="8" bestFit="1" customWidth="1"/>
    <col min="16147" max="16149" width="9" style="8"/>
    <col min="16150" max="16150" width="10.28515625" style="8" bestFit="1" customWidth="1"/>
    <col min="16151" max="16377" width="9" style="8"/>
    <col min="16378" max="16378" width="9" style="8" customWidth="1"/>
    <col min="16379" max="16384" width="9" style="8"/>
  </cols>
  <sheetData>
    <row r="1" spans="1:23" s="312" customFormat="1" ht="25.5">
      <c r="A1" s="1366" t="s">
        <v>166</v>
      </c>
      <c r="B1" s="1366"/>
      <c r="C1" s="1366"/>
      <c r="D1" s="1366"/>
      <c r="E1" s="1366"/>
      <c r="F1" s="1366"/>
      <c r="G1" s="1366"/>
      <c r="H1" s="1366"/>
      <c r="I1" s="1366"/>
      <c r="J1" s="1366"/>
      <c r="K1" s="1366"/>
      <c r="L1" s="310"/>
      <c r="M1" s="311"/>
      <c r="N1" s="311"/>
      <c r="O1" s="310"/>
      <c r="P1" s="310"/>
    </row>
    <row r="2" spans="1:23" s="312" customFormat="1" ht="25.5">
      <c r="A2" s="1423" t="s">
        <v>579</v>
      </c>
      <c r="B2" s="1423"/>
      <c r="C2" s="1423"/>
      <c r="D2" s="1423"/>
      <c r="E2" s="1423"/>
      <c r="F2" s="1423"/>
      <c r="G2" s="1423"/>
      <c r="H2" s="1423"/>
      <c r="I2" s="1423"/>
      <c r="J2" s="1423"/>
      <c r="K2" s="1423"/>
      <c r="L2" s="310"/>
      <c r="M2" s="311"/>
      <c r="N2" s="311"/>
      <c r="O2" s="310"/>
      <c r="P2" s="310"/>
    </row>
    <row r="3" spans="1:23" s="312" customFormat="1" ht="25.5">
      <c r="A3" s="1423" t="s">
        <v>1014</v>
      </c>
      <c r="B3" s="1423"/>
      <c r="C3" s="1423"/>
      <c r="D3" s="1423"/>
      <c r="E3" s="1423"/>
      <c r="F3" s="1423"/>
      <c r="G3" s="1423"/>
      <c r="H3" s="1423"/>
      <c r="I3" s="1423"/>
      <c r="J3" s="1423"/>
      <c r="K3" s="1423"/>
      <c r="L3" s="310"/>
      <c r="M3" s="311"/>
      <c r="N3" s="311"/>
      <c r="O3" s="310"/>
      <c r="P3" s="310"/>
    </row>
    <row r="4" spans="1:23" s="296" customFormat="1" ht="24">
      <c r="A4" s="463" t="s">
        <v>343</v>
      </c>
      <c r="B4" s="1420" t="s">
        <v>659</v>
      </c>
      <c r="C4" s="1420"/>
      <c r="D4" s="1420"/>
      <c r="E4" s="1420"/>
      <c r="F4" s="1420"/>
      <c r="G4" s="1420"/>
      <c r="H4" s="1420"/>
      <c r="I4" s="1420"/>
      <c r="J4" s="1420"/>
      <c r="K4" s="486"/>
      <c r="L4" s="488"/>
      <c r="M4" s="482"/>
      <c r="N4" s="482"/>
      <c r="O4" s="488"/>
      <c r="P4" s="488"/>
    </row>
    <row r="5" spans="1:23" s="296" customFormat="1" ht="24">
      <c r="A5" s="463"/>
      <c r="B5" s="326"/>
      <c r="C5" s="486"/>
      <c r="D5" s="486"/>
      <c r="E5" s="1379"/>
      <c r="F5" s="1379"/>
      <c r="G5" s="346"/>
      <c r="H5" s="205"/>
      <c r="I5" s="202"/>
      <c r="J5" s="297" t="s">
        <v>1227</v>
      </c>
      <c r="K5" s="486"/>
      <c r="L5" s="488"/>
      <c r="M5" s="482"/>
      <c r="N5" s="482"/>
      <c r="O5" s="488"/>
      <c r="P5" s="488"/>
    </row>
    <row r="6" spans="1:23" s="156" customFormat="1" ht="48">
      <c r="A6" s="489"/>
      <c r="B6" s="346"/>
      <c r="C6" s="346"/>
      <c r="D6" s="498"/>
      <c r="E6" s="498"/>
      <c r="F6" s="358" t="s">
        <v>53</v>
      </c>
      <c r="G6" s="498"/>
      <c r="H6" s="358" t="s">
        <v>596</v>
      </c>
      <c r="I6" s="498"/>
      <c r="J6" s="358" t="s">
        <v>35</v>
      </c>
      <c r="K6" s="346"/>
      <c r="M6" s="593" t="s">
        <v>3</v>
      </c>
      <c r="N6" s="358" t="s">
        <v>53</v>
      </c>
      <c r="O6" s="498"/>
      <c r="P6" s="358" t="s">
        <v>54</v>
      </c>
    </row>
    <row r="7" spans="1:23" s="255" customFormat="1" ht="24">
      <c r="A7" s="261"/>
      <c r="B7" s="1474" t="s">
        <v>461</v>
      </c>
      <c r="C7" s="1474"/>
      <c r="D7" s="1474"/>
      <c r="F7" s="980">
        <v>302</v>
      </c>
      <c r="H7" s="980">
        <v>301</v>
      </c>
      <c r="M7" s="256"/>
    </row>
    <row r="8" spans="1:23" s="255" customFormat="1" ht="21.75" customHeight="1">
      <c r="A8" s="261"/>
      <c r="B8" s="1448" t="s">
        <v>1248</v>
      </c>
      <c r="C8" s="1448"/>
      <c r="D8" s="1448"/>
      <c r="F8" s="255">
        <v>138479</v>
      </c>
      <c r="H8" s="255">
        <v>273180</v>
      </c>
      <c r="J8" s="255">
        <v>411659</v>
      </c>
      <c r="M8" s="256"/>
      <c r="N8" s="255">
        <v>136000551451</v>
      </c>
      <c r="P8" s="255">
        <v>189801487796</v>
      </c>
    </row>
    <row r="9" spans="1:23" s="255" customFormat="1" ht="22.5">
      <c r="A9" s="261"/>
      <c r="B9" s="1448" t="s">
        <v>49</v>
      </c>
      <c r="C9" s="1448"/>
      <c r="D9" s="1448"/>
      <c r="F9" s="594">
        <v>191</v>
      </c>
      <c r="H9" s="594">
        <v>30905</v>
      </c>
      <c r="J9" s="594">
        <v>31096</v>
      </c>
      <c r="M9" s="256"/>
      <c r="N9" s="594">
        <v>2478237600</v>
      </c>
      <c r="P9" s="594">
        <v>83378710250</v>
      </c>
    </row>
    <row r="10" spans="1:23" s="255" customFormat="1" ht="22.5" hidden="1">
      <c r="A10" s="261"/>
      <c r="B10" s="1448" t="s">
        <v>50</v>
      </c>
      <c r="C10" s="1448"/>
      <c r="D10" s="1448"/>
      <c r="F10" s="255">
        <v>0</v>
      </c>
      <c r="H10" s="255">
        <v>0</v>
      </c>
      <c r="J10" s="1133">
        <v>0</v>
      </c>
      <c r="M10" s="256"/>
      <c r="N10" s="298">
        <v>0</v>
      </c>
      <c r="P10" s="255">
        <v>0</v>
      </c>
    </row>
    <row r="11" spans="1:23" s="255" customFormat="1" ht="22.5" hidden="1">
      <c r="A11" s="261"/>
      <c r="B11" s="1448" t="s">
        <v>51</v>
      </c>
      <c r="C11" s="1448"/>
      <c r="D11" s="1448"/>
      <c r="F11" s="594">
        <v>0</v>
      </c>
      <c r="H11" s="594">
        <v>0</v>
      </c>
      <c r="J11" s="594">
        <v>0</v>
      </c>
      <c r="M11" s="256"/>
      <c r="N11" s="594">
        <v>0</v>
      </c>
      <c r="P11" s="594">
        <v>0</v>
      </c>
    </row>
    <row r="12" spans="1:23" s="255" customFormat="1" ht="24">
      <c r="A12" s="261"/>
      <c r="B12" s="1447" t="s">
        <v>1245</v>
      </c>
      <c r="C12" s="1447"/>
      <c r="D12" s="1447"/>
      <c r="F12" s="255">
        <v>138670</v>
      </c>
      <c r="H12" s="255">
        <v>304085</v>
      </c>
      <c r="J12" s="255">
        <v>442755</v>
      </c>
      <c r="M12" s="256"/>
      <c r="N12" s="255">
        <v>138478789051</v>
      </c>
      <c r="P12" s="255">
        <v>273180198046</v>
      </c>
      <c r="W12" s="255">
        <v>161752112796</v>
      </c>
    </row>
    <row r="13" spans="1:23" s="255" customFormat="1" ht="22.5">
      <c r="A13" s="261"/>
      <c r="B13" s="298" t="s">
        <v>49</v>
      </c>
      <c r="F13" s="594">
        <v>4</v>
      </c>
      <c r="H13" s="594">
        <v>23886</v>
      </c>
      <c r="J13" s="255">
        <v>23890</v>
      </c>
      <c r="M13" s="256">
        <v>0</v>
      </c>
      <c r="N13" s="595" t="e">
        <v>#REF!</v>
      </c>
      <c r="O13" s="595"/>
      <c r="P13" s="596" t="e">
        <v>#REF!</v>
      </c>
    </row>
    <row r="14" spans="1:23" s="255" customFormat="1" ht="22.5" hidden="1">
      <c r="A14" s="261"/>
      <c r="B14" s="298" t="s">
        <v>51</v>
      </c>
      <c r="F14" s="255">
        <v>0</v>
      </c>
      <c r="H14" s="255">
        <v>0</v>
      </c>
      <c r="J14" s="255">
        <v>0</v>
      </c>
      <c r="M14" s="256" t="e">
        <v>#REF!</v>
      </c>
      <c r="N14" s="595"/>
      <c r="O14" s="595"/>
      <c r="P14" s="596">
        <v>0</v>
      </c>
    </row>
    <row r="15" spans="1:23" s="255" customFormat="1" ht="24.75" thickBot="1">
      <c r="A15" s="261"/>
      <c r="B15" s="1447" t="s">
        <v>1247</v>
      </c>
      <c r="C15" s="1447"/>
      <c r="D15" s="1447"/>
      <c r="F15" s="271">
        <v>138674</v>
      </c>
      <c r="H15" s="271">
        <v>327971</v>
      </c>
      <c r="J15" s="271">
        <v>466645</v>
      </c>
      <c r="M15" s="256"/>
      <c r="N15" s="271" t="e">
        <v>#REF!</v>
      </c>
      <c r="P15" s="271" t="e">
        <v>#REF!</v>
      </c>
      <c r="R15" s="255" t="e">
        <v>#REF!</v>
      </c>
      <c r="S15" s="255">
        <v>136000551451</v>
      </c>
    </row>
    <row r="16" spans="1:23" s="141" customFormat="1" ht="21.75" customHeight="1" thickTop="1">
      <c r="B16" s="1474" t="s">
        <v>1156</v>
      </c>
      <c r="C16" s="1474"/>
      <c r="D16" s="1474"/>
      <c r="F16" s="255"/>
      <c r="G16" s="255"/>
      <c r="H16" s="255"/>
      <c r="I16" s="255"/>
      <c r="J16" s="255"/>
      <c r="M16" s="499"/>
      <c r="R16" s="255"/>
    </row>
    <row r="17" spans="1:17" s="255" customFormat="1" ht="21.75" customHeight="1">
      <c r="A17" s="261"/>
      <c r="B17" s="298" t="s">
        <v>1248</v>
      </c>
      <c r="F17" s="255">
        <v>0</v>
      </c>
      <c r="H17" s="255">
        <v>206889</v>
      </c>
      <c r="J17" s="255">
        <v>206889</v>
      </c>
      <c r="M17" s="256"/>
      <c r="N17" s="597">
        <v>0</v>
      </c>
      <c r="O17" s="597"/>
      <c r="P17" s="597">
        <v>159143267262</v>
      </c>
    </row>
    <row r="18" spans="1:17" s="255" customFormat="1" ht="21.75" customHeight="1">
      <c r="A18" s="261"/>
      <c r="B18" s="141" t="s">
        <v>55</v>
      </c>
      <c r="F18" s="594">
        <v>0</v>
      </c>
      <c r="H18" s="594">
        <v>45545</v>
      </c>
      <c r="J18" s="594">
        <v>45545</v>
      </c>
      <c r="M18" s="256"/>
      <c r="N18" s="598">
        <v>0</v>
      </c>
      <c r="O18" s="597"/>
      <c r="P18" s="598">
        <v>47745762636</v>
      </c>
      <c r="Q18" s="379">
        <v>0.17477753869978613</v>
      </c>
    </row>
    <row r="19" spans="1:17" s="255" customFormat="1" ht="21.75" customHeight="1">
      <c r="A19" s="261"/>
      <c r="B19" s="394" t="s">
        <v>1245</v>
      </c>
      <c r="F19" s="255">
        <v>0</v>
      </c>
      <c r="H19" s="255">
        <v>252434</v>
      </c>
      <c r="J19" s="255">
        <v>252434</v>
      </c>
      <c r="M19" s="256"/>
      <c r="N19" s="597">
        <v>0</v>
      </c>
      <c r="O19" s="597"/>
      <c r="P19" s="597">
        <v>206889029898</v>
      </c>
    </row>
    <row r="20" spans="1:17" s="255" customFormat="1" ht="21.75" customHeight="1">
      <c r="A20" s="261"/>
      <c r="B20" s="141" t="s">
        <v>55</v>
      </c>
      <c r="F20" s="594">
        <v>0</v>
      </c>
      <c r="H20" s="594">
        <v>21929</v>
      </c>
      <c r="J20" s="1173">
        <v>21929</v>
      </c>
      <c r="M20" s="256"/>
      <c r="N20" s="598"/>
      <c r="O20" s="597"/>
      <c r="P20" s="598" t="e">
        <v>#REF!</v>
      </c>
      <c r="Q20" s="255" t="e">
        <v>#REF!</v>
      </c>
    </row>
    <row r="21" spans="1:17" s="255" customFormat="1" ht="21.75" customHeight="1" thickBot="1">
      <c r="A21" s="261"/>
      <c r="B21" s="394" t="s">
        <v>1247</v>
      </c>
      <c r="F21" s="594">
        <v>0</v>
      </c>
      <c r="H21" s="620">
        <v>274363</v>
      </c>
      <c r="J21" s="620">
        <v>274363</v>
      </c>
      <c r="M21" s="382"/>
      <c r="N21" s="599">
        <v>0</v>
      </c>
      <c r="O21" s="597"/>
      <c r="P21" s="599" t="e">
        <v>#REF!</v>
      </c>
    </row>
    <row r="22" spans="1:17" s="255" customFormat="1" ht="21.75" customHeight="1" thickTop="1" thickBot="1">
      <c r="A22" s="261"/>
      <c r="B22" s="394" t="s">
        <v>1250</v>
      </c>
      <c r="F22" s="600">
        <v>138674</v>
      </c>
      <c r="H22" s="600">
        <v>53608</v>
      </c>
      <c r="J22" s="600">
        <v>192282</v>
      </c>
      <c r="M22" s="256"/>
      <c r="N22" s="600" t="e">
        <v>#REF!</v>
      </c>
      <c r="P22" s="600" t="e">
        <v>#REF!</v>
      </c>
    </row>
    <row r="23" spans="1:17" s="255" customFormat="1" ht="21.75" customHeight="1" thickTop="1" thickBot="1">
      <c r="A23" s="261"/>
      <c r="B23" s="394" t="s">
        <v>1252</v>
      </c>
      <c r="F23" s="600">
        <v>138670</v>
      </c>
      <c r="H23" s="600">
        <v>51651</v>
      </c>
      <c r="J23" s="600">
        <v>190321</v>
      </c>
      <c r="M23" s="256"/>
      <c r="N23" s="600">
        <v>138478789051</v>
      </c>
      <c r="P23" s="600">
        <v>66291168148</v>
      </c>
    </row>
    <row r="24" spans="1:17" s="255" customFormat="1" ht="21.75" customHeight="1" thickTop="1">
      <c r="A24" s="261"/>
      <c r="B24" s="394"/>
      <c r="M24" s="379">
        <v>0.14977720045382048</v>
      </c>
      <c r="N24" s="256"/>
    </row>
    <row r="25" spans="1:17" s="255" customFormat="1" ht="18.75" hidden="1" customHeight="1">
      <c r="A25" s="1475" t="s">
        <v>595</v>
      </c>
      <c r="B25" s="1475"/>
      <c r="C25" s="1475"/>
      <c r="D25" s="1475"/>
      <c r="E25" s="1475"/>
      <c r="F25" s="1475"/>
      <c r="G25" s="1475"/>
      <c r="H25" s="1475"/>
      <c r="I25" s="1475"/>
      <c r="J25" s="1475"/>
      <c r="M25" s="256"/>
      <c r="N25" s="256"/>
    </row>
    <row r="26" spans="1:17" s="255" customFormat="1" ht="22.5" hidden="1">
      <c r="A26" s="1475"/>
      <c r="B26" s="1475"/>
      <c r="C26" s="1475"/>
      <c r="D26" s="1475"/>
      <c r="E26" s="1475"/>
      <c r="F26" s="1475"/>
      <c r="G26" s="1475"/>
      <c r="H26" s="1475"/>
      <c r="I26" s="1475"/>
      <c r="J26" s="1475"/>
      <c r="M26" s="256"/>
      <c r="N26" s="256"/>
    </row>
    <row r="27" spans="1:17" s="255" customFormat="1" ht="13.5" customHeight="1">
      <c r="A27" s="566"/>
      <c r="B27" s="566"/>
      <c r="C27" s="566"/>
      <c r="D27" s="566"/>
      <c r="E27" s="566"/>
      <c r="F27" s="566"/>
      <c r="G27" s="566"/>
      <c r="H27" s="566"/>
      <c r="I27" s="566"/>
      <c r="J27" s="566"/>
      <c r="M27" s="256"/>
      <c r="N27" s="256"/>
    </row>
    <row r="28" spans="1:17" s="255" customFormat="1" ht="60.75" hidden="1" customHeight="1">
      <c r="A28" s="1390" t="s">
        <v>872</v>
      </c>
      <c r="B28" s="1390"/>
      <c r="C28" s="1390"/>
      <c r="D28" s="1390"/>
      <c r="E28" s="1390"/>
      <c r="F28" s="1390"/>
      <c r="G28" s="1390"/>
      <c r="H28" s="1390"/>
      <c r="I28" s="1390"/>
      <c r="J28" s="1390"/>
      <c r="K28" s="1390"/>
      <c r="M28" s="256"/>
      <c r="N28" s="256"/>
      <c r="P28" s="255">
        <v>4822322026236</v>
      </c>
    </row>
    <row r="29" spans="1:17" s="255" customFormat="1" ht="9" customHeight="1">
      <c r="A29" s="568"/>
      <c r="B29" s="568"/>
      <c r="C29" s="568"/>
      <c r="D29" s="568"/>
      <c r="E29" s="568"/>
      <c r="F29" s="568"/>
      <c r="G29" s="568"/>
      <c r="H29" s="568"/>
      <c r="I29" s="568"/>
      <c r="J29" s="568"/>
      <c r="K29" s="568"/>
      <c r="M29" s="256"/>
      <c r="N29" s="256"/>
    </row>
    <row r="30" spans="1:17" s="255" customFormat="1" ht="78.75" customHeight="1">
      <c r="A30" s="1476" t="s">
        <v>1132</v>
      </c>
      <c r="B30" s="1476"/>
      <c r="C30" s="1476"/>
      <c r="D30" s="1476"/>
      <c r="E30" s="1476"/>
      <c r="F30" s="1476"/>
      <c r="G30" s="1476"/>
      <c r="H30" s="1476"/>
      <c r="I30" s="1476"/>
      <c r="J30" s="1476"/>
      <c r="K30" s="1476"/>
      <c r="M30" s="256"/>
      <c r="N30" s="256"/>
    </row>
    <row r="31" spans="1:17" s="255" customFormat="1" ht="22.5">
      <c r="A31" s="568"/>
      <c r="B31" s="568"/>
      <c r="C31" s="568"/>
      <c r="D31" s="568"/>
      <c r="E31" s="568"/>
      <c r="F31" s="568"/>
      <c r="G31" s="568"/>
      <c r="H31" s="568"/>
      <c r="I31" s="568"/>
      <c r="J31" s="568"/>
      <c r="K31" s="568"/>
      <c r="M31" s="256"/>
      <c r="N31" s="256"/>
    </row>
    <row r="32" spans="1:17" s="255" customFormat="1" ht="22.5">
      <c r="A32" s="568"/>
      <c r="B32" s="568"/>
      <c r="C32" s="568"/>
      <c r="D32" s="568"/>
      <c r="E32" s="568"/>
      <c r="F32" s="568"/>
      <c r="G32" s="568"/>
      <c r="H32" s="568"/>
      <c r="I32" s="568"/>
      <c r="J32" s="568"/>
      <c r="K32" s="568"/>
      <c r="M32" s="256"/>
      <c r="N32" s="256"/>
    </row>
    <row r="33" spans="1:14" s="255" customFormat="1" ht="22.5">
      <c r="A33" s="568"/>
      <c r="B33" s="568"/>
      <c r="C33" s="568"/>
      <c r="D33" s="568"/>
      <c r="E33" s="568"/>
      <c r="F33" s="568"/>
      <c r="G33" s="568"/>
      <c r="H33" s="568"/>
      <c r="I33" s="568"/>
      <c r="J33" s="568"/>
      <c r="K33" s="568"/>
      <c r="M33" s="256"/>
      <c r="N33" s="256"/>
    </row>
    <row r="34" spans="1:14" s="255" customFormat="1" ht="22.5">
      <c r="A34" s="1454" t="s">
        <v>428</v>
      </c>
      <c r="B34" s="1454"/>
      <c r="C34" s="1454"/>
      <c r="D34" s="1454"/>
      <c r="E34" s="1454"/>
      <c r="F34" s="1454"/>
      <c r="G34" s="1454"/>
      <c r="H34" s="1454"/>
      <c r="I34" s="1454"/>
      <c r="J34" s="1454"/>
      <c r="K34" s="1454"/>
      <c r="M34" s="256"/>
      <c r="N34" s="256"/>
    </row>
  </sheetData>
  <mergeCells count="17">
    <mergeCell ref="B11:D11"/>
    <mergeCell ref="B12:D12"/>
    <mergeCell ref="B15:D15"/>
    <mergeCell ref="A34:K34"/>
    <mergeCell ref="A28:K28"/>
    <mergeCell ref="A25:J26"/>
    <mergeCell ref="A30:K30"/>
    <mergeCell ref="B16:D16"/>
    <mergeCell ref="B7:D7"/>
    <mergeCell ref="B8:D8"/>
    <mergeCell ref="B9:D9"/>
    <mergeCell ref="B10:D10"/>
    <mergeCell ref="A1:K1"/>
    <mergeCell ref="A2:K2"/>
    <mergeCell ref="A3:K3"/>
    <mergeCell ref="E5:F5"/>
    <mergeCell ref="B4:J4"/>
  </mergeCells>
  <hyperlinks>
    <hyperlink ref="M6" location="'وضعيت مالي'!A1" display="صورت وضعیت مالی" xr:uid="{00000000-0004-0000-2300-000000000000}"/>
  </hyperlinks>
  <printOptions horizontalCentered="1"/>
  <pageMargins left="0.39370078740157483" right="0.9055118110236221" top="0.39370078740157483" bottom="0.39370078740157483" header="0.31496062992125984" footer="0.31496062992125984"/>
  <pageSetup scale="74" fitToWidth="0" fitToHeight="0" orientation="portrait" r:id="rId1"/>
  <headerFooter>
    <oddFooter>&amp;C&amp;"B Nazanin,Bold"&amp;14 19</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rgb="FF92D050"/>
  </sheetPr>
  <dimension ref="A1:S103"/>
  <sheetViews>
    <sheetView rightToLeft="1" view="pageBreakPreview" topLeftCell="A68" zoomScaleNormal="100" zoomScaleSheetLayoutView="100" workbookViewId="0">
      <selection activeCell="A68" sqref="A1:XFD1048576"/>
    </sheetView>
  </sheetViews>
  <sheetFormatPr defaultRowHeight="15.75"/>
  <cols>
    <col min="1" max="1" width="12.140625" style="13" customWidth="1"/>
    <col min="2" max="2" width="39.42578125" style="5" customWidth="1"/>
    <col min="3" max="3" width="0.7109375" style="5" customWidth="1"/>
    <col min="4" max="4" width="12.140625" style="5" bestFit="1" customWidth="1"/>
    <col min="5" max="5" width="1.140625" style="5" customWidth="1"/>
    <col min="6" max="6" width="20.42578125" style="80" bestFit="1" customWidth="1"/>
    <col min="7" max="7" width="1" style="80" customWidth="1"/>
    <col min="8" max="8" width="15" style="5" bestFit="1" customWidth="1"/>
    <col min="9" max="9" width="0.7109375" style="5" customWidth="1"/>
    <col min="10" max="10" width="19.85546875" style="85" bestFit="1" customWidth="1"/>
    <col min="11" max="11" width="0.7109375" style="5" customWidth="1"/>
    <col min="12" max="12" width="13.85546875" style="5" customWidth="1"/>
    <col min="13" max="13" width="23.85546875" style="9" bestFit="1" customWidth="1"/>
    <col min="14" max="14" width="35.85546875" style="10" bestFit="1" customWidth="1"/>
    <col min="15" max="15" width="16.42578125" style="5" bestFit="1" customWidth="1"/>
    <col min="16" max="16" width="10.140625" style="5" customWidth="1"/>
    <col min="17" max="17" width="9.140625" style="1012" bestFit="1" customWidth="1"/>
    <col min="18" max="18" width="35.7109375" style="5" customWidth="1"/>
    <col min="19" max="19" width="11.28515625" style="5" bestFit="1" customWidth="1"/>
    <col min="20" max="21" width="9" style="5"/>
    <col min="22" max="22" width="10.28515625" style="5" bestFit="1" customWidth="1"/>
    <col min="23" max="251" width="9" style="5"/>
    <col min="252" max="252" width="3.7109375" style="5" customWidth="1"/>
    <col min="253" max="253" width="4.85546875" style="5" customWidth="1"/>
    <col min="254" max="254" width="5.28515625" style="5" customWidth="1"/>
    <col min="255" max="255" width="31.28515625" style="5" customWidth="1"/>
    <col min="256" max="256" width="7.7109375" style="5" customWidth="1"/>
    <col min="257" max="257" width="2.28515625" style="5" customWidth="1"/>
    <col min="258" max="258" width="11.7109375" style="5" customWidth="1"/>
    <col min="259" max="259" width="2.28515625" style="5" customWidth="1"/>
    <col min="260" max="260" width="11.7109375" style="5" customWidth="1"/>
    <col min="261" max="261" width="2.28515625" style="5" customWidth="1"/>
    <col min="262" max="262" width="10.85546875" style="5" customWidth="1"/>
    <col min="263" max="263" width="2.28515625" style="5" customWidth="1"/>
    <col min="264" max="264" width="11.140625" style="5" customWidth="1"/>
    <col min="265" max="265" width="1.85546875" style="5" customWidth="1"/>
    <col min="266" max="266" width="11" style="5" customWidth="1"/>
    <col min="267" max="267" width="0.7109375" style="5" customWidth="1"/>
    <col min="268" max="268" width="1.85546875" style="5" customWidth="1"/>
    <col min="269" max="269" width="11.85546875" style="5" bestFit="1" customWidth="1"/>
    <col min="270" max="270" width="15.28515625" style="5" bestFit="1" customWidth="1"/>
    <col min="271" max="271" width="5" style="5" customWidth="1"/>
    <col min="272" max="272" width="10.28515625" style="5" bestFit="1" customWidth="1"/>
    <col min="273" max="273" width="5" style="5" customWidth="1"/>
    <col min="274" max="274" width="10.28515625" style="5" bestFit="1" customWidth="1"/>
    <col min="275" max="277" width="9" style="5"/>
    <col min="278" max="278" width="10.28515625" style="5" bestFit="1" customWidth="1"/>
    <col min="279" max="507" width="9" style="5"/>
    <col min="508" max="508" width="3.7109375" style="5" customWidth="1"/>
    <col min="509" max="509" width="4.85546875" style="5" customWidth="1"/>
    <col min="510" max="510" width="5.28515625" style="5" customWidth="1"/>
    <col min="511" max="511" width="31.28515625" style="5" customWidth="1"/>
    <col min="512" max="512" width="7.7109375" style="5" customWidth="1"/>
    <col min="513" max="513" width="2.28515625" style="5" customWidth="1"/>
    <col min="514" max="514" width="11.7109375" style="5" customWidth="1"/>
    <col min="515" max="515" width="2.28515625" style="5" customWidth="1"/>
    <col min="516" max="516" width="11.7109375" style="5" customWidth="1"/>
    <col min="517" max="517" width="2.28515625" style="5" customWidth="1"/>
    <col min="518" max="518" width="10.85546875" style="5" customWidth="1"/>
    <col min="519" max="519" width="2.28515625" style="5" customWidth="1"/>
    <col min="520" max="520" width="11.140625" style="5" customWidth="1"/>
    <col min="521" max="521" width="1.85546875" style="5" customWidth="1"/>
    <col min="522" max="522" width="11" style="5" customWidth="1"/>
    <col min="523" max="523" width="0.7109375" style="5" customWidth="1"/>
    <col min="524" max="524" width="1.85546875" style="5" customWidth="1"/>
    <col min="525" max="525" width="11.85546875" style="5" bestFit="1" customWidth="1"/>
    <col min="526" max="526" width="15.28515625" style="5" bestFit="1" customWidth="1"/>
    <col min="527" max="527" width="5" style="5" customWidth="1"/>
    <col min="528" max="528" width="10.28515625" style="5" bestFit="1" customWidth="1"/>
    <col min="529" max="529" width="5" style="5" customWidth="1"/>
    <col min="530" max="530" width="10.28515625" style="5" bestFit="1" customWidth="1"/>
    <col min="531" max="533" width="9" style="5"/>
    <col min="534" max="534" width="10.28515625" style="5" bestFit="1" customWidth="1"/>
    <col min="535" max="763" width="9" style="5"/>
    <col min="764" max="764" width="3.7109375" style="5" customWidth="1"/>
    <col min="765" max="765" width="4.85546875" style="5" customWidth="1"/>
    <col min="766" max="766" width="5.28515625" style="5" customWidth="1"/>
    <col min="767" max="767" width="31.28515625" style="5" customWidth="1"/>
    <col min="768" max="768" width="7.7109375" style="5" customWidth="1"/>
    <col min="769" max="769" width="2.28515625" style="5" customWidth="1"/>
    <col min="770" max="770" width="11.7109375" style="5" customWidth="1"/>
    <col min="771" max="771" width="2.28515625" style="5" customWidth="1"/>
    <col min="772" max="772" width="11.7109375" style="5" customWidth="1"/>
    <col min="773" max="773" width="2.28515625" style="5" customWidth="1"/>
    <col min="774" max="774" width="10.85546875" style="5" customWidth="1"/>
    <col min="775" max="775" width="2.28515625" style="5" customWidth="1"/>
    <col min="776" max="776" width="11.140625" style="5" customWidth="1"/>
    <col min="777" max="777" width="1.85546875" style="5" customWidth="1"/>
    <col min="778" max="778" width="11" style="5" customWidth="1"/>
    <col min="779" max="779" width="0.7109375" style="5" customWidth="1"/>
    <col min="780" max="780" width="1.85546875" style="5" customWidth="1"/>
    <col min="781" max="781" width="11.85546875" style="5" bestFit="1" customWidth="1"/>
    <col min="782" max="782" width="15.28515625" style="5" bestFit="1" customWidth="1"/>
    <col min="783" max="783" width="5" style="5" customWidth="1"/>
    <col min="784" max="784" width="10.28515625" style="5" bestFit="1" customWidth="1"/>
    <col min="785" max="785" width="5" style="5" customWidth="1"/>
    <col min="786" max="786" width="10.28515625" style="5" bestFit="1" customWidth="1"/>
    <col min="787" max="789" width="9" style="5"/>
    <col min="790" max="790" width="10.28515625" style="5" bestFit="1" customWidth="1"/>
    <col min="791" max="1019" width="9" style="5"/>
    <col min="1020" max="1020" width="3.7109375" style="5" customWidth="1"/>
    <col min="1021" max="1021" width="4.85546875" style="5" customWidth="1"/>
    <col min="1022" max="1022" width="5.28515625" style="5" customWidth="1"/>
    <col min="1023" max="1023" width="31.28515625" style="5" customWidth="1"/>
    <col min="1024" max="1024" width="7.7109375" style="5" customWidth="1"/>
    <col min="1025" max="1025" width="2.28515625" style="5" customWidth="1"/>
    <col min="1026" max="1026" width="11.7109375" style="5" customWidth="1"/>
    <col min="1027" max="1027" width="2.28515625" style="5" customWidth="1"/>
    <col min="1028" max="1028" width="11.7109375" style="5" customWidth="1"/>
    <col min="1029" max="1029" width="2.28515625" style="5" customWidth="1"/>
    <col min="1030" max="1030" width="10.85546875" style="5" customWidth="1"/>
    <col min="1031" max="1031" width="2.28515625" style="5" customWidth="1"/>
    <col min="1032" max="1032" width="11.140625" style="5" customWidth="1"/>
    <col min="1033" max="1033" width="1.85546875" style="5" customWidth="1"/>
    <col min="1034" max="1034" width="11" style="5" customWidth="1"/>
    <col min="1035" max="1035" width="0.7109375" style="5" customWidth="1"/>
    <col min="1036" max="1036" width="1.85546875" style="5" customWidth="1"/>
    <col min="1037" max="1037" width="11.85546875" style="5" bestFit="1" customWidth="1"/>
    <col min="1038" max="1038" width="15.28515625" style="5" bestFit="1" customWidth="1"/>
    <col min="1039" max="1039" width="5" style="5" customWidth="1"/>
    <col min="1040" max="1040" width="10.28515625" style="5" bestFit="1" customWidth="1"/>
    <col min="1041" max="1041" width="5" style="5" customWidth="1"/>
    <col min="1042" max="1042" width="10.28515625" style="5" bestFit="1" customWidth="1"/>
    <col min="1043" max="1045" width="9" style="5"/>
    <col min="1046" max="1046" width="10.28515625" style="5" bestFit="1" customWidth="1"/>
    <col min="1047" max="1275" width="9" style="5"/>
    <col min="1276" max="1276" width="3.7109375" style="5" customWidth="1"/>
    <col min="1277" max="1277" width="4.85546875" style="5" customWidth="1"/>
    <col min="1278" max="1278" width="5.28515625" style="5" customWidth="1"/>
    <col min="1279" max="1279" width="31.28515625" style="5" customWidth="1"/>
    <col min="1280" max="1280" width="7.7109375" style="5" customWidth="1"/>
    <col min="1281" max="1281" width="2.28515625" style="5" customWidth="1"/>
    <col min="1282" max="1282" width="11.7109375" style="5" customWidth="1"/>
    <col min="1283" max="1283" width="2.28515625" style="5" customWidth="1"/>
    <col min="1284" max="1284" width="11.7109375" style="5" customWidth="1"/>
    <col min="1285" max="1285" width="2.28515625" style="5" customWidth="1"/>
    <col min="1286" max="1286" width="10.85546875" style="5" customWidth="1"/>
    <col min="1287" max="1287" width="2.28515625" style="5" customWidth="1"/>
    <col min="1288" max="1288" width="11.140625" style="5" customWidth="1"/>
    <col min="1289" max="1289" width="1.85546875" style="5" customWidth="1"/>
    <col min="1290" max="1290" width="11" style="5" customWidth="1"/>
    <col min="1291" max="1291" width="0.7109375" style="5" customWidth="1"/>
    <col min="1292" max="1292" width="1.85546875" style="5" customWidth="1"/>
    <col min="1293" max="1293" width="11.85546875" style="5" bestFit="1" customWidth="1"/>
    <col min="1294" max="1294" width="15.28515625" style="5" bestFit="1" customWidth="1"/>
    <col min="1295" max="1295" width="5" style="5" customWidth="1"/>
    <col min="1296" max="1296" width="10.28515625" style="5" bestFit="1" customWidth="1"/>
    <col min="1297" max="1297" width="5" style="5" customWidth="1"/>
    <col min="1298" max="1298" width="10.28515625" style="5" bestFit="1" customWidth="1"/>
    <col min="1299" max="1301" width="9" style="5"/>
    <col min="1302" max="1302" width="10.28515625" style="5" bestFit="1" customWidth="1"/>
    <col min="1303" max="1531" width="9" style="5"/>
    <col min="1532" max="1532" width="3.7109375" style="5" customWidth="1"/>
    <col min="1533" max="1533" width="4.85546875" style="5" customWidth="1"/>
    <col min="1534" max="1534" width="5.28515625" style="5" customWidth="1"/>
    <col min="1535" max="1535" width="31.28515625" style="5" customWidth="1"/>
    <col min="1536" max="1536" width="7.7109375" style="5" customWidth="1"/>
    <col min="1537" max="1537" width="2.28515625" style="5" customWidth="1"/>
    <col min="1538" max="1538" width="11.7109375" style="5" customWidth="1"/>
    <col min="1539" max="1539" width="2.28515625" style="5" customWidth="1"/>
    <col min="1540" max="1540" width="11.7109375" style="5" customWidth="1"/>
    <col min="1541" max="1541" width="2.28515625" style="5" customWidth="1"/>
    <col min="1542" max="1542" width="10.85546875" style="5" customWidth="1"/>
    <col min="1543" max="1543" width="2.28515625" style="5" customWidth="1"/>
    <col min="1544" max="1544" width="11.140625" style="5" customWidth="1"/>
    <col min="1545" max="1545" width="1.85546875" style="5" customWidth="1"/>
    <col min="1546" max="1546" width="11" style="5" customWidth="1"/>
    <col min="1547" max="1547" width="0.7109375" style="5" customWidth="1"/>
    <col min="1548" max="1548" width="1.85546875" style="5" customWidth="1"/>
    <col min="1549" max="1549" width="11.85546875" style="5" bestFit="1" customWidth="1"/>
    <col min="1550" max="1550" width="15.28515625" style="5" bestFit="1" customWidth="1"/>
    <col min="1551" max="1551" width="5" style="5" customWidth="1"/>
    <col min="1552" max="1552" width="10.28515625" style="5" bestFit="1" customWidth="1"/>
    <col min="1553" max="1553" width="5" style="5" customWidth="1"/>
    <col min="1554" max="1554" width="10.28515625" style="5" bestFit="1" customWidth="1"/>
    <col min="1555" max="1557" width="9" style="5"/>
    <col min="1558" max="1558" width="10.28515625" style="5" bestFit="1" customWidth="1"/>
    <col min="1559" max="1787" width="9" style="5"/>
    <col min="1788" max="1788" width="3.7109375" style="5" customWidth="1"/>
    <col min="1789" max="1789" width="4.85546875" style="5" customWidth="1"/>
    <col min="1790" max="1790" width="5.28515625" style="5" customWidth="1"/>
    <col min="1791" max="1791" width="31.28515625" style="5" customWidth="1"/>
    <col min="1792" max="1792" width="7.7109375" style="5" customWidth="1"/>
    <col min="1793" max="1793" width="2.28515625" style="5" customWidth="1"/>
    <col min="1794" max="1794" width="11.7109375" style="5" customWidth="1"/>
    <col min="1795" max="1795" width="2.28515625" style="5" customWidth="1"/>
    <col min="1796" max="1796" width="11.7109375" style="5" customWidth="1"/>
    <col min="1797" max="1797" width="2.28515625" style="5" customWidth="1"/>
    <col min="1798" max="1798" width="10.85546875" style="5" customWidth="1"/>
    <col min="1799" max="1799" width="2.28515625" style="5" customWidth="1"/>
    <col min="1800" max="1800" width="11.140625" style="5" customWidth="1"/>
    <col min="1801" max="1801" width="1.85546875" style="5" customWidth="1"/>
    <col min="1802" max="1802" width="11" style="5" customWidth="1"/>
    <col min="1803" max="1803" width="0.7109375" style="5" customWidth="1"/>
    <col min="1804" max="1804" width="1.85546875" style="5" customWidth="1"/>
    <col min="1805" max="1805" width="11.85546875" style="5" bestFit="1" customWidth="1"/>
    <col min="1806" max="1806" width="15.28515625" style="5" bestFit="1" customWidth="1"/>
    <col min="1807" max="1807" width="5" style="5" customWidth="1"/>
    <col min="1808" max="1808" width="10.28515625" style="5" bestFit="1" customWidth="1"/>
    <col min="1809" max="1809" width="5" style="5" customWidth="1"/>
    <col min="1810" max="1810" width="10.28515625" style="5" bestFit="1" customWidth="1"/>
    <col min="1811" max="1813" width="9" style="5"/>
    <col min="1814" max="1814" width="10.28515625" style="5" bestFit="1" customWidth="1"/>
    <col min="1815" max="2043" width="9" style="5"/>
    <col min="2044" max="2044" width="3.7109375" style="5" customWidth="1"/>
    <col min="2045" max="2045" width="4.85546875" style="5" customWidth="1"/>
    <col min="2046" max="2046" width="5.28515625" style="5" customWidth="1"/>
    <col min="2047" max="2047" width="31.28515625" style="5" customWidth="1"/>
    <col min="2048" max="2048" width="7.7109375" style="5" customWidth="1"/>
    <col min="2049" max="2049" width="2.28515625" style="5" customWidth="1"/>
    <col min="2050" max="2050" width="11.7109375" style="5" customWidth="1"/>
    <col min="2051" max="2051" width="2.28515625" style="5" customWidth="1"/>
    <col min="2052" max="2052" width="11.7109375" style="5" customWidth="1"/>
    <col min="2053" max="2053" width="2.28515625" style="5" customWidth="1"/>
    <col min="2054" max="2054" width="10.85546875" style="5" customWidth="1"/>
    <col min="2055" max="2055" width="2.28515625" style="5" customWidth="1"/>
    <col min="2056" max="2056" width="11.140625" style="5" customWidth="1"/>
    <col min="2057" max="2057" width="1.85546875" style="5" customWidth="1"/>
    <col min="2058" max="2058" width="11" style="5" customWidth="1"/>
    <col min="2059" max="2059" width="0.7109375" style="5" customWidth="1"/>
    <col min="2060" max="2060" width="1.85546875" style="5" customWidth="1"/>
    <col min="2061" max="2061" width="11.85546875" style="5" bestFit="1" customWidth="1"/>
    <col min="2062" max="2062" width="15.28515625" style="5" bestFit="1" customWidth="1"/>
    <col min="2063" max="2063" width="5" style="5" customWidth="1"/>
    <col min="2064" max="2064" width="10.28515625" style="5" bestFit="1" customWidth="1"/>
    <col min="2065" max="2065" width="5" style="5" customWidth="1"/>
    <col min="2066" max="2066" width="10.28515625" style="5" bestFit="1" customWidth="1"/>
    <col min="2067" max="2069" width="9" style="5"/>
    <col min="2070" max="2070" width="10.28515625" style="5" bestFit="1" customWidth="1"/>
    <col min="2071" max="2299" width="9" style="5"/>
    <col min="2300" max="2300" width="3.7109375" style="5" customWidth="1"/>
    <col min="2301" max="2301" width="4.85546875" style="5" customWidth="1"/>
    <col min="2302" max="2302" width="5.28515625" style="5" customWidth="1"/>
    <col min="2303" max="2303" width="31.28515625" style="5" customWidth="1"/>
    <col min="2304" max="2304" width="7.7109375" style="5" customWidth="1"/>
    <col min="2305" max="2305" width="2.28515625" style="5" customWidth="1"/>
    <col min="2306" max="2306" width="11.7109375" style="5" customWidth="1"/>
    <col min="2307" max="2307" width="2.28515625" style="5" customWidth="1"/>
    <col min="2308" max="2308" width="11.7109375" style="5" customWidth="1"/>
    <col min="2309" max="2309" width="2.28515625" style="5" customWidth="1"/>
    <col min="2310" max="2310" width="10.85546875" style="5" customWidth="1"/>
    <col min="2311" max="2311" width="2.28515625" style="5" customWidth="1"/>
    <col min="2312" max="2312" width="11.140625" style="5" customWidth="1"/>
    <col min="2313" max="2313" width="1.85546875" style="5" customWidth="1"/>
    <col min="2314" max="2314" width="11" style="5" customWidth="1"/>
    <col min="2315" max="2315" width="0.7109375" style="5" customWidth="1"/>
    <col min="2316" max="2316" width="1.85546875" style="5" customWidth="1"/>
    <col min="2317" max="2317" width="11.85546875" style="5" bestFit="1" customWidth="1"/>
    <col min="2318" max="2318" width="15.28515625" style="5" bestFit="1" customWidth="1"/>
    <col min="2319" max="2319" width="5" style="5" customWidth="1"/>
    <col min="2320" max="2320" width="10.28515625" style="5" bestFit="1" customWidth="1"/>
    <col min="2321" max="2321" width="5" style="5" customWidth="1"/>
    <col min="2322" max="2322" width="10.28515625" style="5" bestFit="1" customWidth="1"/>
    <col min="2323" max="2325" width="9" style="5"/>
    <col min="2326" max="2326" width="10.28515625" style="5" bestFit="1" customWidth="1"/>
    <col min="2327" max="2555" width="9" style="5"/>
    <col min="2556" max="2556" width="3.7109375" style="5" customWidth="1"/>
    <col min="2557" max="2557" width="4.85546875" style="5" customWidth="1"/>
    <col min="2558" max="2558" width="5.28515625" style="5" customWidth="1"/>
    <col min="2559" max="2559" width="31.28515625" style="5" customWidth="1"/>
    <col min="2560" max="2560" width="7.7109375" style="5" customWidth="1"/>
    <col min="2561" max="2561" width="2.28515625" style="5" customWidth="1"/>
    <col min="2562" max="2562" width="11.7109375" style="5" customWidth="1"/>
    <col min="2563" max="2563" width="2.28515625" style="5" customWidth="1"/>
    <col min="2564" max="2564" width="11.7109375" style="5" customWidth="1"/>
    <col min="2565" max="2565" width="2.28515625" style="5" customWidth="1"/>
    <col min="2566" max="2566" width="10.85546875" style="5" customWidth="1"/>
    <col min="2567" max="2567" width="2.28515625" style="5" customWidth="1"/>
    <col min="2568" max="2568" width="11.140625" style="5" customWidth="1"/>
    <col min="2569" max="2569" width="1.85546875" style="5" customWidth="1"/>
    <col min="2570" max="2570" width="11" style="5" customWidth="1"/>
    <col min="2571" max="2571" width="0.7109375" style="5" customWidth="1"/>
    <col min="2572" max="2572" width="1.85546875" style="5" customWidth="1"/>
    <col min="2573" max="2573" width="11.85546875" style="5" bestFit="1" customWidth="1"/>
    <col min="2574" max="2574" width="15.28515625" style="5" bestFit="1" customWidth="1"/>
    <col min="2575" max="2575" width="5" style="5" customWidth="1"/>
    <col min="2576" max="2576" width="10.28515625" style="5" bestFit="1" customWidth="1"/>
    <col min="2577" max="2577" width="5" style="5" customWidth="1"/>
    <col min="2578" max="2578" width="10.28515625" style="5" bestFit="1" customWidth="1"/>
    <col min="2579" max="2581" width="9" style="5"/>
    <col min="2582" max="2582" width="10.28515625" style="5" bestFit="1" customWidth="1"/>
    <col min="2583" max="2811" width="9" style="5"/>
    <col min="2812" max="2812" width="3.7109375" style="5" customWidth="1"/>
    <col min="2813" max="2813" width="4.85546875" style="5" customWidth="1"/>
    <col min="2814" max="2814" width="5.28515625" style="5" customWidth="1"/>
    <col min="2815" max="2815" width="31.28515625" style="5" customWidth="1"/>
    <col min="2816" max="2816" width="7.7109375" style="5" customWidth="1"/>
    <col min="2817" max="2817" width="2.28515625" style="5" customWidth="1"/>
    <col min="2818" max="2818" width="11.7109375" style="5" customWidth="1"/>
    <col min="2819" max="2819" width="2.28515625" style="5" customWidth="1"/>
    <col min="2820" max="2820" width="11.7109375" style="5" customWidth="1"/>
    <col min="2821" max="2821" width="2.28515625" style="5" customWidth="1"/>
    <col min="2822" max="2822" width="10.85546875" style="5" customWidth="1"/>
    <col min="2823" max="2823" width="2.28515625" style="5" customWidth="1"/>
    <col min="2824" max="2824" width="11.140625" style="5" customWidth="1"/>
    <col min="2825" max="2825" width="1.85546875" style="5" customWidth="1"/>
    <col min="2826" max="2826" width="11" style="5" customWidth="1"/>
    <col min="2827" max="2827" width="0.7109375" style="5" customWidth="1"/>
    <col min="2828" max="2828" width="1.85546875" style="5" customWidth="1"/>
    <col min="2829" max="2829" width="11.85546875" style="5" bestFit="1" customWidth="1"/>
    <col min="2830" max="2830" width="15.28515625" style="5" bestFit="1" customWidth="1"/>
    <col min="2831" max="2831" width="5" style="5" customWidth="1"/>
    <col min="2832" max="2832" width="10.28515625" style="5" bestFit="1" customWidth="1"/>
    <col min="2833" max="2833" width="5" style="5" customWidth="1"/>
    <col min="2834" max="2834" width="10.28515625" style="5" bestFit="1" customWidth="1"/>
    <col min="2835" max="2837" width="9" style="5"/>
    <col min="2838" max="2838" width="10.28515625" style="5" bestFit="1" customWidth="1"/>
    <col min="2839" max="3067" width="9" style="5"/>
    <col min="3068" max="3068" width="3.7109375" style="5" customWidth="1"/>
    <col min="3069" max="3069" width="4.85546875" style="5" customWidth="1"/>
    <col min="3070" max="3070" width="5.28515625" style="5" customWidth="1"/>
    <col min="3071" max="3071" width="31.28515625" style="5" customWidth="1"/>
    <col min="3072" max="3072" width="7.7109375" style="5" customWidth="1"/>
    <col min="3073" max="3073" width="2.28515625" style="5" customWidth="1"/>
    <col min="3074" max="3074" width="11.7109375" style="5" customWidth="1"/>
    <col min="3075" max="3075" width="2.28515625" style="5" customWidth="1"/>
    <col min="3076" max="3076" width="11.7109375" style="5" customWidth="1"/>
    <col min="3077" max="3077" width="2.28515625" style="5" customWidth="1"/>
    <col min="3078" max="3078" width="10.85546875" style="5" customWidth="1"/>
    <col min="3079" max="3079" width="2.28515625" style="5" customWidth="1"/>
    <col min="3080" max="3080" width="11.140625" style="5" customWidth="1"/>
    <col min="3081" max="3081" width="1.85546875" style="5" customWidth="1"/>
    <col min="3082" max="3082" width="11" style="5" customWidth="1"/>
    <col min="3083" max="3083" width="0.7109375" style="5" customWidth="1"/>
    <col min="3084" max="3084" width="1.85546875" style="5" customWidth="1"/>
    <col min="3085" max="3085" width="11.85546875" style="5" bestFit="1" customWidth="1"/>
    <col min="3086" max="3086" width="15.28515625" style="5" bestFit="1" customWidth="1"/>
    <col min="3087" max="3087" width="5" style="5" customWidth="1"/>
    <col min="3088" max="3088" width="10.28515625" style="5" bestFit="1" customWidth="1"/>
    <col min="3089" max="3089" width="5" style="5" customWidth="1"/>
    <col min="3090" max="3090" width="10.28515625" style="5" bestFit="1" customWidth="1"/>
    <col min="3091" max="3093" width="9" style="5"/>
    <col min="3094" max="3094" width="10.28515625" style="5" bestFit="1" customWidth="1"/>
    <col min="3095" max="3323" width="9" style="5"/>
    <col min="3324" max="3324" width="3.7109375" style="5" customWidth="1"/>
    <col min="3325" max="3325" width="4.85546875" style="5" customWidth="1"/>
    <col min="3326" max="3326" width="5.28515625" style="5" customWidth="1"/>
    <col min="3327" max="3327" width="31.28515625" style="5" customWidth="1"/>
    <col min="3328" max="3328" width="7.7109375" style="5" customWidth="1"/>
    <col min="3329" max="3329" width="2.28515625" style="5" customWidth="1"/>
    <col min="3330" max="3330" width="11.7109375" style="5" customWidth="1"/>
    <col min="3331" max="3331" width="2.28515625" style="5" customWidth="1"/>
    <col min="3332" max="3332" width="11.7109375" style="5" customWidth="1"/>
    <col min="3333" max="3333" width="2.28515625" style="5" customWidth="1"/>
    <col min="3334" max="3334" width="10.85546875" style="5" customWidth="1"/>
    <col min="3335" max="3335" width="2.28515625" style="5" customWidth="1"/>
    <col min="3336" max="3336" width="11.140625" style="5" customWidth="1"/>
    <col min="3337" max="3337" width="1.85546875" style="5" customWidth="1"/>
    <col min="3338" max="3338" width="11" style="5" customWidth="1"/>
    <col min="3339" max="3339" width="0.7109375" style="5" customWidth="1"/>
    <col min="3340" max="3340" width="1.85546875" style="5" customWidth="1"/>
    <col min="3341" max="3341" width="11.85546875" style="5" bestFit="1" customWidth="1"/>
    <col min="3342" max="3342" width="15.28515625" style="5" bestFit="1" customWidth="1"/>
    <col min="3343" max="3343" width="5" style="5" customWidth="1"/>
    <col min="3344" max="3344" width="10.28515625" style="5" bestFit="1" customWidth="1"/>
    <col min="3345" max="3345" width="5" style="5" customWidth="1"/>
    <col min="3346" max="3346" width="10.28515625" style="5" bestFit="1" customWidth="1"/>
    <col min="3347" max="3349" width="9" style="5"/>
    <col min="3350" max="3350" width="10.28515625" style="5" bestFit="1" customWidth="1"/>
    <col min="3351" max="3579" width="9" style="5"/>
    <col min="3580" max="3580" width="3.7109375" style="5" customWidth="1"/>
    <col min="3581" max="3581" width="4.85546875" style="5" customWidth="1"/>
    <col min="3582" max="3582" width="5.28515625" style="5" customWidth="1"/>
    <col min="3583" max="3583" width="31.28515625" style="5" customWidth="1"/>
    <col min="3584" max="3584" width="7.7109375" style="5" customWidth="1"/>
    <col min="3585" max="3585" width="2.28515625" style="5" customWidth="1"/>
    <col min="3586" max="3586" width="11.7109375" style="5" customWidth="1"/>
    <col min="3587" max="3587" width="2.28515625" style="5" customWidth="1"/>
    <col min="3588" max="3588" width="11.7109375" style="5" customWidth="1"/>
    <col min="3589" max="3589" width="2.28515625" style="5" customWidth="1"/>
    <col min="3590" max="3590" width="10.85546875" style="5" customWidth="1"/>
    <col min="3591" max="3591" width="2.28515625" style="5" customWidth="1"/>
    <col min="3592" max="3592" width="11.140625" style="5" customWidth="1"/>
    <col min="3593" max="3593" width="1.85546875" style="5" customWidth="1"/>
    <col min="3594" max="3594" width="11" style="5" customWidth="1"/>
    <col min="3595" max="3595" width="0.7109375" style="5" customWidth="1"/>
    <col min="3596" max="3596" width="1.85546875" style="5" customWidth="1"/>
    <col min="3597" max="3597" width="11.85546875" style="5" bestFit="1" customWidth="1"/>
    <col min="3598" max="3598" width="15.28515625" style="5" bestFit="1" customWidth="1"/>
    <col min="3599" max="3599" width="5" style="5" customWidth="1"/>
    <col min="3600" max="3600" width="10.28515625" style="5" bestFit="1" customWidth="1"/>
    <col min="3601" max="3601" width="5" style="5" customWidth="1"/>
    <col min="3602" max="3602" width="10.28515625" style="5" bestFit="1" customWidth="1"/>
    <col min="3603" max="3605" width="9" style="5"/>
    <col min="3606" max="3606" width="10.28515625" style="5" bestFit="1" customWidth="1"/>
    <col min="3607" max="3835" width="9" style="5"/>
    <col min="3836" max="3836" width="3.7109375" style="5" customWidth="1"/>
    <col min="3837" max="3837" width="4.85546875" style="5" customWidth="1"/>
    <col min="3838" max="3838" width="5.28515625" style="5" customWidth="1"/>
    <col min="3839" max="3839" width="31.28515625" style="5" customWidth="1"/>
    <col min="3840" max="3840" width="7.7109375" style="5" customWidth="1"/>
    <col min="3841" max="3841" width="2.28515625" style="5" customWidth="1"/>
    <col min="3842" max="3842" width="11.7109375" style="5" customWidth="1"/>
    <col min="3843" max="3843" width="2.28515625" style="5" customWidth="1"/>
    <col min="3844" max="3844" width="11.7109375" style="5" customWidth="1"/>
    <col min="3845" max="3845" width="2.28515625" style="5" customWidth="1"/>
    <col min="3846" max="3846" width="10.85546875" style="5" customWidth="1"/>
    <col min="3847" max="3847" width="2.28515625" style="5" customWidth="1"/>
    <col min="3848" max="3848" width="11.140625" style="5" customWidth="1"/>
    <col min="3849" max="3849" width="1.85546875" style="5" customWidth="1"/>
    <col min="3850" max="3850" width="11" style="5" customWidth="1"/>
    <col min="3851" max="3851" width="0.7109375" style="5" customWidth="1"/>
    <col min="3852" max="3852" width="1.85546875" style="5" customWidth="1"/>
    <col min="3853" max="3853" width="11.85546875" style="5" bestFit="1" customWidth="1"/>
    <col min="3854" max="3854" width="15.28515625" style="5" bestFit="1" customWidth="1"/>
    <col min="3855" max="3855" width="5" style="5" customWidth="1"/>
    <col min="3856" max="3856" width="10.28515625" style="5" bestFit="1" customWidth="1"/>
    <col min="3857" max="3857" width="5" style="5" customWidth="1"/>
    <col min="3858" max="3858" width="10.28515625" style="5" bestFit="1" customWidth="1"/>
    <col min="3859" max="3861" width="9" style="5"/>
    <col min="3862" max="3862" width="10.28515625" style="5" bestFit="1" customWidth="1"/>
    <col min="3863" max="4091" width="9" style="5"/>
    <col min="4092" max="4092" width="3.7109375" style="5" customWidth="1"/>
    <col min="4093" max="4093" width="4.85546875" style="5" customWidth="1"/>
    <col min="4094" max="4094" width="5.28515625" style="5" customWidth="1"/>
    <col min="4095" max="4095" width="31.28515625" style="5" customWidth="1"/>
    <col min="4096" max="4096" width="7.7109375" style="5" customWidth="1"/>
    <col min="4097" max="4097" width="2.28515625" style="5" customWidth="1"/>
    <col min="4098" max="4098" width="11.7109375" style="5" customWidth="1"/>
    <col min="4099" max="4099" width="2.28515625" style="5" customWidth="1"/>
    <col min="4100" max="4100" width="11.7109375" style="5" customWidth="1"/>
    <col min="4101" max="4101" width="2.28515625" style="5" customWidth="1"/>
    <col min="4102" max="4102" width="10.85546875" style="5" customWidth="1"/>
    <col min="4103" max="4103" width="2.28515625" style="5" customWidth="1"/>
    <col min="4104" max="4104" width="11.140625" style="5" customWidth="1"/>
    <col min="4105" max="4105" width="1.85546875" style="5" customWidth="1"/>
    <col min="4106" max="4106" width="11" style="5" customWidth="1"/>
    <col min="4107" max="4107" width="0.7109375" style="5" customWidth="1"/>
    <col min="4108" max="4108" width="1.85546875" style="5" customWidth="1"/>
    <col min="4109" max="4109" width="11.85546875" style="5" bestFit="1" customWidth="1"/>
    <col min="4110" max="4110" width="15.28515625" style="5" bestFit="1" customWidth="1"/>
    <col min="4111" max="4111" width="5" style="5" customWidth="1"/>
    <col min="4112" max="4112" width="10.28515625" style="5" bestFit="1" customWidth="1"/>
    <col min="4113" max="4113" width="5" style="5" customWidth="1"/>
    <col min="4114" max="4114" width="10.28515625" style="5" bestFit="1" customWidth="1"/>
    <col min="4115" max="4117" width="9" style="5"/>
    <col min="4118" max="4118" width="10.28515625" style="5" bestFit="1" customWidth="1"/>
    <col min="4119" max="4347" width="9" style="5"/>
    <col min="4348" max="4348" width="3.7109375" style="5" customWidth="1"/>
    <col min="4349" max="4349" width="4.85546875" style="5" customWidth="1"/>
    <col min="4350" max="4350" width="5.28515625" style="5" customWidth="1"/>
    <col min="4351" max="4351" width="31.28515625" style="5" customWidth="1"/>
    <col min="4352" max="4352" width="7.7109375" style="5" customWidth="1"/>
    <col min="4353" max="4353" width="2.28515625" style="5" customWidth="1"/>
    <col min="4354" max="4354" width="11.7109375" style="5" customWidth="1"/>
    <col min="4355" max="4355" width="2.28515625" style="5" customWidth="1"/>
    <col min="4356" max="4356" width="11.7109375" style="5" customWidth="1"/>
    <col min="4357" max="4357" width="2.28515625" style="5" customWidth="1"/>
    <col min="4358" max="4358" width="10.85546875" style="5" customWidth="1"/>
    <col min="4359" max="4359" width="2.28515625" style="5" customWidth="1"/>
    <col min="4360" max="4360" width="11.140625" style="5" customWidth="1"/>
    <col min="4361" max="4361" width="1.85546875" style="5" customWidth="1"/>
    <col min="4362" max="4362" width="11" style="5" customWidth="1"/>
    <col min="4363" max="4363" width="0.7109375" style="5" customWidth="1"/>
    <col min="4364" max="4364" width="1.85546875" style="5" customWidth="1"/>
    <col min="4365" max="4365" width="11.85546875" style="5" bestFit="1" customWidth="1"/>
    <col min="4366" max="4366" width="15.28515625" style="5" bestFit="1" customWidth="1"/>
    <col min="4367" max="4367" width="5" style="5" customWidth="1"/>
    <col min="4368" max="4368" width="10.28515625" style="5" bestFit="1" customWidth="1"/>
    <col min="4369" max="4369" width="5" style="5" customWidth="1"/>
    <col min="4370" max="4370" width="10.28515625" style="5" bestFit="1" customWidth="1"/>
    <col min="4371" max="4373" width="9" style="5"/>
    <col min="4374" max="4374" width="10.28515625" style="5" bestFit="1" customWidth="1"/>
    <col min="4375" max="4603" width="9" style="5"/>
    <col min="4604" max="4604" width="3.7109375" style="5" customWidth="1"/>
    <col min="4605" max="4605" width="4.85546875" style="5" customWidth="1"/>
    <col min="4606" max="4606" width="5.28515625" style="5" customWidth="1"/>
    <col min="4607" max="4607" width="31.28515625" style="5" customWidth="1"/>
    <col min="4608" max="4608" width="7.7109375" style="5" customWidth="1"/>
    <col min="4609" max="4609" width="2.28515625" style="5" customWidth="1"/>
    <col min="4610" max="4610" width="11.7109375" style="5" customWidth="1"/>
    <col min="4611" max="4611" width="2.28515625" style="5" customWidth="1"/>
    <col min="4612" max="4612" width="11.7109375" style="5" customWidth="1"/>
    <col min="4613" max="4613" width="2.28515625" style="5" customWidth="1"/>
    <col min="4614" max="4614" width="10.85546875" style="5" customWidth="1"/>
    <col min="4615" max="4615" width="2.28515625" style="5" customWidth="1"/>
    <col min="4616" max="4616" width="11.140625" style="5" customWidth="1"/>
    <col min="4617" max="4617" width="1.85546875" style="5" customWidth="1"/>
    <col min="4618" max="4618" width="11" style="5" customWidth="1"/>
    <col min="4619" max="4619" width="0.7109375" style="5" customWidth="1"/>
    <col min="4620" max="4620" width="1.85546875" style="5" customWidth="1"/>
    <col min="4621" max="4621" width="11.85546875" style="5" bestFit="1" customWidth="1"/>
    <col min="4622" max="4622" width="15.28515625" style="5" bestFit="1" customWidth="1"/>
    <col min="4623" max="4623" width="5" style="5" customWidth="1"/>
    <col min="4624" max="4624" width="10.28515625" style="5" bestFit="1" customWidth="1"/>
    <col min="4625" max="4625" width="5" style="5" customWidth="1"/>
    <col min="4626" max="4626" width="10.28515625" style="5" bestFit="1" customWidth="1"/>
    <col min="4627" max="4629" width="9" style="5"/>
    <col min="4630" max="4630" width="10.28515625" style="5" bestFit="1" customWidth="1"/>
    <col min="4631" max="4859" width="9" style="5"/>
    <col min="4860" max="4860" width="3.7109375" style="5" customWidth="1"/>
    <col min="4861" max="4861" width="4.85546875" style="5" customWidth="1"/>
    <col min="4862" max="4862" width="5.28515625" style="5" customWidth="1"/>
    <col min="4863" max="4863" width="31.28515625" style="5" customWidth="1"/>
    <col min="4864" max="4864" width="7.7109375" style="5" customWidth="1"/>
    <col min="4865" max="4865" width="2.28515625" style="5" customWidth="1"/>
    <col min="4866" max="4866" width="11.7109375" style="5" customWidth="1"/>
    <col min="4867" max="4867" width="2.28515625" style="5" customWidth="1"/>
    <col min="4868" max="4868" width="11.7109375" style="5" customWidth="1"/>
    <col min="4869" max="4869" width="2.28515625" style="5" customWidth="1"/>
    <col min="4870" max="4870" width="10.85546875" style="5" customWidth="1"/>
    <col min="4871" max="4871" width="2.28515625" style="5" customWidth="1"/>
    <col min="4872" max="4872" width="11.140625" style="5" customWidth="1"/>
    <col min="4873" max="4873" width="1.85546875" style="5" customWidth="1"/>
    <col min="4874" max="4874" width="11" style="5" customWidth="1"/>
    <col min="4875" max="4875" width="0.7109375" style="5" customWidth="1"/>
    <col min="4876" max="4876" width="1.85546875" style="5" customWidth="1"/>
    <col min="4877" max="4877" width="11.85546875" style="5" bestFit="1" customWidth="1"/>
    <col min="4878" max="4878" width="15.28515625" style="5" bestFit="1" customWidth="1"/>
    <col min="4879" max="4879" width="5" style="5" customWidth="1"/>
    <col min="4880" max="4880" width="10.28515625" style="5" bestFit="1" customWidth="1"/>
    <col min="4881" max="4881" width="5" style="5" customWidth="1"/>
    <col min="4882" max="4882" width="10.28515625" style="5" bestFit="1" customWidth="1"/>
    <col min="4883" max="4885" width="9" style="5"/>
    <col min="4886" max="4886" width="10.28515625" style="5" bestFit="1" customWidth="1"/>
    <col min="4887" max="5115" width="9" style="5"/>
    <col min="5116" max="5116" width="3.7109375" style="5" customWidth="1"/>
    <col min="5117" max="5117" width="4.85546875" style="5" customWidth="1"/>
    <col min="5118" max="5118" width="5.28515625" style="5" customWidth="1"/>
    <col min="5119" max="5119" width="31.28515625" style="5" customWidth="1"/>
    <col min="5120" max="5120" width="7.7109375" style="5" customWidth="1"/>
    <col min="5121" max="5121" width="2.28515625" style="5" customWidth="1"/>
    <col min="5122" max="5122" width="11.7109375" style="5" customWidth="1"/>
    <col min="5123" max="5123" width="2.28515625" style="5" customWidth="1"/>
    <col min="5124" max="5124" width="11.7109375" style="5" customWidth="1"/>
    <col min="5125" max="5125" width="2.28515625" style="5" customWidth="1"/>
    <col min="5126" max="5126" width="10.85546875" style="5" customWidth="1"/>
    <col min="5127" max="5127" width="2.28515625" style="5" customWidth="1"/>
    <col min="5128" max="5128" width="11.140625" style="5" customWidth="1"/>
    <col min="5129" max="5129" width="1.85546875" style="5" customWidth="1"/>
    <col min="5130" max="5130" width="11" style="5" customWidth="1"/>
    <col min="5131" max="5131" width="0.7109375" style="5" customWidth="1"/>
    <col min="5132" max="5132" width="1.85546875" style="5" customWidth="1"/>
    <col min="5133" max="5133" width="11.85546875" style="5" bestFit="1" customWidth="1"/>
    <col min="5134" max="5134" width="15.28515625" style="5" bestFit="1" customWidth="1"/>
    <col min="5135" max="5135" width="5" style="5" customWidth="1"/>
    <col min="5136" max="5136" width="10.28515625" style="5" bestFit="1" customWidth="1"/>
    <col min="5137" max="5137" width="5" style="5" customWidth="1"/>
    <col min="5138" max="5138" width="10.28515625" style="5" bestFit="1" customWidth="1"/>
    <col min="5139" max="5141" width="9" style="5"/>
    <col min="5142" max="5142" width="10.28515625" style="5" bestFit="1" customWidth="1"/>
    <col min="5143" max="5371" width="9" style="5"/>
    <col min="5372" max="5372" width="3.7109375" style="5" customWidth="1"/>
    <col min="5373" max="5373" width="4.85546875" style="5" customWidth="1"/>
    <col min="5374" max="5374" width="5.28515625" style="5" customWidth="1"/>
    <col min="5375" max="5375" width="31.28515625" style="5" customWidth="1"/>
    <col min="5376" max="5376" width="7.7109375" style="5" customWidth="1"/>
    <col min="5377" max="5377" width="2.28515625" style="5" customWidth="1"/>
    <col min="5378" max="5378" width="11.7109375" style="5" customWidth="1"/>
    <col min="5379" max="5379" width="2.28515625" style="5" customWidth="1"/>
    <col min="5380" max="5380" width="11.7109375" style="5" customWidth="1"/>
    <col min="5381" max="5381" width="2.28515625" style="5" customWidth="1"/>
    <col min="5382" max="5382" width="10.85546875" style="5" customWidth="1"/>
    <col min="5383" max="5383" width="2.28515625" style="5" customWidth="1"/>
    <col min="5384" max="5384" width="11.140625" style="5" customWidth="1"/>
    <col min="5385" max="5385" width="1.85546875" style="5" customWidth="1"/>
    <col min="5386" max="5386" width="11" style="5" customWidth="1"/>
    <col min="5387" max="5387" width="0.7109375" style="5" customWidth="1"/>
    <col min="5388" max="5388" width="1.85546875" style="5" customWidth="1"/>
    <col min="5389" max="5389" width="11.85546875" style="5" bestFit="1" customWidth="1"/>
    <col min="5390" max="5390" width="15.28515625" style="5" bestFit="1" customWidth="1"/>
    <col min="5391" max="5391" width="5" style="5" customWidth="1"/>
    <col min="5392" max="5392" width="10.28515625" style="5" bestFit="1" customWidth="1"/>
    <col min="5393" max="5393" width="5" style="5" customWidth="1"/>
    <col min="5394" max="5394" width="10.28515625" style="5" bestFit="1" customWidth="1"/>
    <col min="5395" max="5397" width="9" style="5"/>
    <col min="5398" max="5398" width="10.28515625" style="5" bestFit="1" customWidth="1"/>
    <col min="5399" max="5627" width="9" style="5"/>
    <col min="5628" max="5628" width="3.7109375" style="5" customWidth="1"/>
    <col min="5629" max="5629" width="4.85546875" style="5" customWidth="1"/>
    <col min="5630" max="5630" width="5.28515625" style="5" customWidth="1"/>
    <col min="5631" max="5631" width="31.28515625" style="5" customWidth="1"/>
    <col min="5632" max="5632" width="7.7109375" style="5" customWidth="1"/>
    <col min="5633" max="5633" width="2.28515625" style="5" customWidth="1"/>
    <col min="5634" max="5634" width="11.7109375" style="5" customWidth="1"/>
    <col min="5635" max="5635" width="2.28515625" style="5" customWidth="1"/>
    <col min="5636" max="5636" width="11.7109375" style="5" customWidth="1"/>
    <col min="5637" max="5637" width="2.28515625" style="5" customWidth="1"/>
    <col min="5638" max="5638" width="10.85546875" style="5" customWidth="1"/>
    <col min="5639" max="5639" width="2.28515625" style="5" customWidth="1"/>
    <col min="5640" max="5640" width="11.140625" style="5" customWidth="1"/>
    <col min="5641" max="5641" width="1.85546875" style="5" customWidth="1"/>
    <col min="5642" max="5642" width="11" style="5" customWidth="1"/>
    <col min="5643" max="5643" width="0.7109375" style="5" customWidth="1"/>
    <col min="5644" max="5644" width="1.85546875" style="5" customWidth="1"/>
    <col min="5645" max="5645" width="11.85546875" style="5" bestFit="1" customWidth="1"/>
    <col min="5646" max="5646" width="15.28515625" style="5" bestFit="1" customWidth="1"/>
    <col min="5647" max="5647" width="5" style="5" customWidth="1"/>
    <col min="5648" max="5648" width="10.28515625" style="5" bestFit="1" customWidth="1"/>
    <col min="5649" max="5649" width="5" style="5" customWidth="1"/>
    <col min="5650" max="5650" width="10.28515625" style="5" bestFit="1" customWidth="1"/>
    <col min="5651" max="5653" width="9" style="5"/>
    <col min="5654" max="5654" width="10.28515625" style="5" bestFit="1" customWidth="1"/>
    <col min="5655" max="5883" width="9" style="5"/>
    <col min="5884" max="5884" width="3.7109375" style="5" customWidth="1"/>
    <col min="5885" max="5885" width="4.85546875" style="5" customWidth="1"/>
    <col min="5886" max="5886" width="5.28515625" style="5" customWidth="1"/>
    <col min="5887" max="5887" width="31.28515625" style="5" customWidth="1"/>
    <col min="5888" max="5888" width="7.7109375" style="5" customWidth="1"/>
    <col min="5889" max="5889" width="2.28515625" style="5" customWidth="1"/>
    <col min="5890" max="5890" width="11.7109375" style="5" customWidth="1"/>
    <col min="5891" max="5891" width="2.28515625" style="5" customWidth="1"/>
    <col min="5892" max="5892" width="11.7109375" style="5" customWidth="1"/>
    <col min="5893" max="5893" width="2.28515625" style="5" customWidth="1"/>
    <col min="5894" max="5894" width="10.85546875" style="5" customWidth="1"/>
    <col min="5895" max="5895" width="2.28515625" style="5" customWidth="1"/>
    <col min="5896" max="5896" width="11.140625" style="5" customWidth="1"/>
    <col min="5897" max="5897" width="1.85546875" style="5" customWidth="1"/>
    <col min="5898" max="5898" width="11" style="5" customWidth="1"/>
    <col min="5899" max="5899" width="0.7109375" style="5" customWidth="1"/>
    <col min="5900" max="5900" width="1.85546875" style="5" customWidth="1"/>
    <col min="5901" max="5901" width="11.85546875" style="5" bestFit="1" customWidth="1"/>
    <col min="5902" max="5902" width="15.28515625" style="5" bestFit="1" customWidth="1"/>
    <col min="5903" max="5903" width="5" style="5" customWidth="1"/>
    <col min="5904" max="5904" width="10.28515625" style="5" bestFit="1" customWidth="1"/>
    <col min="5905" max="5905" width="5" style="5" customWidth="1"/>
    <col min="5906" max="5906" width="10.28515625" style="5" bestFit="1" customWidth="1"/>
    <col min="5907" max="5909" width="9" style="5"/>
    <col min="5910" max="5910" width="10.28515625" style="5" bestFit="1" customWidth="1"/>
    <col min="5911" max="6139" width="9" style="5"/>
    <col min="6140" max="6140" width="3.7109375" style="5" customWidth="1"/>
    <col min="6141" max="6141" width="4.85546875" style="5" customWidth="1"/>
    <col min="6142" max="6142" width="5.28515625" style="5" customWidth="1"/>
    <col min="6143" max="6143" width="31.28515625" style="5" customWidth="1"/>
    <col min="6144" max="6144" width="7.7109375" style="5" customWidth="1"/>
    <col min="6145" max="6145" width="2.28515625" style="5" customWidth="1"/>
    <col min="6146" max="6146" width="11.7109375" style="5" customWidth="1"/>
    <col min="6147" max="6147" width="2.28515625" style="5" customWidth="1"/>
    <col min="6148" max="6148" width="11.7109375" style="5" customWidth="1"/>
    <col min="6149" max="6149" width="2.28515625" style="5" customWidth="1"/>
    <col min="6150" max="6150" width="10.85546875" style="5" customWidth="1"/>
    <col min="6151" max="6151" width="2.28515625" style="5" customWidth="1"/>
    <col min="6152" max="6152" width="11.140625" style="5" customWidth="1"/>
    <col min="6153" max="6153" width="1.85546875" style="5" customWidth="1"/>
    <col min="6154" max="6154" width="11" style="5" customWidth="1"/>
    <col min="6155" max="6155" width="0.7109375" style="5" customWidth="1"/>
    <col min="6156" max="6156" width="1.85546875" style="5" customWidth="1"/>
    <col min="6157" max="6157" width="11.85546875" style="5" bestFit="1" customWidth="1"/>
    <col min="6158" max="6158" width="15.28515625" style="5" bestFit="1" customWidth="1"/>
    <col min="6159" max="6159" width="5" style="5" customWidth="1"/>
    <col min="6160" max="6160" width="10.28515625" style="5" bestFit="1" customWidth="1"/>
    <col min="6161" max="6161" width="5" style="5" customWidth="1"/>
    <col min="6162" max="6162" width="10.28515625" style="5" bestFit="1" customWidth="1"/>
    <col min="6163" max="6165" width="9" style="5"/>
    <col min="6166" max="6166" width="10.28515625" style="5" bestFit="1" customWidth="1"/>
    <col min="6167" max="6395" width="9" style="5"/>
    <col min="6396" max="6396" width="3.7109375" style="5" customWidth="1"/>
    <col min="6397" max="6397" width="4.85546875" style="5" customWidth="1"/>
    <col min="6398" max="6398" width="5.28515625" style="5" customWidth="1"/>
    <col min="6399" max="6399" width="31.28515625" style="5" customWidth="1"/>
    <col min="6400" max="6400" width="7.7109375" style="5" customWidth="1"/>
    <col min="6401" max="6401" width="2.28515625" style="5" customWidth="1"/>
    <col min="6402" max="6402" width="11.7109375" style="5" customWidth="1"/>
    <col min="6403" max="6403" width="2.28515625" style="5" customWidth="1"/>
    <col min="6404" max="6404" width="11.7109375" style="5" customWidth="1"/>
    <col min="6405" max="6405" width="2.28515625" style="5" customWidth="1"/>
    <col min="6406" max="6406" width="10.85546875" style="5" customWidth="1"/>
    <col min="6407" max="6407" width="2.28515625" style="5" customWidth="1"/>
    <col min="6408" max="6408" width="11.140625" style="5" customWidth="1"/>
    <col min="6409" max="6409" width="1.85546875" style="5" customWidth="1"/>
    <col min="6410" max="6410" width="11" style="5" customWidth="1"/>
    <col min="6411" max="6411" width="0.7109375" style="5" customWidth="1"/>
    <col min="6412" max="6412" width="1.85546875" style="5" customWidth="1"/>
    <col min="6413" max="6413" width="11.85546875" style="5" bestFit="1" customWidth="1"/>
    <col min="6414" max="6414" width="15.28515625" style="5" bestFit="1" customWidth="1"/>
    <col min="6415" max="6415" width="5" style="5" customWidth="1"/>
    <col min="6416" max="6416" width="10.28515625" style="5" bestFit="1" customWidth="1"/>
    <col min="6417" max="6417" width="5" style="5" customWidth="1"/>
    <col min="6418" max="6418" width="10.28515625" style="5" bestFit="1" customWidth="1"/>
    <col min="6419" max="6421" width="9" style="5"/>
    <col min="6422" max="6422" width="10.28515625" style="5" bestFit="1" customWidth="1"/>
    <col min="6423" max="6651" width="9" style="5"/>
    <col min="6652" max="6652" width="3.7109375" style="5" customWidth="1"/>
    <col min="6653" max="6653" width="4.85546875" style="5" customWidth="1"/>
    <col min="6654" max="6654" width="5.28515625" style="5" customWidth="1"/>
    <col min="6655" max="6655" width="31.28515625" style="5" customWidth="1"/>
    <col min="6656" max="6656" width="7.7109375" style="5" customWidth="1"/>
    <col min="6657" max="6657" width="2.28515625" style="5" customWidth="1"/>
    <col min="6658" max="6658" width="11.7109375" style="5" customWidth="1"/>
    <col min="6659" max="6659" width="2.28515625" style="5" customWidth="1"/>
    <col min="6660" max="6660" width="11.7109375" style="5" customWidth="1"/>
    <col min="6661" max="6661" width="2.28515625" style="5" customWidth="1"/>
    <col min="6662" max="6662" width="10.85546875" style="5" customWidth="1"/>
    <col min="6663" max="6663" width="2.28515625" style="5" customWidth="1"/>
    <col min="6664" max="6664" width="11.140625" style="5" customWidth="1"/>
    <col min="6665" max="6665" width="1.85546875" style="5" customWidth="1"/>
    <col min="6666" max="6666" width="11" style="5" customWidth="1"/>
    <col min="6667" max="6667" width="0.7109375" style="5" customWidth="1"/>
    <col min="6668" max="6668" width="1.85546875" style="5" customWidth="1"/>
    <col min="6669" max="6669" width="11.85546875" style="5" bestFit="1" customWidth="1"/>
    <col min="6670" max="6670" width="15.28515625" style="5" bestFit="1" customWidth="1"/>
    <col min="6671" max="6671" width="5" style="5" customWidth="1"/>
    <col min="6672" max="6672" width="10.28515625" style="5" bestFit="1" customWidth="1"/>
    <col min="6673" max="6673" width="5" style="5" customWidth="1"/>
    <col min="6674" max="6674" width="10.28515625" style="5" bestFit="1" customWidth="1"/>
    <col min="6675" max="6677" width="9" style="5"/>
    <col min="6678" max="6678" width="10.28515625" style="5" bestFit="1" customWidth="1"/>
    <col min="6679" max="6907" width="9" style="5"/>
    <col min="6908" max="6908" width="3.7109375" style="5" customWidth="1"/>
    <col min="6909" max="6909" width="4.85546875" style="5" customWidth="1"/>
    <col min="6910" max="6910" width="5.28515625" style="5" customWidth="1"/>
    <col min="6911" max="6911" width="31.28515625" style="5" customWidth="1"/>
    <col min="6912" max="6912" width="7.7109375" style="5" customWidth="1"/>
    <col min="6913" max="6913" width="2.28515625" style="5" customWidth="1"/>
    <col min="6914" max="6914" width="11.7109375" style="5" customWidth="1"/>
    <col min="6915" max="6915" width="2.28515625" style="5" customWidth="1"/>
    <col min="6916" max="6916" width="11.7109375" style="5" customWidth="1"/>
    <col min="6917" max="6917" width="2.28515625" style="5" customWidth="1"/>
    <col min="6918" max="6918" width="10.85546875" style="5" customWidth="1"/>
    <col min="6919" max="6919" width="2.28515625" style="5" customWidth="1"/>
    <col min="6920" max="6920" width="11.140625" style="5" customWidth="1"/>
    <col min="6921" max="6921" width="1.85546875" style="5" customWidth="1"/>
    <col min="6922" max="6922" width="11" style="5" customWidth="1"/>
    <col min="6923" max="6923" width="0.7109375" style="5" customWidth="1"/>
    <col min="6924" max="6924" width="1.85546875" style="5" customWidth="1"/>
    <col min="6925" max="6925" width="11.85546875" style="5" bestFit="1" customWidth="1"/>
    <col min="6926" max="6926" width="15.28515625" style="5" bestFit="1" customWidth="1"/>
    <col min="6927" max="6927" width="5" style="5" customWidth="1"/>
    <col min="6928" max="6928" width="10.28515625" style="5" bestFit="1" customWidth="1"/>
    <col min="6929" max="6929" width="5" style="5" customWidth="1"/>
    <col min="6930" max="6930" width="10.28515625" style="5" bestFit="1" customWidth="1"/>
    <col min="6931" max="6933" width="9" style="5"/>
    <col min="6934" max="6934" width="10.28515625" style="5" bestFit="1" customWidth="1"/>
    <col min="6935" max="7163" width="9" style="5"/>
    <col min="7164" max="7164" width="3.7109375" style="5" customWidth="1"/>
    <col min="7165" max="7165" width="4.85546875" style="5" customWidth="1"/>
    <col min="7166" max="7166" width="5.28515625" style="5" customWidth="1"/>
    <col min="7167" max="7167" width="31.28515625" style="5" customWidth="1"/>
    <col min="7168" max="7168" width="7.7109375" style="5" customWidth="1"/>
    <col min="7169" max="7169" width="2.28515625" style="5" customWidth="1"/>
    <col min="7170" max="7170" width="11.7109375" style="5" customWidth="1"/>
    <col min="7171" max="7171" width="2.28515625" style="5" customWidth="1"/>
    <col min="7172" max="7172" width="11.7109375" style="5" customWidth="1"/>
    <col min="7173" max="7173" width="2.28515625" style="5" customWidth="1"/>
    <col min="7174" max="7174" width="10.85546875" style="5" customWidth="1"/>
    <col min="7175" max="7175" width="2.28515625" style="5" customWidth="1"/>
    <col min="7176" max="7176" width="11.140625" style="5" customWidth="1"/>
    <col min="7177" max="7177" width="1.85546875" style="5" customWidth="1"/>
    <col min="7178" max="7178" width="11" style="5" customWidth="1"/>
    <col min="7179" max="7179" width="0.7109375" style="5" customWidth="1"/>
    <col min="7180" max="7180" width="1.85546875" style="5" customWidth="1"/>
    <col min="7181" max="7181" width="11.85546875" style="5" bestFit="1" customWidth="1"/>
    <col min="7182" max="7182" width="15.28515625" style="5" bestFit="1" customWidth="1"/>
    <col min="7183" max="7183" width="5" style="5" customWidth="1"/>
    <col min="7184" max="7184" width="10.28515625" style="5" bestFit="1" customWidth="1"/>
    <col min="7185" max="7185" width="5" style="5" customWidth="1"/>
    <col min="7186" max="7186" width="10.28515625" style="5" bestFit="1" customWidth="1"/>
    <col min="7187" max="7189" width="9" style="5"/>
    <col min="7190" max="7190" width="10.28515625" style="5" bestFit="1" customWidth="1"/>
    <col min="7191" max="7419" width="9" style="5"/>
    <col min="7420" max="7420" width="3.7109375" style="5" customWidth="1"/>
    <col min="7421" max="7421" width="4.85546875" style="5" customWidth="1"/>
    <col min="7422" max="7422" width="5.28515625" style="5" customWidth="1"/>
    <col min="7423" max="7423" width="31.28515625" style="5" customWidth="1"/>
    <col min="7424" max="7424" width="7.7109375" style="5" customWidth="1"/>
    <col min="7425" max="7425" width="2.28515625" style="5" customWidth="1"/>
    <col min="7426" max="7426" width="11.7109375" style="5" customWidth="1"/>
    <col min="7427" max="7427" width="2.28515625" style="5" customWidth="1"/>
    <col min="7428" max="7428" width="11.7109375" style="5" customWidth="1"/>
    <col min="7429" max="7429" width="2.28515625" style="5" customWidth="1"/>
    <col min="7430" max="7430" width="10.85546875" style="5" customWidth="1"/>
    <col min="7431" max="7431" width="2.28515625" style="5" customWidth="1"/>
    <col min="7432" max="7432" width="11.140625" style="5" customWidth="1"/>
    <col min="7433" max="7433" width="1.85546875" style="5" customWidth="1"/>
    <col min="7434" max="7434" width="11" style="5" customWidth="1"/>
    <col min="7435" max="7435" width="0.7109375" style="5" customWidth="1"/>
    <col min="7436" max="7436" width="1.85546875" style="5" customWidth="1"/>
    <col min="7437" max="7437" width="11.85546875" style="5" bestFit="1" customWidth="1"/>
    <col min="7438" max="7438" width="15.28515625" style="5" bestFit="1" customWidth="1"/>
    <col min="7439" max="7439" width="5" style="5" customWidth="1"/>
    <col min="7440" max="7440" width="10.28515625" style="5" bestFit="1" customWidth="1"/>
    <col min="7441" max="7441" width="5" style="5" customWidth="1"/>
    <col min="7442" max="7442" width="10.28515625" style="5" bestFit="1" customWidth="1"/>
    <col min="7443" max="7445" width="9" style="5"/>
    <col min="7446" max="7446" width="10.28515625" style="5" bestFit="1" customWidth="1"/>
    <col min="7447" max="7675" width="9" style="5"/>
    <col min="7676" max="7676" width="3.7109375" style="5" customWidth="1"/>
    <col min="7677" max="7677" width="4.85546875" style="5" customWidth="1"/>
    <col min="7678" max="7678" width="5.28515625" style="5" customWidth="1"/>
    <col min="7679" max="7679" width="31.28515625" style="5" customWidth="1"/>
    <col min="7680" max="7680" width="7.7109375" style="5" customWidth="1"/>
    <col min="7681" max="7681" width="2.28515625" style="5" customWidth="1"/>
    <col min="7682" max="7682" width="11.7109375" style="5" customWidth="1"/>
    <col min="7683" max="7683" width="2.28515625" style="5" customWidth="1"/>
    <col min="7684" max="7684" width="11.7109375" style="5" customWidth="1"/>
    <col min="7685" max="7685" width="2.28515625" style="5" customWidth="1"/>
    <col min="7686" max="7686" width="10.85546875" style="5" customWidth="1"/>
    <col min="7687" max="7687" width="2.28515625" style="5" customWidth="1"/>
    <col min="7688" max="7688" width="11.140625" style="5" customWidth="1"/>
    <col min="7689" max="7689" width="1.85546875" style="5" customWidth="1"/>
    <col min="7690" max="7690" width="11" style="5" customWidth="1"/>
    <col min="7691" max="7691" width="0.7109375" style="5" customWidth="1"/>
    <col min="7692" max="7692" width="1.85546875" style="5" customWidth="1"/>
    <col min="7693" max="7693" width="11.85546875" style="5" bestFit="1" customWidth="1"/>
    <col min="7694" max="7694" width="15.28515625" style="5" bestFit="1" customWidth="1"/>
    <col min="7695" max="7695" width="5" style="5" customWidth="1"/>
    <col min="7696" max="7696" width="10.28515625" style="5" bestFit="1" customWidth="1"/>
    <col min="7697" max="7697" width="5" style="5" customWidth="1"/>
    <col min="7698" max="7698" width="10.28515625" style="5" bestFit="1" customWidth="1"/>
    <col min="7699" max="7701" width="9" style="5"/>
    <col min="7702" max="7702" width="10.28515625" style="5" bestFit="1" customWidth="1"/>
    <col min="7703" max="7931" width="9" style="5"/>
    <col min="7932" max="7932" width="3.7109375" style="5" customWidth="1"/>
    <col min="7933" max="7933" width="4.85546875" style="5" customWidth="1"/>
    <col min="7934" max="7934" width="5.28515625" style="5" customWidth="1"/>
    <col min="7935" max="7935" width="31.28515625" style="5" customWidth="1"/>
    <col min="7936" max="7936" width="7.7109375" style="5" customWidth="1"/>
    <col min="7937" max="7937" width="2.28515625" style="5" customWidth="1"/>
    <col min="7938" max="7938" width="11.7109375" style="5" customWidth="1"/>
    <col min="7939" max="7939" width="2.28515625" style="5" customWidth="1"/>
    <col min="7940" max="7940" width="11.7109375" style="5" customWidth="1"/>
    <col min="7941" max="7941" width="2.28515625" style="5" customWidth="1"/>
    <col min="7942" max="7942" width="10.85546875" style="5" customWidth="1"/>
    <col min="7943" max="7943" width="2.28515625" style="5" customWidth="1"/>
    <col min="7944" max="7944" width="11.140625" style="5" customWidth="1"/>
    <col min="7945" max="7945" width="1.85546875" style="5" customWidth="1"/>
    <col min="7946" max="7946" width="11" style="5" customWidth="1"/>
    <col min="7947" max="7947" width="0.7109375" style="5" customWidth="1"/>
    <col min="7948" max="7948" width="1.85546875" style="5" customWidth="1"/>
    <col min="7949" max="7949" width="11.85546875" style="5" bestFit="1" customWidth="1"/>
    <col min="7950" max="7950" width="15.28515625" style="5" bestFit="1" customWidth="1"/>
    <col min="7951" max="7951" width="5" style="5" customWidth="1"/>
    <col min="7952" max="7952" width="10.28515625" style="5" bestFit="1" customWidth="1"/>
    <col min="7953" max="7953" width="5" style="5" customWidth="1"/>
    <col min="7954" max="7954" width="10.28515625" style="5" bestFit="1" customWidth="1"/>
    <col min="7955" max="7957" width="9" style="5"/>
    <col min="7958" max="7958" width="10.28515625" style="5" bestFit="1" customWidth="1"/>
    <col min="7959" max="8187" width="9" style="5"/>
    <col min="8188" max="8188" width="3.7109375" style="5" customWidth="1"/>
    <col min="8189" max="8189" width="4.85546875" style="5" customWidth="1"/>
    <col min="8190" max="8190" width="5.28515625" style="5" customWidth="1"/>
    <col min="8191" max="8191" width="31.28515625" style="5" customWidth="1"/>
    <col min="8192" max="8192" width="7.7109375" style="5" customWidth="1"/>
    <col min="8193" max="8193" width="2.28515625" style="5" customWidth="1"/>
    <col min="8194" max="8194" width="11.7109375" style="5" customWidth="1"/>
    <col min="8195" max="8195" width="2.28515625" style="5" customWidth="1"/>
    <col min="8196" max="8196" width="11.7109375" style="5" customWidth="1"/>
    <col min="8197" max="8197" width="2.28515625" style="5" customWidth="1"/>
    <col min="8198" max="8198" width="10.85546875" style="5" customWidth="1"/>
    <col min="8199" max="8199" width="2.28515625" style="5" customWidth="1"/>
    <col min="8200" max="8200" width="11.140625" style="5" customWidth="1"/>
    <col min="8201" max="8201" width="1.85546875" style="5" customWidth="1"/>
    <col min="8202" max="8202" width="11" style="5" customWidth="1"/>
    <col min="8203" max="8203" width="0.7109375" style="5" customWidth="1"/>
    <col min="8204" max="8204" width="1.85546875" style="5" customWidth="1"/>
    <col min="8205" max="8205" width="11.85546875" style="5" bestFit="1" customWidth="1"/>
    <col min="8206" max="8206" width="15.28515625" style="5" bestFit="1" customWidth="1"/>
    <col min="8207" max="8207" width="5" style="5" customWidth="1"/>
    <col min="8208" max="8208" width="10.28515625" style="5" bestFit="1" customWidth="1"/>
    <col min="8209" max="8209" width="5" style="5" customWidth="1"/>
    <col min="8210" max="8210" width="10.28515625" style="5" bestFit="1" customWidth="1"/>
    <col min="8211" max="8213" width="9" style="5"/>
    <col min="8214" max="8214" width="10.28515625" style="5" bestFit="1" customWidth="1"/>
    <col min="8215" max="8443" width="9" style="5"/>
    <col min="8444" max="8444" width="3.7109375" style="5" customWidth="1"/>
    <col min="8445" max="8445" width="4.85546875" style="5" customWidth="1"/>
    <col min="8446" max="8446" width="5.28515625" style="5" customWidth="1"/>
    <col min="8447" max="8447" width="31.28515625" style="5" customWidth="1"/>
    <col min="8448" max="8448" width="7.7109375" style="5" customWidth="1"/>
    <col min="8449" max="8449" width="2.28515625" style="5" customWidth="1"/>
    <col min="8450" max="8450" width="11.7109375" style="5" customWidth="1"/>
    <col min="8451" max="8451" width="2.28515625" style="5" customWidth="1"/>
    <col min="8452" max="8452" width="11.7109375" style="5" customWidth="1"/>
    <col min="8453" max="8453" width="2.28515625" style="5" customWidth="1"/>
    <col min="8454" max="8454" width="10.85546875" style="5" customWidth="1"/>
    <col min="8455" max="8455" width="2.28515625" style="5" customWidth="1"/>
    <col min="8456" max="8456" width="11.140625" style="5" customWidth="1"/>
    <col min="8457" max="8457" width="1.85546875" style="5" customWidth="1"/>
    <col min="8458" max="8458" width="11" style="5" customWidth="1"/>
    <col min="8459" max="8459" width="0.7109375" style="5" customWidth="1"/>
    <col min="8460" max="8460" width="1.85546875" style="5" customWidth="1"/>
    <col min="8461" max="8461" width="11.85546875" style="5" bestFit="1" customWidth="1"/>
    <col min="8462" max="8462" width="15.28515625" style="5" bestFit="1" customWidth="1"/>
    <col min="8463" max="8463" width="5" style="5" customWidth="1"/>
    <col min="8464" max="8464" width="10.28515625" style="5" bestFit="1" customWidth="1"/>
    <col min="8465" max="8465" width="5" style="5" customWidth="1"/>
    <col min="8466" max="8466" width="10.28515625" style="5" bestFit="1" customWidth="1"/>
    <col min="8467" max="8469" width="9" style="5"/>
    <col min="8470" max="8470" width="10.28515625" style="5" bestFit="1" customWidth="1"/>
    <col min="8471" max="8699" width="9" style="5"/>
    <col min="8700" max="8700" width="3.7109375" style="5" customWidth="1"/>
    <col min="8701" max="8701" width="4.85546875" style="5" customWidth="1"/>
    <col min="8702" max="8702" width="5.28515625" style="5" customWidth="1"/>
    <col min="8703" max="8703" width="31.28515625" style="5" customWidth="1"/>
    <col min="8704" max="8704" width="7.7109375" style="5" customWidth="1"/>
    <col min="8705" max="8705" width="2.28515625" style="5" customWidth="1"/>
    <col min="8706" max="8706" width="11.7109375" style="5" customWidth="1"/>
    <col min="8707" max="8707" width="2.28515625" style="5" customWidth="1"/>
    <col min="8708" max="8708" width="11.7109375" style="5" customWidth="1"/>
    <col min="8709" max="8709" width="2.28515625" style="5" customWidth="1"/>
    <col min="8710" max="8710" width="10.85546875" style="5" customWidth="1"/>
    <col min="8711" max="8711" width="2.28515625" style="5" customWidth="1"/>
    <col min="8712" max="8712" width="11.140625" style="5" customWidth="1"/>
    <col min="8713" max="8713" width="1.85546875" style="5" customWidth="1"/>
    <col min="8714" max="8714" width="11" style="5" customWidth="1"/>
    <col min="8715" max="8715" width="0.7109375" style="5" customWidth="1"/>
    <col min="8716" max="8716" width="1.85546875" style="5" customWidth="1"/>
    <col min="8717" max="8717" width="11.85546875" style="5" bestFit="1" customWidth="1"/>
    <col min="8718" max="8718" width="15.28515625" style="5" bestFit="1" customWidth="1"/>
    <col min="8719" max="8719" width="5" style="5" customWidth="1"/>
    <col min="8720" max="8720" width="10.28515625" style="5" bestFit="1" customWidth="1"/>
    <col min="8721" max="8721" width="5" style="5" customWidth="1"/>
    <col min="8722" max="8722" width="10.28515625" style="5" bestFit="1" customWidth="1"/>
    <col min="8723" max="8725" width="9" style="5"/>
    <col min="8726" max="8726" width="10.28515625" style="5" bestFit="1" customWidth="1"/>
    <col min="8727" max="8955" width="9" style="5"/>
    <col min="8956" max="8956" width="3.7109375" style="5" customWidth="1"/>
    <col min="8957" max="8957" width="4.85546875" style="5" customWidth="1"/>
    <col min="8958" max="8958" width="5.28515625" style="5" customWidth="1"/>
    <col min="8959" max="8959" width="31.28515625" style="5" customWidth="1"/>
    <col min="8960" max="8960" width="7.7109375" style="5" customWidth="1"/>
    <col min="8961" max="8961" width="2.28515625" style="5" customWidth="1"/>
    <col min="8962" max="8962" width="11.7109375" style="5" customWidth="1"/>
    <col min="8963" max="8963" width="2.28515625" style="5" customWidth="1"/>
    <col min="8964" max="8964" width="11.7109375" style="5" customWidth="1"/>
    <col min="8965" max="8965" width="2.28515625" style="5" customWidth="1"/>
    <col min="8966" max="8966" width="10.85546875" style="5" customWidth="1"/>
    <col min="8967" max="8967" width="2.28515625" style="5" customWidth="1"/>
    <col min="8968" max="8968" width="11.140625" style="5" customWidth="1"/>
    <col min="8969" max="8969" width="1.85546875" style="5" customWidth="1"/>
    <col min="8970" max="8970" width="11" style="5" customWidth="1"/>
    <col min="8971" max="8971" width="0.7109375" style="5" customWidth="1"/>
    <col min="8972" max="8972" width="1.85546875" style="5" customWidth="1"/>
    <col min="8973" max="8973" width="11.85546875" style="5" bestFit="1" customWidth="1"/>
    <col min="8974" max="8974" width="15.28515625" style="5" bestFit="1" customWidth="1"/>
    <col min="8975" max="8975" width="5" style="5" customWidth="1"/>
    <col min="8976" max="8976" width="10.28515625" style="5" bestFit="1" customWidth="1"/>
    <col min="8977" max="8977" width="5" style="5" customWidth="1"/>
    <col min="8978" max="8978" width="10.28515625" style="5" bestFit="1" customWidth="1"/>
    <col min="8979" max="8981" width="9" style="5"/>
    <col min="8982" max="8982" width="10.28515625" style="5" bestFit="1" customWidth="1"/>
    <col min="8983" max="9211" width="9" style="5"/>
    <col min="9212" max="9212" width="3.7109375" style="5" customWidth="1"/>
    <col min="9213" max="9213" width="4.85546875" style="5" customWidth="1"/>
    <col min="9214" max="9214" width="5.28515625" style="5" customWidth="1"/>
    <col min="9215" max="9215" width="31.28515625" style="5" customWidth="1"/>
    <col min="9216" max="9216" width="7.7109375" style="5" customWidth="1"/>
    <col min="9217" max="9217" width="2.28515625" style="5" customWidth="1"/>
    <col min="9218" max="9218" width="11.7109375" style="5" customWidth="1"/>
    <col min="9219" max="9219" width="2.28515625" style="5" customWidth="1"/>
    <col min="9220" max="9220" width="11.7109375" style="5" customWidth="1"/>
    <col min="9221" max="9221" width="2.28515625" style="5" customWidth="1"/>
    <col min="9222" max="9222" width="10.85546875" style="5" customWidth="1"/>
    <col min="9223" max="9223" width="2.28515625" style="5" customWidth="1"/>
    <col min="9224" max="9224" width="11.140625" style="5" customWidth="1"/>
    <col min="9225" max="9225" width="1.85546875" style="5" customWidth="1"/>
    <col min="9226" max="9226" width="11" style="5" customWidth="1"/>
    <col min="9227" max="9227" width="0.7109375" style="5" customWidth="1"/>
    <col min="9228" max="9228" width="1.85546875" style="5" customWidth="1"/>
    <col min="9229" max="9229" width="11.85546875" style="5" bestFit="1" customWidth="1"/>
    <col min="9230" max="9230" width="15.28515625" style="5" bestFit="1" customWidth="1"/>
    <col min="9231" max="9231" width="5" style="5" customWidth="1"/>
    <col min="9232" max="9232" width="10.28515625" style="5" bestFit="1" customWidth="1"/>
    <col min="9233" max="9233" width="5" style="5" customWidth="1"/>
    <col min="9234" max="9234" width="10.28515625" style="5" bestFit="1" customWidth="1"/>
    <col min="9235" max="9237" width="9" style="5"/>
    <col min="9238" max="9238" width="10.28515625" style="5" bestFit="1" customWidth="1"/>
    <col min="9239" max="9467" width="9" style="5"/>
    <col min="9468" max="9468" width="3.7109375" style="5" customWidth="1"/>
    <col min="9469" max="9469" width="4.85546875" style="5" customWidth="1"/>
    <col min="9470" max="9470" width="5.28515625" style="5" customWidth="1"/>
    <col min="9471" max="9471" width="31.28515625" style="5" customWidth="1"/>
    <col min="9472" max="9472" width="7.7109375" style="5" customWidth="1"/>
    <col min="9473" max="9473" width="2.28515625" style="5" customWidth="1"/>
    <col min="9474" max="9474" width="11.7109375" style="5" customWidth="1"/>
    <col min="9475" max="9475" width="2.28515625" style="5" customWidth="1"/>
    <col min="9476" max="9476" width="11.7109375" style="5" customWidth="1"/>
    <col min="9477" max="9477" width="2.28515625" style="5" customWidth="1"/>
    <col min="9478" max="9478" width="10.85546875" style="5" customWidth="1"/>
    <col min="9479" max="9479" width="2.28515625" style="5" customWidth="1"/>
    <col min="9480" max="9480" width="11.140625" style="5" customWidth="1"/>
    <col min="9481" max="9481" width="1.85546875" style="5" customWidth="1"/>
    <col min="9482" max="9482" width="11" style="5" customWidth="1"/>
    <col min="9483" max="9483" width="0.7109375" style="5" customWidth="1"/>
    <col min="9484" max="9484" width="1.85546875" style="5" customWidth="1"/>
    <col min="9485" max="9485" width="11.85546875" style="5" bestFit="1" customWidth="1"/>
    <col min="9486" max="9486" width="15.28515625" style="5" bestFit="1" customWidth="1"/>
    <col min="9487" max="9487" width="5" style="5" customWidth="1"/>
    <col min="9488" max="9488" width="10.28515625" style="5" bestFit="1" customWidth="1"/>
    <col min="9489" max="9489" width="5" style="5" customWidth="1"/>
    <col min="9490" max="9490" width="10.28515625" style="5" bestFit="1" customWidth="1"/>
    <col min="9491" max="9493" width="9" style="5"/>
    <col min="9494" max="9494" width="10.28515625" style="5" bestFit="1" customWidth="1"/>
    <col min="9495" max="9723" width="9" style="5"/>
    <col min="9724" max="9724" width="3.7109375" style="5" customWidth="1"/>
    <col min="9725" max="9725" width="4.85546875" style="5" customWidth="1"/>
    <col min="9726" max="9726" width="5.28515625" style="5" customWidth="1"/>
    <col min="9727" max="9727" width="31.28515625" style="5" customWidth="1"/>
    <col min="9728" max="9728" width="7.7109375" style="5" customWidth="1"/>
    <col min="9729" max="9729" width="2.28515625" style="5" customWidth="1"/>
    <col min="9730" max="9730" width="11.7109375" style="5" customWidth="1"/>
    <col min="9731" max="9731" width="2.28515625" style="5" customWidth="1"/>
    <col min="9732" max="9732" width="11.7109375" style="5" customWidth="1"/>
    <col min="9733" max="9733" width="2.28515625" style="5" customWidth="1"/>
    <col min="9734" max="9734" width="10.85546875" style="5" customWidth="1"/>
    <col min="9735" max="9735" width="2.28515625" style="5" customWidth="1"/>
    <col min="9736" max="9736" width="11.140625" style="5" customWidth="1"/>
    <col min="9737" max="9737" width="1.85546875" style="5" customWidth="1"/>
    <col min="9738" max="9738" width="11" style="5" customWidth="1"/>
    <col min="9739" max="9739" width="0.7109375" style="5" customWidth="1"/>
    <col min="9740" max="9740" width="1.85546875" style="5" customWidth="1"/>
    <col min="9741" max="9741" width="11.85546875" style="5" bestFit="1" customWidth="1"/>
    <col min="9742" max="9742" width="15.28515625" style="5" bestFit="1" customWidth="1"/>
    <col min="9743" max="9743" width="5" style="5" customWidth="1"/>
    <col min="9744" max="9744" width="10.28515625" style="5" bestFit="1" customWidth="1"/>
    <col min="9745" max="9745" width="5" style="5" customWidth="1"/>
    <col min="9746" max="9746" width="10.28515625" style="5" bestFit="1" customWidth="1"/>
    <col min="9747" max="9749" width="9" style="5"/>
    <col min="9750" max="9750" width="10.28515625" style="5" bestFit="1" customWidth="1"/>
    <col min="9751" max="9979" width="9" style="5"/>
    <col min="9980" max="9980" width="3.7109375" style="5" customWidth="1"/>
    <col min="9981" max="9981" width="4.85546875" style="5" customWidth="1"/>
    <col min="9982" max="9982" width="5.28515625" style="5" customWidth="1"/>
    <col min="9983" max="9983" width="31.28515625" style="5" customWidth="1"/>
    <col min="9984" max="9984" width="7.7109375" style="5" customWidth="1"/>
    <col min="9985" max="9985" width="2.28515625" style="5" customWidth="1"/>
    <col min="9986" max="9986" width="11.7109375" style="5" customWidth="1"/>
    <col min="9987" max="9987" width="2.28515625" style="5" customWidth="1"/>
    <col min="9988" max="9988" width="11.7109375" style="5" customWidth="1"/>
    <col min="9989" max="9989" width="2.28515625" style="5" customWidth="1"/>
    <col min="9990" max="9990" width="10.85546875" style="5" customWidth="1"/>
    <col min="9991" max="9991" width="2.28515625" style="5" customWidth="1"/>
    <col min="9992" max="9992" width="11.140625" style="5" customWidth="1"/>
    <col min="9993" max="9993" width="1.85546875" style="5" customWidth="1"/>
    <col min="9994" max="9994" width="11" style="5" customWidth="1"/>
    <col min="9995" max="9995" width="0.7109375" style="5" customWidth="1"/>
    <col min="9996" max="9996" width="1.85546875" style="5" customWidth="1"/>
    <col min="9997" max="9997" width="11.85546875" style="5" bestFit="1" customWidth="1"/>
    <col min="9998" max="9998" width="15.28515625" style="5" bestFit="1" customWidth="1"/>
    <col min="9999" max="9999" width="5" style="5" customWidth="1"/>
    <col min="10000" max="10000" width="10.28515625" style="5" bestFit="1" customWidth="1"/>
    <col min="10001" max="10001" width="5" style="5" customWidth="1"/>
    <col min="10002" max="10002" width="10.28515625" style="5" bestFit="1" customWidth="1"/>
    <col min="10003" max="10005" width="9" style="5"/>
    <col min="10006" max="10006" width="10.28515625" style="5" bestFit="1" customWidth="1"/>
    <col min="10007" max="10235" width="9" style="5"/>
    <col min="10236" max="10236" width="3.7109375" style="5" customWidth="1"/>
    <col min="10237" max="10237" width="4.85546875" style="5" customWidth="1"/>
    <col min="10238" max="10238" width="5.28515625" style="5" customWidth="1"/>
    <col min="10239" max="10239" width="31.28515625" style="5" customWidth="1"/>
    <col min="10240" max="10240" width="7.7109375" style="5" customWidth="1"/>
    <col min="10241" max="10241" width="2.28515625" style="5" customWidth="1"/>
    <col min="10242" max="10242" width="11.7109375" style="5" customWidth="1"/>
    <col min="10243" max="10243" width="2.28515625" style="5" customWidth="1"/>
    <col min="10244" max="10244" width="11.7109375" style="5" customWidth="1"/>
    <col min="10245" max="10245" width="2.28515625" style="5" customWidth="1"/>
    <col min="10246" max="10246" width="10.85546875" style="5" customWidth="1"/>
    <col min="10247" max="10247" width="2.28515625" style="5" customWidth="1"/>
    <col min="10248" max="10248" width="11.140625" style="5" customWidth="1"/>
    <col min="10249" max="10249" width="1.85546875" style="5" customWidth="1"/>
    <col min="10250" max="10250" width="11" style="5" customWidth="1"/>
    <col min="10251" max="10251" width="0.7109375" style="5" customWidth="1"/>
    <col min="10252" max="10252" width="1.85546875" style="5" customWidth="1"/>
    <col min="10253" max="10253" width="11.85546875" style="5" bestFit="1" customWidth="1"/>
    <col min="10254" max="10254" width="15.28515625" style="5" bestFit="1" customWidth="1"/>
    <col min="10255" max="10255" width="5" style="5" customWidth="1"/>
    <col min="10256" max="10256" width="10.28515625" style="5" bestFit="1" customWidth="1"/>
    <col min="10257" max="10257" width="5" style="5" customWidth="1"/>
    <col min="10258" max="10258" width="10.28515625" style="5" bestFit="1" customWidth="1"/>
    <col min="10259" max="10261" width="9" style="5"/>
    <col min="10262" max="10262" width="10.28515625" style="5" bestFit="1" customWidth="1"/>
    <col min="10263" max="10491" width="9" style="5"/>
    <col min="10492" max="10492" width="3.7109375" style="5" customWidth="1"/>
    <col min="10493" max="10493" width="4.85546875" style="5" customWidth="1"/>
    <col min="10494" max="10494" width="5.28515625" style="5" customWidth="1"/>
    <col min="10495" max="10495" width="31.28515625" style="5" customWidth="1"/>
    <col min="10496" max="10496" width="7.7109375" style="5" customWidth="1"/>
    <col min="10497" max="10497" width="2.28515625" style="5" customWidth="1"/>
    <col min="10498" max="10498" width="11.7109375" style="5" customWidth="1"/>
    <col min="10499" max="10499" width="2.28515625" style="5" customWidth="1"/>
    <col min="10500" max="10500" width="11.7109375" style="5" customWidth="1"/>
    <col min="10501" max="10501" width="2.28515625" style="5" customWidth="1"/>
    <col min="10502" max="10502" width="10.85546875" style="5" customWidth="1"/>
    <col min="10503" max="10503" width="2.28515625" style="5" customWidth="1"/>
    <col min="10504" max="10504" width="11.140625" style="5" customWidth="1"/>
    <col min="10505" max="10505" width="1.85546875" style="5" customWidth="1"/>
    <col min="10506" max="10506" width="11" style="5" customWidth="1"/>
    <col min="10507" max="10507" width="0.7109375" style="5" customWidth="1"/>
    <col min="10508" max="10508" width="1.85546875" style="5" customWidth="1"/>
    <col min="10509" max="10509" width="11.85546875" style="5" bestFit="1" customWidth="1"/>
    <col min="10510" max="10510" width="15.28515625" style="5" bestFit="1" customWidth="1"/>
    <col min="10511" max="10511" width="5" style="5" customWidth="1"/>
    <col min="10512" max="10512" width="10.28515625" style="5" bestFit="1" customWidth="1"/>
    <col min="10513" max="10513" width="5" style="5" customWidth="1"/>
    <col min="10514" max="10514" width="10.28515625" style="5" bestFit="1" customWidth="1"/>
    <col min="10515" max="10517" width="9" style="5"/>
    <col min="10518" max="10518" width="10.28515625" style="5" bestFit="1" customWidth="1"/>
    <col min="10519" max="10747" width="9" style="5"/>
    <col min="10748" max="10748" width="3.7109375" style="5" customWidth="1"/>
    <col min="10749" max="10749" width="4.85546875" style="5" customWidth="1"/>
    <col min="10750" max="10750" width="5.28515625" style="5" customWidth="1"/>
    <col min="10751" max="10751" width="31.28515625" style="5" customWidth="1"/>
    <col min="10752" max="10752" width="7.7109375" style="5" customWidth="1"/>
    <col min="10753" max="10753" width="2.28515625" style="5" customWidth="1"/>
    <col min="10754" max="10754" width="11.7109375" style="5" customWidth="1"/>
    <col min="10755" max="10755" width="2.28515625" style="5" customWidth="1"/>
    <col min="10756" max="10756" width="11.7109375" style="5" customWidth="1"/>
    <col min="10757" max="10757" width="2.28515625" style="5" customWidth="1"/>
    <col min="10758" max="10758" width="10.85546875" style="5" customWidth="1"/>
    <col min="10759" max="10759" width="2.28515625" style="5" customWidth="1"/>
    <col min="10760" max="10760" width="11.140625" style="5" customWidth="1"/>
    <col min="10761" max="10761" width="1.85546875" style="5" customWidth="1"/>
    <col min="10762" max="10762" width="11" style="5" customWidth="1"/>
    <col min="10763" max="10763" width="0.7109375" style="5" customWidth="1"/>
    <col min="10764" max="10764" width="1.85546875" style="5" customWidth="1"/>
    <col min="10765" max="10765" width="11.85546875" style="5" bestFit="1" customWidth="1"/>
    <col min="10766" max="10766" width="15.28515625" style="5" bestFit="1" customWidth="1"/>
    <col min="10767" max="10767" width="5" style="5" customWidth="1"/>
    <col min="10768" max="10768" width="10.28515625" style="5" bestFit="1" customWidth="1"/>
    <col min="10769" max="10769" width="5" style="5" customWidth="1"/>
    <col min="10770" max="10770" width="10.28515625" style="5" bestFit="1" customWidth="1"/>
    <col min="10771" max="10773" width="9" style="5"/>
    <col min="10774" max="10774" width="10.28515625" style="5" bestFit="1" customWidth="1"/>
    <col min="10775" max="11003" width="9" style="5"/>
    <col min="11004" max="11004" width="3.7109375" style="5" customWidth="1"/>
    <col min="11005" max="11005" width="4.85546875" style="5" customWidth="1"/>
    <col min="11006" max="11006" width="5.28515625" style="5" customWidth="1"/>
    <col min="11007" max="11007" width="31.28515625" style="5" customWidth="1"/>
    <col min="11008" max="11008" width="7.7109375" style="5" customWidth="1"/>
    <col min="11009" max="11009" width="2.28515625" style="5" customWidth="1"/>
    <col min="11010" max="11010" width="11.7109375" style="5" customWidth="1"/>
    <col min="11011" max="11011" width="2.28515625" style="5" customWidth="1"/>
    <col min="11012" max="11012" width="11.7109375" style="5" customWidth="1"/>
    <col min="11013" max="11013" width="2.28515625" style="5" customWidth="1"/>
    <col min="11014" max="11014" width="10.85546875" style="5" customWidth="1"/>
    <col min="11015" max="11015" width="2.28515625" style="5" customWidth="1"/>
    <col min="11016" max="11016" width="11.140625" style="5" customWidth="1"/>
    <col min="11017" max="11017" width="1.85546875" style="5" customWidth="1"/>
    <col min="11018" max="11018" width="11" style="5" customWidth="1"/>
    <col min="11019" max="11019" width="0.7109375" style="5" customWidth="1"/>
    <col min="11020" max="11020" width="1.85546875" style="5" customWidth="1"/>
    <col min="11021" max="11021" width="11.85546875" style="5" bestFit="1" customWidth="1"/>
    <col min="11022" max="11022" width="15.28515625" style="5" bestFit="1" customWidth="1"/>
    <col min="11023" max="11023" width="5" style="5" customWidth="1"/>
    <col min="11024" max="11024" width="10.28515625" style="5" bestFit="1" customWidth="1"/>
    <col min="11025" max="11025" width="5" style="5" customWidth="1"/>
    <col min="11026" max="11026" width="10.28515625" style="5" bestFit="1" customWidth="1"/>
    <col min="11027" max="11029" width="9" style="5"/>
    <col min="11030" max="11030" width="10.28515625" style="5" bestFit="1" customWidth="1"/>
    <col min="11031" max="11259" width="9" style="5"/>
    <col min="11260" max="11260" width="3.7109375" style="5" customWidth="1"/>
    <col min="11261" max="11261" width="4.85546875" style="5" customWidth="1"/>
    <col min="11262" max="11262" width="5.28515625" style="5" customWidth="1"/>
    <col min="11263" max="11263" width="31.28515625" style="5" customWidth="1"/>
    <col min="11264" max="11264" width="7.7109375" style="5" customWidth="1"/>
    <col min="11265" max="11265" width="2.28515625" style="5" customWidth="1"/>
    <col min="11266" max="11266" width="11.7109375" style="5" customWidth="1"/>
    <col min="11267" max="11267" width="2.28515625" style="5" customWidth="1"/>
    <col min="11268" max="11268" width="11.7109375" style="5" customWidth="1"/>
    <col min="11269" max="11269" width="2.28515625" style="5" customWidth="1"/>
    <col min="11270" max="11270" width="10.85546875" style="5" customWidth="1"/>
    <col min="11271" max="11271" width="2.28515625" style="5" customWidth="1"/>
    <col min="11272" max="11272" width="11.140625" style="5" customWidth="1"/>
    <col min="11273" max="11273" width="1.85546875" style="5" customWidth="1"/>
    <col min="11274" max="11274" width="11" style="5" customWidth="1"/>
    <col min="11275" max="11275" width="0.7109375" style="5" customWidth="1"/>
    <col min="11276" max="11276" width="1.85546875" style="5" customWidth="1"/>
    <col min="11277" max="11277" width="11.85546875" style="5" bestFit="1" customWidth="1"/>
    <col min="11278" max="11278" width="15.28515625" style="5" bestFit="1" customWidth="1"/>
    <col min="11279" max="11279" width="5" style="5" customWidth="1"/>
    <col min="11280" max="11280" width="10.28515625" style="5" bestFit="1" customWidth="1"/>
    <col min="11281" max="11281" width="5" style="5" customWidth="1"/>
    <col min="11282" max="11282" width="10.28515625" style="5" bestFit="1" customWidth="1"/>
    <col min="11283" max="11285" width="9" style="5"/>
    <col min="11286" max="11286" width="10.28515625" style="5" bestFit="1" customWidth="1"/>
    <col min="11287" max="11515" width="9" style="5"/>
    <col min="11516" max="11516" width="3.7109375" style="5" customWidth="1"/>
    <col min="11517" max="11517" width="4.85546875" style="5" customWidth="1"/>
    <col min="11518" max="11518" width="5.28515625" style="5" customWidth="1"/>
    <col min="11519" max="11519" width="31.28515625" style="5" customWidth="1"/>
    <col min="11520" max="11520" width="7.7109375" style="5" customWidth="1"/>
    <col min="11521" max="11521" width="2.28515625" style="5" customWidth="1"/>
    <col min="11522" max="11522" width="11.7109375" style="5" customWidth="1"/>
    <col min="11523" max="11523" width="2.28515625" style="5" customWidth="1"/>
    <col min="11524" max="11524" width="11.7109375" style="5" customWidth="1"/>
    <col min="11525" max="11525" width="2.28515625" style="5" customWidth="1"/>
    <col min="11526" max="11526" width="10.85546875" style="5" customWidth="1"/>
    <col min="11527" max="11527" width="2.28515625" style="5" customWidth="1"/>
    <col min="11528" max="11528" width="11.140625" style="5" customWidth="1"/>
    <col min="11529" max="11529" width="1.85546875" style="5" customWidth="1"/>
    <col min="11530" max="11530" width="11" style="5" customWidth="1"/>
    <col min="11531" max="11531" width="0.7109375" style="5" customWidth="1"/>
    <col min="11532" max="11532" width="1.85546875" style="5" customWidth="1"/>
    <col min="11533" max="11533" width="11.85546875" style="5" bestFit="1" customWidth="1"/>
    <col min="11534" max="11534" width="15.28515625" style="5" bestFit="1" customWidth="1"/>
    <col min="11535" max="11535" width="5" style="5" customWidth="1"/>
    <col min="11536" max="11536" width="10.28515625" style="5" bestFit="1" customWidth="1"/>
    <col min="11537" max="11537" width="5" style="5" customWidth="1"/>
    <col min="11538" max="11538" width="10.28515625" style="5" bestFit="1" customWidth="1"/>
    <col min="11539" max="11541" width="9" style="5"/>
    <col min="11542" max="11542" width="10.28515625" style="5" bestFit="1" customWidth="1"/>
    <col min="11543" max="11771" width="9" style="5"/>
    <col min="11772" max="11772" width="3.7109375" style="5" customWidth="1"/>
    <col min="11773" max="11773" width="4.85546875" style="5" customWidth="1"/>
    <col min="11774" max="11774" width="5.28515625" style="5" customWidth="1"/>
    <col min="11775" max="11775" width="31.28515625" style="5" customWidth="1"/>
    <col min="11776" max="11776" width="7.7109375" style="5" customWidth="1"/>
    <col min="11777" max="11777" width="2.28515625" style="5" customWidth="1"/>
    <col min="11778" max="11778" width="11.7109375" style="5" customWidth="1"/>
    <col min="11779" max="11779" width="2.28515625" style="5" customWidth="1"/>
    <col min="11780" max="11780" width="11.7109375" style="5" customWidth="1"/>
    <col min="11781" max="11781" width="2.28515625" style="5" customWidth="1"/>
    <col min="11782" max="11782" width="10.85546875" style="5" customWidth="1"/>
    <col min="11783" max="11783" width="2.28515625" style="5" customWidth="1"/>
    <col min="11784" max="11784" width="11.140625" style="5" customWidth="1"/>
    <col min="11785" max="11785" width="1.85546875" style="5" customWidth="1"/>
    <col min="11786" max="11786" width="11" style="5" customWidth="1"/>
    <col min="11787" max="11787" width="0.7109375" style="5" customWidth="1"/>
    <col min="11788" max="11788" width="1.85546875" style="5" customWidth="1"/>
    <col min="11789" max="11789" width="11.85546875" style="5" bestFit="1" customWidth="1"/>
    <col min="11790" max="11790" width="15.28515625" style="5" bestFit="1" customWidth="1"/>
    <col min="11791" max="11791" width="5" style="5" customWidth="1"/>
    <col min="11792" max="11792" width="10.28515625" style="5" bestFit="1" customWidth="1"/>
    <col min="11793" max="11793" width="5" style="5" customWidth="1"/>
    <col min="11794" max="11794" width="10.28515625" style="5" bestFit="1" customWidth="1"/>
    <col min="11795" max="11797" width="9" style="5"/>
    <col min="11798" max="11798" width="10.28515625" style="5" bestFit="1" customWidth="1"/>
    <col min="11799" max="12027" width="9" style="5"/>
    <col min="12028" max="12028" width="3.7109375" style="5" customWidth="1"/>
    <col min="12029" max="12029" width="4.85546875" style="5" customWidth="1"/>
    <col min="12030" max="12030" width="5.28515625" style="5" customWidth="1"/>
    <col min="12031" max="12031" width="31.28515625" style="5" customWidth="1"/>
    <col min="12032" max="12032" width="7.7109375" style="5" customWidth="1"/>
    <col min="12033" max="12033" width="2.28515625" style="5" customWidth="1"/>
    <col min="12034" max="12034" width="11.7109375" style="5" customWidth="1"/>
    <col min="12035" max="12035" width="2.28515625" style="5" customWidth="1"/>
    <col min="12036" max="12036" width="11.7109375" style="5" customWidth="1"/>
    <col min="12037" max="12037" width="2.28515625" style="5" customWidth="1"/>
    <col min="12038" max="12038" width="10.85546875" style="5" customWidth="1"/>
    <col min="12039" max="12039" width="2.28515625" style="5" customWidth="1"/>
    <col min="12040" max="12040" width="11.140625" style="5" customWidth="1"/>
    <col min="12041" max="12041" width="1.85546875" style="5" customWidth="1"/>
    <col min="12042" max="12042" width="11" style="5" customWidth="1"/>
    <col min="12043" max="12043" width="0.7109375" style="5" customWidth="1"/>
    <col min="12044" max="12044" width="1.85546875" style="5" customWidth="1"/>
    <col min="12045" max="12045" width="11.85546875" style="5" bestFit="1" customWidth="1"/>
    <col min="12046" max="12046" width="15.28515625" style="5" bestFit="1" customWidth="1"/>
    <col min="12047" max="12047" width="5" style="5" customWidth="1"/>
    <col min="12048" max="12048" width="10.28515625" style="5" bestFit="1" customWidth="1"/>
    <col min="12049" max="12049" width="5" style="5" customWidth="1"/>
    <col min="12050" max="12050" width="10.28515625" style="5" bestFit="1" customWidth="1"/>
    <col min="12051" max="12053" width="9" style="5"/>
    <col min="12054" max="12054" width="10.28515625" style="5" bestFit="1" customWidth="1"/>
    <col min="12055" max="12283" width="9" style="5"/>
    <col min="12284" max="12284" width="3.7109375" style="5" customWidth="1"/>
    <col min="12285" max="12285" width="4.85546875" style="5" customWidth="1"/>
    <col min="12286" max="12286" width="5.28515625" style="5" customWidth="1"/>
    <col min="12287" max="12287" width="31.28515625" style="5" customWidth="1"/>
    <col min="12288" max="12288" width="7.7109375" style="5" customWidth="1"/>
    <col min="12289" max="12289" width="2.28515625" style="5" customWidth="1"/>
    <col min="12290" max="12290" width="11.7109375" style="5" customWidth="1"/>
    <col min="12291" max="12291" width="2.28515625" style="5" customWidth="1"/>
    <col min="12292" max="12292" width="11.7109375" style="5" customWidth="1"/>
    <col min="12293" max="12293" width="2.28515625" style="5" customWidth="1"/>
    <col min="12294" max="12294" width="10.85546875" style="5" customWidth="1"/>
    <col min="12295" max="12295" width="2.28515625" style="5" customWidth="1"/>
    <col min="12296" max="12296" width="11.140625" style="5" customWidth="1"/>
    <col min="12297" max="12297" width="1.85546875" style="5" customWidth="1"/>
    <col min="12298" max="12298" width="11" style="5" customWidth="1"/>
    <col min="12299" max="12299" width="0.7109375" style="5" customWidth="1"/>
    <col min="12300" max="12300" width="1.85546875" style="5" customWidth="1"/>
    <col min="12301" max="12301" width="11.85546875" style="5" bestFit="1" customWidth="1"/>
    <col min="12302" max="12302" width="15.28515625" style="5" bestFit="1" customWidth="1"/>
    <col min="12303" max="12303" width="5" style="5" customWidth="1"/>
    <col min="12304" max="12304" width="10.28515625" style="5" bestFit="1" customWidth="1"/>
    <col min="12305" max="12305" width="5" style="5" customWidth="1"/>
    <col min="12306" max="12306" width="10.28515625" style="5" bestFit="1" customWidth="1"/>
    <col min="12307" max="12309" width="9" style="5"/>
    <col min="12310" max="12310" width="10.28515625" style="5" bestFit="1" customWidth="1"/>
    <col min="12311" max="12539" width="9" style="5"/>
    <col min="12540" max="12540" width="3.7109375" style="5" customWidth="1"/>
    <col min="12541" max="12541" width="4.85546875" style="5" customWidth="1"/>
    <col min="12542" max="12542" width="5.28515625" style="5" customWidth="1"/>
    <col min="12543" max="12543" width="31.28515625" style="5" customWidth="1"/>
    <col min="12544" max="12544" width="7.7109375" style="5" customWidth="1"/>
    <col min="12545" max="12545" width="2.28515625" style="5" customWidth="1"/>
    <col min="12546" max="12546" width="11.7109375" style="5" customWidth="1"/>
    <col min="12547" max="12547" width="2.28515625" style="5" customWidth="1"/>
    <col min="12548" max="12548" width="11.7109375" style="5" customWidth="1"/>
    <col min="12549" max="12549" width="2.28515625" style="5" customWidth="1"/>
    <col min="12550" max="12550" width="10.85546875" style="5" customWidth="1"/>
    <col min="12551" max="12551" width="2.28515625" style="5" customWidth="1"/>
    <col min="12552" max="12552" width="11.140625" style="5" customWidth="1"/>
    <col min="12553" max="12553" width="1.85546875" style="5" customWidth="1"/>
    <col min="12554" max="12554" width="11" style="5" customWidth="1"/>
    <col min="12555" max="12555" width="0.7109375" style="5" customWidth="1"/>
    <col min="12556" max="12556" width="1.85546875" style="5" customWidth="1"/>
    <col min="12557" max="12557" width="11.85546875" style="5" bestFit="1" customWidth="1"/>
    <col min="12558" max="12558" width="15.28515625" style="5" bestFit="1" customWidth="1"/>
    <col min="12559" max="12559" width="5" style="5" customWidth="1"/>
    <col min="12560" max="12560" width="10.28515625" style="5" bestFit="1" customWidth="1"/>
    <col min="12561" max="12561" width="5" style="5" customWidth="1"/>
    <col min="12562" max="12562" width="10.28515625" style="5" bestFit="1" customWidth="1"/>
    <col min="12563" max="12565" width="9" style="5"/>
    <col min="12566" max="12566" width="10.28515625" style="5" bestFit="1" customWidth="1"/>
    <col min="12567" max="12795" width="9" style="5"/>
    <col min="12796" max="12796" width="3.7109375" style="5" customWidth="1"/>
    <col min="12797" max="12797" width="4.85546875" style="5" customWidth="1"/>
    <col min="12798" max="12798" width="5.28515625" style="5" customWidth="1"/>
    <col min="12799" max="12799" width="31.28515625" style="5" customWidth="1"/>
    <col min="12800" max="12800" width="7.7109375" style="5" customWidth="1"/>
    <col min="12801" max="12801" width="2.28515625" style="5" customWidth="1"/>
    <col min="12802" max="12802" width="11.7109375" style="5" customWidth="1"/>
    <col min="12803" max="12803" width="2.28515625" style="5" customWidth="1"/>
    <col min="12804" max="12804" width="11.7109375" style="5" customWidth="1"/>
    <col min="12805" max="12805" width="2.28515625" style="5" customWidth="1"/>
    <col min="12806" max="12806" width="10.85546875" style="5" customWidth="1"/>
    <col min="12807" max="12807" width="2.28515625" style="5" customWidth="1"/>
    <col min="12808" max="12808" width="11.140625" style="5" customWidth="1"/>
    <col min="12809" max="12809" width="1.85546875" style="5" customWidth="1"/>
    <col min="12810" max="12810" width="11" style="5" customWidth="1"/>
    <col min="12811" max="12811" width="0.7109375" style="5" customWidth="1"/>
    <col min="12812" max="12812" width="1.85546875" style="5" customWidth="1"/>
    <col min="12813" max="12813" width="11.85546875" style="5" bestFit="1" customWidth="1"/>
    <col min="12814" max="12814" width="15.28515625" style="5" bestFit="1" customWidth="1"/>
    <col min="12815" max="12815" width="5" style="5" customWidth="1"/>
    <col min="12816" max="12816" width="10.28515625" style="5" bestFit="1" customWidth="1"/>
    <col min="12817" max="12817" width="5" style="5" customWidth="1"/>
    <col min="12818" max="12818" width="10.28515625" style="5" bestFit="1" customWidth="1"/>
    <col min="12819" max="12821" width="9" style="5"/>
    <col min="12822" max="12822" width="10.28515625" style="5" bestFit="1" customWidth="1"/>
    <col min="12823" max="13051" width="9" style="5"/>
    <col min="13052" max="13052" width="3.7109375" style="5" customWidth="1"/>
    <col min="13053" max="13053" width="4.85546875" style="5" customWidth="1"/>
    <col min="13054" max="13054" width="5.28515625" style="5" customWidth="1"/>
    <col min="13055" max="13055" width="31.28515625" style="5" customWidth="1"/>
    <col min="13056" max="13056" width="7.7109375" style="5" customWidth="1"/>
    <col min="13057" max="13057" width="2.28515625" style="5" customWidth="1"/>
    <col min="13058" max="13058" width="11.7109375" style="5" customWidth="1"/>
    <col min="13059" max="13059" width="2.28515625" style="5" customWidth="1"/>
    <col min="13060" max="13060" width="11.7109375" style="5" customWidth="1"/>
    <col min="13061" max="13061" width="2.28515625" style="5" customWidth="1"/>
    <col min="13062" max="13062" width="10.85546875" style="5" customWidth="1"/>
    <col min="13063" max="13063" width="2.28515625" style="5" customWidth="1"/>
    <col min="13064" max="13064" width="11.140625" style="5" customWidth="1"/>
    <col min="13065" max="13065" width="1.85546875" style="5" customWidth="1"/>
    <col min="13066" max="13066" width="11" style="5" customWidth="1"/>
    <col min="13067" max="13067" width="0.7109375" style="5" customWidth="1"/>
    <col min="13068" max="13068" width="1.85546875" style="5" customWidth="1"/>
    <col min="13069" max="13069" width="11.85546875" style="5" bestFit="1" customWidth="1"/>
    <col min="13070" max="13070" width="15.28515625" style="5" bestFit="1" customWidth="1"/>
    <col min="13071" max="13071" width="5" style="5" customWidth="1"/>
    <col min="13072" max="13072" width="10.28515625" style="5" bestFit="1" customWidth="1"/>
    <col min="13073" max="13073" width="5" style="5" customWidth="1"/>
    <col min="13074" max="13074" width="10.28515625" style="5" bestFit="1" customWidth="1"/>
    <col min="13075" max="13077" width="9" style="5"/>
    <col min="13078" max="13078" width="10.28515625" style="5" bestFit="1" customWidth="1"/>
    <col min="13079" max="13307" width="9" style="5"/>
    <col min="13308" max="13308" width="3.7109375" style="5" customWidth="1"/>
    <col min="13309" max="13309" width="4.85546875" style="5" customWidth="1"/>
    <col min="13310" max="13310" width="5.28515625" style="5" customWidth="1"/>
    <col min="13311" max="13311" width="31.28515625" style="5" customWidth="1"/>
    <col min="13312" max="13312" width="7.7109375" style="5" customWidth="1"/>
    <col min="13313" max="13313" width="2.28515625" style="5" customWidth="1"/>
    <col min="13314" max="13314" width="11.7109375" style="5" customWidth="1"/>
    <col min="13315" max="13315" width="2.28515625" style="5" customWidth="1"/>
    <col min="13316" max="13316" width="11.7109375" style="5" customWidth="1"/>
    <col min="13317" max="13317" width="2.28515625" style="5" customWidth="1"/>
    <col min="13318" max="13318" width="10.85546875" style="5" customWidth="1"/>
    <col min="13319" max="13319" width="2.28515625" style="5" customWidth="1"/>
    <col min="13320" max="13320" width="11.140625" style="5" customWidth="1"/>
    <col min="13321" max="13321" width="1.85546875" style="5" customWidth="1"/>
    <col min="13322" max="13322" width="11" style="5" customWidth="1"/>
    <col min="13323" max="13323" width="0.7109375" style="5" customWidth="1"/>
    <col min="13324" max="13324" width="1.85546875" style="5" customWidth="1"/>
    <col min="13325" max="13325" width="11.85546875" style="5" bestFit="1" customWidth="1"/>
    <col min="13326" max="13326" width="15.28515625" style="5" bestFit="1" customWidth="1"/>
    <col min="13327" max="13327" width="5" style="5" customWidth="1"/>
    <col min="13328" max="13328" width="10.28515625" style="5" bestFit="1" customWidth="1"/>
    <col min="13329" max="13329" width="5" style="5" customWidth="1"/>
    <col min="13330" max="13330" width="10.28515625" style="5" bestFit="1" customWidth="1"/>
    <col min="13331" max="13333" width="9" style="5"/>
    <col min="13334" max="13334" width="10.28515625" style="5" bestFit="1" customWidth="1"/>
    <col min="13335" max="13563" width="9" style="5"/>
    <col min="13564" max="13564" width="3.7109375" style="5" customWidth="1"/>
    <col min="13565" max="13565" width="4.85546875" style="5" customWidth="1"/>
    <col min="13566" max="13566" width="5.28515625" style="5" customWidth="1"/>
    <col min="13567" max="13567" width="31.28515625" style="5" customWidth="1"/>
    <col min="13568" max="13568" width="7.7109375" style="5" customWidth="1"/>
    <col min="13569" max="13569" width="2.28515625" style="5" customWidth="1"/>
    <col min="13570" max="13570" width="11.7109375" style="5" customWidth="1"/>
    <col min="13571" max="13571" width="2.28515625" style="5" customWidth="1"/>
    <col min="13572" max="13572" width="11.7109375" style="5" customWidth="1"/>
    <col min="13573" max="13573" width="2.28515625" style="5" customWidth="1"/>
    <col min="13574" max="13574" width="10.85546875" style="5" customWidth="1"/>
    <col min="13575" max="13575" width="2.28515625" style="5" customWidth="1"/>
    <col min="13576" max="13576" width="11.140625" style="5" customWidth="1"/>
    <col min="13577" max="13577" width="1.85546875" style="5" customWidth="1"/>
    <col min="13578" max="13578" width="11" style="5" customWidth="1"/>
    <col min="13579" max="13579" width="0.7109375" style="5" customWidth="1"/>
    <col min="13580" max="13580" width="1.85546875" style="5" customWidth="1"/>
    <col min="13581" max="13581" width="11.85546875" style="5" bestFit="1" customWidth="1"/>
    <col min="13582" max="13582" width="15.28515625" style="5" bestFit="1" customWidth="1"/>
    <col min="13583" max="13583" width="5" style="5" customWidth="1"/>
    <col min="13584" max="13584" width="10.28515625" style="5" bestFit="1" customWidth="1"/>
    <col min="13585" max="13585" width="5" style="5" customWidth="1"/>
    <col min="13586" max="13586" width="10.28515625" style="5" bestFit="1" customWidth="1"/>
    <col min="13587" max="13589" width="9" style="5"/>
    <col min="13590" max="13590" width="10.28515625" style="5" bestFit="1" customWidth="1"/>
    <col min="13591" max="13819" width="9" style="5"/>
    <col min="13820" max="13820" width="3.7109375" style="5" customWidth="1"/>
    <col min="13821" max="13821" width="4.85546875" style="5" customWidth="1"/>
    <col min="13822" max="13822" width="5.28515625" style="5" customWidth="1"/>
    <col min="13823" max="13823" width="31.28515625" style="5" customWidth="1"/>
    <col min="13824" max="13824" width="7.7109375" style="5" customWidth="1"/>
    <col min="13825" max="13825" width="2.28515625" style="5" customWidth="1"/>
    <col min="13826" max="13826" width="11.7109375" style="5" customWidth="1"/>
    <col min="13827" max="13827" width="2.28515625" style="5" customWidth="1"/>
    <col min="13828" max="13828" width="11.7109375" style="5" customWidth="1"/>
    <col min="13829" max="13829" width="2.28515625" style="5" customWidth="1"/>
    <col min="13830" max="13830" width="10.85546875" style="5" customWidth="1"/>
    <col min="13831" max="13831" width="2.28515625" style="5" customWidth="1"/>
    <col min="13832" max="13832" width="11.140625" style="5" customWidth="1"/>
    <col min="13833" max="13833" width="1.85546875" style="5" customWidth="1"/>
    <col min="13834" max="13834" width="11" style="5" customWidth="1"/>
    <col min="13835" max="13835" width="0.7109375" style="5" customWidth="1"/>
    <col min="13836" max="13836" width="1.85546875" style="5" customWidth="1"/>
    <col min="13837" max="13837" width="11.85546875" style="5" bestFit="1" customWidth="1"/>
    <col min="13838" max="13838" width="15.28515625" style="5" bestFit="1" customWidth="1"/>
    <col min="13839" max="13839" width="5" style="5" customWidth="1"/>
    <col min="13840" max="13840" width="10.28515625" style="5" bestFit="1" customWidth="1"/>
    <col min="13841" max="13841" width="5" style="5" customWidth="1"/>
    <col min="13842" max="13842" width="10.28515625" style="5" bestFit="1" customWidth="1"/>
    <col min="13843" max="13845" width="9" style="5"/>
    <col min="13846" max="13846" width="10.28515625" style="5" bestFit="1" customWidth="1"/>
    <col min="13847" max="14075" width="9" style="5"/>
    <col min="14076" max="14076" width="3.7109375" style="5" customWidth="1"/>
    <col min="14077" max="14077" width="4.85546875" style="5" customWidth="1"/>
    <col min="14078" max="14078" width="5.28515625" style="5" customWidth="1"/>
    <col min="14079" max="14079" width="31.28515625" style="5" customWidth="1"/>
    <col min="14080" max="14080" width="7.7109375" style="5" customWidth="1"/>
    <col min="14081" max="14081" width="2.28515625" style="5" customWidth="1"/>
    <col min="14082" max="14082" width="11.7109375" style="5" customWidth="1"/>
    <col min="14083" max="14083" width="2.28515625" style="5" customWidth="1"/>
    <col min="14084" max="14084" width="11.7109375" style="5" customWidth="1"/>
    <col min="14085" max="14085" width="2.28515625" style="5" customWidth="1"/>
    <col min="14086" max="14086" width="10.85546875" style="5" customWidth="1"/>
    <col min="14087" max="14087" width="2.28515625" style="5" customWidth="1"/>
    <col min="14088" max="14088" width="11.140625" style="5" customWidth="1"/>
    <col min="14089" max="14089" width="1.85546875" style="5" customWidth="1"/>
    <col min="14090" max="14090" width="11" style="5" customWidth="1"/>
    <col min="14091" max="14091" width="0.7109375" style="5" customWidth="1"/>
    <col min="14092" max="14092" width="1.85546875" style="5" customWidth="1"/>
    <col min="14093" max="14093" width="11.85546875" style="5" bestFit="1" customWidth="1"/>
    <col min="14094" max="14094" width="15.28515625" style="5" bestFit="1" customWidth="1"/>
    <col min="14095" max="14095" width="5" style="5" customWidth="1"/>
    <col min="14096" max="14096" width="10.28515625" style="5" bestFit="1" customWidth="1"/>
    <col min="14097" max="14097" width="5" style="5" customWidth="1"/>
    <col min="14098" max="14098" width="10.28515625" style="5" bestFit="1" customWidth="1"/>
    <col min="14099" max="14101" width="9" style="5"/>
    <col min="14102" max="14102" width="10.28515625" style="5" bestFit="1" customWidth="1"/>
    <col min="14103" max="14331" width="9" style="5"/>
    <col min="14332" max="14332" width="3.7109375" style="5" customWidth="1"/>
    <col min="14333" max="14333" width="4.85546875" style="5" customWidth="1"/>
    <col min="14334" max="14334" width="5.28515625" style="5" customWidth="1"/>
    <col min="14335" max="14335" width="31.28515625" style="5" customWidth="1"/>
    <col min="14336" max="14336" width="7.7109375" style="5" customWidth="1"/>
    <col min="14337" max="14337" width="2.28515625" style="5" customWidth="1"/>
    <col min="14338" max="14338" width="11.7109375" style="5" customWidth="1"/>
    <col min="14339" max="14339" width="2.28515625" style="5" customWidth="1"/>
    <col min="14340" max="14340" width="11.7109375" style="5" customWidth="1"/>
    <col min="14341" max="14341" width="2.28515625" style="5" customWidth="1"/>
    <col min="14342" max="14342" width="10.85546875" style="5" customWidth="1"/>
    <col min="14343" max="14343" width="2.28515625" style="5" customWidth="1"/>
    <col min="14344" max="14344" width="11.140625" style="5" customWidth="1"/>
    <col min="14345" max="14345" width="1.85546875" style="5" customWidth="1"/>
    <col min="14346" max="14346" width="11" style="5" customWidth="1"/>
    <col min="14347" max="14347" width="0.7109375" style="5" customWidth="1"/>
    <col min="14348" max="14348" width="1.85546875" style="5" customWidth="1"/>
    <col min="14349" max="14349" width="11.85546875" style="5" bestFit="1" customWidth="1"/>
    <col min="14350" max="14350" width="15.28515625" style="5" bestFit="1" customWidth="1"/>
    <col min="14351" max="14351" width="5" style="5" customWidth="1"/>
    <col min="14352" max="14352" width="10.28515625" style="5" bestFit="1" customWidth="1"/>
    <col min="14353" max="14353" width="5" style="5" customWidth="1"/>
    <col min="14354" max="14354" width="10.28515625" style="5" bestFit="1" customWidth="1"/>
    <col min="14355" max="14357" width="9" style="5"/>
    <col min="14358" max="14358" width="10.28515625" style="5" bestFit="1" customWidth="1"/>
    <col min="14359" max="14587" width="9" style="5"/>
    <col min="14588" max="14588" width="3.7109375" style="5" customWidth="1"/>
    <col min="14589" max="14589" width="4.85546875" style="5" customWidth="1"/>
    <col min="14590" max="14590" width="5.28515625" style="5" customWidth="1"/>
    <col min="14591" max="14591" width="31.28515625" style="5" customWidth="1"/>
    <col min="14592" max="14592" width="7.7109375" style="5" customWidth="1"/>
    <col min="14593" max="14593" width="2.28515625" style="5" customWidth="1"/>
    <col min="14594" max="14594" width="11.7109375" style="5" customWidth="1"/>
    <col min="14595" max="14595" width="2.28515625" style="5" customWidth="1"/>
    <col min="14596" max="14596" width="11.7109375" style="5" customWidth="1"/>
    <col min="14597" max="14597" width="2.28515625" style="5" customWidth="1"/>
    <col min="14598" max="14598" width="10.85546875" style="5" customWidth="1"/>
    <col min="14599" max="14599" width="2.28515625" style="5" customWidth="1"/>
    <col min="14600" max="14600" width="11.140625" style="5" customWidth="1"/>
    <col min="14601" max="14601" width="1.85546875" style="5" customWidth="1"/>
    <col min="14602" max="14602" width="11" style="5" customWidth="1"/>
    <col min="14603" max="14603" width="0.7109375" style="5" customWidth="1"/>
    <col min="14604" max="14604" width="1.85546875" style="5" customWidth="1"/>
    <col min="14605" max="14605" width="11.85546875" style="5" bestFit="1" customWidth="1"/>
    <col min="14606" max="14606" width="15.28515625" style="5" bestFit="1" customWidth="1"/>
    <col min="14607" max="14607" width="5" style="5" customWidth="1"/>
    <col min="14608" max="14608" width="10.28515625" style="5" bestFit="1" customWidth="1"/>
    <col min="14609" max="14609" width="5" style="5" customWidth="1"/>
    <col min="14610" max="14610" width="10.28515625" style="5" bestFit="1" customWidth="1"/>
    <col min="14611" max="14613" width="9" style="5"/>
    <col min="14614" max="14614" width="10.28515625" style="5" bestFit="1" customWidth="1"/>
    <col min="14615" max="14843" width="9" style="5"/>
    <col min="14844" max="14844" width="3.7109375" style="5" customWidth="1"/>
    <col min="14845" max="14845" width="4.85546875" style="5" customWidth="1"/>
    <col min="14846" max="14846" width="5.28515625" style="5" customWidth="1"/>
    <col min="14847" max="14847" width="31.28515625" style="5" customWidth="1"/>
    <col min="14848" max="14848" width="7.7109375" style="5" customWidth="1"/>
    <col min="14849" max="14849" width="2.28515625" style="5" customWidth="1"/>
    <col min="14850" max="14850" width="11.7109375" style="5" customWidth="1"/>
    <col min="14851" max="14851" width="2.28515625" style="5" customWidth="1"/>
    <col min="14852" max="14852" width="11.7109375" style="5" customWidth="1"/>
    <col min="14853" max="14853" width="2.28515625" style="5" customWidth="1"/>
    <col min="14854" max="14854" width="10.85546875" style="5" customWidth="1"/>
    <col min="14855" max="14855" width="2.28515625" style="5" customWidth="1"/>
    <col min="14856" max="14856" width="11.140625" style="5" customWidth="1"/>
    <col min="14857" max="14857" width="1.85546875" style="5" customWidth="1"/>
    <col min="14858" max="14858" width="11" style="5" customWidth="1"/>
    <col min="14859" max="14859" width="0.7109375" style="5" customWidth="1"/>
    <col min="14860" max="14860" width="1.85546875" style="5" customWidth="1"/>
    <col min="14861" max="14861" width="11.85546875" style="5" bestFit="1" customWidth="1"/>
    <col min="14862" max="14862" width="15.28515625" style="5" bestFit="1" customWidth="1"/>
    <col min="14863" max="14863" width="5" style="5" customWidth="1"/>
    <col min="14864" max="14864" width="10.28515625" style="5" bestFit="1" customWidth="1"/>
    <col min="14865" max="14865" width="5" style="5" customWidth="1"/>
    <col min="14866" max="14866" width="10.28515625" style="5" bestFit="1" customWidth="1"/>
    <col min="14867" max="14869" width="9" style="5"/>
    <col min="14870" max="14870" width="10.28515625" style="5" bestFit="1" customWidth="1"/>
    <col min="14871" max="15099" width="9" style="5"/>
    <col min="15100" max="15100" width="3.7109375" style="5" customWidth="1"/>
    <col min="15101" max="15101" width="4.85546875" style="5" customWidth="1"/>
    <col min="15102" max="15102" width="5.28515625" style="5" customWidth="1"/>
    <col min="15103" max="15103" width="31.28515625" style="5" customWidth="1"/>
    <col min="15104" max="15104" width="7.7109375" style="5" customWidth="1"/>
    <col min="15105" max="15105" width="2.28515625" style="5" customWidth="1"/>
    <col min="15106" max="15106" width="11.7109375" style="5" customWidth="1"/>
    <col min="15107" max="15107" width="2.28515625" style="5" customWidth="1"/>
    <col min="15108" max="15108" width="11.7109375" style="5" customWidth="1"/>
    <col min="15109" max="15109" width="2.28515625" style="5" customWidth="1"/>
    <col min="15110" max="15110" width="10.85546875" style="5" customWidth="1"/>
    <col min="15111" max="15111" width="2.28515625" style="5" customWidth="1"/>
    <col min="15112" max="15112" width="11.140625" style="5" customWidth="1"/>
    <col min="15113" max="15113" width="1.85546875" style="5" customWidth="1"/>
    <col min="15114" max="15114" width="11" style="5" customWidth="1"/>
    <col min="15115" max="15115" width="0.7109375" style="5" customWidth="1"/>
    <col min="15116" max="15116" width="1.85546875" style="5" customWidth="1"/>
    <col min="15117" max="15117" width="11.85546875" style="5" bestFit="1" customWidth="1"/>
    <col min="15118" max="15118" width="15.28515625" style="5" bestFit="1" customWidth="1"/>
    <col min="15119" max="15119" width="5" style="5" customWidth="1"/>
    <col min="15120" max="15120" width="10.28515625" style="5" bestFit="1" customWidth="1"/>
    <col min="15121" max="15121" width="5" style="5" customWidth="1"/>
    <col min="15122" max="15122" width="10.28515625" style="5" bestFit="1" customWidth="1"/>
    <col min="15123" max="15125" width="9" style="5"/>
    <col min="15126" max="15126" width="10.28515625" style="5" bestFit="1" customWidth="1"/>
    <col min="15127" max="15355" width="9" style="5"/>
    <col min="15356" max="15356" width="3.7109375" style="5" customWidth="1"/>
    <col min="15357" max="15357" width="4.85546875" style="5" customWidth="1"/>
    <col min="15358" max="15358" width="5.28515625" style="5" customWidth="1"/>
    <col min="15359" max="15359" width="31.28515625" style="5" customWidth="1"/>
    <col min="15360" max="15360" width="7.7109375" style="5" customWidth="1"/>
    <col min="15361" max="15361" width="2.28515625" style="5" customWidth="1"/>
    <col min="15362" max="15362" width="11.7109375" style="5" customWidth="1"/>
    <col min="15363" max="15363" width="2.28515625" style="5" customWidth="1"/>
    <col min="15364" max="15364" width="11.7109375" style="5" customWidth="1"/>
    <col min="15365" max="15365" width="2.28515625" style="5" customWidth="1"/>
    <col min="15366" max="15366" width="10.85546875" style="5" customWidth="1"/>
    <col min="15367" max="15367" width="2.28515625" style="5" customWidth="1"/>
    <col min="15368" max="15368" width="11.140625" style="5" customWidth="1"/>
    <col min="15369" max="15369" width="1.85546875" style="5" customWidth="1"/>
    <col min="15370" max="15370" width="11" style="5" customWidth="1"/>
    <col min="15371" max="15371" width="0.7109375" style="5" customWidth="1"/>
    <col min="15372" max="15372" width="1.85546875" style="5" customWidth="1"/>
    <col min="15373" max="15373" width="11.85546875" style="5" bestFit="1" customWidth="1"/>
    <col min="15374" max="15374" width="15.28515625" style="5" bestFit="1" customWidth="1"/>
    <col min="15375" max="15375" width="5" style="5" customWidth="1"/>
    <col min="15376" max="15376" width="10.28515625" style="5" bestFit="1" customWidth="1"/>
    <col min="15377" max="15377" width="5" style="5" customWidth="1"/>
    <col min="15378" max="15378" width="10.28515625" style="5" bestFit="1" customWidth="1"/>
    <col min="15379" max="15381" width="9" style="5"/>
    <col min="15382" max="15382" width="10.28515625" style="5" bestFit="1" customWidth="1"/>
    <col min="15383" max="15611" width="9" style="5"/>
    <col min="15612" max="15612" width="3.7109375" style="5" customWidth="1"/>
    <col min="15613" max="15613" width="4.85546875" style="5" customWidth="1"/>
    <col min="15614" max="15614" width="5.28515625" style="5" customWidth="1"/>
    <col min="15615" max="15615" width="31.28515625" style="5" customWidth="1"/>
    <col min="15616" max="15616" width="7.7109375" style="5" customWidth="1"/>
    <col min="15617" max="15617" width="2.28515625" style="5" customWidth="1"/>
    <col min="15618" max="15618" width="11.7109375" style="5" customWidth="1"/>
    <col min="15619" max="15619" width="2.28515625" style="5" customWidth="1"/>
    <col min="15620" max="15620" width="11.7109375" style="5" customWidth="1"/>
    <col min="15621" max="15621" width="2.28515625" style="5" customWidth="1"/>
    <col min="15622" max="15622" width="10.85546875" style="5" customWidth="1"/>
    <col min="15623" max="15623" width="2.28515625" style="5" customWidth="1"/>
    <col min="15624" max="15624" width="11.140625" style="5" customWidth="1"/>
    <col min="15625" max="15625" width="1.85546875" style="5" customWidth="1"/>
    <col min="15626" max="15626" width="11" style="5" customWidth="1"/>
    <col min="15627" max="15627" width="0.7109375" style="5" customWidth="1"/>
    <col min="15628" max="15628" width="1.85546875" style="5" customWidth="1"/>
    <col min="15629" max="15629" width="11.85546875" style="5" bestFit="1" customWidth="1"/>
    <col min="15630" max="15630" width="15.28515625" style="5" bestFit="1" customWidth="1"/>
    <col min="15631" max="15631" width="5" style="5" customWidth="1"/>
    <col min="15632" max="15632" width="10.28515625" style="5" bestFit="1" customWidth="1"/>
    <col min="15633" max="15633" width="5" style="5" customWidth="1"/>
    <col min="15634" max="15634" width="10.28515625" style="5" bestFit="1" customWidth="1"/>
    <col min="15635" max="15637" width="9" style="5"/>
    <col min="15638" max="15638" width="10.28515625" style="5" bestFit="1" customWidth="1"/>
    <col min="15639" max="15867" width="9" style="5"/>
    <col min="15868" max="15868" width="3.7109375" style="5" customWidth="1"/>
    <col min="15869" max="15869" width="4.85546875" style="5" customWidth="1"/>
    <col min="15870" max="15870" width="5.28515625" style="5" customWidth="1"/>
    <col min="15871" max="15871" width="31.28515625" style="5" customWidth="1"/>
    <col min="15872" max="15872" width="7.7109375" style="5" customWidth="1"/>
    <col min="15873" max="15873" width="2.28515625" style="5" customWidth="1"/>
    <col min="15874" max="15874" width="11.7109375" style="5" customWidth="1"/>
    <col min="15875" max="15875" width="2.28515625" style="5" customWidth="1"/>
    <col min="15876" max="15876" width="11.7109375" style="5" customWidth="1"/>
    <col min="15877" max="15877" width="2.28515625" style="5" customWidth="1"/>
    <col min="15878" max="15878" width="10.85546875" style="5" customWidth="1"/>
    <col min="15879" max="15879" width="2.28515625" style="5" customWidth="1"/>
    <col min="15880" max="15880" width="11.140625" style="5" customWidth="1"/>
    <col min="15881" max="15881" width="1.85546875" style="5" customWidth="1"/>
    <col min="15882" max="15882" width="11" style="5" customWidth="1"/>
    <col min="15883" max="15883" width="0.7109375" style="5" customWidth="1"/>
    <col min="15884" max="15884" width="1.85546875" style="5" customWidth="1"/>
    <col min="15885" max="15885" width="11.85546875" style="5" bestFit="1" customWidth="1"/>
    <col min="15886" max="15886" width="15.28515625" style="5" bestFit="1" customWidth="1"/>
    <col min="15887" max="15887" width="5" style="5" customWidth="1"/>
    <col min="15888" max="15888" width="10.28515625" style="5" bestFit="1" customWidth="1"/>
    <col min="15889" max="15889" width="5" style="5" customWidth="1"/>
    <col min="15890" max="15890" width="10.28515625" style="5" bestFit="1" customWidth="1"/>
    <col min="15891" max="15893" width="9" style="5"/>
    <col min="15894" max="15894" width="10.28515625" style="5" bestFit="1" customWidth="1"/>
    <col min="15895" max="16123" width="9" style="5"/>
    <col min="16124" max="16124" width="3.7109375" style="5" customWidth="1"/>
    <col min="16125" max="16125" width="4.85546875" style="5" customWidth="1"/>
    <col min="16126" max="16126" width="5.28515625" style="5" customWidth="1"/>
    <col min="16127" max="16127" width="31.28515625" style="5" customWidth="1"/>
    <col min="16128" max="16128" width="7.7109375" style="5" customWidth="1"/>
    <col min="16129" max="16129" width="2.28515625" style="5" customWidth="1"/>
    <col min="16130" max="16130" width="11.7109375" style="5" customWidth="1"/>
    <col min="16131" max="16131" width="2.28515625" style="5" customWidth="1"/>
    <col min="16132" max="16132" width="11.7109375" style="5" customWidth="1"/>
    <col min="16133" max="16133" width="2.28515625" style="5" customWidth="1"/>
    <col min="16134" max="16134" width="10.85546875" style="5" customWidth="1"/>
    <col min="16135" max="16135" width="2.28515625" style="5" customWidth="1"/>
    <col min="16136" max="16136" width="11.140625" style="5" customWidth="1"/>
    <col min="16137" max="16137" width="1.85546875" style="5" customWidth="1"/>
    <col min="16138" max="16138" width="11" style="5" customWidth="1"/>
    <col min="16139" max="16139" width="0.7109375" style="5" customWidth="1"/>
    <col min="16140" max="16140" width="1.85546875" style="5" customWidth="1"/>
    <col min="16141" max="16141" width="11.85546875" style="5" bestFit="1" customWidth="1"/>
    <col min="16142" max="16142" width="15.28515625" style="5" bestFit="1" customWidth="1"/>
    <col min="16143" max="16143" width="5" style="5" customWidth="1"/>
    <col min="16144" max="16144" width="10.28515625" style="5" bestFit="1" customWidth="1"/>
    <col min="16145" max="16145" width="5" style="5" customWidth="1"/>
    <col min="16146" max="16146" width="10.28515625" style="5" bestFit="1" customWidth="1"/>
    <col min="16147" max="16149" width="9" style="5"/>
    <col min="16150" max="16150" width="10.28515625" style="5" bestFit="1" customWidth="1"/>
    <col min="16151" max="16384" width="9" style="5"/>
  </cols>
  <sheetData>
    <row r="1" spans="1:17" s="312" customFormat="1" ht="25.5">
      <c r="A1" s="1366" t="s">
        <v>166</v>
      </c>
      <c r="B1" s="1366"/>
      <c r="C1" s="1366"/>
      <c r="D1" s="1366"/>
      <c r="E1" s="1366"/>
      <c r="F1" s="1366"/>
      <c r="G1" s="1366"/>
      <c r="H1" s="1366"/>
      <c r="I1" s="1366"/>
      <c r="J1" s="1366"/>
      <c r="K1" s="1366"/>
      <c r="L1" s="310"/>
      <c r="M1" s="311"/>
      <c r="N1" s="315"/>
      <c r="O1" s="310"/>
      <c r="P1" s="310"/>
      <c r="Q1" s="1009"/>
    </row>
    <row r="2" spans="1:17" s="312" customFormat="1" ht="25.5">
      <c r="A2" s="1423" t="s">
        <v>579</v>
      </c>
      <c r="B2" s="1423"/>
      <c r="C2" s="1423"/>
      <c r="D2" s="1423"/>
      <c r="E2" s="1423"/>
      <c r="F2" s="1423"/>
      <c r="G2" s="1423"/>
      <c r="H2" s="1423"/>
      <c r="I2" s="1423"/>
      <c r="J2" s="1423"/>
      <c r="K2" s="1423"/>
      <c r="L2" s="310"/>
      <c r="M2" s="311"/>
      <c r="N2" s="315"/>
      <c r="O2" s="310"/>
      <c r="P2" s="310"/>
      <c r="Q2" s="1009"/>
    </row>
    <row r="3" spans="1:17" s="312" customFormat="1" ht="25.5">
      <c r="A3" s="1423" t="s">
        <v>1014</v>
      </c>
      <c r="B3" s="1423"/>
      <c r="C3" s="1423"/>
      <c r="D3" s="1423"/>
      <c r="E3" s="1423"/>
      <c r="F3" s="1423"/>
      <c r="G3" s="1423"/>
      <c r="H3" s="1423"/>
      <c r="I3" s="1423"/>
      <c r="J3" s="1423"/>
      <c r="K3" s="1423"/>
      <c r="L3" s="310"/>
      <c r="M3" s="311"/>
      <c r="N3" s="315"/>
      <c r="O3" s="310"/>
      <c r="P3" s="310"/>
      <c r="Q3" s="1009"/>
    </row>
    <row r="4" spans="1:17" s="255" customFormat="1" ht="24">
      <c r="A4" s="463" t="s">
        <v>344</v>
      </c>
      <c r="B4" s="1361" t="s">
        <v>663</v>
      </c>
      <c r="C4" s="1361"/>
      <c r="D4" s="1361"/>
      <c r="E4" s="1361"/>
      <c r="F4" s="1361"/>
      <c r="G4" s="1361"/>
      <c r="H4" s="1361"/>
      <c r="J4" s="298"/>
      <c r="M4" s="256"/>
      <c r="N4" s="259"/>
      <c r="Q4" s="1008"/>
    </row>
    <row r="5" spans="1:17" s="255" customFormat="1" ht="24">
      <c r="A5" s="463" t="s">
        <v>345</v>
      </c>
      <c r="B5" s="1361" t="s">
        <v>664</v>
      </c>
      <c r="C5" s="1361"/>
      <c r="D5" s="1361"/>
      <c r="F5" s="260"/>
      <c r="G5" s="260"/>
      <c r="J5" s="803" t="s">
        <v>1227</v>
      </c>
      <c r="M5" s="593" t="s">
        <v>3</v>
      </c>
      <c r="N5" s="259"/>
      <c r="Q5" s="1008"/>
    </row>
    <row r="6" spans="1:17" s="296" customFormat="1" ht="24">
      <c r="A6" s="463"/>
      <c r="B6" s="326"/>
      <c r="C6" s="486"/>
      <c r="D6" s="486"/>
      <c r="E6" s="486"/>
      <c r="F6" s="492" t="s">
        <v>416</v>
      </c>
      <c r="G6" s="603"/>
      <c r="H6" s="359">
        <v>1403</v>
      </c>
      <c r="I6" s="299"/>
      <c r="J6" s="604">
        <v>1402</v>
      </c>
      <c r="K6" s="486"/>
      <c r="L6" s="488"/>
      <c r="M6" s="482"/>
      <c r="N6" s="359"/>
      <c r="O6" s="299"/>
      <c r="P6" s="604"/>
      <c r="Q6" s="1010"/>
    </row>
    <row r="7" spans="1:17" s="255" customFormat="1" ht="5.25" customHeight="1">
      <c r="A7" s="261"/>
      <c r="C7" s="141"/>
      <c r="F7" s="260"/>
      <c r="G7" s="260"/>
      <c r="H7" s="817" t="s">
        <v>17</v>
      </c>
      <c r="I7" s="818"/>
      <c r="J7" s="819" t="s">
        <v>17</v>
      </c>
      <c r="M7" s="256"/>
      <c r="N7" s="253"/>
      <c r="O7" s="557"/>
      <c r="P7" s="253"/>
      <c r="Q7" s="1008"/>
    </row>
    <row r="8" spans="1:17" s="255" customFormat="1" ht="24">
      <c r="A8" s="261"/>
      <c r="B8" s="1361" t="s">
        <v>866</v>
      </c>
      <c r="C8" s="1361"/>
      <c r="D8" s="1361"/>
      <c r="F8" s="260"/>
      <c r="G8" s="260"/>
      <c r="J8" s="298"/>
      <c r="M8" s="256"/>
      <c r="P8" s="298"/>
      <c r="Q8" s="1008"/>
    </row>
    <row r="9" spans="1:17" s="255" customFormat="1" ht="24">
      <c r="A9" s="261"/>
      <c r="B9" s="1361" t="s">
        <v>1177</v>
      </c>
      <c r="C9" s="1361"/>
      <c r="D9" s="1361"/>
      <c r="F9" s="260"/>
      <c r="G9" s="260"/>
      <c r="J9" s="298"/>
      <c r="M9" s="256"/>
      <c r="P9" s="298"/>
      <c r="Q9" s="1008"/>
    </row>
    <row r="10" spans="1:17" s="255" customFormat="1" ht="24" hidden="1">
      <c r="A10" s="261"/>
      <c r="B10" s="567" t="s">
        <v>733</v>
      </c>
      <c r="C10" s="462"/>
      <c r="D10" s="462"/>
      <c r="F10" s="260"/>
      <c r="G10" s="260"/>
      <c r="H10" s="266">
        <v>0</v>
      </c>
      <c r="J10" s="255">
        <v>0</v>
      </c>
      <c r="M10" s="256"/>
      <c r="P10" s="298"/>
      <c r="Q10" s="1008"/>
    </row>
    <row r="11" spans="1:17" s="255" customFormat="1" ht="22.5">
      <c r="A11" s="261"/>
      <c r="B11" s="567" t="s">
        <v>1215</v>
      </c>
      <c r="D11" s="265"/>
      <c r="E11" s="886" t="s">
        <v>959</v>
      </c>
      <c r="F11" s="497" t="s">
        <v>463</v>
      </c>
      <c r="G11" s="260"/>
      <c r="H11" s="255">
        <v>1246163</v>
      </c>
      <c r="I11" s="1133"/>
      <c r="J11" s="255">
        <v>176881</v>
      </c>
      <c r="M11" s="256"/>
      <c r="N11" s="605"/>
      <c r="O11" s="605"/>
      <c r="P11" s="606"/>
      <c r="Q11" s="1008"/>
    </row>
    <row r="12" spans="1:17" s="255" customFormat="1" ht="22.5">
      <c r="A12" s="261"/>
      <c r="B12" s="255" t="s">
        <v>28</v>
      </c>
      <c r="E12" s="886" t="s">
        <v>959</v>
      </c>
      <c r="F12" s="497" t="s">
        <v>464</v>
      </c>
      <c r="G12" s="497"/>
      <c r="H12" s="255">
        <v>81832</v>
      </c>
      <c r="I12" s="1133"/>
      <c r="J12" s="255">
        <v>672003</v>
      </c>
      <c r="M12" s="256"/>
      <c r="N12" s="605"/>
      <c r="O12" s="605"/>
      <c r="P12" s="605"/>
      <c r="Q12" s="1008"/>
    </row>
    <row r="13" spans="1:17" s="255" customFormat="1" ht="22.5">
      <c r="A13" s="261"/>
      <c r="F13" s="497"/>
      <c r="G13" s="497"/>
      <c r="H13" s="262">
        <v>1327995</v>
      </c>
      <c r="J13" s="262">
        <v>848884</v>
      </c>
      <c r="M13" s="256"/>
      <c r="N13" s="607"/>
      <c r="O13" s="597"/>
      <c r="P13" s="608"/>
      <c r="Q13" s="1008"/>
    </row>
    <row r="14" spans="1:17" s="255" customFormat="1" ht="24">
      <c r="A14" s="261"/>
      <c r="B14" s="1361" t="s">
        <v>662</v>
      </c>
      <c r="C14" s="1361"/>
      <c r="D14" s="1361"/>
      <c r="F14" s="497"/>
      <c r="G14" s="497"/>
      <c r="H14" s="597"/>
      <c r="I14" s="597"/>
      <c r="J14" s="597"/>
      <c r="M14" s="256"/>
      <c r="N14" s="597"/>
      <c r="O14" s="597"/>
      <c r="P14" s="605"/>
      <c r="Q14" s="1008"/>
    </row>
    <row r="15" spans="1:17" s="255" customFormat="1" ht="24">
      <c r="A15" s="261"/>
      <c r="B15" s="1361" t="s">
        <v>661</v>
      </c>
      <c r="C15" s="1361"/>
      <c r="D15" s="1361"/>
      <c r="F15" s="497"/>
      <c r="G15" s="497"/>
      <c r="H15" s="597"/>
      <c r="I15" s="597"/>
      <c r="J15" s="597"/>
      <c r="M15" s="256"/>
      <c r="N15" s="597"/>
      <c r="O15" s="597"/>
      <c r="P15" s="605"/>
      <c r="Q15" s="1008"/>
    </row>
    <row r="16" spans="1:17" s="255" customFormat="1" ht="7.15" customHeight="1">
      <c r="A16" s="261"/>
      <c r="D16" s="261"/>
      <c r="F16" s="497"/>
      <c r="G16" s="497"/>
      <c r="H16" s="597"/>
      <c r="I16" s="597"/>
      <c r="J16" s="597"/>
      <c r="M16" s="256"/>
      <c r="N16" s="597"/>
      <c r="O16" s="597"/>
      <c r="P16" s="605"/>
      <c r="Q16" s="1008"/>
    </row>
    <row r="17" spans="1:17" s="255" customFormat="1" ht="22.5">
      <c r="A17" s="261"/>
      <c r="B17" s="255" t="s">
        <v>843</v>
      </c>
      <c r="E17" s="886" t="s">
        <v>959</v>
      </c>
      <c r="G17" s="497"/>
      <c r="H17" s="255">
        <v>0</v>
      </c>
      <c r="J17" s="255">
        <v>6000000</v>
      </c>
      <c r="M17" s="256"/>
      <c r="N17" s="597"/>
      <c r="O17" s="597"/>
      <c r="P17" s="605"/>
      <c r="Q17" s="1008"/>
    </row>
    <row r="18" spans="1:17" s="255" customFormat="1" ht="22.5">
      <c r="A18" s="261"/>
      <c r="B18" s="255" t="s">
        <v>665</v>
      </c>
      <c r="E18" s="886" t="s">
        <v>959</v>
      </c>
      <c r="F18" s="843" t="s">
        <v>465</v>
      </c>
      <c r="G18" s="497"/>
      <c r="H18" s="255">
        <v>4200521</v>
      </c>
      <c r="J18" s="255">
        <v>3487743</v>
      </c>
      <c r="M18" s="256"/>
      <c r="N18" s="597"/>
      <c r="O18" s="597"/>
      <c r="P18" s="605"/>
      <c r="Q18" s="1008"/>
    </row>
    <row r="19" spans="1:17" s="255" customFormat="1" ht="22.5">
      <c r="A19" s="261"/>
      <c r="B19" s="141" t="s">
        <v>660</v>
      </c>
      <c r="E19" s="886" t="s">
        <v>959</v>
      </c>
      <c r="F19" s="497" t="s">
        <v>466</v>
      </c>
      <c r="G19" s="497"/>
      <c r="H19" s="255">
        <v>6384018</v>
      </c>
      <c r="J19" s="255">
        <v>2479305</v>
      </c>
      <c r="M19" s="256"/>
      <c r="N19" s="597"/>
      <c r="O19" s="597"/>
      <c r="P19" s="605"/>
      <c r="Q19" s="1008"/>
    </row>
    <row r="20" spans="1:17" s="255" customFormat="1" ht="22.5">
      <c r="A20" s="261"/>
      <c r="B20" s="255" t="s">
        <v>176</v>
      </c>
      <c r="E20" s="886" t="s">
        <v>959</v>
      </c>
      <c r="F20" s="497" t="s">
        <v>467</v>
      </c>
      <c r="G20" s="497"/>
      <c r="H20" s="255">
        <v>1795832</v>
      </c>
      <c r="J20" s="255">
        <v>2140363</v>
      </c>
      <c r="M20" s="256"/>
      <c r="N20" s="597"/>
      <c r="O20" s="597"/>
      <c r="P20" s="605"/>
      <c r="Q20" s="1008"/>
    </row>
    <row r="21" spans="1:17" s="255" customFormat="1" ht="22.5">
      <c r="A21" s="261"/>
      <c r="B21" s="255" t="s">
        <v>59</v>
      </c>
      <c r="E21" s="886" t="s">
        <v>959</v>
      </c>
      <c r="F21" s="497" t="s">
        <v>517</v>
      </c>
      <c r="G21" s="497"/>
      <c r="H21" s="255">
        <v>1272102</v>
      </c>
      <c r="J21" s="255">
        <v>1036761</v>
      </c>
      <c r="M21" s="256"/>
      <c r="N21" s="597"/>
      <c r="O21" s="597"/>
      <c r="P21" s="605"/>
      <c r="Q21" s="1008"/>
    </row>
    <row r="22" spans="1:17" s="255" customFormat="1" ht="22.5">
      <c r="A22" s="261"/>
      <c r="F22" s="260"/>
      <c r="G22" s="260"/>
      <c r="H22" s="262">
        <v>13652473</v>
      </c>
      <c r="J22" s="262">
        <v>15144172</v>
      </c>
      <c r="M22" s="256"/>
      <c r="N22" s="607"/>
      <c r="O22" s="597"/>
      <c r="P22" s="608"/>
      <c r="Q22" s="1008"/>
    </row>
    <row r="23" spans="1:17" s="255" customFormat="1" ht="23.25" thickBot="1">
      <c r="A23" s="261"/>
      <c r="F23" s="260"/>
      <c r="G23" s="260"/>
      <c r="H23" s="600">
        <v>14980468</v>
      </c>
      <c r="J23" s="600">
        <v>15993056</v>
      </c>
      <c r="M23" s="256"/>
      <c r="N23" s="599"/>
      <c r="O23" s="597"/>
      <c r="P23" s="609"/>
      <c r="Q23" s="1008"/>
    </row>
    <row r="24" spans="1:17" s="255" customFormat="1" ht="23.25" thickTop="1">
      <c r="A24" s="261"/>
      <c r="F24" s="260"/>
      <c r="G24" s="260"/>
      <c r="J24" s="298"/>
      <c r="M24" s="256"/>
      <c r="N24" s="259"/>
      <c r="Q24" s="1008"/>
    </row>
    <row r="25" spans="1:17" s="255" customFormat="1" ht="22.5" hidden="1">
      <c r="A25" s="261" t="s">
        <v>462</v>
      </c>
      <c r="B25" s="1481" t="s">
        <v>791</v>
      </c>
      <c r="C25" s="1481"/>
      <c r="D25" s="1481"/>
      <c r="E25" s="1481"/>
      <c r="F25" s="1481"/>
      <c r="G25" s="1481"/>
      <c r="H25" s="1481"/>
      <c r="I25" s="1481"/>
      <c r="J25" s="1481"/>
      <c r="K25" s="1481"/>
      <c r="L25" s="567"/>
      <c r="O25" s="256"/>
      <c r="P25" s="256"/>
      <c r="Q25" s="1008"/>
    </row>
    <row r="26" spans="1:17" s="255" customFormat="1" ht="22.5" hidden="1">
      <c r="A26" s="261"/>
      <c r="B26" s="567"/>
      <c r="C26" s="567"/>
      <c r="D26" s="567"/>
      <c r="E26" s="567"/>
      <c r="F26" s="567"/>
      <c r="G26" s="567"/>
      <c r="H26" s="567"/>
      <c r="I26" s="567"/>
      <c r="J26" s="170" t="s">
        <v>1227</v>
      </c>
      <c r="K26" s="567"/>
      <c r="L26" s="567"/>
      <c r="O26" s="256"/>
      <c r="P26" s="256"/>
      <c r="Q26" s="1008"/>
    </row>
    <row r="27" spans="1:17" s="255" customFormat="1" ht="24" hidden="1">
      <c r="A27" s="261"/>
      <c r="D27" s="1478" t="s">
        <v>416</v>
      </c>
      <c r="E27" s="1479"/>
      <c r="F27" s="1478">
        <v>1402</v>
      </c>
      <c r="G27" s="1479"/>
      <c r="H27" s="1478" t="s">
        <v>316</v>
      </c>
      <c r="I27" s="1479"/>
      <c r="J27" s="632">
        <v>1403</v>
      </c>
      <c r="K27" s="633"/>
      <c r="N27" s="256"/>
      <c r="O27" s="256"/>
      <c r="Q27" s="1008"/>
    </row>
    <row r="28" spans="1:17" s="255" customFormat="1" ht="7.5" hidden="1" customHeight="1">
      <c r="A28" s="261"/>
      <c r="F28" s="241"/>
      <c r="G28" s="241"/>
      <c r="H28" s="253"/>
      <c r="I28" s="253"/>
      <c r="J28" s="253"/>
      <c r="K28" s="634"/>
      <c r="N28" s="256"/>
      <c r="O28" s="256"/>
      <c r="Q28" s="1008"/>
    </row>
    <row r="29" spans="1:17" s="255" customFormat="1" ht="22.5" hidden="1">
      <c r="A29" s="261"/>
      <c r="B29" s="469" t="s">
        <v>207</v>
      </c>
      <c r="C29" s="469"/>
      <c r="D29" s="613" t="s">
        <v>677</v>
      </c>
      <c r="E29" s="613"/>
      <c r="F29" s="530">
        <v>37668578</v>
      </c>
      <c r="G29" s="721"/>
      <c r="H29" s="530" t="e">
        <v>#REF!</v>
      </c>
      <c r="I29" s="721"/>
      <c r="J29" s="530" t="e">
        <v>#REF!</v>
      </c>
      <c r="K29" s="530"/>
      <c r="N29" s="256"/>
      <c r="O29" s="256"/>
      <c r="Q29" s="1008"/>
    </row>
    <row r="30" spans="1:17" s="255" customFormat="1" ht="22.5" hidden="1">
      <c r="A30" s="261"/>
      <c r="B30" s="469" t="s">
        <v>613</v>
      </c>
      <c r="C30" s="469"/>
      <c r="D30" s="241" t="s">
        <v>738</v>
      </c>
      <c r="F30" s="530">
        <v>-35000000</v>
      </c>
      <c r="G30" s="635"/>
      <c r="H30" s="530">
        <v>-3650000</v>
      </c>
      <c r="I30" s="530"/>
      <c r="J30" s="530">
        <v>-38650000</v>
      </c>
      <c r="K30" s="530"/>
      <c r="L30" s="255">
        <v>-3650000000000</v>
      </c>
      <c r="N30" s="206"/>
      <c r="O30" s="256"/>
      <c r="Q30" s="1008"/>
    </row>
    <row r="31" spans="1:17" s="255" customFormat="1" ht="22.5" hidden="1">
      <c r="A31" s="261"/>
      <c r="B31" s="469" t="s">
        <v>600</v>
      </c>
      <c r="C31" s="469"/>
      <c r="D31" s="613"/>
      <c r="E31" s="613"/>
      <c r="F31" s="721">
        <v>0</v>
      </c>
      <c r="G31" s="721"/>
      <c r="H31" s="721">
        <v>0</v>
      </c>
      <c r="I31" s="721"/>
      <c r="J31" s="721">
        <v>0</v>
      </c>
      <c r="K31" s="530"/>
      <c r="N31" s="256"/>
      <c r="O31" s="256"/>
      <c r="Q31" s="1008"/>
    </row>
    <row r="32" spans="1:17" s="255" customFormat="1" ht="24.75" hidden="1" thickBot="1">
      <c r="A32" s="261"/>
      <c r="D32" s="298"/>
      <c r="E32" s="298"/>
      <c r="F32" s="637">
        <v>2668578</v>
      </c>
      <c r="G32" s="541"/>
      <c r="H32" s="637" t="e">
        <v>#REF!</v>
      </c>
      <c r="I32" s="541"/>
      <c r="J32" s="637" t="e">
        <v>#REF!</v>
      </c>
      <c r="K32" s="638"/>
      <c r="L32" s="255" t="e">
        <v>#REF!</v>
      </c>
      <c r="N32" s="256"/>
      <c r="O32" s="256"/>
      <c r="Q32" s="1008"/>
    </row>
    <row r="33" spans="1:19" s="255" customFormat="1" ht="24.75" hidden="1" thickTop="1">
      <c r="A33" s="261"/>
      <c r="F33" s="241"/>
      <c r="J33" s="639"/>
      <c r="K33" s="639"/>
      <c r="L33" s="255" t="e">
        <v>#REF!</v>
      </c>
      <c r="N33" s="256"/>
      <c r="O33" s="256"/>
      <c r="Q33" s="1008"/>
    </row>
    <row r="34" spans="1:19" s="255" customFormat="1" ht="37.5" hidden="1" customHeight="1">
      <c r="A34" s="566" t="s">
        <v>678</v>
      </c>
      <c r="B34" s="1480" t="s">
        <v>792</v>
      </c>
      <c r="C34" s="1480"/>
      <c r="D34" s="1480"/>
      <c r="E34" s="1480"/>
      <c r="F34" s="1480"/>
      <c r="G34" s="1480"/>
      <c r="H34" s="1480"/>
      <c r="I34" s="1480"/>
      <c r="J34" s="1480"/>
      <c r="K34" s="1480"/>
      <c r="L34" s="568"/>
      <c r="O34" s="256"/>
      <c r="P34" s="256"/>
      <c r="Q34" s="1008"/>
    </row>
    <row r="35" spans="1:19" s="255" customFormat="1" ht="76.900000000000006" hidden="1" customHeight="1">
      <c r="A35" s="566" t="s">
        <v>739</v>
      </c>
      <c r="B35" s="1480" t="s">
        <v>652</v>
      </c>
      <c r="C35" s="1480"/>
      <c r="D35" s="1480"/>
      <c r="E35" s="1480"/>
      <c r="F35" s="1480"/>
      <c r="G35" s="1480"/>
      <c r="H35" s="1480"/>
      <c r="I35" s="1480"/>
      <c r="J35" s="1480"/>
      <c r="K35" s="1480"/>
      <c r="L35" s="568"/>
      <c r="O35" s="256"/>
      <c r="P35" s="256"/>
      <c r="Q35" s="1008"/>
    </row>
    <row r="36" spans="1:19" s="255" customFormat="1" ht="22.5">
      <c r="A36" s="261"/>
      <c r="F36" s="260"/>
      <c r="G36" s="260"/>
      <c r="J36" s="298"/>
      <c r="M36" s="256"/>
      <c r="N36" s="259"/>
      <c r="Q36" s="1008"/>
    </row>
    <row r="37" spans="1:19" s="255" customFormat="1" ht="73.5" customHeight="1">
      <c r="A37" s="647" t="s">
        <v>462</v>
      </c>
      <c r="B37" s="1419" t="s">
        <v>1133</v>
      </c>
      <c r="C37" s="1419"/>
      <c r="D37" s="1419"/>
      <c r="E37" s="1419"/>
      <c r="F37" s="1419"/>
      <c r="G37" s="1419"/>
      <c r="H37" s="1419"/>
      <c r="I37" s="1419"/>
      <c r="J37" s="1419"/>
      <c r="K37" s="1419"/>
      <c r="M37" s="256"/>
      <c r="N37" s="259"/>
      <c r="Q37" s="1008"/>
    </row>
    <row r="38" spans="1:19" s="255" customFormat="1" ht="24">
      <c r="A38" s="146" t="s">
        <v>1253</v>
      </c>
      <c r="B38" s="610" t="s">
        <v>516</v>
      </c>
      <c r="E38" s="298"/>
      <c r="H38" s="1477" t="s">
        <v>1227</v>
      </c>
      <c r="I38" s="1477"/>
      <c r="J38" s="1477"/>
      <c r="M38" s="255" t="e">
        <v>#N/A</v>
      </c>
      <c r="Q38" s="1008"/>
    </row>
    <row r="39" spans="1:19" s="255" customFormat="1" ht="17.25" customHeight="1">
      <c r="A39" s="261"/>
      <c r="B39" s="567"/>
      <c r="F39" s="359" t="s">
        <v>416</v>
      </c>
      <c r="G39" s="611"/>
      <c r="H39" s="359">
        <v>1403</v>
      </c>
      <c r="J39" s="604">
        <v>1402</v>
      </c>
      <c r="M39" s="255" t="s">
        <v>1008</v>
      </c>
      <c r="N39" s="359"/>
      <c r="P39" s="359"/>
      <c r="Q39" s="1008"/>
    </row>
    <row r="40" spans="1:19" s="255" customFormat="1" ht="18" customHeight="1">
      <c r="A40" s="886">
        <v>22300000158444</v>
      </c>
      <c r="B40" s="1007" t="s">
        <v>388</v>
      </c>
      <c r="E40" s="886" t="s">
        <v>959</v>
      </c>
      <c r="F40" s="138" t="s">
        <v>1254</v>
      </c>
      <c r="H40" s="255">
        <v>29950</v>
      </c>
      <c r="J40" s="255">
        <v>2740</v>
      </c>
      <c r="L40" s="887">
        <v>8424</v>
      </c>
      <c r="M40" s="887">
        <v>22300000158424</v>
      </c>
      <c r="N40" s="931" t="s">
        <v>177</v>
      </c>
      <c r="O40" s="1006">
        <v>166305980406</v>
      </c>
      <c r="P40" s="255">
        <v>1</v>
      </c>
      <c r="Q40" s="1008">
        <v>8424</v>
      </c>
      <c r="R40" s="931" t="s">
        <v>177</v>
      </c>
      <c r="S40" s="255">
        <v>630664</v>
      </c>
    </row>
    <row r="41" spans="1:19" s="255" customFormat="1" ht="18" customHeight="1">
      <c r="A41" s="886">
        <v>22300000158439</v>
      </c>
      <c r="B41" s="931" t="s">
        <v>387</v>
      </c>
      <c r="E41" s="886" t="s">
        <v>959</v>
      </c>
      <c r="F41" s="260"/>
      <c r="H41" s="255">
        <v>22065</v>
      </c>
      <c r="J41" s="255">
        <v>16883</v>
      </c>
      <c r="L41" s="887">
        <v>8444</v>
      </c>
      <c r="M41" s="887">
        <v>22300000158444</v>
      </c>
      <c r="N41" s="1007" t="s">
        <v>388</v>
      </c>
      <c r="O41" s="1006">
        <v>31025318192</v>
      </c>
      <c r="P41" s="255">
        <v>1</v>
      </c>
      <c r="Q41" s="1008">
        <v>8439</v>
      </c>
      <c r="R41" s="931" t="s">
        <v>178</v>
      </c>
      <c r="S41" s="255">
        <v>16883</v>
      </c>
    </row>
    <row r="42" spans="1:19" s="255" customFormat="1" ht="18" customHeight="1">
      <c r="A42" s="886">
        <v>22300000158428</v>
      </c>
      <c r="B42" s="931" t="s">
        <v>180</v>
      </c>
      <c r="E42" s="886" t="s">
        <v>959</v>
      </c>
      <c r="H42" s="255">
        <v>16491</v>
      </c>
      <c r="J42" s="255">
        <v>9943</v>
      </c>
      <c r="L42" s="887">
        <v>8439</v>
      </c>
      <c r="M42" s="887">
        <v>22300000158439</v>
      </c>
      <c r="N42" s="931" t="s">
        <v>387</v>
      </c>
      <c r="O42" s="1006">
        <v>22450886933</v>
      </c>
      <c r="P42" s="255">
        <v>1</v>
      </c>
      <c r="Q42" s="1008">
        <v>8428</v>
      </c>
      <c r="R42" s="931" t="s">
        <v>342</v>
      </c>
      <c r="S42" s="255">
        <v>9943</v>
      </c>
    </row>
    <row r="43" spans="1:19" s="255" customFormat="1" ht="18" customHeight="1">
      <c r="A43" s="886">
        <v>22300000158414</v>
      </c>
      <c r="B43" s="931" t="s">
        <v>179</v>
      </c>
      <c r="E43" s="886" t="s">
        <v>959</v>
      </c>
      <c r="F43" s="260"/>
      <c r="G43" s="828"/>
      <c r="H43" s="255">
        <v>5274</v>
      </c>
      <c r="J43" s="255">
        <v>5341</v>
      </c>
      <c r="L43" s="887">
        <v>8428</v>
      </c>
      <c r="M43" s="887">
        <v>22300000158428</v>
      </c>
      <c r="N43" s="931" t="s">
        <v>180</v>
      </c>
      <c r="O43" s="1006">
        <v>16591124031</v>
      </c>
      <c r="P43" s="255">
        <v>1</v>
      </c>
      <c r="Q43" s="1008">
        <v>8414</v>
      </c>
      <c r="R43" s="931" t="s">
        <v>179</v>
      </c>
      <c r="S43" s="255">
        <v>5341</v>
      </c>
    </row>
    <row r="44" spans="1:19" s="255" customFormat="1" ht="18" customHeight="1">
      <c r="A44" s="886">
        <v>22300000158406</v>
      </c>
      <c r="B44" s="931" t="s">
        <v>232</v>
      </c>
      <c r="E44" s="886" t="s">
        <v>959</v>
      </c>
      <c r="H44" s="255">
        <v>4229</v>
      </c>
      <c r="J44" s="255">
        <v>3246</v>
      </c>
      <c r="L44" s="887">
        <v>8414</v>
      </c>
      <c r="M44" s="887">
        <v>22300000158414</v>
      </c>
      <c r="N44" s="931" t="s">
        <v>179</v>
      </c>
      <c r="O44" s="1006">
        <v>5273559506</v>
      </c>
      <c r="P44" s="255">
        <v>1</v>
      </c>
      <c r="Q44" s="1008">
        <v>8406</v>
      </c>
      <c r="R44" s="931" t="s">
        <v>232</v>
      </c>
      <c r="S44" s="255">
        <v>3246</v>
      </c>
    </row>
    <row r="45" spans="1:19" s="255" customFormat="1" ht="18" customHeight="1">
      <c r="A45" s="886">
        <v>22300000158629</v>
      </c>
      <c r="B45" s="931" t="s">
        <v>182</v>
      </c>
      <c r="E45" s="886" t="s">
        <v>959</v>
      </c>
      <c r="H45" s="255">
        <v>2551</v>
      </c>
      <c r="J45" s="255">
        <v>1424</v>
      </c>
      <c r="L45" s="887">
        <v>8406</v>
      </c>
      <c r="M45" s="887">
        <v>22300000158406</v>
      </c>
      <c r="N45" s="931" t="s">
        <v>232</v>
      </c>
      <c r="O45" s="1006">
        <v>4228954998</v>
      </c>
      <c r="P45" s="255">
        <v>1</v>
      </c>
      <c r="Q45" s="1008">
        <v>8444</v>
      </c>
      <c r="R45" s="931" t="s">
        <v>391</v>
      </c>
      <c r="S45" s="255">
        <v>2740</v>
      </c>
    </row>
    <row r="46" spans="1:19" s="255" customFormat="1" ht="18" customHeight="1">
      <c r="A46" s="886">
        <v>22300000158392</v>
      </c>
      <c r="B46" s="931" t="s">
        <v>292</v>
      </c>
      <c r="E46" s="886" t="s">
        <v>959</v>
      </c>
      <c r="H46" s="255">
        <v>940</v>
      </c>
      <c r="J46" s="255">
        <v>986</v>
      </c>
      <c r="L46" s="887">
        <v>8629</v>
      </c>
      <c r="M46" s="887">
        <v>22300000158629</v>
      </c>
      <c r="N46" s="931" t="s">
        <v>182</v>
      </c>
      <c r="O46" s="1006">
        <v>2551053860</v>
      </c>
      <c r="P46" s="255">
        <v>1</v>
      </c>
      <c r="Q46" s="1008">
        <v>8629</v>
      </c>
      <c r="R46" s="931" t="s">
        <v>182</v>
      </c>
      <c r="S46" s="255">
        <v>1424</v>
      </c>
    </row>
    <row r="47" spans="1:19" s="255" customFormat="1" ht="18" customHeight="1">
      <c r="A47" s="886">
        <v>22300000158657</v>
      </c>
      <c r="B47" s="931" t="s">
        <v>228</v>
      </c>
      <c r="E47" s="886" t="s">
        <v>959</v>
      </c>
      <c r="H47" s="255">
        <v>290</v>
      </c>
      <c r="J47" s="255">
        <v>212</v>
      </c>
      <c r="L47" s="887">
        <v>8392</v>
      </c>
      <c r="M47" s="887">
        <v>22300000158392</v>
      </c>
      <c r="N47" s="931" t="s">
        <v>292</v>
      </c>
      <c r="O47" s="1006">
        <v>939579624</v>
      </c>
      <c r="P47" s="255">
        <v>1</v>
      </c>
      <c r="Q47" s="1008">
        <v>8392</v>
      </c>
      <c r="R47" s="931" t="s">
        <v>292</v>
      </c>
      <c r="S47" s="255">
        <v>986</v>
      </c>
    </row>
    <row r="48" spans="1:19" s="255" customFormat="1" ht="18" customHeight="1">
      <c r="A48" s="886">
        <v>22200000000000</v>
      </c>
      <c r="B48" s="931" t="s">
        <v>974</v>
      </c>
      <c r="E48" s="886" t="s">
        <v>959</v>
      </c>
      <c r="H48" s="255">
        <v>42</v>
      </c>
      <c r="J48" s="255">
        <v>0</v>
      </c>
      <c r="L48" s="887">
        <v>8657</v>
      </c>
      <c r="M48" s="887">
        <v>22300000158657</v>
      </c>
      <c r="N48" s="931" t="s">
        <v>228</v>
      </c>
      <c r="O48" s="1006">
        <v>290594400</v>
      </c>
      <c r="P48" s="255">
        <v>0</v>
      </c>
      <c r="Q48" s="1008">
        <v>8412</v>
      </c>
      <c r="R48" s="931" t="s">
        <v>385</v>
      </c>
      <c r="S48" s="255">
        <v>417</v>
      </c>
    </row>
    <row r="49" spans="1:19" s="255" customFormat="1" ht="18" customHeight="1">
      <c r="A49" s="886">
        <v>22300000158424</v>
      </c>
      <c r="B49" s="931" t="s">
        <v>177</v>
      </c>
      <c r="E49" s="886" t="s">
        <v>959</v>
      </c>
      <c r="F49" s="138"/>
      <c r="H49" s="255">
        <v>0</v>
      </c>
      <c r="J49" s="255">
        <v>630664</v>
      </c>
      <c r="L49" s="887">
        <v>0</v>
      </c>
      <c r="M49" s="887">
        <v>22200000000000</v>
      </c>
      <c r="N49" s="931" t="s">
        <v>974</v>
      </c>
      <c r="O49" s="1006">
        <v>42000000</v>
      </c>
      <c r="P49" s="255">
        <v>0</v>
      </c>
      <c r="Q49" s="1008">
        <v>8695</v>
      </c>
      <c r="R49" s="931" t="s">
        <v>230</v>
      </c>
      <c r="S49" s="255">
        <v>147</v>
      </c>
    </row>
    <row r="50" spans="1:19" s="255" customFormat="1" ht="18" customHeight="1">
      <c r="A50" s="886" t="s">
        <v>1009</v>
      </c>
      <c r="B50" s="931" t="s">
        <v>385</v>
      </c>
      <c r="E50" s="886" t="s">
        <v>959</v>
      </c>
      <c r="H50" s="255">
        <v>0</v>
      </c>
      <c r="J50" s="255">
        <v>417</v>
      </c>
      <c r="L50" s="887"/>
      <c r="N50" s="605"/>
      <c r="O50" s="597"/>
      <c r="P50" s="255">
        <v>1</v>
      </c>
      <c r="Q50" s="1008">
        <v>8657</v>
      </c>
      <c r="R50" s="931" t="s">
        <v>228</v>
      </c>
      <c r="S50" s="255">
        <v>212</v>
      </c>
    </row>
    <row r="51" spans="1:19" s="255" customFormat="1" ht="18" customHeight="1">
      <c r="A51" s="886">
        <v>22300000158695</v>
      </c>
      <c r="B51" s="931" t="s">
        <v>230</v>
      </c>
      <c r="E51" s="886" t="s">
        <v>959</v>
      </c>
      <c r="H51" s="255">
        <v>0</v>
      </c>
      <c r="J51" s="255">
        <v>147</v>
      </c>
      <c r="L51" s="887"/>
      <c r="N51" s="605"/>
      <c r="O51" s="597"/>
      <c r="P51" s="605"/>
      <c r="Q51" s="1008"/>
      <c r="R51" s="931"/>
    </row>
    <row r="52" spans="1:19" s="255" customFormat="1" ht="18" hidden="1" customHeight="1">
      <c r="A52" s="261"/>
      <c r="B52" s="931"/>
      <c r="E52" s="886"/>
      <c r="G52" s="158"/>
      <c r="L52" s="887"/>
      <c r="N52" s="605"/>
      <c r="O52" s="597"/>
      <c r="P52" s="605"/>
      <c r="Q52" s="1008"/>
      <c r="R52" s="931"/>
    </row>
    <row r="53" spans="1:19" s="331" customFormat="1" ht="18" hidden="1" customHeight="1">
      <c r="A53" s="614"/>
      <c r="B53" s="615" t="s">
        <v>186</v>
      </c>
      <c r="H53" s="331">
        <v>0</v>
      </c>
      <c r="J53" s="331">
        <v>0</v>
      </c>
      <c r="N53" s="612"/>
      <c r="O53" s="616"/>
      <c r="P53" s="612"/>
      <c r="Q53" s="1011"/>
    </row>
    <row r="54" spans="1:19" s="331" customFormat="1" ht="18" hidden="1" customHeight="1">
      <c r="A54" s="885"/>
      <c r="B54" s="615" t="s">
        <v>384</v>
      </c>
      <c r="H54" s="331">
        <v>0</v>
      </c>
      <c r="J54" s="331">
        <v>0</v>
      </c>
      <c r="N54" s="612"/>
      <c r="O54" s="616"/>
      <c r="P54" s="612"/>
      <c r="Q54" s="1011"/>
    </row>
    <row r="55" spans="1:19" s="331" customFormat="1" ht="18" hidden="1" customHeight="1">
      <c r="A55" s="614"/>
      <c r="B55" s="615" t="s">
        <v>181</v>
      </c>
      <c r="H55" s="331">
        <v>0</v>
      </c>
      <c r="J55" s="331">
        <v>0</v>
      </c>
      <c r="N55" s="612"/>
      <c r="O55" s="616"/>
      <c r="P55" s="612"/>
      <c r="Q55" s="1011"/>
    </row>
    <row r="56" spans="1:19" s="331" customFormat="1" ht="18" hidden="1" customHeight="1">
      <c r="A56" s="614"/>
      <c r="B56" s="615" t="s">
        <v>185</v>
      </c>
      <c r="H56" s="331">
        <v>0</v>
      </c>
      <c r="J56" s="331">
        <v>0</v>
      </c>
      <c r="N56" s="612"/>
      <c r="O56" s="616"/>
      <c r="P56" s="612"/>
      <c r="Q56" s="1011"/>
    </row>
    <row r="57" spans="1:19" s="331" customFormat="1" ht="18" hidden="1" customHeight="1">
      <c r="A57" s="614"/>
      <c r="B57" s="615" t="s">
        <v>189</v>
      </c>
      <c r="H57" s="331">
        <v>0</v>
      </c>
      <c r="J57" s="331">
        <v>0</v>
      </c>
      <c r="N57" s="612"/>
      <c r="O57" s="616"/>
      <c r="P57" s="612"/>
      <c r="Q57" s="1011"/>
    </row>
    <row r="58" spans="1:19" s="331" customFormat="1" ht="18" hidden="1" customHeight="1">
      <c r="A58" s="614"/>
      <c r="B58" s="615" t="s">
        <v>183</v>
      </c>
      <c r="H58" s="331">
        <v>0</v>
      </c>
      <c r="J58" s="331">
        <v>0</v>
      </c>
      <c r="N58" s="612"/>
      <c r="O58" s="616"/>
      <c r="P58" s="612"/>
      <c r="Q58" s="1011"/>
    </row>
    <row r="59" spans="1:19" s="331" customFormat="1" ht="18" hidden="1" customHeight="1">
      <c r="A59" s="614"/>
      <c r="B59" s="615" t="s">
        <v>187</v>
      </c>
      <c r="H59" s="331">
        <v>0</v>
      </c>
      <c r="J59" s="331">
        <v>0</v>
      </c>
      <c r="N59" s="612"/>
      <c r="O59" s="616"/>
      <c r="P59" s="612"/>
      <c r="Q59" s="1011"/>
    </row>
    <row r="60" spans="1:19" s="331" customFormat="1" ht="18" hidden="1" customHeight="1">
      <c r="A60" s="614"/>
      <c r="B60" s="615" t="s">
        <v>188</v>
      </c>
      <c r="H60" s="331">
        <v>0</v>
      </c>
      <c r="J60" s="331">
        <v>0</v>
      </c>
      <c r="N60" s="612"/>
      <c r="O60" s="616"/>
      <c r="P60" s="612"/>
      <c r="Q60" s="1011"/>
    </row>
    <row r="61" spans="1:19" s="331" customFormat="1" ht="18" hidden="1" customHeight="1">
      <c r="A61" s="614"/>
      <c r="B61" s="615" t="s">
        <v>190</v>
      </c>
      <c r="H61" s="331">
        <v>0</v>
      </c>
      <c r="J61" s="331">
        <v>0</v>
      </c>
      <c r="N61" s="612"/>
      <c r="O61" s="616"/>
      <c r="P61" s="612"/>
      <c r="Q61" s="1011"/>
    </row>
    <row r="62" spans="1:19" s="331" customFormat="1" ht="18" hidden="1" customHeight="1">
      <c r="A62" s="614"/>
      <c r="B62" s="615" t="s">
        <v>191</v>
      </c>
      <c r="H62" s="331">
        <v>0</v>
      </c>
      <c r="J62" s="331">
        <v>0</v>
      </c>
      <c r="N62" s="612"/>
      <c r="O62" s="616"/>
      <c r="P62" s="612"/>
      <c r="Q62" s="1011"/>
    </row>
    <row r="63" spans="1:19" s="331" customFormat="1" ht="18" hidden="1" customHeight="1">
      <c r="A63" s="614"/>
      <c r="B63" s="615" t="s">
        <v>192</v>
      </c>
      <c r="H63" s="331">
        <v>0</v>
      </c>
      <c r="J63" s="331">
        <v>0</v>
      </c>
      <c r="N63" s="612"/>
      <c r="O63" s="616"/>
      <c r="P63" s="612"/>
      <c r="Q63" s="1011"/>
    </row>
    <row r="64" spans="1:19" s="331" customFormat="1" ht="18" hidden="1" customHeight="1">
      <c r="A64" s="614"/>
      <c r="B64" s="615" t="s">
        <v>193</v>
      </c>
      <c r="H64" s="331">
        <v>0</v>
      </c>
      <c r="J64" s="331">
        <v>0</v>
      </c>
      <c r="N64" s="612"/>
      <c r="O64" s="616"/>
      <c r="P64" s="612"/>
      <c r="Q64" s="1011"/>
    </row>
    <row r="65" spans="1:17" s="331" customFormat="1" ht="18" hidden="1" customHeight="1">
      <c r="A65" s="614"/>
      <c r="B65" s="615" t="s">
        <v>194</v>
      </c>
      <c r="H65" s="331">
        <v>0</v>
      </c>
      <c r="J65" s="331">
        <v>0</v>
      </c>
      <c r="N65" s="612"/>
      <c r="O65" s="616"/>
      <c r="P65" s="612"/>
      <c r="Q65" s="1011"/>
    </row>
    <row r="66" spans="1:17" s="331" customFormat="1" ht="18" hidden="1" customHeight="1">
      <c r="A66" s="614"/>
      <c r="B66" s="615"/>
      <c r="N66" s="612"/>
      <c r="O66" s="616"/>
      <c r="P66" s="612"/>
      <c r="Q66" s="1011"/>
    </row>
    <row r="67" spans="1:17" s="331" customFormat="1" ht="18" hidden="1" customHeight="1">
      <c r="A67" s="614"/>
      <c r="B67" s="615" t="s">
        <v>195</v>
      </c>
      <c r="H67" s="331">
        <v>0</v>
      </c>
      <c r="J67" s="331">
        <v>0</v>
      </c>
      <c r="N67" s="612"/>
      <c r="O67" s="616"/>
      <c r="P67" s="612"/>
      <c r="Q67" s="1011"/>
    </row>
    <row r="68" spans="1:17" s="331" customFormat="1" ht="23.25" thickBot="1">
      <c r="A68" s="614"/>
      <c r="B68" s="617"/>
      <c r="H68" s="1174">
        <v>81832</v>
      </c>
      <c r="J68" s="1174">
        <v>672003</v>
      </c>
      <c r="M68" s="331" t="s">
        <v>1255</v>
      </c>
      <c r="N68" s="618"/>
      <c r="O68" s="616"/>
      <c r="P68" s="618"/>
      <c r="Q68" s="1011"/>
    </row>
    <row r="69" spans="1:17" s="255" customFormat="1" ht="23.25" thickTop="1">
      <c r="A69" s="261"/>
      <c r="F69" s="260"/>
      <c r="G69" s="260"/>
      <c r="J69" s="298"/>
      <c r="M69" s="256"/>
      <c r="N69" s="259"/>
      <c r="Q69" s="1008"/>
    </row>
    <row r="70" spans="1:17" s="255" customFormat="1" ht="22.5">
      <c r="A70" s="894"/>
      <c r="F70" s="260"/>
      <c r="G70" s="260"/>
      <c r="H70" s="934"/>
      <c r="J70" s="298"/>
      <c r="M70" s="259"/>
      <c r="N70" s="259"/>
      <c r="Q70" s="1008"/>
    </row>
    <row r="71" spans="1:17" s="255" customFormat="1" ht="24">
      <c r="A71" s="261"/>
      <c r="D71" s="346"/>
      <c r="F71" s="346"/>
      <c r="G71" s="260"/>
      <c r="H71" s="156"/>
      <c r="J71" s="298"/>
      <c r="M71" s="346"/>
      <c r="O71" s="346"/>
      <c r="Q71" s="1008"/>
    </row>
    <row r="72" spans="1:17" s="255" customFormat="1" ht="22.5">
      <c r="A72" s="261"/>
      <c r="F72" s="253"/>
      <c r="G72" s="260"/>
      <c r="H72" s="241"/>
      <c r="J72" s="298"/>
      <c r="M72" s="253"/>
      <c r="O72" s="253"/>
      <c r="Q72" s="1008"/>
    </row>
    <row r="73" spans="1:17" s="255" customFormat="1" ht="22.5">
      <c r="A73" s="261"/>
      <c r="D73" s="369"/>
      <c r="F73" s="331"/>
      <c r="G73" s="260"/>
      <c r="H73" s="331"/>
      <c r="J73" s="298"/>
      <c r="M73" s="612"/>
      <c r="N73" s="616"/>
      <c r="O73" s="612"/>
      <c r="Q73" s="1008"/>
    </row>
    <row r="74" spans="1:17" s="255" customFormat="1" ht="22.5">
      <c r="A74" s="261"/>
      <c r="D74" s="369"/>
      <c r="F74" s="331"/>
      <c r="G74" s="260"/>
      <c r="H74" s="331"/>
      <c r="J74" s="298"/>
      <c r="M74" s="612"/>
      <c r="N74" s="616"/>
      <c r="O74" s="612"/>
      <c r="Q74" s="1008"/>
    </row>
    <row r="75" spans="1:17" s="255" customFormat="1" ht="22.5">
      <c r="A75" s="261"/>
      <c r="D75" s="935"/>
      <c r="F75" s="331"/>
      <c r="G75" s="260"/>
      <c r="H75" s="331"/>
      <c r="J75" s="298"/>
      <c r="M75" s="612"/>
      <c r="N75" s="616"/>
      <c r="O75" s="612"/>
      <c r="Q75" s="1008"/>
    </row>
    <row r="76" spans="1:17" s="255" customFormat="1" ht="22.5">
      <c r="A76" s="261"/>
      <c r="D76" s="331"/>
      <c r="F76" s="331"/>
      <c r="G76" s="260"/>
      <c r="H76" s="331"/>
      <c r="J76" s="298"/>
      <c r="M76" s="612"/>
      <c r="N76" s="616"/>
      <c r="O76" s="612"/>
      <c r="Q76" s="1008"/>
    </row>
    <row r="77" spans="1:17" s="255" customFormat="1" ht="22.5">
      <c r="A77" s="261"/>
      <c r="D77" s="935"/>
      <c r="F77" s="331"/>
      <c r="G77" s="260"/>
      <c r="H77" s="331"/>
      <c r="J77" s="298"/>
      <c r="M77" s="612"/>
      <c r="N77" s="616"/>
      <c r="O77" s="612"/>
      <c r="Q77" s="1008"/>
    </row>
    <row r="78" spans="1:17" s="255" customFormat="1" ht="22.5">
      <c r="A78" s="261"/>
      <c r="D78" s="331"/>
      <c r="F78" s="331"/>
      <c r="G78" s="260"/>
      <c r="H78" s="331"/>
      <c r="J78" s="298"/>
      <c r="M78" s="612"/>
      <c r="N78" s="616"/>
      <c r="O78" s="612"/>
      <c r="Q78" s="1008"/>
    </row>
    <row r="79" spans="1:17" s="255" customFormat="1" ht="22.5">
      <c r="A79" s="261"/>
      <c r="D79" s="331"/>
      <c r="F79" s="331"/>
      <c r="G79" s="260"/>
      <c r="H79" s="331"/>
      <c r="J79" s="298"/>
      <c r="M79" s="612"/>
      <c r="N79" s="616"/>
      <c r="O79" s="612"/>
      <c r="Q79" s="1008"/>
    </row>
    <row r="80" spans="1:17" s="255" customFormat="1" ht="22.5">
      <c r="A80" s="261"/>
      <c r="D80" s="331"/>
      <c r="F80" s="331"/>
      <c r="G80" s="260"/>
      <c r="H80" s="331"/>
      <c r="J80" s="298"/>
      <c r="M80" s="612"/>
      <c r="N80" s="616"/>
      <c r="O80" s="612"/>
      <c r="Q80" s="1008"/>
    </row>
    <row r="81" spans="1:17" s="255" customFormat="1" ht="22.5">
      <c r="A81" s="261"/>
      <c r="D81" s="331"/>
      <c r="F81" s="331"/>
      <c r="G81" s="260"/>
      <c r="H81" s="331"/>
      <c r="J81" s="298"/>
      <c r="M81" s="612"/>
      <c r="N81" s="616"/>
      <c r="O81" s="612"/>
      <c r="Q81" s="1008"/>
    </row>
    <row r="82" spans="1:17" s="255" customFormat="1" ht="22.5">
      <c r="A82" s="261"/>
      <c r="D82" s="331"/>
      <c r="F82" s="331"/>
      <c r="G82" s="260"/>
      <c r="H82" s="331"/>
      <c r="J82" s="298"/>
      <c r="M82" s="612"/>
      <c r="N82" s="616"/>
      <c r="O82" s="612"/>
      <c r="Q82" s="1008"/>
    </row>
    <row r="83" spans="1:17" s="255" customFormat="1" ht="22.5">
      <c r="A83" s="261"/>
      <c r="D83" s="331"/>
      <c r="F83" s="331"/>
      <c r="G83" s="260"/>
      <c r="H83" s="331"/>
      <c r="J83" s="298"/>
      <c r="M83" s="612"/>
      <c r="N83" s="616"/>
      <c r="O83" s="612"/>
      <c r="Q83" s="1008"/>
    </row>
    <row r="84" spans="1:17" s="255" customFormat="1" ht="22.5">
      <c r="A84" s="261"/>
      <c r="D84" s="331"/>
      <c r="F84" s="331"/>
      <c r="G84" s="260"/>
      <c r="H84" s="331"/>
      <c r="J84" s="298"/>
      <c r="M84" s="612"/>
      <c r="N84" s="616"/>
      <c r="O84" s="612"/>
      <c r="Q84" s="1008"/>
    </row>
    <row r="85" spans="1:17" s="255" customFormat="1" ht="22.5">
      <c r="A85" s="261"/>
      <c r="D85" s="331"/>
      <c r="F85" s="331"/>
      <c r="G85" s="260"/>
      <c r="H85" s="331"/>
      <c r="J85" s="298"/>
      <c r="M85" s="612"/>
      <c r="N85" s="616"/>
      <c r="O85" s="612"/>
      <c r="Q85" s="1008"/>
    </row>
    <row r="86" spans="1:17" s="255" customFormat="1" ht="22.5">
      <c r="A86" s="261"/>
      <c r="D86" s="331"/>
      <c r="F86" s="331"/>
      <c r="G86" s="260"/>
      <c r="H86" s="331"/>
      <c r="J86" s="298"/>
      <c r="M86" s="612"/>
      <c r="N86" s="616"/>
      <c r="O86" s="612"/>
      <c r="Q86" s="1008"/>
    </row>
    <row r="87" spans="1:17" s="255" customFormat="1" ht="22.5">
      <c r="A87" s="261"/>
      <c r="D87" s="331"/>
      <c r="F87" s="331"/>
      <c r="G87" s="260"/>
      <c r="H87" s="331"/>
      <c r="J87" s="298"/>
      <c r="M87" s="612"/>
      <c r="N87" s="616"/>
      <c r="O87" s="612"/>
      <c r="Q87" s="1008"/>
    </row>
    <row r="88" spans="1:17" s="255" customFormat="1" ht="22.5">
      <c r="A88" s="261"/>
      <c r="D88" s="331"/>
      <c r="F88" s="331"/>
      <c r="G88" s="260"/>
      <c r="H88" s="331"/>
      <c r="J88" s="298"/>
      <c r="M88" s="612"/>
      <c r="N88" s="616"/>
      <c r="O88" s="612"/>
      <c r="Q88" s="1008"/>
    </row>
    <row r="89" spans="1:17" s="255" customFormat="1" ht="22.5">
      <c r="A89" s="261"/>
      <c r="D89" s="331"/>
      <c r="F89" s="331"/>
      <c r="G89" s="260"/>
      <c r="H89" s="331"/>
      <c r="J89" s="298"/>
      <c r="M89" s="612"/>
      <c r="N89" s="616"/>
      <c r="O89" s="612"/>
      <c r="Q89" s="1008"/>
    </row>
    <row r="90" spans="1:17" s="255" customFormat="1" ht="22.5">
      <c r="A90" s="261"/>
      <c r="D90" s="331"/>
      <c r="F90" s="331"/>
      <c r="G90" s="260"/>
      <c r="H90" s="331"/>
      <c r="J90" s="298"/>
      <c r="M90" s="612"/>
      <c r="N90" s="616"/>
      <c r="O90" s="612"/>
      <c r="Q90" s="1008"/>
    </row>
    <row r="91" spans="1:17" s="255" customFormat="1" ht="22.5">
      <c r="A91" s="261"/>
      <c r="D91" s="331"/>
      <c r="F91" s="331"/>
      <c r="G91" s="260"/>
      <c r="H91" s="331"/>
      <c r="J91" s="298"/>
      <c r="M91" s="612"/>
      <c r="N91" s="616"/>
      <c r="O91" s="612"/>
      <c r="Q91" s="1008"/>
    </row>
    <row r="92" spans="1:17" s="255" customFormat="1" ht="22.5">
      <c r="A92" s="261"/>
      <c r="D92" s="331"/>
      <c r="F92" s="331"/>
      <c r="G92" s="260"/>
      <c r="H92" s="331"/>
      <c r="J92" s="298"/>
      <c r="M92" s="612"/>
      <c r="N92" s="616"/>
      <c r="O92" s="612"/>
      <c r="Q92" s="1008"/>
    </row>
    <row r="93" spans="1:17" s="255" customFormat="1" ht="22.5">
      <c r="A93" s="261"/>
      <c r="D93" s="331"/>
      <c r="F93" s="331"/>
      <c r="G93" s="260"/>
      <c r="H93" s="331"/>
      <c r="J93" s="298"/>
      <c r="M93" s="612"/>
      <c r="N93" s="616"/>
      <c r="O93" s="612"/>
      <c r="Q93" s="1008"/>
    </row>
    <row r="94" spans="1:17" s="255" customFormat="1" ht="22.5">
      <c r="A94" s="261"/>
      <c r="B94" s="261"/>
      <c r="C94" s="261"/>
      <c r="D94" s="331"/>
      <c r="E94" s="261"/>
      <c r="F94" s="331"/>
      <c r="G94" s="261"/>
      <c r="H94" s="331"/>
      <c r="I94" s="261"/>
      <c r="J94" s="261"/>
      <c r="K94" s="261"/>
      <c r="M94" s="612"/>
      <c r="N94" s="616"/>
      <c r="O94" s="612"/>
      <c r="Q94" s="1008"/>
    </row>
    <row r="95" spans="1:17" ht="22.5">
      <c r="D95" s="331"/>
      <c r="F95" s="331"/>
      <c r="H95" s="331"/>
      <c r="M95" s="612"/>
      <c r="N95" s="616"/>
      <c r="O95" s="612"/>
    </row>
    <row r="96" spans="1:17" ht="22.5">
      <c r="D96" s="331"/>
      <c r="F96" s="331"/>
      <c r="H96" s="331"/>
      <c r="M96" s="612"/>
      <c r="N96" s="616"/>
      <c r="O96" s="612"/>
    </row>
    <row r="97" spans="4:15" ht="22.5">
      <c r="D97" s="331"/>
      <c r="F97" s="331"/>
      <c r="H97" s="331"/>
      <c r="M97" s="612"/>
      <c r="N97" s="616"/>
      <c r="O97" s="612"/>
    </row>
    <row r="98" spans="4:15" ht="22.5">
      <c r="D98" s="331"/>
      <c r="F98" s="331"/>
      <c r="H98" s="331"/>
      <c r="M98" s="612"/>
      <c r="N98" s="616"/>
      <c r="O98" s="612"/>
    </row>
    <row r="99" spans="4:15" ht="22.5">
      <c r="D99" s="331"/>
      <c r="F99" s="331"/>
      <c r="H99" s="331"/>
      <c r="M99" s="612"/>
      <c r="N99" s="616"/>
      <c r="O99" s="612"/>
    </row>
    <row r="100" spans="4:15" ht="22.5">
      <c r="D100" s="331"/>
      <c r="F100" s="331"/>
      <c r="H100" s="331"/>
      <c r="M100" s="612"/>
      <c r="N100" s="616"/>
      <c r="O100" s="612"/>
    </row>
    <row r="101" spans="4:15" ht="22.5">
      <c r="D101" s="331"/>
      <c r="F101" s="612"/>
      <c r="H101" s="612"/>
      <c r="M101" s="612"/>
      <c r="N101" s="616"/>
      <c r="O101" s="612"/>
    </row>
    <row r="102" spans="4:15">
      <c r="M102" s="10"/>
    </row>
    <row r="103" spans="4:15">
      <c r="M103" s="10"/>
    </row>
  </sheetData>
  <autoFilter ref="M39:O49" xr:uid="{00000000-0009-0000-0000-000024000000}">
    <sortState xmlns:xlrd2="http://schemas.microsoft.com/office/spreadsheetml/2017/richdata2" ref="M40:O52">
      <sortCondition descending="1" ref="O39:O49"/>
    </sortState>
  </autoFilter>
  <mergeCells count="17">
    <mergeCell ref="H38:J38"/>
    <mergeCell ref="H27:I27"/>
    <mergeCell ref="B34:K34"/>
    <mergeCell ref="B35:K35"/>
    <mergeCell ref="B4:H4"/>
    <mergeCell ref="B37:K37"/>
    <mergeCell ref="B25:K25"/>
    <mergeCell ref="D27:E27"/>
    <mergeCell ref="F27:G27"/>
    <mergeCell ref="A1:K1"/>
    <mergeCell ref="A2:K2"/>
    <mergeCell ref="A3:K3"/>
    <mergeCell ref="B15:D15"/>
    <mergeCell ref="B14:D14"/>
    <mergeCell ref="B9:D9"/>
    <mergeCell ref="B5:D5"/>
    <mergeCell ref="B8:D8"/>
  </mergeCells>
  <conditionalFormatting sqref="N30">
    <cfRule type="cellIs" dxfId="16" priority="2" stopIfTrue="1" operator="lessThan">
      <formula>0</formula>
    </cfRule>
  </conditionalFormatting>
  <conditionalFormatting sqref="H10">
    <cfRule type="cellIs" dxfId="15" priority="1" stopIfTrue="1" operator="lessThan">
      <formula>0</formula>
    </cfRule>
  </conditionalFormatting>
  <hyperlinks>
    <hyperlink ref="M5" location="'وضعيت مالي'!A1" display="صورت وضعیت مالی" xr:uid="{00000000-0004-0000-2400-000000000000}"/>
  </hyperlinks>
  <printOptions horizontalCentered="1"/>
  <pageMargins left="0.39370078740157499" right="0.90551181102362199" top="0.39370078740157499" bottom="0.39370078740157499" header="0.31496062992126" footer="0.31496062992126"/>
  <pageSetup scale="70" orientation="portrait" r:id="rId1"/>
  <headerFooter>
    <oddFooter>&amp;C&amp;"B Nazanin,Bold"&amp;14 20</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rgb="FF92D050"/>
    <pageSetUpPr fitToPage="1"/>
  </sheetPr>
  <dimension ref="A1:O33"/>
  <sheetViews>
    <sheetView rightToLeft="1" view="pageBreakPreview" topLeftCell="A13" zoomScale="90" zoomScaleNormal="100" zoomScaleSheetLayoutView="90" workbookViewId="0">
      <selection activeCell="A13" sqref="A1:XFD1048576"/>
    </sheetView>
  </sheetViews>
  <sheetFormatPr defaultRowHeight="15.75"/>
  <cols>
    <col min="1" max="1" width="13.140625" style="13" customWidth="1"/>
    <col min="2" max="2" width="38" style="85" customWidth="1"/>
    <col min="3" max="3" width="7.7109375" style="5" customWidth="1"/>
    <col min="4" max="4" width="0.7109375" style="5" customWidth="1"/>
    <col min="5" max="5" width="11.85546875" style="5" bestFit="1" customWidth="1"/>
    <col min="6" max="6" width="0.7109375" style="5" customWidth="1"/>
    <col min="7" max="7" width="20.7109375" style="5" customWidth="1"/>
    <col min="8" max="8" width="0.7109375" style="5" customWidth="1"/>
    <col min="9" max="9" width="20.5703125" style="5" customWidth="1"/>
    <col min="10" max="10" width="5.28515625" style="5" customWidth="1"/>
    <col min="11" max="11" width="1.85546875" style="5" customWidth="1"/>
    <col min="12" max="12" width="32.85546875" style="9" customWidth="1"/>
    <col min="13" max="13" width="19.42578125" style="9" bestFit="1" customWidth="1"/>
    <col min="14" max="14" width="5" style="5" customWidth="1"/>
    <col min="15" max="15" width="22.85546875" style="5" bestFit="1" customWidth="1"/>
    <col min="16" max="16" width="5" style="5" customWidth="1"/>
    <col min="17" max="17" width="10.28515625" style="5" bestFit="1" customWidth="1"/>
    <col min="18" max="20" width="9" style="5"/>
    <col min="21" max="21" width="10.28515625" style="5" bestFit="1" customWidth="1"/>
    <col min="22" max="250" width="9" style="5"/>
    <col min="251" max="251" width="3.7109375" style="5" customWidth="1"/>
    <col min="252" max="252" width="4.85546875" style="5" customWidth="1"/>
    <col min="253" max="253" width="5.28515625" style="5" customWidth="1"/>
    <col min="254" max="254" width="31.28515625" style="5" customWidth="1"/>
    <col min="255" max="255" width="7.7109375" style="5" customWidth="1"/>
    <col min="256" max="256" width="2.28515625" style="5" customWidth="1"/>
    <col min="257" max="257" width="11.7109375" style="5" customWidth="1"/>
    <col min="258" max="258" width="2.28515625" style="5" customWidth="1"/>
    <col min="259" max="259" width="11.7109375" style="5" customWidth="1"/>
    <col min="260" max="260" width="2.28515625" style="5" customWidth="1"/>
    <col min="261" max="261" width="10.85546875" style="5" customWidth="1"/>
    <col min="262" max="262" width="2.28515625" style="5" customWidth="1"/>
    <col min="263" max="263" width="11.140625" style="5" customWidth="1"/>
    <col min="264" max="264" width="1.85546875" style="5" customWidth="1"/>
    <col min="265" max="265" width="11" style="5" customWidth="1"/>
    <col min="266" max="266" width="0.7109375" style="5" customWidth="1"/>
    <col min="267" max="267" width="1.85546875" style="5" customWidth="1"/>
    <col min="268" max="268" width="11.85546875" style="5" bestFit="1" customWidth="1"/>
    <col min="269" max="269" width="15.28515625" style="5" bestFit="1" customWidth="1"/>
    <col min="270" max="270" width="5" style="5" customWidth="1"/>
    <col min="271" max="271" width="10.28515625" style="5" bestFit="1" customWidth="1"/>
    <col min="272" max="272" width="5" style="5" customWidth="1"/>
    <col min="273" max="273" width="10.28515625" style="5" bestFit="1" customWidth="1"/>
    <col min="274" max="276" width="9" style="5"/>
    <col min="277" max="277" width="10.28515625" style="5" bestFit="1" customWidth="1"/>
    <col min="278" max="506" width="9" style="5"/>
    <col min="507" max="507" width="3.7109375" style="5" customWidth="1"/>
    <col min="508" max="508" width="4.85546875" style="5" customWidth="1"/>
    <col min="509" max="509" width="5.28515625" style="5" customWidth="1"/>
    <col min="510" max="510" width="31.28515625" style="5" customWidth="1"/>
    <col min="511" max="511" width="7.7109375" style="5" customWidth="1"/>
    <col min="512" max="512" width="2.28515625" style="5" customWidth="1"/>
    <col min="513" max="513" width="11.7109375" style="5" customWidth="1"/>
    <col min="514" max="514" width="2.28515625" style="5" customWidth="1"/>
    <col min="515" max="515" width="11.7109375" style="5" customWidth="1"/>
    <col min="516" max="516" width="2.28515625" style="5" customWidth="1"/>
    <col min="517" max="517" width="10.85546875" style="5" customWidth="1"/>
    <col min="518" max="518" width="2.28515625" style="5" customWidth="1"/>
    <col min="519" max="519" width="11.140625" style="5" customWidth="1"/>
    <col min="520" max="520" width="1.85546875" style="5" customWidth="1"/>
    <col min="521" max="521" width="11" style="5" customWidth="1"/>
    <col min="522" max="522" width="0.7109375" style="5" customWidth="1"/>
    <col min="523" max="523" width="1.85546875" style="5" customWidth="1"/>
    <col min="524" max="524" width="11.85546875" style="5" bestFit="1" customWidth="1"/>
    <col min="525" max="525" width="15.28515625" style="5" bestFit="1" customWidth="1"/>
    <col min="526" max="526" width="5" style="5" customWidth="1"/>
    <col min="527" max="527" width="10.28515625" style="5" bestFit="1" customWidth="1"/>
    <col min="528" max="528" width="5" style="5" customWidth="1"/>
    <col min="529" max="529" width="10.28515625" style="5" bestFit="1" customWidth="1"/>
    <col min="530" max="532" width="9" style="5"/>
    <col min="533" max="533" width="10.28515625" style="5" bestFit="1" customWidth="1"/>
    <col min="534" max="762" width="9" style="5"/>
    <col min="763" max="763" width="3.7109375" style="5" customWidth="1"/>
    <col min="764" max="764" width="4.85546875" style="5" customWidth="1"/>
    <col min="765" max="765" width="5.28515625" style="5" customWidth="1"/>
    <col min="766" max="766" width="31.28515625" style="5" customWidth="1"/>
    <col min="767" max="767" width="7.7109375" style="5" customWidth="1"/>
    <col min="768" max="768" width="2.28515625" style="5" customWidth="1"/>
    <col min="769" max="769" width="11.7109375" style="5" customWidth="1"/>
    <col min="770" max="770" width="2.28515625" style="5" customWidth="1"/>
    <col min="771" max="771" width="11.7109375" style="5" customWidth="1"/>
    <col min="772" max="772" width="2.28515625" style="5" customWidth="1"/>
    <col min="773" max="773" width="10.85546875" style="5" customWidth="1"/>
    <col min="774" max="774" width="2.28515625" style="5" customWidth="1"/>
    <col min="775" max="775" width="11.140625" style="5" customWidth="1"/>
    <col min="776" max="776" width="1.85546875" style="5" customWidth="1"/>
    <col min="777" max="777" width="11" style="5" customWidth="1"/>
    <col min="778" max="778" width="0.7109375" style="5" customWidth="1"/>
    <col min="779" max="779" width="1.85546875" style="5" customWidth="1"/>
    <col min="780" max="780" width="11.85546875" style="5" bestFit="1" customWidth="1"/>
    <col min="781" max="781" width="15.28515625" style="5" bestFit="1" customWidth="1"/>
    <col min="782" max="782" width="5" style="5" customWidth="1"/>
    <col min="783" max="783" width="10.28515625" style="5" bestFit="1" customWidth="1"/>
    <col min="784" max="784" width="5" style="5" customWidth="1"/>
    <col min="785" max="785" width="10.28515625" style="5" bestFit="1" customWidth="1"/>
    <col min="786" max="788" width="9" style="5"/>
    <col min="789" max="789" width="10.28515625" style="5" bestFit="1" customWidth="1"/>
    <col min="790" max="1018" width="9" style="5"/>
    <col min="1019" max="1019" width="3.7109375" style="5" customWidth="1"/>
    <col min="1020" max="1020" width="4.85546875" style="5" customWidth="1"/>
    <col min="1021" max="1021" width="5.28515625" style="5" customWidth="1"/>
    <col min="1022" max="1022" width="31.28515625" style="5" customWidth="1"/>
    <col min="1023" max="1023" width="7.7109375" style="5" customWidth="1"/>
    <col min="1024" max="1024" width="2.28515625" style="5" customWidth="1"/>
    <col min="1025" max="1025" width="11.7109375" style="5" customWidth="1"/>
    <col min="1026" max="1026" width="2.28515625" style="5" customWidth="1"/>
    <col min="1027" max="1027" width="11.7109375" style="5" customWidth="1"/>
    <col min="1028" max="1028" width="2.28515625" style="5" customWidth="1"/>
    <col min="1029" max="1029" width="10.85546875" style="5" customWidth="1"/>
    <col min="1030" max="1030" width="2.28515625" style="5" customWidth="1"/>
    <col min="1031" max="1031" width="11.140625" style="5" customWidth="1"/>
    <col min="1032" max="1032" width="1.85546875" style="5" customWidth="1"/>
    <col min="1033" max="1033" width="11" style="5" customWidth="1"/>
    <col min="1034" max="1034" width="0.7109375" style="5" customWidth="1"/>
    <col min="1035" max="1035" width="1.85546875" style="5" customWidth="1"/>
    <col min="1036" max="1036" width="11.85546875" style="5" bestFit="1" customWidth="1"/>
    <col min="1037" max="1037" width="15.28515625" style="5" bestFit="1" customWidth="1"/>
    <col min="1038" max="1038" width="5" style="5" customWidth="1"/>
    <col min="1039" max="1039" width="10.28515625" style="5" bestFit="1" customWidth="1"/>
    <col min="1040" max="1040" width="5" style="5" customWidth="1"/>
    <col min="1041" max="1041" width="10.28515625" style="5" bestFit="1" customWidth="1"/>
    <col min="1042" max="1044" width="9" style="5"/>
    <col min="1045" max="1045" width="10.28515625" style="5" bestFit="1" customWidth="1"/>
    <col min="1046" max="1274" width="9" style="5"/>
    <col min="1275" max="1275" width="3.7109375" style="5" customWidth="1"/>
    <col min="1276" max="1276" width="4.85546875" style="5" customWidth="1"/>
    <col min="1277" max="1277" width="5.28515625" style="5" customWidth="1"/>
    <col min="1278" max="1278" width="31.28515625" style="5" customWidth="1"/>
    <col min="1279" max="1279" width="7.7109375" style="5" customWidth="1"/>
    <col min="1280" max="1280" width="2.28515625" style="5" customWidth="1"/>
    <col min="1281" max="1281" width="11.7109375" style="5" customWidth="1"/>
    <col min="1282" max="1282" width="2.28515625" style="5" customWidth="1"/>
    <col min="1283" max="1283" width="11.7109375" style="5" customWidth="1"/>
    <col min="1284" max="1284" width="2.28515625" style="5" customWidth="1"/>
    <col min="1285" max="1285" width="10.85546875" style="5" customWidth="1"/>
    <col min="1286" max="1286" width="2.28515625" style="5" customWidth="1"/>
    <col min="1287" max="1287" width="11.140625" style="5" customWidth="1"/>
    <col min="1288" max="1288" width="1.85546875" style="5" customWidth="1"/>
    <col min="1289" max="1289" width="11" style="5" customWidth="1"/>
    <col min="1290" max="1290" width="0.7109375" style="5" customWidth="1"/>
    <col min="1291" max="1291" width="1.85546875" style="5" customWidth="1"/>
    <col min="1292" max="1292" width="11.85546875" style="5" bestFit="1" customWidth="1"/>
    <col min="1293" max="1293" width="15.28515625" style="5" bestFit="1" customWidth="1"/>
    <col min="1294" max="1294" width="5" style="5" customWidth="1"/>
    <col min="1295" max="1295" width="10.28515625" style="5" bestFit="1" customWidth="1"/>
    <col min="1296" max="1296" width="5" style="5" customWidth="1"/>
    <col min="1297" max="1297" width="10.28515625" style="5" bestFit="1" customWidth="1"/>
    <col min="1298" max="1300" width="9" style="5"/>
    <col min="1301" max="1301" width="10.28515625" style="5" bestFit="1" customWidth="1"/>
    <col min="1302" max="1530" width="9" style="5"/>
    <col min="1531" max="1531" width="3.7109375" style="5" customWidth="1"/>
    <col min="1532" max="1532" width="4.85546875" style="5" customWidth="1"/>
    <col min="1533" max="1533" width="5.28515625" style="5" customWidth="1"/>
    <col min="1534" max="1534" width="31.28515625" style="5" customWidth="1"/>
    <col min="1535" max="1535" width="7.7109375" style="5" customWidth="1"/>
    <col min="1536" max="1536" width="2.28515625" style="5" customWidth="1"/>
    <col min="1537" max="1537" width="11.7109375" style="5" customWidth="1"/>
    <col min="1538" max="1538" width="2.28515625" style="5" customWidth="1"/>
    <col min="1539" max="1539" width="11.7109375" style="5" customWidth="1"/>
    <col min="1540" max="1540" width="2.28515625" style="5" customWidth="1"/>
    <col min="1541" max="1541" width="10.85546875" style="5" customWidth="1"/>
    <col min="1542" max="1542" width="2.28515625" style="5" customWidth="1"/>
    <col min="1543" max="1543" width="11.140625" style="5" customWidth="1"/>
    <col min="1544" max="1544" width="1.85546875" style="5" customWidth="1"/>
    <col min="1545" max="1545" width="11" style="5" customWidth="1"/>
    <col min="1546" max="1546" width="0.7109375" style="5" customWidth="1"/>
    <col min="1547" max="1547" width="1.85546875" style="5" customWidth="1"/>
    <col min="1548" max="1548" width="11.85546875" style="5" bestFit="1" customWidth="1"/>
    <col min="1549" max="1549" width="15.28515625" style="5" bestFit="1" customWidth="1"/>
    <col min="1550" max="1550" width="5" style="5" customWidth="1"/>
    <col min="1551" max="1551" width="10.28515625" style="5" bestFit="1" customWidth="1"/>
    <col min="1552" max="1552" width="5" style="5" customWidth="1"/>
    <col min="1553" max="1553" width="10.28515625" style="5" bestFit="1" customWidth="1"/>
    <col min="1554" max="1556" width="9" style="5"/>
    <col min="1557" max="1557" width="10.28515625" style="5" bestFit="1" customWidth="1"/>
    <col min="1558" max="1786" width="9" style="5"/>
    <col min="1787" max="1787" width="3.7109375" style="5" customWidth="1"/>
    <col min="1788" max="1788" width="4.85546875" style="5" customWidth="1"/>
    <col min="1789" max="1789" width="5.28515625" style="5" customWidth="1"/>
    <col min="1790" max="1790" width="31.28515625" style="5" customWidth="1"/>
    <col min="1791" max="1791" width="7.7109375" style="5" customWidth="1"/>
    <col min="1792" max="1792" width="2.28515625" style="5" customWidth="1"/>
    <col min="1793" max="1793" width="11.7109375" style="5" customWidth="1"/>
    <col min="1794" max="1794" width="2.28515625" style="5" customWidth="1"/>
    <col min="1795" max="1795" width="11.7109375" style="5" customWidth="1"/>
    <col min="1796" max="1796" width="2.28515625" style="5" customWidth="1"/>
    <col min="1797" max="1797" width="10.85546875" style="5" customWidth="1"/>
    <col min="1798" max="1798" width="2.28515625" style="5" customWidth="1"/>
    <col min="1799" max="1799" width="11.140625" style="5" customWidth="1"/>
    <col min="1800" max="1800" width="1.85546875" style="5" customWidth="1"/>
    <col min="1801" max="1801" width="11" style="5" customWidth="1"/>
    <col min="1802" max="1802" width="0.7109375" style="5" customWidth="1"/>
    <col min="1803" max="1803" width="1.85546875" style="5" customWidth="1"/>
    <col min="1804" max="1804" width="11.85546875" style="5" bestFit="1" customWidth="1"/>
    <col min="1805" max="1805" width="15.28515625" style="5" bestFit="1" customWidth="1"/>
    <col min="1806" max="1806" width="5" style="5" customWidth="1"/>
    <col min="1807" max="1807" width="10.28515625" style="5" bestFit="1" customWidth="1"/>
    <col min="1808" max="1808" width="5" style="5" customWidth="1"/>
    <col min="1809" max="1809" width="10.28515625" style="5" bestFit="1" customWidth="1"/>
    <col min="1810" max="1812" width="9" style="5"/>
    <col min="1813" max="1813" width="10.28515625" style="5" bestFit="1" customWidth="1"/>
    <col min="1814" max="2042" width="9" style="5"/>
    <col min="2043" max="2043" width="3.7109375" style="5" customWidth="1"/>
    <col min="2044" max="2044" width="4.85546875" style="5" customWidth="1"/>
    <col min="2045" max="2045" width="5.28515625" style="5" customWidth="1"/>
    <col min="2046" max="2046" width="31.28515625" style="5" customWidth="1"/>
    <col min="2047" max="2047" width="7.7109375" style="5" customWidth="1"/>
    <col min="2048" max="2048" width="2.28515625" style="5" customWidth="1"/>
    <col min="2049" max="2049" width="11.7109375" style="5" customWidth="1"/>
    <col min="2050" max="2050" width="2.28515625" style="5" customWidth="1"/>
    <col min="2051" max="2051" width="11.7109375" style="5" customWidth="1"/>
    <col min="2052" max="2052" width="2.28515625" style="5" customWidth="1"/>
    <col min="2053" max="2053" width="10.85546875" style="5" customWidth="1"/>
    <col min="2054" max="2054" width="2.28515625" style="5" customWidth="1"/>
    <col min="2055" max="2055" width="11.140625" style="5" customWidth="1"/>
    <col min="2056" max="2056" width="1.85546875" style="5" customWidth="1"/>
    <col min="2057" max="2057" width="11" style="5" customWidth="1"/>
    <col min="2058" max="2058" width="0.7109375" style="5" customWidth="1"/>
    <col min="2059" max="2059" width="1.85546875" style="5" customWidth="1"/>
    <col min="2060" max="2060" width="11.85546875" style="5" bestFit="1" customWidth="1"/>
    <col min="2061" max="2061" width="15.28515625" style="5" bestFit="1" customWidth="1"/>
    <col min="2062" max="2062" width="5" style="5" customWidth="1"/>
    <col min="2063" max="2063" width="10.28515625" style="5" bestFit="1" customWidth="1"/>
    <col min="2064" max="2064" width="5" style="5" customWidth="1"/>
    <col min="2065" max="2065" width="10.28515625" style="5" bestFit="1" customWidth="1"/>
    <col min="2066" max="2068" width="9" style="5"/>
    <col min="2069" max="2069" width="10.28515625" style="5" bestFit="1" customWidth="1"/>
    <col min="2070" max="2298" width="9" style="5"/>
    <col min="2299" max="2299" width="3.7109375" style="5" customWidth="1"/>
    <col min="2300" max="2300" width="4.85546875" style="5" customWidth="1"/>
    <col min="2301" max="2301" width="5.28515625" style="5" customWidth="1"/>
    <col min="2302" max="2302" width="31.28515625" style="5" customWidth="1"/>
    <col min="2303" max="2303" width="7.7109375" style="5" customWidth="1"/>
    <col min="2304" max="2304" width="2.28515625" style="5" customWidth="1"/>
    <col min="2305" max="2305" width="11.7109375" style="5" customWidth="1"/>
    <col min="2306" max="2306" width="2.28515625" style="5" customWidth="1"/>
    <col min="2307" max="2307" width="11.7109375" style="5" customWidth="1"/>
    <col min="2308" max="2308" width="2.28515625" style="5" customWidth="1"/>
    <col min="2309" max="2309" width="10.85546875" style="5" customWidth="1"/>
    <col min="2310" max="2310" width="2.28515625" style="5" customWidth="1"/>
    <col min="2311" max="2311" width="11.140625" style="5" customWidth="1"/>
    <col min="2312" max="2312" width="1.85546875" style="5" customWidth="1"/>
    <col min="2313" max="2313" width="11" style="5" customWidth="1"/>
    <col min="2314" max="2314" width="0.7109375" style="5" customWidth="1"/>
    <col min="2315" max="2315" width="1.85546875" style="5" customWidth="1"/>
    <col min="2316" max="2316" width="11.85546875" style="5" bestFit="1" customWidth="1"/>
    <col min="2317" max="2317" width="15.28515625" style="5" bestFit="1" customWidth="1"/>
    <col min="2318" max="2318" width="5" style="5" customWidth="1"/>
    <col min="2319" max="2319" width="10.28515625" style="5" bestFit="1" customWidth="1"/>
    <col min="2320" max="2320" width="5" style="5" customWidth="1"/>
    <col min="2321" max="2321" width="10.28515625" style="5" bestFit="1" customWidth="1"/>
    <col min="2322" max="2324" width="9" style="5"/>
    <col min="2325" max="2325" width="10.28515625" style="5" bestFit="1" customWidth="1"/>
    <col min="2326" max="2554" width="9" style="5"/>
    <col min="2555" max="2555" width="3.7109375" style="5" customWidth="1"/>
    <col min="2556" max="2556" width="4.85546875" style="5" customWidth="1"/>
    <col min="2557" max="2557" width="5.28515625" style="5" customWidth="1"/>
    <col min="2558" max="2558" width="31.28515625" style="5" customWidth="1"/>
    <col min="2559" max="2559" width="7.7109375" style="5" customWidth="1"/>
    <col min="2560" max="2560" width="2.28515625" style="5" customWidth="1"/>
    <col min="2561" max="2561" width="11.7109375" style="5" customWidth="1"/>
    <col min="2562" max="2562" width="2.28515625" style="5" customWidth="1"/>
    <col min="2563" max="2563" width="11.7109375" style="5" customWidth="1"/>
    <col min="2564" max="2564" width="2.28515625" style="5" customWidth="1"/>
    <col min="2565" max="2565" width="10.85546875" style="5" customWidth="1"/>
    <col min="2566" max="2566" width="2.28515625" style="5" customWidth="1"/>
    <col min="2567" max="2567" width="11.140625" style="5" customWidth="1"/>
    <col min="2568" max="2568" width="1.85546875" style="5" customWidth="1"/>
    <col min="2569" max="2569" width="11" style="5" customWidth="1"/>
    <col min="2570" max="2570" width="0.7109375" style="5" customWidth="1"/>
    <col min="2571" max="2571" width="1.85546875" style="5" customWidth="1"/>
    <col min="2572" max="2572" width="11.85546875" style="5" bestFit="1" customWidth="1"/>
    <col min="2573" max="2573" width="15.28515625" style="5" bestFit="1" customWidth="1"/>
    <col min="2574" max="2574" width="5" style="5" customWidth="1"/>
    <col min="2575" max="2575" width="10.28515625" style="5" bestFit="1" customWidth="1"/>
    <col min="2576" max="2576" width="5" style="5" customWidth="1"/>
    <col min="2577" max="2577" width="10.28515625" style="5" bestFit="1" customWidth="1"/>
    <col min="2578" max="2580" width="9" style="5"/>
    <col min="2581" max="2581" width="10.28515625" style="5" bestFit="1" customWidth="1"/>
    <col min="2582" max="2810" width="9" style="5"/>
    <col min="2811" max="2811" width="3.7109375" style="5" customWidth="1"/>
    <col min="2812" max="2812" width="4.85546875" style="5" customWidth="1"/>
    <col min="2813" max="2813" width="5.28515625" style="5" customWidth="1"/>
    <col min="2814" max="2814" width="31.28515625" style="5" customWidth="1"/>
    <col min="2815" max="2815" width="7.7109375" style="5" customWidth="1"/>
    <col min="2816" max="2816" width="2.28515625" style="5" customWidth="1"/>
    <col min="2817" max="2817" width="11.7109375" style="5" customWidth="1"/>
    <col min="2818" max="2818" width="2.28515625" style="5" customWidth="1"/>
    <col min="2819" max="2819" width="11.7109375" style="5" customWidth="1"/>
    <col min="2820" max="2820" width="2.28515625" style="5" customWidth="1"/>
    <col min="2821" max="2821" width="10.85546875" style="5" customWidth="1"/>
    <col min="2822" max="2822" width="2.28515625" style="5" customWidth="1"/>
    <col min="2823" max="2823" width="11.140625" style="5" customWidth="1"/>
    <col min="2824" max="2824" width="1.85546875" style="5" customWidth="1"/>
    <col min="2825" max="2825" width="11" style="5" customWidth="1"/>
    <col min="2826" max="2826" width="0.7109375" style="5" customWidth="1"/>
    <col min="2827" max="2827" width="1.85546875" style="5" customWidth="1"/>
    <col min="2828" max="2828" width="11.85546875" style="5" bestFit="1" customWidth="1"/>
    <col min="2829" max="2829" width="15.28515625" style="5" bestFit="1" customWidth="1"/>
    <col min="2830" max="2830" width="5" style="5" customWidth="1"/>
    <col min="2831" max="2831" width="10.28515625" style="5" bestFit="1" customWidth="1"/>
    <col min="2832" max="2832" width="5" style="5" customWidth="1"/>
    <col min="2833" max="2833" width="10.28515625" style="5" bestFit="1" customWidth="1"/>
    <col min="2834" max="2836" width="9" style="5"/>
    <col min="2837" max="2837" width="10.28515625" style="5" bestFit="1" customWidth="1"/>
    <col min="2838" max="3066" width="9" style="5"/>
    <col min="3067" max="3067" width="3.7109375" style="5" customWidth="1"/>
    <col min="3068" max="3068" width="4.85546875" style="5" customWidth="1"/>
    <col min="3069" max="3069" width="5.28515625" style="5" customWidth="1"/>
    <col min="3070" max="3070" width="31.28515625" style="5" customWidth="1"/>
    <col min="3071" max="3071" width="7.7109375" style="5" customWidth="1"/>
    <col min="3072" max="3072" width="2.28515625" style="5" customWidth="1"/>
    <col min="3073" max="3073" width="11.7109375" style="5" customWidth="1"/>
    <col min="3074" max="3074" width="2.28515625" style="5" customWidth="1"/>
    <col min="3075" max="3075" width="11.7109375" style="5" customWidth="1"/>
    <col min="3076" max="3076" width="2.28515625" style="5" customWidth="1"/>
    <col min="3077" max="3077" width="10.85546875" style="5" customWidth="1"/>
    <col min="3078" max="3078" width="2.28515625" style="5" customWidth="1"/>
    <col min="3079" max="3079" width="11.140625" style="5" customWidth="1"/>
    <col min="3080" max="3080" width="1.85546875" style="5" customWidth="1"/>
    <col min="3081" max="3081" width="11" style="5" customWidth="1"/>
    <col min="3082" max="3082" width="0.7109375" style="5" customWidth="1"/>
    <col min="3083" max="3083" width="1.85546875" style="5" customWidth="1"/>
    <col min="3084" max="3084" width="11.85546875" style="5" bestFit="1" customWidth="1"/>
    <col min="3085" max="3085" width="15.28515625" style="5" bestFit="1" customWidth="1"/>
    <col min="3086" max="3086" width="5" style="5" customWidth="1"/>
    <col min="3087" max="3087" width="10.28515625" style="5" bestFit="1" customWidth="1"/>
    <col min="3088" max="3088" width="5" style="5" customWidth="1"/>
    <col min="3089" max="3089" width="10.28515625" style="5" bestFit="1" customWidth="1"/>
    <col min="3090" max="3092" width="9" style="5"/>
    <col min="3093" max="3093" width="10.28515625" style="5" bestFit="1" customWidth="1"/>
    <col min="3094" max="3322" width="9" style="5"/>
    <col min="3323" max="3323" width="3.7109375" style="5" customWidth="1"/>
    <col min="3324" max="3324" width="4.85546875" style="5" customWidth="1"/>
    <col min="3325" max="3325" width="5.28515625" style="5" customWidth="1"/>
    <col min="3326" max="3326" width="31.28515625" style="5" customWidth="1"/>
    <col min="3327" max="3327" width="7.7109375" style="5" customWidth="1"/>
    <col min="3328" max="3328" width="2.28515625" style="5" customWidth="1"/>
    <col min="3329" max="3329" width="11.7109375" style="5" customWidth="1"/>
    <col min="3330" max="3330" width="2.28515625" style="5" customWidth="1"/>
    <col min="3331" max="3331" width="11.7109375" style="5" customWidth="1"/>
    <col min="3332" max="3332" width="2.28515625" style="5" customWidth="1"/>
    <col min="3333" max="3333" width="10.85546875" style="5" customWidth="1"/>
    <col min="3334" max="3334" width="2.28515625" style="5" customWidth="1"/>
    <col min="3335" max="3335" width="11.140625" style="5" customWidth="1"/>
    <col min="3336" max="3336" width="1.85546875" style="5" customWidth="1"/>
    <col min="3337" max="3337" width="11" style="5" customWidth="1"/>
    <col min="3338" max="3338" width="0.7109375" style="5" customWidth="1"/>
    <col min="3339" max="3339" width="1.85546875" style="5" customWidth="1"/>
    <col min="3340" max="3340" width="11.85546875" style="5" bestFit="1" customWidth="1"/>
    <col min="3341" max="3341" width="15.28515625" style="5" bestFit="1" customWidth="1"/>
    <col min="3342" max="3342" width="5" style="5" customWidth="1"/>
    <col min="3343" max="3343" width="10.28515625" style="5" bestFit="1" customWidth="1"/>
    <col min="3344" max="3344" width="5" style="5" customWidth="1"/>
    <col min="3345" max="3345" width="10.28515625" style="5" bestFit="1" customWidth="1"/>
    <col min="3346" max="3348" width="9" style="5"/>
    <col min="3349" max="3349" width="10.28515625" style="5" bestFit="1" customWidth="1"/>
    <col min="3350" max="3578" width="9" style="5"/>
    <col min="3579" max="3579" width="3.7109375" style="5" customWidth="1"/>
    <col min="3580" max="3580" width="4.85546875" style="5" customWidth="1"/>
    <col min="3581" max="3581" width="5.28515625" style="5" customWidth="1"/>
    <col min="3582" max="3582" width="31.28515625" style="5" customWidth="1"/>
    <col min="3583" max="3583" width="7.7109375" style="5" customWidth="1"/>
    <col min="3584" max="3584" width="2.28515625" style="5" customWidth="1"/>
    <col min="3585" max="3585" width="11.7109375" style="5" customWidth="1"/>
    <col min="3586" max="3586" width="2.28515625" style="5" customWidth="1"/>
    <col min="3587" max="3587" width="11.7109375" style="5" customWidth="1"/>
    <col min="3588" max="3588" width="2.28515625" style="5" customWidth="1"/>
    <col min="3589" max="3589" width="10.85546875" style="5" customWidth="1"/>
    <col min="3590" max="3590" width="2.28515625" style="5" customWidth="1"/>
    <col min="3591" max="3591" width="11.140625" style="5" customWidth="1"/>
    <col min="3592" max="3592" width="1.85546875" style="5" customWidth="1"/>
    <col min="3593" max="3593" width="11" style="5" customWidth="1"/>
    <col min="3594" max="3594" width="0.7109375" style="5" customWidth="1"/>
    <col min="3595" max="3595" width="1.85546875" style="5" customWidth="1"/>
    <col min="3596" max="3596" width="11.85546875" style="5" bestFit="1" customWidth="1"/>
    <col min="3597" max="3597" width="15.28515625" style="5" bestFit="1" customWidth="1"/>
    <col min="3598" max="3598" width="5" style="5" customWidth="1"/>
    <col min="3599" max="3599" width="10.28515625" style="5" bestFit="1" customWidth="1"/>
    <col min="3600" max="3600" width="5" style="5" customWidth="1"/>
    <col min="3601" max="3601" width="10.28515625" style="5" bestFit="1" customWidth="1"/>
    <col min="3602" max="3604" width="9" style="5"/>
    <col min="3605" max="3605" width="10.28515625" style="5" bestFit="1" customWidth="1"/>
    <col min="3606" max="3834" width="9" style="5"/>
    <col min="3835" max="3835" width="3.7109375" style="5" customWidth="1"/>
    <col min="3836" max="3836" width="4.85546875" style="5" customWidth="1"/>
    <col min="3837" max="3837" width="5.28515625" style="5" customWidth="1"/>
    <col min="3838" max="3838" width="31.28515625" style="5" customWidth="1"/>
    <col min="3839" max="3839" width="7.7109375" style="5" customWidth="1"/>
    <col min="3840" max="3840" width="2.28515625" style="5" customWidth="1"/>
    <col min="3841" max="3841" width="11.7109375" style="5" customWidth="1"/>
    <col min="3842" max="3842" width="2.28515625" style="5" customWidth="1"/>
    <col min="3843" max="3843" width="11.7109375" style="5" customWidth="1"/>
    <col min="3844" max="3844" width="2.28515625" style="5" customWidth="1"/>
    <col min="3845" max="3845" width="10.85546875" style="5" customWidth="1"/>
    <col min="3846" max="3846" width="2.28515625" style="5" customWidth="1"/>
    <col min="3847" max="3847" width="11.140625" style="5" customWidth="1"/>
    <col min="3848" max="3848" width="1.85546875" style="5" customWidth="1"/>
    <col min="3849" max="3849" width="11" style="5" customWidth="1"/>
    <col min="3850" max="3850" width="0.7109375" style="5" customWidth="1"/>
    <col min="3851" max="3851" width="1.85546875" style="5" customWidth="1"/>
    <col min="3852" max="3852" width="11.85546875" style="5" bestFit="1" customWidth="1"/>
    <col min="3853" max="3853" width="15.28515625" style="5" bestFit="1" customWidth="1"/>
    <col min="3854" max="3854" width="5" style="5" customWidth="1"/>
    <col min="3855" max="3855" width="10.28515625" style="5" bestFit="1" customWidth="1"/>
    <col min="3856" max="3856" width="5" style="5" customWidth="1"/>
    <col min="3857" max="3857" width="10.28515625" style="5" bestFit="1" customWidth="1"/>
    <col min="3858" max="3860" width="9" style="5"/>
    <col min="3861" max="3861" width="10.28515625" style="5" bestFit="1" customWidth="1"/>
    <col min="3862" max="4090" width="9" style="5"/>
    <col min="4091" max="4091" width="3.7109375" style="5" customWidth="1"/>
    <col min="4092" max="4092" width="4.85546875" style="5" customWidth="1"/>
    <col min="4093" max="4093" width="5.28515625" style="5" customWidth="1"/>
    <col min="4094" max="4094" width="31.28515625" style="5" customWidth="1"/>
    <col min="4095" max="4095" width="7.7109375" style="5" customWidth="1"/>
    <col min="4096" max="4096" width="2.28515625" style="5" customWidth="1"/>
    <col min="4097" max="4097" width="11.7109375" style="5" customWidth="1"/>
    <col min="4098" max="4098" width="2.28515625" style="5" customWidth="1"/>
    <col min="4099" max="4099" width="11.7109375" style="5" customWidth="1"/>
    <col min="4100" max="4100" width="2.28515625" style="5" customWidth="1"/>
    <col min="4101" max="4101" width="10.85546875" style="5" customWidth="1"/>
    <col min="4102" max="4102" width="2.28515625" style="5" customWidth="1"/>
    <col min="4103" max="4103" width="11.140625" style="5" customWidth="1"/>
    <col min="4104" max="4104" width="1.85546875" style="5" customWidth="1"/>
    <col min="4105" max="4105" width="11" style="5" customWidth="1"/>
    <col min="4106" max="4106" width="0.7109375" style="5" customWidth="1"/>
    <col min="4107" max="4107" width="1.85546875" style="5" customWidth="1"/>
    <col min="4108" max="4108" width="11.85546875" style="5" bestFit="1" customWidth="1"/>
    <col min="4109" max="4109" width="15.28515625" style="5" bestFit="1" customWidth="1"/>
    <col min="4110" max="4110" width="5" style="5" customWidth="1"/>
    <col min="4111" max="4111" width="10.28515625" style="5" bestFit="1" customWidth="1"/>
    <col min="4112" max="4112" width="5" style="5" customWidth="1"/>
    <col min="4113" max="4113" width="10.28515625" style="5" bestFit="1" customWidth="1"/>
    <col min="4114" max="4116" width="9" style="5"/>
    <col min="4117" max="4117" width="10.28515625" style="5" bestFit="1" customWidth="1"/>
    <col min="4118" max="4346" width="9" style="5"/>
    <col min="4347" max="4347" width="3.7109375" style="5" customWidth="1"/>
    <col min="4348" max="4348" width="4.85546875" style="5" customWidth="1"/>
    <col min="4349" max="4349" width="5.28515625" style="5" customWidth="1"/>
    <col min="4350" max="4350" width="31.28515625" style="5" customWidth="1"/>
    <col min="4351" max="4351" width="7.7109375" style="5" customWidth="1"/>
    <col min="4352" max="4352" width="2.28515625" style="5" customWidth="1"/>
    <col min="4353" max="4353" width="11.7109375" style="5" customWidth="1"/>
    <col min="4354" max="4354" width="2.28515625" style="5" customWidth="1"/>
    <col min="4355" max="4355" width="11.7109375" style="5" customWidth="1"/>
    <col min="4356" max="4356" width="2.28515625" style="5" customWidth="1"/>
    <col min="4357" max="4357" width="10.85546875" style="5" customWidth="1"/>
    <col min="4358" max="4358" width="2.28515625" style="5" customWidth="1"/>
    <col min="4359" max="4359" width="11.140625" style="5" customWidth="1"/>
    <col min="4360" max="4360" width="1.85546875" style="5" customWidth="1"/>
    <col min="4361" max="4361" width="11" style="5" customWidth="1"/>
    <col min="4362" max="4362" width="0.7109375" style="5" customWidth="1"/>
    <col min="4363" max="4363" width="1.85546875" style="5" customWidth="1"/>
    <col min="4364" max="4364" width="11.85546875" style="5" bestFit="1" customWidth="1"/>
    <col min="4365" max="4365" width="15.28515625" style="5" bestFit="1" customWidth="1"/>
    <col min="4366" max="4366" width="5" style="5" customWidth="1"/>
    <col min="4367" max="4367" width="10.28515625" style="5" bestFit="1" customWidth="1"/>
    <col min="4368" max="4368" width="5" style="5" customWidth="1"/>
    <col min="4369" max="4369" width="10.28515625" style="5" bestFit="1" customWidth="1"/>
    <col min="4370" max="4372" width="9" style="5"/>
    <col min="4373" max="4373" width="10.28515625" style="5" bestFit="1" customWidth="1"/>
    <col min="4374" max="4602" width="9" style="5"/>
    <col min="4603" max="4603" width="3.7109375" style="5" customWidth="1"/>
    <col min="4604" max="4604" width="4.85546875" style="5" customWidth="1"/>
    <col min="4605" max="4605" width="5.28515625" style="5" customWidth="1"/>
    <col min="4606" max="4606" width="31.28515625" style="5" customWidth="1"/>
    <col min="4607" max="4607" width="7.7109375" style="5" customWidth="1"/>
    <col min="4608" max="4608" width="2.28515625" style="5" customWidth="1"/>
    <col min="4609" max="4609" width="11.7109375" style="5" customWidth="1"/>
    <col min="4610" max="4610" width="2.28515625" style="5" customWidth="1"/>
    <col min="4611" max="4611" width="11.7109375" style="5" customWidth="1"/>
    <col min="4612" max="4612" width="2.28515625" style="5" customWidth="1"/>
    <col min="4613" max="4613" width="10.85546875" style="5" customWidth="1"/>
    <col min="4614" max="4614" width="2.28515625" style="5" customWidth="1"/>
    <col min="4615" max="4615" width="11.140625" style="5" customWidth="1"/>
    <col min="4616" max="4616" width="1.85546875" style="5" customWidth="1"/>
    <col min="4617" max="4617" width="11" style="5" customWidth="1"/>
    <col min="4618" max="4618" width="0.7109375" style="5" customWidth="1"/>
    <col min="4619" max="4619" width="1.85546875" style="5" customWidth="1"/>
    <col min="4620" max="4620" width="11.85546875" style="5" bestFit="1" customWidth="1"/>
    <col min="4621" max="4621" width="15.28515625" style="5" bestFit="1" customWidth="1"/>
    <col min="4622" max="4622" width="5" style="5" customWidth="1"/>
    <col min="4623" max="4623" width="10.28515625" style="5" bestFit="1" customWidth="1"/>
    <col min="4624" max="4624" width="5" style="5" customWidth="1"/>
    <col min="4625" max="4625" width="10.28515625" style="5" bestFit="1" customWidth="1"/>
    <col min="4626" max="4628" width="9" style="5"/>
    <col min="4629" max="4629" width="10.28515625" style="5" bestFit="1" customWidth="1"/>
    <col min="4630" max="4858" width="9" style="5"/>
    <col min="4859" max="4859" width="3.7109375" style="5" customWidth="1"/>
    <col min="4860" max="4860" width="4.85546875" style="5" customWidth="1"/>
    <col min="4861" max="4861" width="5.28515625" style="5" customWidth="1"/>
    <col min="4862" max="4862" width="31.28515625" style="5" customWidth="1"/>
    <col min="4863" max="4863" width="7.7109375" style="5" customWidth="1"/>
    <col min="4864" max="4864" width="2.28515625" style="5" customWidth="1"/>
    <col min="4865" max="4865" width="11.7109375" style="5" customWidth="1"/>
    <col min="4866" max="4866" width="2.28515625" style="5" customWidth="1"/>
    <col min="4867" max="4867" width="11.7109375" style="5" customWidth="1"/>
    <col min="4868" max="4868" width="2.28515625" style="5" customWidth="1"/>
    <col min="4869" max="4869" width="10.85546875" style="5" customWidth="1"/>
    <col min="4870" max="4870" width="2.28515625" style="5" customWidth="1"/>
    <col min="4871" max="4871" width="11.140625" style="5" customWidth="1"/>
    <col min="4872" max="4872" width="1.85546875" style="5" customWidth="1"/>
    <col min="4873" max="4873" width="11" style="5" customWidth="1"/>
    <col min="4874" max="4874" width="0.7109375" style="5" customWidth="1"/>
    <col min="4875" max="4875" width="1.85546875" style="5" customWidth="1"/>
    <col min="4876" max="4876" width="11.85546875" style="5" bestFit="1" customWidth="1"/>
    <col min="4877" max="4877" width="15.28515625" style="5" bestFit="1" customWidth="1"/>
    <col min="4878" max="4878" width="5" style="5" customWidth="1"/>
    <col min="4879" max="4879" width="10.28515625" style="5" bestFit="1" customWidth="1"/>
    <col min="4880" max="4880" width="5" style="5" customWidth="1"/>
    <col min="4881" max="4881" width="10.28515625" style="5" bestFit="1" customWidth="1"/>
    <col min="4882" max="4884" width="9" style="5"/>
    <col min="4885" max="4885" width="10.28515625" style="5" bestFit="1" customWidth="1"/>
    <col min="4886" max="5114" width="9" style="5"/>
    <col min="5115" max="5115" width="3.7109375" style="5" customWidth="1"/>
    <col min="5116" max="5116" width="4.85546875" style="5" customWidth="1"/>
    <col min="5117" max="5117" width="5.28515625" style="5" customWidth="1"/>
    <col min="5118" max="5118" width="31.28515625" style="5" customWidth="1"/>
    <col min="5119" max="5119" width="7.7109375" style="5" customWidth="1"/>
    <col min="5120" max="5120" width="2.28515625" style="5" customWidth="1"/>
    <col min="5121" max="5121" width="11.7109375" style="5" customWidth="1"/>
    <col min="5122" max="5122" width="2.28515625" style="5" customWidth="1"/>
    <col min="5123" max="5123" width="11.7109375" style="5" customWidth="1"/>
    <col min="5124" max="5124" width="2.28515625" style="5" customWidth="1"/>
    <col min="5125" max="5125" width="10.85546875" style="5" customWidth="1"/>
    <col min="5126" max="5126" width="2.28515625" style="5" customWidth="1"/>
    <col min="5127" max="5127" width="11.140625" style="5" customWidth="1"/>
    <col min="5128" max="5128" width="1.85546875" style="5" customWidth="1"/>
    <col min="5129" max="5129" width="11" style="5" customWidth="1"/>
    <col min="5130" max="5130" width="0.7109375" style="5" customWidth="1"/>
    <col min="5131" max="5131" width="1.85546875" style="5" customWidth="1"/>
    <col min="5132" max="5132" width="11.85546875" style="5" bestFit="1" customWidth="1"/>
    <col min="5133" max="5133" width="15.28515625" style="5" bestFit="1" customWidth="1"/>
    <col min="5134" max="5134" width="5" style="5" customWidth="1"/>
    <col min="5135" max="5135" width="10.28515625" style="5" bestFit="1" customWidth="1"/>
    <col min="5136" max="5136" width="5" style="5" customWidth="1"/>
    <col min="5137" max="5137" width="10.28515625" style="5" bestFit="1" customWidth="1"/>
    <col min="5138" max="5140" width="9" style="5"/>
    <col min="5141" max="5141" width="10.28515625" style="5" bestFit="1" customWidth="1"/>
    <col min="5142" max="5370" width="9" style="5"/>
    <col min="5371" max="5371" width="3.7109375" style="5" customWidth="1"/>
    <col min="5372" max="5372" width="4.85546875" style="5" customWidth="1"/>
    <col min="5373" max="5373" width="5.28515625" style="5" customWidth="1"/>
    <col min="5374" max="5374" width="31.28515625" style="5" customWidth="1"/>
    <col min="5375" max="5375" width="7.7109375" style="5" customWidth="1"/>
    <col min="5376" max="5376" width="2.28515625" style="5" customWidth="1"/>
    <col min="5377" max="5377" width="11.7109375" style="5" customWidth="1"/>
    <col min="5378" max="5378" width="2.28515625" style="5" customWidth="1"/>
    <col min="5379" max="5379" width="11.7109375" style="5" customWidth="1"/>
    <col min="5380" max="5380" width="2.28515625" style="5" customWidth="1"/>
    <col min="5381" max="5381" width="10.85546875" style="5" customWidth="1"/>
    <col min="5382" max="5382" width="2.28515625" style="5" customWidth="1"/>
    <col min="5383" max="5383" width="11.140625" style="5" customWidth="1"/>
    <col min="5384" max="5384" width="1.85546875" style="5" customWidth="1"/>
    <col min="5385" max="5385" width="11" style="5" customWidth="1"/>
    <col min="5386" max="5386" width="0.7109375" style="5" customWidth="1"/>
    <col min="5387" max="5387" width="1.85546875" style="5" customWidth="1"/>
    <col min="5388" max="5388" width="11.85546875" style="5" bestFit="1" customWidth="1"/>
    <col min="5389" max="5389" width="15.28515625" style="5" bestFit="1" customWidth="1"/>
    <col min="5390" max="5390" width="5" style="5" customWidth="1"/>
    <col min="5391" max="5391" width="10.28515625" style="5" bestFit="1" customWidth="1"/>
    <col min="5392" max="5392" width="5" style="5" customWidth="1"/>
    <col min="5393" max="5393" width="10.28515625" style="5" bestFit="1" customWidth="1"/>
    <col min="5394" max="5396" width="9" style="5"/>
    <col min="5397" max="5397" width="10.28515625" style="5" bestFit="1" customWidth="1"/>
    <col min="5398" max="5626" width="9" style="5"/>
    <col min="5627" max="5627" width="3.7109375" style="5" customWidth="1"/>
    <col min="5628" max="5628" width="4.85546875" style="5" customWidth="1"/>
    <col min="5629" max="5629" width="5.28515625" style="5" customWidth="1"/>
    <col min="5630" max="5630" width="31.28515625" style="5" customWidth="1"/>
    <col min="5631" max="5631" width="7.7109375" style="5" customWidth="1"/>
    <col min="5632" max="5632" width="2.28515625" style="5" customWidth="1"/>
    <col min="5633" max="5633" width="11.7109375" style="5" customWidth="1"/>
    <col min="5634" max="5634" width="2.28515625" style="5" customWidth="1"/>
    <col min="5635" max="5635" width="11.7109375" style="5" customWidth="1"/>
    <col min="5636" max="5636" width="2.28515625" style="5" customWidth="1"/>
    <col min="5637" max="5637" width="10.85546875" style="5" customWidth="1"/>
    <col min="5638" max="5638" width="2.28515625" style="5" customWidth="1"/>
    <col min="5639" max="5639" width="11.140625" style="5" customWidth="1"/>
    <col min="5640" max="5640" width="1.85546875" style="5" customWidth="1"/>
    <col min="5641" max="5641" width="11" style="5" customWidth="1"/>
    <col min="5642" max="5642" width="0.7109375" style="5" customWidth="1"/>
    <col min="5643" max="5643" width="1.85546875" style="5" customWidth="1"/>
    <col min="5644" max="5644" width="11.85546875" style="5" bestFit="1" customWidth="1"/>
    <col min="5645" max="5645" width="15.28515625" style="5" bestFit="1" customWidth="1"/>
    <col min="5646" max="5646" width="5" style="5" customWidth="1"/>
    <col min="5647" max="5647" width="10.28515625" style="5" bestFit="1" customWidth="1"/>
    <col min="5648" max="5648" width="5" style="5" customWidth="1"/>
    <col min="5649" max="5649" width="10.28515625" style="5" bestFit="1" customWidth="1"/>
    <col min="5650" max="5652" width="9" style="5"/>
    <col min="5653" max="5653" width="10.28515625" style="5" bestFit="1" customWidth="1"/>
    <col min="5654" max="5882" width="9" style="5"/>
    <col min="5883" max="5883" width="3.7109375" style="5" customWidth="1"/>
    <col min="5884" max="5884" width="4.85546875" style="5" customWidth="1"/>
    <col min="5885" max="5885" width="5.28515625" style="5" customWidth="1"/>
    <col min="5886" max="5886" width="31.28515625" style="5" customWidth="1"/>
    <col min="5887" max="5887" width="7.7109375" style="5" customWidth="1"/>
    <col min="5888" max="5888" width="2.28515625" style="5" customWidth="1"/>
    <col min="5889" max="5889" width="11.7109375" style="5" customWidth="1"/>
    <col min="5890" max="5890" width="2.28515625" style="5" customWidth="1"/>
    <col min="5891" max="5891" width="11.7109375" style="5" customWidth="1"/>
    <col min="5892" max="5892" width="2.28515625" style="5" customWidth="1"/>
    <col min="5893" max="5893" width="10.85546875" style="5" customWidth="1"/>
    <col min="5894" max="5894" width="2.28515625" style="5" customWidth="1"/>
    <col min="5895" max="5895" width="11.140625" style="5" customWidth="1"/>
    <col min="5896" max="5896" width="1.85546875" style="5" customWidth="1"/>
    <col min="5897" max="5897" width="11" style="5" customWidth="1"/>
    <col min="5898" max="5898" width="0.7109375" style="5" customWidth="1"/>
    <col min="5899" max="5899" width="1.85546875" style="5" customWidth="1"/>
    <col min="5900" max="5900" width="11.85546875" style="5" bestFit="1" customWidth="1"/>
    <col min="5901" max="5901" width="15.28515625" style="5" bestFit="1" customWidth="1"/>
    <col min="5902" max="5902" width="5" style="5" customWidth="1"/>
    <col min="5903" max="5903" width="10.28515625" style="5" bestFit="1" customWidth="1"/>
    <col min="5904" max="5904" width="5" style="5" customWidth="1"/>
    <col min="5905" max="5905" width="10.28515625" style="5" bestFit="1" customWidth="1"/>
    <col min="5906" max="5908" width="9" style="5"/>
    <col min="5909" max="5909" width="10.28515625" style="5" bestFit="1" customWidth="1"/>
    <col min="5910" max="6138" width="9" style="5"/>
    <col min="6139" max="6139" width="3.7109375" style="5" customWidth="1"/>
    <col min="6140" max="6140" width="4.85546875" style="5" customWidth="1"/>
    <col min="6141" max="6141" width="5.28515625" style="5" customWidth="1"/>
    <col min="6142" max="6142" width="31.28515625" style="5" customWidth="1"/>
    <col min="6143" max="6143" width="7.7109375" style="5" customWidth="1"/>
    <col min="6144" max="6144" width="2.28515625" style="5" customWidth="1"/>
    <col min="6145" max="6145" width="11.7109375" style="5" customWidth="1"/>
    <col min="6146" max="6146" width="2.28515625" style="5" customWidth="1"/>
    <col min="6147" max="6147" width="11.7109375" style="5" customWidth="1"/>
    <col min="6148" max="6148" width="2.28515625" style="5" customWidth="1"/>
    <col min="6149" max="6149" width="10.85546875" style="5" customWidth="1"/>
    <col min="6150" max="6150" width="2.28515625" style="5" customWidth="1"/>
    <col min="6151" max="6151" width="11.140625" style="5" customWidth="1"/>
    <col min="6152" max="6152" width="1.85546875" style="5" customWidth="1"/>
    <col min="6153" max="6153" width="11" style="5" customWidth="1"/>
    <col min="6154" max="6154" width="0.7109375" style="5" customWidth="1"/>
    <col min="6155" max="6155" width="1.85546875" style="5" customWidth="1"/>
    <col min="6156" max="6156" width="11.85546875" style="5" bestFit="1" customWidth="1"/>
    <col min="6157" max="6157" width="15.28515625" style="5" bestFit="1" customWidth="1"/>
    <col min="6158" max="6158" width="5" style="5" customWidth="1"/>
    <col min="6159" max="6159" width="10.28515625" style="5" bestFit="1" customWidth="1"/>
    <col min="6160" max="6160" width="5" style="5" customWidth="1"/>
    <col min="6161" max="6161" width="10.28515625" style="5" bestFit="1" customWidth="1"/>
    <col min="6162" max="6164" width="9" style="5"/>
    <col min="6165" max="6165" width="10.28515625" style="5" bestFit="1" customWidth="1"/>
    <col min="6166" max="6394" width="9" style="5"/>
    <col min="6395" max="6395" width="3.7109375" style="5" customWidth="1"/>
    <col min="6396" max="6396" width="4.85546875" style="5" customWidth="1"/>
    <col min="6397" max="6397" width="5.28515625" style="5" customWidth="1"/>
    <col min="6398" max="6398" width="31.28515625" style="5" customWidth="1"/>
    <col min="6399" max="6399" width="7.7109375" style="5" customWidth="1"/>
    <col min="6400" max="6400" width="2.28515625" style="5" customWidth="1"/>
    <col min="6401" max="6401" width="11.7109375" style="5" customWidth="1"/>
    <col min="6402" max="6402" width="2.28515625" style="5" customWidth="1"/>
    <col min="6403" max="6403" width="11.7109375" style="5" customWidth="1"/>
    <col min="6404" max="6404" width="2.28515625" style="5" customWidth="1"/>
    <col min="6405" max="6405" width="10.85546875" style="5" customWidth="1"/>
    <col min="6406" max="6406" width="2.28515625" style="5" customWidth="1"/>
    <col min="6407" max="6407" width="11.140625" style="5" customWidth="1"/>
    <col min="6408" max="6408" width="1.85546875" style="5" customWidth="1"/>
    <col min="6409" max="6409" width="11" style="5" customWidth="1"/>
    <col min="6410" max="6410" width="0.7109375" style="5" customWidth="1"/>
    <col min="6411" max="6411" width="1.85546875" style="5" customWidth="1"/>
    <col min="6412" max="6412" width="11.85546875" style="5" bestFit="1" customWidth="1"/>
    <col min="6413" max="6413" width="15.28515625" style="5" bestFit="1" customWidth="1"/>
    <col min="6414" max="6414" width="5" style="5" customWidth="1"/>
    <col min="6415" max="6415" width="10.28515625" style="5" bestFit="1" customWidth="1"/>
    <col min="6416" max="6416" width="5" style="5" customWidth="1"/>
    <col min="6417" max="6417" width="10.28515625" style="5" bestFit="1" customWidth="1"/>
    <col min="6418" max="6420" width="9" style="5"/>
    <col min="6421" max="6421" width="10.28515625" style="5" bestFit="1" customWidth="1"/>
    <col min="6422" max="6650" width="9" style="5"/>
    <col min="6651" max="6651" width="3.7109375" style="5" customWidth="1"/>
    <col min="6652" max="6652" width="4.85546875" style="5" customWidth="1"/>
    <col min="6653" max="6653" width="5.28515625" style="5" customWidth="1"/>
    <col min="6654" max="6654" width="31.28515625" style="5" customWidth="1"/>
    <col min="6655" max="6655" width="7.7109375" style="5" customWidth="1"/>
    <col min="6656" max="6656" width="2.28515625" style="5" customWidth="1"/>
    <col min="6657" max="6657" width="11.7109375" style="5" customWidth="1"/>
    <col min="6658" max="6658" width="2.28515625" style="5" customWidth="1"/>
    <col min="6659" max="6659" width="11.7109375" style="5" customWidth="1"/>
    <col min="6660" max="6660" width="2.28515625" style="5" customWidth="1"/>
    <col min="6661" max="6661" width="10.85546875" style="5" customWidth="1"/>
    <col min="6662" max="6662" width="2.28515625" style="5" customWidth="1"/>
    <col min="6663" max="6663" width="11.140625" style="5" customWidth="1"/>
    <col min="6664" max="6664" width="1.85546875" style="5" customWidth="1"/>
    <col min="6665" max="6665" width="11" style="5" customWidth="1"/>
    <col min="6666" max="6666" width="0.7109375" style="5" customWidth="1"/>
    <col min="6667" max="6667" width="1.85546875" style="5" customWidth="1"/>
    <col min="6668" max="6668" width="11.85546875" style="5" bestFit="1" customWidth="1"/>
    <col min="6669" max="6669" width="15.28515625" style="5" bestFit="1" customWidth="1"/>
    <col min="6670" max="6670" width="5" style="5" customWidth="1"/>
    <col min="6671" max="6671" width="10.28515625" style="5" bestFit="1" customWidth="1"/>
    <col min="6672" max="6672" width="5" style="5" customWidth="1"/>
    <col min="6673" max="6673" width="10.28515625" style="5" bestFit="1" customWidth="1"/>
    <col min="6674" max="6676" width="9" style="5"/>
    <col min="6677" max="6677" width="10.28515625" style="5" bestFit="1" customWidth="1"/>
    <col min="6678" max="6906" width="9" style="5"/>
    <col min="6907" max="6907" width="3.7109375" style="5" customWidth="1"/>
    <col min="6908" max="6908" width="4.85546875" style="5" customWidth="1"/>
    <col min="6909" max="6909" width="5.28515625" style="5" customWidth="1"/>
    <col min="6910" max="6910" width="31.28515625" style="5" customWidth="1"/>
    <col min="6911" max="6911" width="7.7109375" style="5" customWidth="1"/>
    <col min="6912" max="6912" width="2.28515625" style="5" customWidth="1"/>
    <col min="6913" max="6913" width="11.7109375" style="5" customWidth="1"/>
    <col min="6914" max="6914" width="2.28515625" style="5" customWidth="1"/>
    <col min="6915" max="6915" width="11.7109375" style="5" customWidth="1"/>
    <col min="6916" max="6916" width="2.28515625" style="5" customWidth="1"/>
    <col min="6917" max="6917" width="10.85546875" style="5" customWidth="1"/>
    <col min="6918" max="6918" width="2.28515625" style="5" customWidth="1"/>
    <col min="6919" max="6919" width="11.140625" style="5" customWidth="1"/>
    <col min="6920" max="6920" width="1.85546875" style="5" customWidth="1"/>
    <col min="6921" max="6921" width="11" style="5" customWidth="1"/>
    <col min="6922" max="6922" width="0.7109375" style="5" customWidth="1"/>
    <col min="6923" max="6923" width="1.85546875" style="5" customWidth="1"/>
    <col min="6924" max="6924" width="11.85546875" style="5" bestFit="1" customWidth="1"/>
    <col min="6925" max="6925" width="15.28515625" style="5" bestFit="1" customWidth="1"/>
    <col min="6926" max="6926" width="5" style="5" customWidth="1"/>
    <col min="6927" max="6927" width="10.28515625" style="5" bestFit="1" customWidth="1"/>
    <col min="6928" max="6928" width="5" style="5" customWidth="1"/>
    <col min="6929" max="6929" width="10.28515625" style="5" bestFit="1" customWidth="1"/>
    <col min="6930" max="6932" width="9" style="5"/>
    <col min="6933" max="6933" width="10.28515625" style="5" bestFit="1" customWidth="1"/>
    <col min="6934" max="7162" width="9" style="5"/>
    <col min="7163" max="7163" width="3.7109375" style="5" customWidth="1"/>
    <col min="7164" max="7164" width="4.85546875" style="5" customWidth="1"/>
    <col min="7165" max="7165" width="5.28515625" style="5" customWidth="1"/>
    <col min="7166" max="7166" width="31.28515625" style="5" customWidth="1"/>
    <col min="7167" max="7167" width="7.7109375" style="5" customWidth="1"/>
    <col min="7168" max="7168" width="2.28515625" style="5" customWidth="1"/>
    <col min="7169" max="7169" width="11.7109375" style="5" customWidth="1"/>
    <col min="7170" max="7170" width="2.28515625" style="5" customWidth="1"/>
    <col min="7171" max="7171" width="11.7109375" style="5" customWidth="1"/>
    <col min="7172" max="7172" width="2.28515625" style="5" customWidth="1"/>
    <col min="7173" max="7173" width="10.85546875" style="5" customWidth="1"/>
    <col min="7174" max="7174" width="2.28515625" style="5" customWidth="1"/>
    <col min="7175" max="7175" width="11.140625" style="5" customWidth="1"/>
    <col min="7176" max="7176" width="1.85546875" style="5" customWidth="1"/>
    <col min="7177" max="7177" width="11" style="5" customWidth="1"/>
    <col min="7178" max="7178" width="0.7109375" style="5" customWidth="1"/>
    <col min="7179" max="7179" width="1.85546875" style="5" customWidth="1"/>
    <col min="7180" max="7180" width="11.85546875" style="5" bestFit="1" customWidth="1"/>
    <col min="7181" max="7181" width="15.28515625" style="5" bestFit="1" customWidth="1"/>
    <col min="7182" max="7182" width="5" style="5" customWidth="1"/>
    <col min="7183" max="7183" width="10.28515625" style="5" bestFit="1" customWidth="1"/>
    <col min="7184" max="7184" width="5" style="5" customWidth="1"/>
    <col min="7185" max="7185" width="10.28515625" style="5" bestFit="1" customWidth="1"/>
    <col min="7186" max="7188" width="9" style="5"/>
    <col min="7189" max="7189" width="10.28515625" style="5" bestFit="1" customWidth="1"/>
    <col min="7190" max="7418" width="9" style="5"/>
    <col min="7419" max="7419" width="3.7109375" style="5" customWidth="1"/>
    <col min="7420" max="7420" width="4.85546875" style="5" customWidth="1"/>
    <col min="7421" max="7421" width="5.28515625" style="5" customWidth="1"/>
    <col min="7422" max="7422" width="31.28515625" style="5" customWidth="1"/>
    <col min="7423" max="7423" width="7.7109375" style="5" customWidth="1"/>
    <col min="7424" max="7424" width="2.28515625" style="5" customWidth="1"/>
    <col min="7425" max="7425" width="11.7109375" style="5" customWidth="1"/>
    <col min="7426" max="7426" width="2.28515625" style="5" customWidth="1"/>
    <col min="7427" max="7427" width="11.7109375" style="5" customWidth="1"/>
    <col min="7428" max="7428" width="2.28515625" style="5" customWidth="1"/>
    <col min="7429" max="7429" width="10.85546875" style="5" customWidth="1"/>
    <col min="7430" max="7430" width="2.28515625" style="5" customWidth="1"/>
    <col min="7431" max="7431" width="11.140625" style="5" customWidth="1"/>
    <col min="7432" max="7432" width="1.85546875" style="5" customWidth="1"/>
    <col min="7433" max="7433" width="11" style="5" customWidth="1"/>
    <col min="7434" max="7434" width="0.7109375" style="5" customWidth="1"/>
    <col min="7435" max="7435" width="1.85546875" style="5" customWidth="1"/>
    <col min="7436" max="7436" width="11.85546875" style="5" bestFit="1" customWidth="1"/>
    <col min="7437" max="7437" width="15.28515625" style="5" bestFit="1" customWidth="1"/>
    <col min="7438" max="7438" width="5" style="5" customWidth="1"/>
    <col min="7439" max="7439" width="10.28515625" style="5" bestFit="1" customWidth="1"/>
    <col min="7440" max="7440" width="5" style="5" customWidth="1"/>
    <col min="7441" max="7441" width="10.28515625" style="5" bestFit="1" customWidth="1"/>
    <col min="7442" max="7444" width="9" style="5"/>
    <col min="7445" max="7445" width="10.28515625" style="5" bestFit="1" customWidth="1"/>
    <col min="7446" max="7674" width="9" style="5"/>
    <col min="7675" max="7675" width="3.7109375" style="5" customWidth="1"/>
    <col min="7676" max="7676" width="4.85546875" style="5" customWidth="1"/>
    <col min="7677" max="7677" width="5.28515625" style="5" customWidth="1"/>
    <col min="7678" max="7678" width="31.28515625" style="5" customWidth="1"/>
    <col min="7679" max="7679" width="7.7109375" style="5" customWidth="1"/>
    <col min="7680" max="7680" width="2.28515625" style="5" customWidth="1"/>
    <col min="7681" max="7681" width="11.7109375" style="5" customWidth="1"/>
    <col min="7682" max="7682" width="2.28515625" style="5" customWidth="1"/>
    <col min="7683" max="7683" width="11.7109375" style="5" customWidth="1"/>
    <col min="7684" max="7684" width="2.28515625" style="5" customWidth="1"/>
    <col min="7685" max="7685" width="10.85546875" style="5" customWidth="1"/>
    <col min="7686" max="7686" width="2.28515625" style="5" customWidth="1"/>
    <col min="7687" max="7687" width="11.140625" style="5" customWidth="1"/>
    <col min="7688" max="7688" width="1.85546875" style="5" customWidth="1"/>
    <col min="7689" max="7689" width="11" style="5" customWidth="1"/>
    <col min="7690" max="7690" width="0.7109375" style="5" customWidth="1"/>
    <col min="7691" max="7691" width="1.85546875" style="5" customWidth="1"/>
    <col min="7692" max="7692" width="11.85546875" style="5" bestFit="1" customWidth="1"/>
    <col min="7693" max="7693" width="15.28515625" style="5" bestFit="1" customWidth="1"/>
    <col min="7694" max="7694" width="5" style="5" customWidth="1"/>
    <col min="7695" max="7695" width="10.28515625" style="5" bestFit="1" customWidth="1"/>
    <col min="7696" max="7696" width="5" style="5" customWidth="1"/>
    <col min="7697" max="7697" width="10.28515625" style="5" bestFit="1" customWidth="1"/>
    <col min="7698" max="7700" width="9" style="5"/>
    <col min="7701" max="7701" width="10.28515625" style="5" bestFit="1" customWidth="1"/>
    <col min="7702" max="7930" width="9" style="5"/>
    <col min="7931" max="7931" width="3.7109375" style="5" customWidth="1"/>
    <col min="7932" max="7932" width="4.85546875" style="5" customWidth="1"/>
    <col min="7933" max="7933" width="5.28515625" style="5" customWidth="1"/>
    <col min="7934" max="7934" width="31.28515625" style="5" customWidth="1"/>
    <col min="7935" max="7935" width="7.7109375" style="5" customWidth="1"/>
    <col min="7936" max="7936" width="2.28515625" style="5" customWidth="1"/>
    <col min="7937" max="7937" width="11.7109375" style="5" customWidth="1"/>
    <col min="7938" max="7938" width="2.28515625" style="5" customWidth="1"/>
    <col min="7939" max="7939" width="11.7109375" style="5" customWidth="1"/>
    <col min="7940" max="7940" width="2.28515625" style="5" customWidth="1"/>
    <col min="7941" max="7941" width="10.85546875" style="5" customWidth="1"/>
    <col min="7942" max="7942" width="2.28515625" style="5" customWidth="1"/>
    <col min="7943" max="7943" width="11.140625" style="5" customWidth="1"/>
    <col min="7944" max="7944" width="1.85546875" style="5" customWidth="1"/>
    <col min="7945" max="7945" width="11" style="5" customWidth="1"/>
    <col min="7946" max="7946" width="0.7109375" style="5" customWidth="1"/>
    <col min="7947" max="7947" width="1.85546875" style="5" customWidth="1"/>
    <col min="7948" max="7948" width="11.85546875" style="5" bestFit="1" customWidth="1"/>
    <col min="7949" max="7949" width="15.28515625" style="5" bestFit="1" customWidth="1"/>
    <col min="7950" max="7950" width="5" style="5" customWidth="1"/>
    <col min="7951" max="7951" width="10.28515625" style="5" bestFit="1" customWidth="1"/>
    <col min="7952" max="7952" width="5" style="5" customWidth="1"/>
    <col min="7953" max="7953" width="10.28515625" style="5" bestFit="1" customWidth="1"/>
    <col min="7954" max="7956" width="9" style="5"/>
    <col min="7957" max="7957" width="10.28515625" style="5" bestFit="1" customWidth="1"/>
    <col min="7958" max="8186" width="9" style="5"/>
    <col min="8187" max="8187" width="3.7109375" style="5" customWidth="1"/>
    <col min="8188" max="8188" width="4.85546875" style="5" customWidth="1"/>
    <col min="8189" max="8189" width="5.28515625" style="5" customWidth="1"/>
    <col min="8190" max="8190" width="31.28515625" style="5" customWidth="1"/>
    <col min="8191" max="8191" width="7.7109375" style="5" customWidth="1"/>
    <col min="8192" max="8192" width="2.28515625" style="5" customWidth="1"/>
    <col min="8193" max="8193" width="11.7109375" style="5" customWidth="1"/>
    <col min="8194" max="8194" width="2.28515625" style="5" customWidth="1"/>
    <col min="8195" max="8195" width="11.7109375" style="5" customWidth="1"/>
    <col min="8196" max="8196" width="2.28515625" style="5" customWidth="1"/>
    <col min="8197" max="8197" width="10.85546875" style="5" customWidth="1"/>
    <col min="8198" max="8198" width="2.28515625" style="5" customWidth="1"/>
    <col min="8199" max="8199" width="11.140625" style="5" customWidth="1"/>
    <col min="8200" max="8200" width="1.85546875" style="5" customWidth="1"/>
    <col min="8201" max="8201" width="11" style="5" customWidth="1"/>
    <col min="8202" max="8202" width="0.7109375" style="5" customWidth="1"/>
    <col min="8203" max="8203" width="1.85546875" style="5" customWidth="1"/>
    <col min="8204" max="8204" width="11.85546875" style="5" bestFit="1" customWidth="1"/>
    <col min="8205" max="8205" width="15.28515625" style="5" bestFit="1" customWidth="1"/>
    <col min="8206" max="8206" width="5" style="5" customWidth="1"/>
    <col min="8207" max="8207" width="10.28515625" style="5" bestFit="1" customWidth="1"/>
    <col min="8208" max="8208" width="5" style="5" customWidth="1"/>
    <col min="8209" max="8209" width="10.28515625" style="5" bestFit="1" customWidth="1"/>
    <col min="8210" max="8212" width="9" style="5"/>
    <col min="8213" max="8213" width="10.28515625" style="5" bestFit="1" customWidth="1"/>
    <col min="8214" max="8442" width="9" style="5"/>
    <col min="8443" max="8443" width="3.7109375" style="5" customWidth="1"/>
    <col min="8444" max="8444" width="4.85546875" style="5" customWidth="1"/>
    <col min="8445" max="8445" width="5.28515625" style="5" customWidth="1"/>
    <col min="8446" max="8446" width="31.28515625" style="5" customWidth="1"/>
    <col min="8447" max="8447" width="7.7109375" style="5" customWidth="1"/>
    <col min="8448" max="8448" width="2.28515625" style="5" customWidth="1"/>
    <col min="8449" max="8449" width="11.7109375" style="5" customWidth="1"/>
    <col min="8450" max="8450" width="2.28515625" style="5" customWidth="1"/>
    <col min="8451" max="8451" width="11.7109375" style="5" customWidth="1"/>
    <col min="8452" max="8452" width="2.28515625" style="5" customWidth="1"/>
    <col min="8453" max="8453" width="10.85546875" style="5" customWidth="1"/>
    <col min="8454" max="8454" width="2.28515625" style="5" customWidth="1"/>
    <col min="8455" max="8455" width="11.140625" style="5" customWidth="1"/>
    <col min="8456" max="8456" width="1.85546875" style="5" customWidth="1"/>
    <col min="8457" max="8457" width="11" style="5" customWidth="1"/>
    <col min="8458" max="8458" width="0.7109375" style="5" customWidth="1"/>
    <col min="8459" max="8459" width="1.85546875" style="5" customWidth="1"/>
    <col min="8460" max="8460" width="11.85546875" style="5" bestFit="1" customWidth="1"/>
    <col min="8461" max="8461" width="15.28515625" style="5" bestFit="1" customWidth="1"/>
    <col min="8462" max="8462" width="5" style="5" customWidth="1"/>
    <col min="8463" max="8463" width="10.28515625" style="5" bestFit="1" customWidth="1"/>
    <col min="8464" max="8464" width="5" style="5" customWidth="1"/>
    <col min="8465" max="8465" width="10.28515625" style="5" bestFit="1" customWidth="1"/>
    <col min="8466" max="8468" width="9" style="5"/>
    <col min="8469" max="8469" width="10.28515625" style="5" bestFit="1" customWidth="1"/>
    <col min="8470" max="8698" width="9" style="5"/>
    <col min="8699" max="8699" width="3.7109375" style="5" customWidth="1"/>
    <col min="8700" max="8700" width="4.85546875" style="5" customWidth="1"/>
    <col min="8701" max="8701" width="5.28515625" style="5" customWidth="1"/>
    <col min="8702" max="8702" width="31.28515625" style="5" customWidth="1"/>
    <col min="8703" max="8703" width="7.7109375" style="5" customWidth="1"/>
    <col min="8704" max="8704" width="2.28515625" style="5" customWidth="1"/>
    <col min="8705" max="8705" width="11.7109375" style="5" customWidth="1"/>
    <col min="8706" max="8706" width="2.28515625" style="5" customWidth="1"/>
    <col min="8707" max="8707" width="11.7109375" style="5" customWidth="1"/>
    <col min="8708" max="8708" width="2.28515625" style="5" customWidth="1"/>
    <col min="8709" max="8709" width="10.85546875" style="5" customWidth="1"/>
    <col min="8710" max="8710" width="2.28515625" style="5" customWidth="1"/>
    <col min="8711" max="8711" width="11.140625" style="5" customWidth="1"/>
    <col min="8712" max="8712" width="1.85546875" style="5" customWidth="1"/>
    <col min="8713" max="8713" width="11" style="5" customWidth="1"/>
    <col min="8714" max="8714" width="0.7109375" style="5" customWidth="1"/>
    <col min="8715" max="8715" width="1.85546875" style="5" customWidth="1"/>
    <col min="8716" max="8716" width="11.85546875" style="5" bestFit="1" customWidth="1"/>
    <col min="8717" max="8717" width="15.28515625" style="5" bestFit="1" customWidth="1"/>
    <col min="8718" max="8718" width="5" style="5" customWidth="1"/>
    <col min="8719" max="8719" width="10.28515625" style="5" bestFit="1" customWidth="1"/>
    <col min="8720" max="8720" width="5" style="5" customWidth="1"/>
    <col min="8721" max="8721" width="10.28515625" style="5" bestFit="1" customWidth="1"/>
    <col min="8722" max="8724" width="9" style="5"/>
    <col min="8725" max="8725" width="10.28515625" style="5" bestFit="1" customWidth="1"/>
    <col min="8726" max="8954" width="9" style="5"/>
    <col min="8955" max="8955" width="3.7109375" style="5" customWidth="1"/>
    <col min="8956" max="8956" width="4.85546875" style="5" customWidth="1"/>
    <col min="8957" max="8957" width="5.28515625" style="5" customWidth="1"/>
    <col min="8958" max="8958" width="31.28515625" style="5" customWidth="1"/>
    <col min="8959" max="8959" width="7.7109375" style="5" customWidth="1"/>
    <col min="8960" max="8960" width="2.28515625" style="5" customWidth="1"/>
    <col min="8961" max="8961" width="11.7109375" style="5" customWidth="1"/>
    <col min="8962" max="8962" width="2.28515625" style="5" customWidth="1"/>
    <col min="8963" max="8963" width="11.7109375" style="5" customWidth="1"/>
    <col min="8964" max="8964" width="2.28515625" style="5" customWidth="1"/>
    <col min="8965" max="8965" width="10.85546875" style="5" customWidth="1"/>
    <col min="8966" max="8966" width="2.28515625" style="5" customWidth="1"/>
    <col min="8967" max="8967" width="11.140625" style="5" customWidth="1"/>
    <col min="8968" max="8968" width="1.85546875" style="5" customWidth="1"/>
    <col min="8969" max="8969" width="11" style="5" customWidth="1"/>
    <col min="8970" max="8970" width="0.7109375" style="5" customWidth="1"/>
    <col min="8971" max="8971" width="1.85546875" style="5" customWidth="1"/>
    <col min="8972" max="8972" width="11.85546875" style="5" bestFit="1" customWidth="1"/>
    <col min="8973" max="8973" width="15.28515625" style="5" bestFit="1" customWidth="1"/>
    <col min="8974" max="8974" width="5" style="5" customWidth="1"/>
    <col min="8975" max="8975" width="10.28515625" style="5" bestFit="1" customWidth="1"/>
    <col min="8976" max="8976" width="5" style="5" customWidth="1"/>
    <col min="8977" max="8977" width="10.28515625" style="5" bestFit="1" customWidth="1"/>
    <col min="8978" max="8980" width="9" style="5"/>
    <col min="8981" max="8981" width="10.28515625" style="5" bestFit="1" customWidth="1"/>
    <col min="8982" max="9210" width="9" style="5"/>
    <col min="9211" max="9211" width="3.7109375" style="5" customWidth="1"/>
    <col min="9212" max="9212" width="4.85546875" style="5" customWidth="1"/>
    <col min="9213" max="9213" width="5.28515625" style="5" customWidth="1"/>
    <col min="9214" max="9214" width="31.28515625" style="5" customWidth="1"/>
    <col min="9215" max="9215" width="7.7109375" style="5" customWidth="1"/>
    <col min="9216" max="9216" width="2.28515625" style="5" customWidth="1"/>
    <col min="9217" max="9217" width="11.7109375" style="5" customWidth="1"/>
    <col min="9218" max="9218" width="2.28515625" style="5" customWidth="1"/>
    <col min="9219" max="9219" width="11.7109375" style="5" customWidth="1"/>
    <col min="9220" max="9220" width="2.28515625" style="5" customWidth="1"/>
    <col min="9221" max="9221" width="10.85546875" style="5" customWidth="1"/>
    <col min="9222" max="9222" width="2.28515625" style="5" customWidth="1"/>
    <col min="9223" max="9223" width="11.140625" style="5" customWidth="1"/>
    <col min="9224" max="9224" width="1.85546875" style="5" customWidth="1"/>
    <col min="9225" max="9225" width="11" style="5" customWidth="1"/>
    <col min="9226" max="9226" width="0.7109375" style="5" customWidth="1"/>
    <col min="9227" max="9227" width="1.85546875" style="5" customWidth="1"/>
    <col min="9228" max="9228" width="11.85546875" style="5" bestFit="1" customWidth="1"/>
    <col min="9229" max="9229" width="15.28515625" style="5" bestFit="1" customWidth="1"/>
    <col min="9230" max="9230" width="5" style="5" customWidth="1"/>
    <col min="9231" max="9231" width="10.28515625" style="5" bestFit="1" customWidth="1"/>
    <col min="9232" max="9232" width="5" style="5" customWidth="1"/>
    <col min="9233" max="9233" width="10.28515625" style="5" bestFit="1" customWidth="1"/>
    <col min="9234" max="9236" width="9" style="5"/>
    <col min="9237" max="9237" width="10.28515625" style="5" bestFit="1" customWidth="1"/>
    <col min="9238" max="9466" width="9" style="5"/>
    <col min="9467" max="9467" width="3.7109375" style="5" customWidth="1"/>
    <col min="9468" max="9468" width="4.85546875" style="5" customWidth="1"/>
    <col min="9469" max="9469" width="5.28515625" style="5" customWidth="1"/>
    <col min="9470" max="9470" width="31.28515625" style="5" customWidth="1"/>
    <col min="9471" max="9471" width="7.7109375" style="5" customWidth="1"/>
    <col min="9472" max="9472" width="2.28515625" style="5" customWidth="1"/>
    <col min="9473" max="9473" width="11.7109375" style="5" customWidth="1"/>
    <col min="9474" max="9474" width="2.28515625" style="5" customWidth="1"/>
    <col min="9475" max="9475" width="11.7109375" style="5" customWidth="1"/>
    <col min="9476" max="9476" width="2.28515625" style="5" customWidth="1"/>
    <col min="9477" max="9477" width="10.85546875" style="5" customWidth="1"/>
    <col min="9478" max="9478" width="2.28515625" style="5" customWidth="1"/>
    <col min="9479" max="9479" width="11.140625" style="5" customWidth="1"/>
    <col min="9480" max="9480" width="1.85546875" style="5" customWidth="1"/>
    <col min="9481" max="9481" width="11" style="5" customWidth="1"/>
    <col min="9482" max="9482" width="0.7109375" style="5" customWidth="1"/>
    <col min="9483" max="9483" width="1.85546875" style="5" customWidth="1"/>
    <col min="9484" max="9484" width="11.85546875" style="5" bestFit="1" customWidth="1"/>
    <col min="9485" max="9485" width="15.28515625" style="5" bestFit="1" customWidth="1"/>
    <col min="9486" max="9486" width="5" style="5" customWidth="1"/>
    <col min="9487" max="9487" width="10.28515625" style="5" bestFit="1" customWidth="1"/>
    <col min="9488" max="9488" width="5" style="5" customWidth="1"/>
    <col min="9489" max="9489" width="10.28515625" style="5" bestFit="1" customWidth="1"/>
    <col min="9490" max="9492" width="9" style="5"/>
    <col min="9493" max="9493" width="10.28515625" style="5" bestFit="1" customWidth="1"/>
    <col min="9494" max="9722" width="9" style="5"/>
    <col min="9723" max="9723" width="3.7109375" style="5" customWidth="1"/>
    <col min="9724" max="9724" width="4.85546875" style="5" customWidth="1"/>
    <col min="9725" max="9725" width="5.28515625" style="5" customWidth="1"/>
    <col min="9726" max="9726" width="31.28515625" style="5" customWidth="1"/>
    <col min="9727" max="9727" width="7.7109375" style="5" customWidth="1"/>
    <col min="9728" max="9728" width="2.28515625" style="5" customWidth="1"/>
    <col min="9729" max="9729" width="11.7109375" style="5" customWidth="1"/>
    <col min="9730" max="9730" width="2.28515625" style="5" customWidth="1"/>
    <col min="9731" max="9731" width="11.7109375" style="5" customWidth="1"/>
    <col min="9732" max="9732" width="2.28515625" style="5" customWidth="1"/>
    <col min="9733" max="9733" width="10.85546875" style="5" customWidth="1"/>
    <col min="9734" max="9734" width="2.28515625" style="5" customWidth="1"/>
    <col min="9735" max="9735" width="11.140625" style="5" customWidth="1"/>
    <col min="9736" max="9736" width="1.85546875" style="5" customWidth="1"/>
    <col min="9737" max="9737" width="11" style="5" customWidth="1"/>
    <col min="9738" max="9738" width="0.7109375" style="5" customWidth="1"/>
    <col min="9739" max="9739" width="1.85546875" style="5" customWidth="1"/>
    <col min="9740" max="9740" width="11.85546875" style="5" bestFit="1" customWidth="1"/>
    <col min="9741" max="9741" width="15.28515625" style="5" bestFit="1" customWidth="1"/>
    <col min="9742" max="9742" width="5" style="5" customWidth="1"/>
    <col min="9743" max="9743" width="10.28515625" style="5" bestFit="1" customWidth="1"/>
    <col min="9744" max="9744" width="5" style="5" customWidth="1"/>
    <col min="9745" max="9745" width="10.28515625" style="5" bestFit="1" customWidth="1"/>
    <col min="9746" max="9748" width="9" style="5"/>
    <col min="9749" max="9749" width="10.28515625" style="5" bestFit="1" customWidth="1"/>
    <col min="9750" max="9978" width="9" style="5"/>
    <col min="9979" max="9979" width="3.7109375" style="5" customWidth="1"/>
    <col min="9980" max="9980" width="4.85546875" style="5" customWidth="1"/>
    <col min="9981" max="9981" width="5.28515625" style="5" customWidth="1"/>
    <col min="9982" max="9982" width="31.28515625" style="5" customWidth="1"/>
    <col min="9983" max="9983" width="7.7109375" style="5" customWidth="1"/>
    <col min="9984" max="9984" width="2.28515625" style="5" customWidth="1"/>
    <col min="9985" max="9985" width="11.7109375" style="5" customWidth="1"/>
    <col min="9986" max="9986" width="2.28515625" style="5" customWidth="1"/>
    <col min="9987" max="9987" width="11.7109375" style="5" customWidth="1"/>
    <col min="9988" max="9988" width="2.28515625" style="5" customWidth="1"/>
    <col min="9989" max="9989" width="10.85546875" style="5" customWidth="1"/>
    <col min="9990" max="9990" width="2.28515625" style="5" customWidth="1"/>
    <col min="9991" max="9991" width="11.140625" style="5" customWidth="1"/>
    <col min="9992" max="9992" width="1.85546875" style="5" customWidth="1"/>
    <col min="9993" max="9993" width="11" style="5" customWidth="1"/>
    <col min="9994" max="9994" width="0.7109375" style="5" customWidth="1"/>
    <col min="9995" max="9995" width="1.85546875" style="5" customWidth="1"/>
    <col min="9996" max="9996" width="11.85546875" style="5" bestFit="1" customWidth="1"/>
    <col min="9997" max="9997" width="15.28515625" style="5" bestFit="1" customWidth="1"/>
    <col min="9998" max="9998" width="5" style="5" customWidth="1"/>
    <col min="9999" max="9999" width="10.28515625" style="5" bestFit="1" customWidth="1"/>
    <col min="10000" max="10000" width="5" style="5" customWidth="1"/>
    <col min="10001" max="10001" width="10.28515625" style="5" bestFit="1" customWidth="1"/>
    <col min="10002" max="10004" width="9" style="5"/>
    <col min="10005" max="10005" width="10.28515625" style="5" bestFit="1" customWidth="1"/>
    <col min="10006" max="10234" width="9" style="5"/>
    <col min="10235" max="10235" width="3.7109375" style="5" customWidth="1"/>
    <col min="10236" max="10236" width="4.85546875" style="5" customWidth="1"/>
    <col min="10237" max="10237" width="5.28515625" style="5" customWidth="1"/>
    <col min="10238" max="10238" width="31.28515625" style="5" customWidth="1"/>
    <col min="10239" max="10239" width="7.7109375" style="5" customWidth="1"/>
    <col min="10240" max="10240" width="2.28515625" style="5" customWidth="1"/>
    <col min="10241" max="10241" width="11.7109375" style="5" customWidth="1"/>
    <col min="10242" max="10242" width="2.28515625" style="5" customWidth="1"/>
    <col min="10243" max="10243" width="11.7109375" style="5" customWidth="1"/>
    <col min="10244" max="10244" width="2.28515625" style="5" customWidth="1"/>
    <col min="10245" max="10245" width="10.85546875" style="5" customWidth="1"/>
    <col min="10246" max="10246" width="2.28515625" style="5" customWidth="1"/>
    <col min="10247" max="10247" width="11.140625" style="5" customWidth="1"/>
    <col min="10248" max="10248" width="1.85546875" style="5" customWidth="1"/>
    <col min="10249" max="10249" width="11" style="5" customWidth="1"/>
    <col min="10250" max="10250" width="0.7109375" style="5" customWidth="1"/>
    <col min="10251" max="10251" width="1.85546875" style="5" customWidth="1"/>
    <col min="10252" max="10252" width="11.85546875" style="5" bestFit="1" customWidth="1"/>
    <col min="10253" max="10253" width="15.28515625" style="5" bestFit="1" customWidth="1"/>
    <col min="10254" max="10254" width="5" style="5" customWidth="1"/>
    <col min="10255" max="10255" width="10.28515625" style="5" bestFit="1" customWidth="1"/>
    <col min="10256" max="10256" width="5" style="5" customWidth="1"/>
    <col min="10257" max="10257" width="10.28515625" style="5" bestFit="1" customWidth="1"/>
    <col min="10258" max="10260" width="9" style="5"/>
    <col min="10261" max="10261" width="10.28515625" style="5" bestFit="1" customWidth="1"/>
    <col min="10262" max="10490" width="9" style="5"/>
    <col min="10491" max="10491" width="3.7109375" style="5" customWidth="1"/>
    <col min="10492" max="10492" width="4.85546875" style="5" customWidth="1"/>
    <col min="10493" max="10493" width="5.28515625" style="5" customWidth="1"/>
    <col min="10494" max="10494" width="31.28515625" style="5" customWidth="1"/>
    <col min="10495" max="10495" width="7.7109375" style="5" customWidth="1"/>
    <col min="10496" max="10496" width="2.28515625" style="5" customWidth="1"/>
    <col min="10497" max="10497" width="11.7109375" style="5" customWidth="1"/>
    <col min="10498" max="10498" width="2.28515625" style="5" customWidth="1"/>
    <col min="10499" max="10499" width="11.7109375" style="5" customWidth="1"/>
    <col min="10500" max="10500" width="2.28515625" style="5" customWidth="1"/>
    <col min="10501" max="10501" width="10.85546875" style="5" customWidth="1"/>
    <col min="10502" max="10502" width="2.28515625" style="5" customWidth="1"/>
    <col min="10503" max="10503" width="11.140625" style="5" customWidth="1"/>
    <col min="10504" max="10504" width="1.85546875" style="5" customWidth="1"/>
    <col min="10505" max="10505" width="11" style="5" customWidth="1"/>
    <col min="10506" max="10506" width="0.7109375" style="5" customWidth="1"/>
    <col min="10507" max="10507" width="1.85546875" style="5" customWidth="1"/>
    <col min="10508" max="10508" width="11.85546875" style="5" bestFit="1" customWidth="1"/>
    <col min="10509" max="10509" width="15.28515625" style="5" bestFit="1" customWidth="1"/>
    <col min="10510" max="10510" width="5" style="5" customWidth="1"/>
    <col min="10511" max="10511" width="10.28515625" style="5" bestFit="1" customWidth="1"/>
    <col min="10512" max="10512" width="5" style="5" customWidth="1"/>
    <col min="10513" max="10513" width="10.28515625" style="5" bestFit="1" customWidth="1"/>
    <col min="10514" max="10516" width="9" style="5"/>
    <col min="10517" max="10517" width="10.28515625" style="5" bestFit="1" customWidth="1"/>
    <col min="10518" max="10746" width="9" style="5"/>
    <col min="10747" max="10747" width="3.7109375" style="5" customWidth="1"/>
    <col min="10748" max="10748" width="4.85546875" style="5" customWidth="1"/>
    <col min="10749" max="10749" width="5.28515625" style="5" customWidth="1"/>
    <col min="10750" max="10750" width="31.28515625" style="5" customWidth="1"/>
    <col min="10751" max="10751" width="7.7109375" style="5" customWidth="1"/>
    <col min="10752" max="10752" width="2.28515625" style="5" customWidth="1"/>
    <col min="10753" max="10753" width="11.7109375" style="5" customWidth="1"/>
    <col min="10754" max="10754" width="2.28515625" style="5" customWidth="1"/>
    <col min="10755" max="10755" width="11.7109375" style="5" customWidth="1"/>
    <col min="10756" max="10756" width="2.28515625" style="5" customWidth="1"/>
    <col min="10757" max="10757" width="10.85546875" style="5" customWidth="1"/>
    <col min="10758" max="10758" width="2.28515625" style="5" customWidth="1"/>
    <col min="10759" max="10759" width="11.140625" style="5" customWidth="1"/>
    <col min="10760" max="10760" width="1.85546875" style="5" customWidth="1"/>
    <col min="10761" max="10761" width="11" style="5" customWidth="1"/>
    <col min="10762" max="10762" width="0.7109375" style="5" customWidth="1"/>
    <col min="10763" max="10763" width="1.85546875" style="5" customWidth="1"/>
    <col min="10764" max="10764" width="11.85546875" style="5" bestFit="1" customWidth="1"/>
    <col min="10765" max="10765" width="15.28515625" style="5" bestFit="1" customWidth="1"/>
    <col min="10766" max="10766" width="5" style="5" customWidth="1"/>
    <col min="10767" max="10767" width="10.28515625" style="5" bestFit="1" customWidth="1"/>
    <col min="10768" max="10768" width="5" style="5" customWidth="1"/>
    <col min="10769" max="10769" width="10.28515625" style="5" bestFit="1" customWidth="1"/>
    <col min="10770" max="10772" width="9" style="5"/>
    <col min="10773" max="10773" width="10.28515625" style="5" bestFit="1" customWidth="1"/>
    <col min="10774" max="11002" width="9" style="5"/>
    <col min="11003" max="11003" width="3.7109375" style="5" customWidth="1"/>
    <col min="11004" max="11004" width="4.85546875" style="5" customWidth="1"/>
    <col min="11005" max="11005" width="5.28515625" style="5" customWidth="1"/>
    <col min="11006" max="11006" width="31.28515625" style="5" customWidth="1"/>
    <col min="11007" max="11007" width="7.7109375" style="5" customWidth="1"/>
    <col min="11008" max="11008" width="2.28515625" style="5" customWidth="1"/>
    <col min="11009" max="11009" width="11.7109375" style="5" customWidth="1"/>
    <col min="11010" max="11010" width="2.28515625" style="5" customWidth="1"/>
    <col min="11011" max="11011" width="11.7109375" style="5" customWidth="1"/>
    <col min="11012" max="11012" width="2.28515625" style="5" customWidth="1"/>
    <col min="11013" max="11013" width="10.85546875" style="5" customWidth="1"/>
    <col min="11014" max="11014" width="2.28515625" style="5" customWidth="1"/>
    <col min="11015" max="11015" width="11.140625" style="5" customWidth="1"/>
    <col min="11016" max="11016" width="1.85546875" style="5" customWidth="1"/>
    <col min="11017" max="11017" width="11" style="5" customWidth="1"/>
    <col min="11018" max="11018" width="0.7109375" style="5" customWidth="1"/>
    <col min="11019" max="11019" width="1.85546875" style="5" customWidth="1"/>
    <col min="11020" max="11020" width="11.85546875" style="5" bestFit="1" customWidth="1"/>
    <col min="11021" max="11021" width="15.28515625" style="5" bestFit="1" customWidth="1"/>
    <col min="11022" max="11022" width="5" style="5" customWidth="1"/>
    <col min="11023" max="11023" width="10.28515625" style="5" bestFit="1" customWidth="1"/>
    <col min="11024" max="11024" width="5" style="5" customWidth="1"/>
    <col min="11025" max="11025" width="10.28515625" style="5" bestFit="1" customWidth="1"/>
    <col min="11026" max="11028" width="9" style="5"/>
    <col min="11029" max="11029" width="10.28515625" style="5" bestFit="1" customWidth="1"/>
    <col min="11030" max="11258" width="9" style="5"/>
    <col min="11259" max="11259" width="3.7109375" style="5" customWidth="1"/>
    <col min="11260" max="11260" width="4.85546875" style="5" customWidth="1"/>
    <col min="11261" max="11261" width="5.28515625" style="5" customWidth="1"/>
    <col min="11262" max="11262" width="31.28515625" style="5" customWidth="1"/>
    <col min="11263" max="11263" width="7.7109375" style="5" customWidth="1"/>
    <col min="11264" max="11264" width="2.28515625" style="5" customWidth="1"/>
    <col min="11265" max="11265" width="11.7109375" style="5" customWidth="1"/>
    <col min="11266" max="11266" width="2.28515625" style="5" customWidth="1"/>
    <col min="11267" max="11267" width="11.7109375" style="5" customWidth="1"/>
    <col min="11268" max="11268" width="2.28515625" style="5" customWidth="1"/>
    <col min="11269" max="11269" width="10.85546875" style="5" customWidth="1"/>
    <col min="11270" max="11270" width="2.28515625" style="5" customWidth="1"/>
    <col min="11271" max="11271" width="11.140625" style="5" customWidth="1"/>
    <col min="11272" max="11272" width="1.85546875" style="5" customWidth="1"/>
    <col min="11273" max="11273" width="11" style="5" customWidth="1"/>
    <col min="11274" max="11274" width="0.7109375" style="5" customWidth="1"/>
    <col min="11275" max="11275" width="1.85546875" style="5" customWidth="1"/>
    <col min="11276" max="11276" width="11.85546875" style="5" bestFit="1" customWidth="1"/>
    <col min="11277" max="11277" width="15.28515625" style="5" bestFit="1" customWidth="1"/>
    <col min="11278" max="11278" width="5" style="5" customWidth="1"/>
    <col min="11279" max="11279" width="10.28515625" style="5" bestFit="1" customWidth="1"/>
    <col min="11280" max="11280" width="5" style="5" customWidth="1"/>
    <col min="11281" max="11281" width="10.28515625" style="5" bestFit="1" customWidth="1"/>
    <col min="11282" max="11284" width="9" style="5"/>
    <col min="11285" max="11285" width="10.28515625" style="5" bestFit="1" customWidth="1"/>
    <col min="11286" max="11514" width="9" style="5"/>
    <col min="11515" max="11515" width="3.7109375" style="5" customWidth="1"/>
    <col min="11516" max="11516" width="4.85546875" style="5" customWidth="1"/>
    <col min="11517" max="11517" width="5.28515625" style="5" customWidth="1"/>
    <col min="11518" max="11518" width="31.28515625" style="5" customWidth="1"/>
    <col min="11519" max="11519" width="7.7109375" style="5" customWidth="1"/>
    <col min="11520" max="11520" width="2.28515625" style="5" customWidth="1"/>
    <col min="11521" max="11521" width="11.7109375" style="5" customWidth="1"/>
    <col min="11522" max="11522" width="2.28515625" style="5" customWidth="1"/>
    <col min="11523" max="11523" width="11.7109375" style="5" customWidth="1"/>
    <col min="11524" max="11524" width="2.28515625" style="5" customWidth="1"/>
    <col min="11525" max="11525" width="10.85546875" style="5" customWidth="1"/>
    <col min="11526" max="11526" width="2.28515625" style="5" customWidth="1"/>
    <col min="11527" max="11527" width="11.140625" style="5" customWidth="1"/>
    <col min="11528" max="11528" width="1.85546875" style="5" customWidth="1"/>
    <col min="11529" max="11529" width="11" style="5" customWidth="1"/>
    <col min="11530" max="11530" width="0.7109375" style="5" customWidth="1"/>
    <col min="11531" max="11531" width="1.85546875" style="5" customWidth="1"/>
    <col min="11532" max="11532" width="11.85546875" style="5" bestFit="1" customWidth="1"/>
    <col min="11533" max="11533" width="15.28515625" style="5" bestFit="1" customWidth="1"/>
    <col min="11534" max="11534" width="5" style="5" customWidth="1"/>
    <col min="11535" max="11535" width="10.28515625" style="5" bestFit="1" customWidth="1"/>
    <col min="11536" max="11536" width="5" style="5" customWidth="1"/>
    <col min="11537" max="11537" width="10.28515625" style="5" bestFit="1" customWidth="1"/>
    <col min="11538" max="11540" width="9" style="5"/>
    <col min="11541" max="11541" width="10.28515625" style="5" bestFit="1" customWidth="1"/>
    <col min="11542" max="11770" width="9" style="5"/>
    <col min="11771" max="11771" width="3.7109375" style="5" customWidth="1"/>
    <col min="11772" max="11772" width="4.85546875" style="5" customWidth="1"/>
    <col min="11773" max="11773" width="5.28515625" style="5" customWidth="1"/>
    <col min="11774" max="11774" width="31.28515625" style="5" customWidth="1"/>
    <col min="11775" max="11775" width="7.7109375" style="5" customWidth="1"/>
    <col min="11776" max="11776" width="2.28515625" style="5" customWidth="1"/>
    <col min="11777" max="11777" width="11.7109375" style="5" customWidth="1"/>
    <col min="11778" max="11778" width="2.28515625" style="5" customWidth="1"/>
    <col min="11779" max="11779" width="11.7109375" style="5" customWidth="1"/>
    <col min="11780" max="11780" width="2.28515625" style="5" customWidth="1"/>
    <col min="11781" max="11781" width="10.85546875" style="5" customWidth="1"/>
    <col min="11782" max="11782" width="2.28515625" style="5" customWidth="1"/>
    <col min="11783" max="11783" width="11.140625" style="5" customWidth="1"/>
    <col min="11784" max="11784" width="1.85546875" style="5" customWidth="1"/>
    <col min="11785" max="11785" width="11" style="5" customWidth="1"/>
    <col min="11786" max="11786" width="0.7109375" style="5" customWidth="1"/>
    <col min="11787" max="11787" width="1.85546875" style="5" customWidth="1"/>
    <col min="11788" max="11788" width="11.85546875" style="5" bestFit="1" customWidth="1"/>
    <col min="11789" max="11789" width="15.28515625" style="5" bestFit="1" customWidth="1"/>
    <col min="11790" max="11790" width="5" style="5" customWidth="1"/>
    <col min="11791" max="11791" width="10.28515625" style="5" bestFit="1" customWidth="1"/>
    <col min="11792" max="11792" width="5" style="5" customWidth="1"/>
    <col min="11793" max="11793" width="10.28515625" style="5" bestFit="1" customWidth="1"/>
    <col min="11794" max="11796" width="9" style="5"/>
    <col min="11797" max="11797" width="10.28515625" style="5" bestFit="1" customWidth="1"/>
    <col min="11798" max="12026" width="9" style="5"/>
    <col min="12027" max="12027" width="3.7109375" style="5" customWidth="1"/>
    <col min="12028" max="12028" width="4.85546875" style="5" customWidth="1"/>
    <col min="12029" max="12029" width="5.28515625" style="5" customWidth="1"/>
    <col min="12030" max="12030" width="31.28515625" style="5" customWidth="1"/>
    <col min="12031" max="12031" width="7.7109375" style="5" customWidth="1"/>
    <col min="12032" max="12032" width="2.28515625" style="5" customWidth="1"/>
    <col min="12033" max="12033" width="11.7109375" style="5" customWidth="1"/>
    <col min="12034" max="12034" width="2.28515625" style="5" customWidth="1"/>
    <col min="12035" max="12035" width="11.7109375" style="5" customWidth="1"/>
    <col min="12036" max="12036" width="2.28515625" style="5" customWidth="1"/>
    <col min="12037" max="12037" width="10.85546875" style="5" customWidth="1"/>
    <col min="12038" max="12038" width="2.28515625" style="5" customWidth="1"/>
    <col min="12039" max="12039" width="11.140625" style="5" customWidth="1"/>
    <col min="12040" max="12040" width="1.85546875" style="5" customWidth="1"/>
    <col min="12041" max="12041" width="11" style="5" customWidth="1"/>
    <col min="12042" max="12042" width="0.7109375" style="5" customWidth="1"/>
    <col min="12043" max="12043" width="1.85546875" style="5" customWidth="1"/>
    <col min="12044" max="12044" width="11.85546875" style="5" bestFit="1" customWidth="1"/>
    <col min="12045" max="12045" width="15.28515625" style="5" bestFit="1" customWidth="1"/>
    <col min="12046" max="12046" width="5" style="5" customWidth="1"/>
    <col min="12047" max="12047" width="10.28515625" style="5" bestFit="1" customWidth="1"/>
    <col min="12048" max="12048" width="5" style="5" customWidth="1"/>
    <col min="12049" max="12049" width="10.28515625" style="5" bestFit="1" customWidth="1"/>
    <col min="12050" max="12052" width="9" style="5"/>
    <col min="12053" max="12053" width="10.28515625" style="5" bestFit="1" customWidth="1"/>
    <col min="12054" max="12282" width="9" style="5"/>
    <col min="12283" max="12283" width="3.7109375" style="5" customWidth="1"/>
    <col min="12284" max="12284" width="4.85546875" style="5" customWidth="1"/>
    <col min="12285" max="12285" width="5.28515625" style="5" customWidth="1"/>
    <col min="12286" max="12286" width="31.28515625" style="5" customWidth="1"/>
    <col min="12287" max="12287" width="7.7109375" style="5" customWidth="1"/>
    <col min="12288" max="12288" width="2.28515625" style="5" customWidth="1"/>
    <col min="12289" max="12289" width="11.7109375" style="5" customWidth="1"/>
    <col min="12290" max="12290" width="2.28515625" style="5" customWidth="1"/>
    <col min="12291" max="12291" width="11.7109375" style="5" customWidth="1"/>
    <col min="12292" max="12292" width="2.28515625" style="5" customWidth="1"/>
    <col min="12293" max="12293" width="10.85546875" style="5" customWidth="1"/>
    <col min="12294" max="12294" width="2.28515625" style="5" customWidth="1"/>
    <col min="12295" max="12295" width="11.140625" style="5" customWidth="1"/>
    <col min="12296" max="12296" width="1.85546875" style="5" customWidth="1"/>
    <col min="12297" max="12297" width="11" style="5" customWidth="1"/>
    <col min="12298" max="12298" width="0.7109375" style="5" customWidth="1"/>
    <col min="12299" max="12299" width="1.85546875" style="5" customWidth="1"/>
    <col min="12300" max="12300" width="11.85546875" style="5" bestFit="1" customWidth="1"/>
    <col min="12301" max="12301" width="15.28515625" style="5" bestFit="1" customWidth="1"/>
    <col min="12302" max="12302" width="5" style="5" customWidth="1"/>
    <col min="12303" max="12303" width="10.28515625" style="5" bestFit="1" customWidth="1"/>
    <col min="12304" max="12304" width="5" style="5" customWidth="1"/>
    <col min="12305" max="12305" width="10.28515625" style="5" bestFit="1" customWidth="1"/>
    <col min="12306" max="12308" width="9" style="5"/>
    <col min="12309" max="12309" width="10.28515625" style="5" bestFit="1" customWidth="1"/>
    <col min="12310" max="12538" width="9" style="5"/>
    <col min="12539" max="12539" width="3.7109375" style="5" customWidth="1"/>
    <col min="12540" max="12540" width="4.85546875" style="5" customWidth="1"/>
    <col min="12541" max="12541" width="5.28515625" style="5" customWidth="1"/>
    <col min="12542" max="12542" width="31.28515625" style="5" customWidth="1"/>
    <col min="12543" max="12543" width="7.7109375" style="5" customWidth="1"/>
    <col min="12544" max="12544" width="2.28515625" style="5" customWidth="1"/>
    <col min="12545" max="12545" width="11.7109375" style="5" customWidth="1"/>
    <col min="12546" max="12546" width="2.28515625" style="5" customWidth="1"/>
    <col min="12547" max="12547" width="11.7109375" style="5" customWidth="1"/>
    <col min="12548" max="12548" width="2.28515625" style="5" customWidth="1"/>
    <col min="12549" max="12549" width="10.85546875" style="5" customWidth="1"/>
    <col min="12550" max="12550" width="2.28515625" style="5" customWidth="1"/>
    <col min="12551" max="12551" width="11.140625" style="5" customWidth="1"/>
    <col min="12552" max="12552" width="1.85546875" style="5" customWidth="1"/>
    <col min="12553" max="12553" width="11" style="5" customWidth="1"/>
    <col min="12554" max="12554" width="0.7109375" style="5" customWidth="1"/>
    <col min="12555" max="12555" width="1.85546875" style="5" customWidth="1"/>
    <col min="12556" max="12556" width="11.85546875" style="5" bestFit="1" customWidth="1"/>
    <col min="12557" max="12557" width="15.28515625" style="5" bestFit="1" customWidth="1"/>
    <col min="12558" max="12558" width="5" style="5" customWidth="1"/>
    <col min="12559" max="12559" width="10.28515625" style="5" bestFit="1" customWidth="1"/>
    <col min="12560" max="12560" width="5" style="5" customWidth="1"/>
    <col min="12561" max="12561" width="10.28515625" style="5" bestFit="1" customWidth="1"/>
    <col min="12562" max="12564" width="9" style="5"/>
    <col min="12565" max="12565" width="10.28515625" style="5" bestFit="1" customWidth="1"/>
    <col min="12566" max="12794" width="9" style="5"/>
    <col min="12795" max="12795" width="3.7109375" style="5" customWidth="1"/>
    <col min="12796" max="12796" width="4.85546875" style="5" customWidth="1"/>
    <col min="12797" max="12797" width="5.28515625" style="5" customWidth="1"/>
    <col min="12798" max="12798" width="31.28515625" style="5" customWidth="1"/>
    <col min="12799" max="12799" width="7.7109375" style="5" customWidth="1"/>
    <col min="12800" max="12800" width="2.28515625" style="5" customWidth="1"/>
    <col min="12801" max="12801" width="11.7109375" style="5" customWidth="1"/>
    <col min="12802" max="12802" width="2.28515625" style="5" customWidth="1"/>
    <col min="12803" max="12803" width="11.7109375" style="5" customWidth="1"/>
    <col min="12804" max="12804" width="2.28515625" style="5" customWidth="1"/>
    <col min="12805" max="12805" width="10.85546875" style="5" customWidth="1"/>
    <col min="12806" max="12806" width="2.28515625" style="5" customWidth="1"/>
    <col min="12807" max="12807" width="11.140625" style="5" customWidth="1"/>
    <col min="12808" max="12808" width="1.85546875" style="5" customWidth="1"/>
    <col min="12809" max="12809" width="11" style="5" customWidth="1"/>
    <col min="12810" max="12810" width="0.7109375" style="5" customWidth="1"/>
    <col min="12811" max="12811" width="1.85546875" style="5" customWidth="1"/>
    <col min="12812" max="12812" width="11.85546875" style="5" bestFit="1" customWidth="1"/>
    <col min="12813" max="12813" width="15.28515625" style="5" bestFit="1" customWidth="1"/>
    <col min="12814" max="12814" width="5" style="5" customWidth="1"/>
    <col min="12815" max="12815" width="10.28515625" style="5" bestFit="1" customWidth="1"/>
    <col min="12816" max="12816" width="5" style="5" customWidth="1"/>
    <col min="12817" max="12817" width="10.28515625" style="5" bestFit="1" customWidth="1"/>
    <col min="12818" max="12820" width="9" style="5"/>
    <col min="12821" max="12821" width="10.28515625" style="5" bestFit="1" customWidth="1"/>
    <col min="12822" max="13050" width="9" style="5"/>
    <col min="13051" max="13051" width="3.7109375" style="5" customWidth="1"/>
    <col min="13052" max="13052" width="4.85546875" style="5" customWidth="1"/>
    <col min="13053" max="13053" width="5.28515625" style="5" customWidth="1"/>
    <col min="13054" max="13054" width="31.28515625" style="5" customWidth="1"/>
    <col min="13055" max="13055" width="7.7109375" style="5" customWidth="1"/>
    <col min="13056" max="13056" width="2.28515625" style="5" customWidth="1"/>
    <col min="13057" max="13057" width="11.7109375" style="5" customWidth="1"/>
    <col min="13058" max="13058" width="2.28515625" style="5" customWidth="1"/>
    <col min="13059" max="13059" width="11.7109375" style="5" customWidth="1"/>
    <col min="13060" max="13060" width="2.28515625" style="5" customWidth="1"/>
    <col min="13061" max="13061" width="10.85546875" style="5" customWidth="1"/>
    <col min="13062" max="13062" width="2.28515625" style="5" customWidth="1"/>
    <col min="13063" max="13063" width="11.140625" style="5" customWidth="1"/>
    <col min="13064" max="13064" width="1.85546875" style="5" customWidth="1"/>
    <col min="13065" max="13065" width="11" style="5" customWidth="1"/>
    <col min="13066" max="13066" width="0.7109375" style="5" customWidth="1"/>
    <col min="13067" max="13067" width="1.85546875" style="5" customWidth="1"/>
    <col min="13068" max="13068" width="11.85546875" style="5" bestFit="1" customWidth="1"/>
    <col min="13069" max="13069" width="15.28515625" style="5" bestFit="1" customWidth="1"/>
    <col min="13070" max="13070" width="5" style="5" customWidth="1"/>
    <col min="13071" max="13071" width="10.28515625" style="5" bestFit="1" customWidth="1"/>
    <col min="13072" max="13072" width="5" style="5" customWidth="1"/>
    <col min="13073" max="13073" width="10.28515625" style="5" bestFit="1" customWidth="1"/>
    <col min="13074" max="13076" width="9" style="5"/>
    <col min="13077" max="13077" width="10.28515625" style="5" bestFit="1" customWidth="1"/>
    <col min="13078" max="13306" width="9" style="5"/>
    <col min="13307" max="13307" width="3.7109375" style="5" customWidth="1"/>
    <col min="13308" max="13308" width="4.85546875" style="5" customWidth="1"/>
    <col min="13309" max="13309" width="5.28515625" style="5" customWidth="1"/>
    <col min="13310" max="13310" width="31.28515625" style="5" customWidth="1"/>
    <col min="13311" max="13311" width="7.7109375" style="5" customWidth="1"/>
    <col min="13312" max="13312" width="2.28515625" style="5" customWidth="1"/>
    <col min="13313" max="13313" width="11.7109375" style="5" customWidth="1"/>
    <col min="13314" max="13314" width="2.28515625" style="5" customWidth="1"/>
    <col min="13315" max="13315" width="11.7109375" style="5" customWidth="1"/>
    <col min="13316" max="13316" width="2.28515625" style="5" customWidth="1"/>
    <col min="13317" max="13317" width="10.85546875" style="5" customWidth="1"/>
    <col min="13318" max="13318" width="2.28515625" style="5" customWidth="1"/>
    <col min="13319" max="13319" width="11.140625" style="5" customWidth="1"/>
    <col min="13320" max="13320" width="1.85546875" style="5" customWidth="1"/>
    <col min="13321" max="13321" width="11" style="5" customWidth="1"/>
    <col min="13322" max="13322" width="0.7109375" style="5" customWidth="1"/>
    <col min="13323" max="13323" width="1.85546875" style="5" customWidth="1"/>
    <col min="13324" max="13324" width="11.85546875" style="5" bestFit="1" customWidth="1"/>
    <col min="13325" max="13325" width="15.28515625" style="5" bestFit="1" customWidth="1"/>
    <col min="13326" max="13326" width="5" style="5" customWidth="1"/>
    <col min="13327" max="13327" width="10.28515625" style="5" bestFit="1" customWidth="1"/>
    <col min="13328" max="13328" width="5" style="5" customWidth="1"/>
    <col min="13329" max="13329" width="10.28515625" style="5" bestFit="1" customWidth="1"/>
    <col min="13330" max="13332" width="9" style="5"/>
    <col min="13333" max="13333" width="10.28515625" style="5" bestFit="1" customWidth="1"/>
    <col min="13334" max="13562" width="9" style="5"/>
    <col min="13563" max="13563" width="3.7109375" style="5" customWidth="1"/>
    <col min="13564" max="13564" width="4.85546875" style="5" customWidth="1"/>
    <col min="13565" max="13565" width="5.28515625" style="5" customWidth="1"/>
    <col min="13566" max="13566" width="31.28515625" style="5" customWidth="1"/>
    <col min="13567" max="13567" width="7.7109375" style="5" customWidth="1"/>
    <col min="13568" max="13568" width="2.28515625" style="5" customWidth="1"/>
    <col min="13569" max="13569" width="11.7109375" style="5" customWidth="1"/>
    <col min="13570" max="13570" width="2.28515625" style="5" customWidth="1"/>
    <col min="13571" max="13571" width="11.7109375" style="5" customWidth="1"/>
    <col min="13572" max="13572" width="2.28515625" style="5" customWidth="1"/>
    <col min="13573" max="13573" width="10.85546875" style="5" customWidth="1"/>
    <col min="13574" max="13574" width="2.28515625" style="5" customWidth="1"/>
    <col min="13575" max="13575" width="11.140625" style="5" customWidth="1"/>
    <col min="13576" max="13576" width="1.85546875" style="5" customWidth="1"/>
    <col min="13577" max="13577" width="11" style="5" customWidth="1"/>
    <col min="13578" max="13578" width="0.7109375" style="5" customWidth="1"/>
    <col min="13579" max="13579" width="1.85546875" style="5" customWidth="1"/>
    <col min="13580" max="13580" width="11.85546875" style="5" bestFit="1" customWidth="1"/>
    <col min="13581" max="13581" width="15.28515625" style="5" bestFit="1" customWidth="1"/>
    <col min="13582" max="13582" width="5" style="5" customWidth="1"/>
    <col min="13583" max="13583" width="10.28515625" style="5" bestFit="1" customWidth="1"/>
    <col min="13584" max="13584" width="5" style="5" customWidth="1"/>
    <col min="13585" max="13585" width="10.28515625" style="5" bestFit="1" customWidth="1"/>
    <col min="13586" max="13588" width="9" style="5"/>
    <col min="13589" max="13589" width="10.28515625" style="5" bestFit="1" customWidth="1"/>
    <col min="13590" max="13818" width="9" style="5"/>
    <col min="13819" max="13819" width="3.7109375" style="5" customWidth="1"/>
    <col min="13820" max="13820" width="4.85546875" style="5" customWidth="1"/>
    <col min="13821" max="13821" width="5.28515625" style="5" customWidth="1"/>
    <col min="13822" max="13822" width="31.28515625" style="5" customWidth="1"/>
    <col min="13823" max="13823" width="7.7109375" style="5" customWidth="1"/>
    <col min="13824" max="13824" width="2.28515625" style="5" customWidth="1"/>
    <col min="13825" max="13825" width="11.7109375" style="5" customWidth="1"/>
    <col min="13826" max="13826" width="2.28515625" style="5" customWidth="1"/>
    <col min="13827" max="13827" width="11.7109375" style="5" customWidth="1"/>
    <col min="13828" max="13828" width="2.28515625" style="5" customWidth="1"/>
    <col min="13829" max="13829" width="10.85546875" style="5" customWidth="1"/>
    <col min="13830" max="13830" width="2.28515625" style="5" customWidth="1"/>
    <col min="13831" max="13831" width="11.140625" style="5" customWidth="1"/>
    <col min="13832" max="13832" width="1.85546875" style="5" customWidth="1"/>
    <col min="13833" max="13833" width="11" style="5" customWidth="1"/>
    <col min="13834" max="13834" width="0.7109375" style="5" customWidth="1"/>
    <col min="13835" max="13835" width="1.85546875" style="5" customWidth="1"/>
    <col min="13836" max="13836" width="11.85546875" style="5" bestFit="1" customWidth="1"/>
    <col min="13837" max="13837" width="15.28515625" style="5" bestFit="1" customWidth="1"/>
    <col min="13838" max="13838" width="5" style="5" customWidth="1"/>
    <col min="13839" max="13839" width="10.28515625" style="5" bestFit="1" customWidth="1"/>
    <col min="13840" max="13840" width="5" style="5" customWidth="1"/>
    <col min="13841" max="13841" width="10.28515625" style="5" bestFit="1" customWidth="1"/>
    <col min="13842" max="13844" width="9" style="5"/>
    <col min="13845" max="13845" width="10.28515625" style="5" bestFit="1" customWidth="1"/>
    <col min="13846" max="14074" width="9" style="5"/>
    <col min="14075" max="14075" width="3.7109375" style="5" customWidth="1"/>
    <col min="14076" max="14076" width="4.85546875" style="5" customWidth="1"/>
    <col min="14077" max="14077" width="5.28515625" style="5" customWidth="1"/>
    <col min="14078" max="14078" width="31.28515625" style="5" customWidth="1"/>
    <col min="14079" max="14079" width="7.7109375" style="5" customWidth="1"/>
    <col min="14080" max="14080" width="2.28515625" style="5" customWidth="1"/>
    <col min="14081" max="14081" width="11.7109375" style="5" customWidth="1"/>
    <col min="14082" max="14082" width="2.28515625" style="5" customWidth="1"/>
    <col min="14083" max="14083" width="11.7109375" style="5" customWidth="1"/>
    <col min="14084" max="14084" width="2.28515625" style="5" customWidth="1"/>
    <col min="14085" max="14085" width="10.85546875" style="5" customWidth="1"/>
    <col min="14086" max="14086" width="2.28515625" style="5" customWidth="1"/>
    <col min="14087" max="14087" width="11.140625" style="5" customWidth="1"/>
    <col min="14088" max="14088" width="1.85546875" style="5" customWidth="1"/>
    <col min="14089" max="14089" width="11" style="5" customWidth="1"/>
    <col min="14090" max="14090" width="0.7109375" style="5" customWidth="1"/>
    <col min="14091" max="14091" width="1.85546875" style="5" customWidth="1"/>
    <col min="14092" max="14092" width="11.85546875" style="5" bestFit="1" customWidth="1"/>
    <col min="14093" max="14093" width="15.28515625" style="5" bestFit="1" customWidth="1"/>
    <col min="14094" max="14094" width="5" style="5" customWidth="1"/>
    <col min="14095" max="14095" width="10.28515625" style="5" bestFit="1" customWidth="1"/>
    <col min="14096" max="14096" width="5" style="5" customWidth="1"/>
    <col min="14097" max="14097" width="10.28515625" style="5" bestFit="1" customWidth="1"/>
    <col min="14098" max="14100" width="9" style="5"/>
    <col min="14101" max="14101" width="10.28515625" style="5" bestFit="1" customWidth="1"/>
    <col min="14102" max="14330" width="9" style="5"/>
    <col min="14331" max="14331" width="3.7109375" style="5" customWidth="1"/>
    <col min="14332" max="14332" width="4.85546875" style="5" customWidth="1"/>
    <col min="14333" max="14333" width="5.28515625" style="5" customWidth="1"/>
    <col min="14334" max="14334" width="31.28515625" style="5" customWidth="1"/>
    <col min="14335" max="14335" width="7.7109375" style="5" customWidth="1"/>
    <col min="14336" max="14336" width="2.28515625" style="5" customWidth="1"/>
    <col min="14337" max="14337" width="11.7109375" style="5" customWidth="1"/>
    <col min="14338" max="14338" width="2.28515625" style="5" customWidth="1"/>
    <col min="14339" max="14339" width="11.7109375" style="5" customWidth="1"/>
    <col min="14340" max="14340" width="2.28515625" style="5" customWidth="1"/>
    <col min="14341" max="14341" width="10.85546875" style="5" customWidth="1"/>
    <col min="14342" max="14342" width="2.28515625" style="5" customWidth="1"/>
    <col min="14343" max="14343" width="11.140625" style="5" customWidth="1"/>
    <col min="14344" max="14344" width="1.85546875" style="5" customWidth="1"/>
    <col min="14345" max="14345" width="11" style="5" customWidth="1"/>
    <col min="14346" max="14346" width="0.7109375" style="5" customWidth="1"/>
    <col min="14347" max="14347" width="1.85546875" style="5" customWidth="1"/>
    <col min="14348" max="14348" width="11.85546875" style="5" bestFit="1" customWidth="1"/>
    <col min="14349" max="14349" width="15.28515625" style="5" bestFit="1" customWidth="1"/>
    <col min="14350" max="14350" width="5" style="5" customWidth="1"/>
    <col min="14351" max="14351" width="10.28515625" style="5" bestFit="1" customWidth="1"/>
    <col min="14352" max="14352" width="5" style="5" customWidth="1"/>
    <col min="14353" max="14353" width="10.28515625" style="5" bestFit="1" customWidth="1"/>
    <col min="14354" max="14356" width="9" style="5"/>
    <col min="14357" max="14357" width="10.28515625" style="5" bestFit="1" customWidth="1"/>
    <col min="14358" max="14586" width="9" style="5"/>
    <col min="14587" max="14587" width="3.7109375" style="5" customWidth="1"/>
    <col min="14588" max="14588" width="4.85546875" style="5" customWidth="1"/>
    <col min="14589" max="14589" width="5.28515625" style="5" customWidth="1"/>
    <col min="14590" max="14590" width="31.28515625" style="5" customWidth="1"/>
    <col min="14591" max="14591" width="7.7109375" style="5" customWidth="1"/>
    <col min="14592" max="14592" width="2.28515625" style="5" customWidth="1"/>
    <col min="14593" max="14593" width="11.7109375" style="5" customWidth="1"/>
    <col min="14594" max="14594" width="2.28515625" style="5" customWidth="1"/>
    <col min="14595" max="14595" width="11.7109375" style="5" customWidth="1"/>
    <col min="14596" max="14596" width="2.28515625" style="5" customWidth="1"/>
    <col min="14597" max="14597" width="10.85546875" style="5" customWidth="1"/>
    <col min="14598" max="14598" width="2.28515625" style="5" customWidth="1"/>
    <col min="14599" max="14599" width="11.140625" style="5" customWidth="1"/>
    <col min="14600" max="14600" width="1.85546875" style="5" customWidth="1"/>
    <col min="14601" max="14601" width="11" style="5" customWidth="1"/>
    <col min="14602" max="14602" width="0.7109375" style="5" customWidth="1"/>
    <col min="14603" max="14603" width="1.85546875" style="5" customWidth="1"/>
    <col min="14604" max="14604" width="11.85546875" style="5" bestFit="1" customWidth="1"/>
    <col min="14605" max="14605" width="15.28515625" style="5" bestFit="1" customWidth="1"/>
    <col min="14606" max="14606" width="5" style="5" customWidth="1"/>
    <col min="14607" max="14607" width="10.28515625" style="5" bestFit="1" customWidth="1"/>
    <col min="14608" max="14608" width="5" style="5" customWidth="1"/>
    <col min="14609" max="14609" width="10.28515625" style="5" bestFit="1" customWidth="1"/>
    <col min="14610" max="14612" width="9" style="5"/>
    <col min="14613" max="14613" width="10.28515625" style="5" bestFit="1" customWidth="1"/>
    <col min="14614" max="14842" width="9" style="5"/>
    <col min="14843" max="14843" width="3.7109375" style="5" customWidth="1"/>
    <col min="14844" max="14844" width="4.85546875" style="5" customWidth="1"/>
    <col min="14845" max="14845" width="5.28515625" style="5" customWidth="1"/>
    <col min="14846" max="14846" width="31.28515625" style="5" customWidth="1"/>
    <col min="14847" max="14847" width="7.7109375" style="5" customWidth="1"/>
    <col min="14848" max="14848" width="2.28515625" style="5" customWidth="1"/>
    <col min="14849" max="14849" width="11.7109375" style="5" customWidth="1"/>
    <col min="14850" max="14850" width="2.28515625" style="5" customWidth="1"/>
    <col min="14851" max="14851" width="11.7109375" style="5" customWidth="1"/>
    <col min="14852" max="14852" width="2.28515625" style="5" customWidth="1"/>
    <col min="14853" max="14853" width="10.85546875" style="5" customWidth="1"/>
    <col min="14854" max="14854" width="2.28515625" style="5" customWidth="1"/>
    <col min="14855" max="14855" width="11.140625" style="5" customWidth="1"/>
    <col min="14856" max="14856" width="1.85546875" style="5" customWidth="1"/>
    <col min="14857" max="14857" width="11" style="5" customWidth="1"/>
    <col min="14858" max="14858" width="0.7109375" style="5" customWidth="1"/>
    <col min="14859" max="14859" width="1.85546875" style="5" customWidth="1"/>
    <col min="14860" max="14860" width="11.85546875" style="5" bestFit="1" customWidth="1"/>
    <col min="14861" max="14861" width="15.28515625" style="5" bestFit="1" customWidth="1"/>
    <col min="14862" max="14862" width="5" style="5" customWidth="1"/>
    <col min="14863" max="14863" width="10.28515625" style="5" bestFit="1" customWidth="1"/>
    <col min="14864" max="14864" width="5" style="5" customWidth="1"/>
    <col min="14865" max="14865" width="10.28515625" style="5" bestFit="1" customWidth="1"/>
    <col min="14866" max="14868" width="9" style="5"/>
    <col min="14869" max="14869" width="10.28515625" style="5" bestFit="1" customWidth="1"/>
    <col min="14870" max="15098" width="9" style="5"/>
    <col min="15099" max="15099" width="3.7109375" style="5" customWidth="1"/>
    <col min="15100" max="15100" width="4.85546875" style="5" customWidth="1"/>
    <col min="15101" max="15101" width="5.28515625" style="5" customWidth="1"/>
    <col min="15102" max="15102" width="31.28515625" style="5" customWidth="1"/>
    <col min="15103" max="15103" width="7.7109375" style="5" customWidth="1"/>
    <col min="15104" max="15104" width="2.28515625" style="5" customWidth="1"/>
    <col min="15105" max="15105" width="11.7109375" style="5" customWidth="1"/>
    <col min="15106" max="15106" width="2.28515625" style="5" customWidth="1"/>
    <col min="15107" max="15107" width="11.7109375" style="5" customWidth="1"/>
    <col min="15108" max="15108" width="2.28515625" style="5" customWidth="1"/>
    <col min="15109" max="15109" width="10.85546875" style="5" customWidth="1"/>
    <col min="15110" max="15110" width="2.28515625" style="5" customWidth="1"/>
    <col min="15111" max="15111" width="11.140625" style="5" customWidth="1"/>
    <col min="15112" max="15112" width="1.85546875" style="5" customWidth="1"/>
    <col min="15113" max="15113" width="11" style="5" customWidth="1"/>
    <col min="15114" max="15114" width="0.7109375" style="5" customWidth="1"/>
    <col min="15115" max="15115" width="1.85546875" style="5" customWidth="1"/>
    <col min="15116" max="15116" width="11.85546875" style="5" bestFit="1" customWidth="1"/>
    <col min="15117" max="15117" width="15.28515625" style="5" bestFit="1" customWidth="1"/>
    <col min="15118" max="15118" width="5" style="5" customWidth="1"/>
    <col min="15119" max="15119" width="10.28515625" style="5" bestFit="1" customWidth="1"/>
    <col min="15120" max="15120" width="5" style="5" customWidth="1"/>
    <col min="15121" max="15121" width="10.28515625" style="5" bestFit="1" customWidth="1"/>
    <col min="15122" max="15124" width="9" style="5"/>
    <col min="15125" max="15125" width="10.28515625" style="5" bestFit="1" customWidth="1"/>
    <col min="15126" max="15354" width="9" style="5"/>
    <col min="15355" max="15355" width="3.7109375" style="5" customWidth="1"/>
    <col min="15356" max="15356" width="4.85546875" style="5" customWidth="1"/>
    <col min="15357" max="15357" width="5.28515625" style="5" customWidth="1"/>
    <col min="15358" max="15358" width="31.28515625" style="5" customWidth="1"/>
    <col min="15359" max="15359" width="7.7109375" style="5" customWidth="1"/>
    <col min="15360" max="15360" width="2.28515625" style="5" customWidth="1"/>
    <col min="15361" max="15361" width="11.7109375" style="5" customWidth="1"/>
    <col min="15362" max="15362" width="2.28515625" style="5" customWidth="1"/>
    <col min="15363" max="15363" width="11.7109375" style="5" customWidth="1"/>
    <col min="15364" max="15364" width="2.28515625" style="5" customWidth="1"/>
    <col min="15365" max="15365" width="10.85546875" style="5" customWidth="1"/>
    <col min="15366" max="15366" width="2.28515625" style="5" customWidth="1"/>
    <col min="15367" max="15367" width="11.140625" style="5" customWidth="1"/>
    <col min="15368" max="15368" width="1.85546875" style="5" customWidth="1"/>
    <col min="15369" max="15369" width="11" style="5" customWidth="1"/>
    <col min="15370" max="15370" width="0.7109375" style="5" customWidth="1"/>
    <col min="15371" max="15371" width="1.85546875" style="5" customWidth="1"/>
    <col min="15372" max="15372" width="11.85546875" style="5" bestFit="1" customWidth="1"/>
    <col min="15373" max="15373" width="15.28515625" style="5" bestFit="1" customWidth="1"/>
    <col min="15374" max="15374" width="5" style="5" customWidth="1"/>
    <col min="15375" max="15375" width="10.28515625" style="5" bestFit="1" customWidth="1"/>
    <col min="15376" max="15376" width="5" style="5" customWidth="1"/>
    <col min="15377" max="15377" width="10.28515625" style="5" bestFit="1" customWidth="1"/>
    <col min="15378" max="15380" width="9" style="5"/>
    <col min="15381" max="15381" width="10.28515625" style="5" bestFit="1" customWidth="1"/>
    <col min="15382" max="15610" width="9" style="5"/>
    <col min="15611" max="15611" width="3.7109375" style="5" customWidth="1"/>
    <col min="15612" max="15612" width="4.85546875" style="5" customWidth="1"/>
    <col min="15613" max="15613" width="5.28515625" style="5" customWidth="1"/>
    <col min="15614" max="15614" width="31.28515625" style="5" customWidth="1"/>
    <col min="15615" max="15615" width="7.7109375" style="5" customWidth="1"/>
    <col min="15616" max="15616" width="2.28515625" style="5" customWidth="1"/>
    <col min="15617" max="15617" width="11.7109375" style="5" customWidth="1"/>
    <col min="15618" max="15618" width="2.28515625" style="5" customWidth="1"/>
    <col min="15619" max="15619" width="11.7109375" style="5" customWidth="1"/>
    <col min="15620" max="15620" width="2.28515625" style="5" customWidth="1"/>
    <col min="15621" max="15621" width="10.85546875" style="5" customWidth="1"/>
    <col min="15622" max="15622" width="2.28515625" style="5" customWidth="1"/>
    <col min="15623" max="15623" width="11.140625" style="5" customWidth="1"/>
    <col min="15624" max="15624" width="1.85546875" style="5" customWidth="1"/>
    <col min="15625" max="15625" width="11" style="5" customWidth="1"/>
    <col min="15626" max="15626" width="0.7109375" style="5" customWidth="1"/>
    <col min="15627" max="15627" width="1.85546875" style="5" customWidth="1"/>
    <col min="15628" max="15628" width="11.85546875" style="5" bestFit="1" customWidth="1"/>
    <col min="15629" max="15629" width="15.28515625" style="5" bestFit="1" customWidth="1"/>
    <col min="15630" max="15630" width="5" style="5" customWidth="1"/>
    <col min="15631" max="15631" width="10.28515625" style="5" bestFit="1" customWidth="1"/>
    <col min="15632" max="15632" width="5" style="5" customWidth="1"/>
    <col min="15633" max="15633" width="10.28515625" style="5" bestFit="1" customWidth="1"/>
    <col min="15634" max="15636" width="9" style="5"/>
    <col min="15637" max="15637" width="10.28515625" style="5" bestFit="1" customWidth="1"/>
    <col min="15638" max="15866" width="9" style="5"/>
    <col min="15867" max="15867" width="3.7109375" style="5" customWidth="1"/>
    <col min="15868" max="15868" width="4.85546875" style="5" customWidth="1"/>
    <col min="15869" max="15869" width="5.28515625" style="5" customWidth="1"/>
    <col min="15870" max="15870" width="31.28515625" style="5" customWidth="1"/>
    <col min="15871" max="15871" width="7.7109375" style="5" customWidth="1"/>
    <col min="15872" max="15872" width="2.28515625" style="5" customWidth="1"/>
    <col min="15873" max="15873" width="11.7109375" style="5" customWidth="1"/>
    <col min="15874" max="15874" width="2.28515625" style="5" customWidth="1"/>
    <col min="15875" max="15875" width="11.7109375" style="5" customWidth="1"/>
    <col min="15876" max="15876" width="2.28515625" style="5" customWidth="1"/>
    <col min="15877" max="15877" width="10.85546875" style="5" customWidth="1"/>
    <col min="15878" max="15878" width="2.28515625" style="5" customWidth="1"/>
    <col min="15879" max="15879" width="11.140625" style="5" customWidth="1"/>
    <col min="15880" max="15880" width="1.85546875" style="5" customWidth="1"/>
    <col min="15881" max="15881" width="11" style="5" customWidth="1"/>
    <col min="15882" max="15882" width="0.7109375" style="5" customWidth="1"/>
    <col min="15883" max="15883" width="1.85546875" style="5" customWidth="1"/>
    <col min="15884" max="15884" width="11.85546875" style="5" bestFit="1" customWidth="1"/>
    <col min="15885" max="15885" width="15.28515625" style="5" bestFit="1" customWidth="1"/>
    <col min="15886" max="15886" width="5" style="5" customWidth="1"/>
    <col min="15887" max="15887" width="10.28515625" style="5" bestFit="1" customWidth="1"/>
    <col min="15888" max="15888" width="5" style="5" customWidth="1"/>
    <col min="15889" max="15889" width="10.28515625" style="5" bestFit="1" customWidth="1"/>
    <col min="15890" max="15892" width="9" style="5"/>
    <col min="15893" max="15893" width="10.28515625" style="5" bestFit="1" customWidth="1"/>
    <col min="15894" max="16122" width="9" style="5"/>
    <col min="16123" max="16123" width="3.7109375" style="5" customWidth="1"/>
    <col min="16124" max="16124" width="4.85546875" style="5" customWidth="1"/>
    <col min="16125" max="16125" width="5.28515625" style="5" customWidth="1"/>
    <col min="16126" max="16126" width="31.28515625" style="5" customWidth="1"/>
    <col min="16127" max="16127" width="7.7109375" style="5" customWidth="1"/>
    <col min="16128" max="16128" width="2.28515625" style="5" customWidth="1"/>
    <col min="16129" max="16129" width="11.7109375" style="5" customWidth="1"/>
    <col min="16130" max="16130" width="2.28515625" style="5" customWidth="1"/>
    <col min="16131" max="16131" width="11.7109375" style="5" customWidth="1"/>
    <col min="16132" max="16132" width="2.28515625" style="5" customWidth="1"/>
    <col min="16133" max="16133" width="10.85546875" style="5" customWidth="1"/>
    <col min="16134" max="16134" width="2.28515625" style="5" customWidth="1"/>
    <col min="16135" max="16135" width="11.140625" style="5" customWidth="1"/>
    <col min="16136" max="16136" width="1.85546875" style="5" customWidth="1"/>
    <col min="16137" max="16137" width="11" style="5" customWidth="1"/>
    <col min="16138" max="16138" width="0.7109375" style="5" customWidth="1"/>
    <col min="16139" max="16139" width="1.85546875" style="5" customWidth="1"/>
    <col min="16140" max="16140" width="11.85546875" style="5" bestFit="1" customWidth="1"/>
    <col min="16141" max="16141" width="15.28515625" style="5" bestFit="1" customWidth="1"/>
    <col min="16142" max="16142" width="5" style="5" customWidth="1"/>
    <col min="16143" max="16143" width="10.28515625" style="5" bestFit="1" customWidth="1"/>
    <col min="16144" max="16144" width="5" style="5" customWidth="1"/>
    <col min="16145" max="16145" width="10.28515625" style="5" bestFit="1" customWidth="1"/>
    <col min="16146" max="16148" width="9" style="5"/>
    <col min="16149" max="16149" width="10.28515625" style="5" bestFit="1" customWidth="1"/>
    <col min="16150" max="16379" width="9" style="5"/>
    <col min="16380" max="16380" width="9" style="5" customWidth="1"/>
    <col min="16381" max="16384" width="9" style="5"/>
  </cols>
  <sheetData>
    <row r="1" spans="1:15" s="312" customFormat="1" ht="25.5">
      <c r="A1" s="1366" t="s">
        <v>166</v>
      </c>
      <c r="B1" s="1366"/>
      <c r="C1" s="1366"/>
      <c r="D1" s="1366"/>
      <c r="E1" s="1366"/>
      <c r="F1" s="1366"/>
      <c r="G1" s="1366"/>
      <c r="H1" s="1366"/>
      <c r="I1" s="1366"/>
      <c r="J1" s="1366"/>
      <c r="K1" s="310"/>
      <c r="L1" s="311"/>
      <c r="M1" s="311"/>
      <c r="N1" s="310"/>
      <c r="O1" s="310"/>
    </row>
    <row r="2" spans="1:15" s="312" customFormat="1" ht="25.5">
      <c r="A2" s="1423" t="s">
        <v>579</v>
      </c>
      <c r="B2" s="1423"/>
      <c r="C2" s="1423"/>
      <c r="D2" s="1423"/>
      <c r="E2" s="1423"/>
      <c r="F2" s="1423"/>
      <c r="G2" s="1423"/>
      <c r="H2" s="1423"/>
      <c r="I2" s="1423"/>
      <c r="J2" s="1423"/>
      <c r="K2" s="310"/>
      <c r="L2" s="311"/>
      <c r="M2" s="311"/>
      <c r="N2" s="310"/>
      <c r="O2" s="310"/>
    </row>
    <row r="3" spans="1:15" s="312" customFormat="1" ht="25.5">
      <c r="A3" s="1423" t="s">
        <v>1014</v>
      </c>
      <c r="B3" s="1423"/>
      <c r="C3" s="1423"/>
      <c r="D3" s="1423"/>
      <c r="E3" s="1423"/>
      <c r="F3" s="1423"/>
      <c r="G3" s="1423"/>
      <c r="H3" s="1423"/>
      <c r="I3" s="1423"/>
      <c r="J3" s="1423"/>
      <c r="K3" s="310"/>
      <c r="L3" s="311"/>
      <c r="M3" s="311"/>
      <c r="N3" s="310"/>
      <c r="O3" s="310"/>
    </row>
    <row r="4" spans="1:15" s="1" customFormat="1" ht="6.75" customHeight="1">
      <c r="A4" s="18"/>
      <c r="B4" s="18"/>
      <c r="C4" s="18"/>
      <c r="D4" s="18"/>
      <c r="E4" s="18"/>
      <c r="F4" s="18"/>
      <c r="G4" s="18"/>
      <c r="H4" s="18"/>
      <c r="I4" s="18"/>
      <c r="J4" s="18"/>
      <c r="K4" s="6"/>
      <c r="L4" s="7"/>
      <c r="M4" s="7"/>
      <c r="N4" s="6"/>
      <c r="O4" s="6"/>
    </row>
    <row r="6" spans="1:15" s="255" customFormat="1" ht="15.75" customHeight="1">
      <c r="A6" s="261"/>
      <c r="B6" s="298"/>
      <c r="E6" s="613"/>
      <c r="H6" s="256"/>
      <c r="I6" s="256"/>
      <c r="M6" s="255">
        <v>0</v>
      </c>
      <c r="N6" s="256"/>
      <c r="O6" s="256"/>
    </row>
    <row r="7" spans="1:15" s="255" customFormat="1" ht="44.25" customHeight="1">
      <c r="A7" s="647" t="s">
        <v>1256</v>
      </c>
      <c r="B7" s="1427" t="s">
        <v>1153</v>
      </c>
      <c r="C7" s="1427"/>
      <c r="D7" s="1427"/>
      <c r="E7" s="1427"/>
      <c r="F7" s="1427"/>
      <c r="G7" s="1427"/>
      <c r="H7" s="1427"/>
      <c r="I7" s="1427"/>
    </row>
    <row r="8" spans="1:15" s="255" customFormat="1" ht="118.5" customHeight="1">
      <c r="A8" s="647" t="s">
        <v>1257</v>
      </c>
      <c r="B8" s="1427" t="s">
        <v>1170</v>
      </c>
      <c r="C8" s="1427"/>
      <c r="D8" s="1427"/>
      <c r="E8" s="1427"/>
      <c r="F8" s="1427"/>
      <c r="G8" s="1427"/>
      <c r="H8" s="1427"/>
      <c r="I8" s="1427"/>
    </row>
    <row r="9" spans="1:15" s="255" customFormat="1" ht="77.25" customHeight="1">
      <c r="A9" s="647" t="s">
        <v>1258</v>
      </c>
      <c r="B9" s="1476" t="s">
        <v>1135</v>
      </c>
      <c r="C9" s="1476"/>
      <c r="D9" s="1476"/>
      <c r="E9" s="1476"/>
      <c r="F9" s="1476"/>
      <c r="G9" s="1476"/>
      <c r="H9" s="1476"/>
      <c r="I9" s="1476"/>
      <c r="L9" s="902"/>
    </row>
    <row r="10" spans="1:15" s="255" customFormat="1" ht="163.5" customHeight="1">
      <c r="A10" s="647" t="s">
        <v>1259</v>
      </c>
      <c r="B10" s="1476" t="s">
        <v>1155</v>
      </c>
      <c r="C10" s="1476"/>
      <c r="D10" s="1476"/>
      <c r="E10" s="1476"/>
      <c r="F10" s="1476"/>
      <c r="G10" s="1476"/>
      <c r="H10" s="1476"/>
      <c r="I10" s="1476"/>
    </row>
    <row r="11" spans="1:15" s="255" customFormat="1" ht="120.75" customHeight="1">
      <c r="A11" s="647" t="s">
        <v>1260</v>
      </c>
      <c r="B11" s="1427" t="s">
        <v>1154</v>
      </c>
      <c r="C11" s="1427"/>
      <c r="D11" s="1427"/>
      <c r="E11" s="1427"/>
      <c r="F11" s="1427"/>
      <c r="G11" s="1427"/>
      <c r="H11" s="1427"/>
      <c r="I11" s="1427"/>
    </row>
    <row r="12" spans="1:15" s="255" customFormat="1" ht="24">
      <c r="A12" s="463" t="s">
        <v>346</v>
      </c>
      <c r="B12" s="462" t="s">
        <v>1110</v>
      </c>
      <c r="L12" s="256"/>
      <c r="M12" s="256"/>
    </row>
    <row r="13" spans="1:15" s="255" customFormat="1" ht="24">
      <c r="A13" s="463"/>
      <c r="B13" s="1121" t="s">
        <v>1178</v>
      </c>
      <c r="L13" s="256"/>
      <c r="M13" s="256"/>
    </row>
    <row r="14" spans="1:15" s="255" customFormat="1" ht="24">
      <c r="A14" s="463"/>
      <c r="B14" s="1121" t="s">
        <v>1179</v>
      </c>
      <c r="L14" s="256"/>
      <c r="M14" s="256"/>
    </row>
    <row r="15" spans="1:15" s="255" customFormat="1" ht="23.25" customHeight="1">
      <c r="A15" s="261"/>
      <c r="B15" s="166"/>
      <c r="C15" s="166"/>
      <c r="D15" s="166"/>
      <c r="E15" s="166"/>
      <c r="F15" s="166"/>
      <c r="I15" s="798" t="s">
        <v>1227</v>
      </c>
      <c r="K15" s="256"/>
      <c r="L15" s="256"/>
    </row>
    <row r="16" spans="1:15" s="255" customFormat="1" ht="23.25" customHeight="1">
      <c r="A16" s="261"/>
      <c r="B16" s="166"/>
      <c r="C16" s="166"/>
      <c r="D16" s="166"/>
      <c r="E16" s="933" t="s">
        <v>416</v>
      </c>
      <c r="F16" s="166"/>
      <c r="G16" s="359">
        <v>1403</v>
      </c>
      <c r="I16" s="604">
        <v>1402</v>
      </c>
      <c r="J16" s="569"/>
      <c r="L16" s="256"/>
      <c r="M16" s="256"/>
    </row>
    <row r="17" spans="1:13" s="255" customFormat="1" ht="23.25" customHeight="1">
      <c r="A17" s="261"/>
      <c r="B17" s="166" t="s">
        <v>927</v>
      </c>
      <c r="C17" s="166"/>
      <c r="D17" s="970" t="s">
        <v>960</v>
      </c>
      <c r="E17" s="932" t="s">
        <v>957</v>
      </c>
      <c r="F17" s="969" t="s">
        <v>964</v>
      </c>
      <c r="G17" s="255">
        <v>12375634</v>
      </c>
      <c r="I17" s="255">
        <v>5979961</v>
      </c>
      <c r="J17" s="569"/>
      <c r="L17" s="256"/>
      <c r="M17" s="256"/>
    </row>
    <row r="18" spans="1:13" s="255" customFormat="1" ht="23.25" customHeight="1">
      <c r="A18" s="261"/>
      <c r="B18" s="166" t="s">
        <v>926</v>
      </c>
      <c r="C18" s="166"/>
      <c r="D18" s="970" t="s">
        <v>960</v>
      </c>
      <c r="E18" s="932" t="s">
        <v>958</v>
      </c>
      <c r="F18" s="969" t="s">
        <v>964</v>
      </c>
      <c r="G18" s="255">
        <v>1581443</v>
      </c>
      <c r="I18" s="255">
        <v>745863</v>
      </c>
      <c r="J18" s="569"/>
      <c r="L18" s="256"/>
      <c r="M18" s="256"/>
    </row>
    <row r="19" spans="1:13" s="255" customFormat="1" ht="23.25" customHeight="1">
      <c r="A19" s="261"/>
      <c r="B19" s="166" t="s">
        <v>59</v>
      </c>
      <c r="C19" s="166"/>
      <c r="D19" s="970" t="s">
        <v>960</v>
      </c>
      <c r="E19" s="166"/>
      <c r="F19" s="969" t="s">
        <v>964</v>
      </c>
      <c r="G19" s="594">
        <v>105343</v>
      </c>
      <c r="I19" s="594">
        <v>61048</v>
      </c>
      <c r="J19" s="569"/>
      <c r="L19" s="256"/>
      <c r="M19" s="256"/>
    </row>
    <row r="20" spans="1:13" s="255" customFormat="1" ht="23.25" customHeight="1">
      <c r="A20" s="261"/>
      <c r="B20" s="166"/>
      <c r="C20" s="166"/>
      <c r="D20" s="969"/>
      <c r="E20" s="166"/>
      <c r="F20" s="969"/>
      <c r="G20" s="255">
        <v>14062420</v>
      </c>
      <c r="I20" s="255">
        <v>6786872</v>
      </c>
      <c r="J20" s="569"/>
      <c r="L20" s="256"/>
      <c r="M20" s="256"/>
    </row>
    <row r="21" spans="1:13" s="255" customFormat="1" ht="23.25" customHeight="1">
      <c r="A21" s="261"/>
      <c r="B21" s="166" t="s">
        <v>876</v>
      </c>
      <c r="C21" s="166"/>
      <c r="D21" s="970" t="s">
        <v>960</v>
      </c>
      <c r="E21" s="932" t="s">
        <v>1261</v>
      </c>
      <c r="F21" s="969" t="s">
        <v>969</v>
      </c>
      <c r="G21" s="594">
        <v>-3251190</v>
      </c>
      <c r="I21" s="594">
        <v>-134393</v>
      </c>
      <c r="J21" s="569"/>
      <c r="L21" s="256"/>
      <c r="M21" s="256"/>
    </row>
    <row r="22" spans="1:13" s="126" customFormat="1" ht="24.75" customHeight="1" thickBot="1">
      <c r="A22" s="243"/>
      <c r="B22" s="245"/>
      <c r="C22" s="245"/>
      <c r="D22" s="245"/>
      <c r="E22" s="245"/>
      <c r="F22" s="245"/>
      <c r="G22" s="975">
        <v>10811230</v>
      </c>
      <c r="H22" s="1175"/>
      <c r="I22" s="975">
        <v>6652479</v>
      </c>
      <c r="J22" s="245"/>
      <c r="L22" s="244"/>
      <c r="M22" s="244"/>
    </row>
    <row r="23" spans="1:13" s="255" customFormat="1" ht="10.5" customHeight="1" thickTop="1">
      <c r="K23" s="256" t="e">
        <v>#REF!</v>
      </c>
      <c r="L23" s="256"/>
    </row>
    <row r="24" spans="1:13" ht="75.75" customHeight="1">
      <c r="A24" s="647" t="s">
        <v>1262</v>
      </c>
      <c r="B24" s="1476" t="s">
        <v>1134</v>
      </c>
      <c r="C24" s="1476"/>
      <c r="D24" s="1476"/>
      <c r="E24" s="1476"/>
      <c r="F24" s="1476"/>
      <c r="G24" s="1476"/>
      <c r="H24" s="1476"/>
      <c r="I24" s="1476"/>
    </row>
    <row r="25" spans="1:13" ht="52.5" customHeight="1">
      <c r="A25" s="647" t="s">
        <v>1263</v>
      </c>
      <c r="B25" s="1482" t="s">
        <v>1026</v>
      </c>
      <c r="C25" s="1482"/>
      <c r="D25" s="1482"/>
      <c r="E25" s="1482"/>
      <c r="F25" s="1482"/>
      <c r="G25" s="1482"/>
      <c r="H25" s="1482"/>
      <c r="I25" s="1482"/>
    </row>
    <row r="26" spans="1:13" ht="52.5" customHeight="1">
      <c r="A26" s="647" t="s">
        <v>1264</v>
      </c>
      <c r="B26" s="1482" t="s">
        <v>1183</v>
      </c>
      <c r="C26" s="1482"/>
      <c r="D26" s="1482"/>
      <c r="E26" s="1482"/>
      <c r="F26" s="1482"/>
      <c r="G26" s="1482"/>
      <c r="H26" s="1482"/>
      <c r="I26" s="1482"/>
    </row>
    <row r="33" spans="1:13" s="255" customFormat="1" ht="22.5">
      <c r="A33" s="1454" t="s">
        <v>121</v>
      </c>
      <c r="B33" s="1454"/>
      <c r="C33" s="1454"/>
      <c r="D33" s="1454"/>
      <c r="E33" s="1454"/>
      <c r="F33" s="1454"/>
      <c r="G33" s="1454"/>
      <c r="H33" s="1454"/>
      <c r="I33" s="1454"/>
      <c r="J33" s="1454"/>
      <c r="L33" s="256"/>
      <c r="M33" s="256"/>
    </row>
  </sheetData>
  <mergeCells count="12">
    <mergeCell ref="A33:J33"/>
    <mergeCell ref="A1:J1"/>
    <mergeCell ref="A2:J2"/>
    <mergeCell ref="A3:J3"/>
    <mergeCell ref="B8:I8"/>
    <mergeCell ref="B9:I9"/>
    <mergeCell ref="B10:I10"/>
    <mergeCell ref="B7:I7"/>
    <mergeCell ref="B11:I11"/>
    <mergeCell ref="B25:I25"/>
    <mergeCell ref="B24:I24"/>
    <mergeCell ref="B26:I26"/>
  </mergeCells>
  <printOptions horizontalCentered="1"/>
  <pageMargins left="0.39370078740157483" right="0.9055118110236221" top="0.39370078740157483" bottom="0.39370078740157483" header="0.31496062992125984" footer="0.31496062992125984"/>
  <pageSetup scale="69" orientation="portrait" r:id="rId1"/>
  <headerFooter>
    <oddFooter>&amp;C&amp;"B Nazanin,Bold"&amp;14 21</oddFooter>
  </headerFooter>
  <colBreaks count="1" manualBreakCount="1">
    <brk id="9" max="45" man="1"/>
  </col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rgb="FF92D050"/>
    <pageSetUpPr fitToPage="1"/>
  </sheetPr>
  <dimension ref="A1:S58"/>
  <sheetViews>
    <sheetView rightToLeft="1" view="pageBreakPreview" topLeftCell="A10" zoomScale="90" zoomScaleNormal="100" zoomScaleSheetLayoutView="90" workbookViewId="0">
      <selection activeCell="A10" sqref="A1:XFD1048576"/>
    </sheetView>
  </sheetViews>
  <sheetFormatPr defaultRowHeight="18"/>
  <cols>
    <col min="1" max="1" width="7.28515625" style="121" customWidth="1"/>
    <col min="2" max="2" width="2.140625" style="8" customWidth="1"/>
    <col min="3" max="3" width="0.7109375" style="8" customWidth="1"/>
    <col min="4" max="4" width="42.42578125" style="8" customWidth="1"/>
    <col min="5" max="5" width="9.7109375" style="8" customWidth="1"/>
    <col min="6" max="6" width="1.28515625" style="8" customWidth="1"/>
    <col min="7" max="7" width="22.7109375" style="8" bestFit="1" customWidth="1"/>
    <col min="8" max="8" width="1.28515625" style="8" customWidth="1"/>
    <col min="9" max="9" width="11.7109375" style="21" customWidth="1"/>
    <col min="10" max="10" width="0.7109375" style="8" customWidth="1"/>
    <col min="11" max="11" width="22.85546875" style="8" bestFit="1" customWidth="1"/>
    <col min="12" max="12" width="0.7109375" style="8" customWidth="1"/>
    <col min="13" max="13" width="22.85546875" style="8" bestFit="1" customWidth="1"/>
    <col min="14" max="14" width="3.42578125" style="8" customWidth="1"/>
    <col min="15" max="15" width="1.85546875" style="8" customWidth="1"/>
    <col min="16" max="16" width="18.140625" style="19" customWidth="1"/>
    <col min="17" max="17" width="24.140625" style="19" bestFit="1" customWidth="1"/>
    <col min="18" max="18" width="2.7109375" style="8" customWidth="1"/>
    <col min="19" max="19" width="24.28515625" style="8" customWidth="1"/>
    <col min="20" max="20" width="5" style="8" customWidth="1"/>
    <col min="21" max="21" width="10.28515625" style="8" bestFit="1" customWidth="1"/>
    <col min="22" max="24" width="9" style="8"/>
    <col min="25" max="25" width="10.28515625" style="8" bestFit="1" customWidth="1"/>
    <col min="26" max="254" width="9" style="8"/>
    <col min="255" max="255" width="3.7109375" style="8" customWidth="1"/>
    <col min="256" max="256" width="4.85546875" style="8" customWidth="1"/>
    <col min="257" max="257" width="5.28515625" style="8" customWidth="1"/>
    <col min="258" max="258" width="31.28515625" style="8" customWidth="1"/>
    <col min="259" max="259" width="7.7109375" style="8" customWidth="1"/>
    <col min="260" max="260" width="2.28515625" style="8" customWidth="1"/>
    <col min="261" max="261" width="11.7109375" style="8" customWidth="1"/>
    <col min="262" max="262" width="2.28515625" style="8" customWidth="1"/>
    <col min="263" max="263" width="11.7109375" style="8" customWidth="1"/>
    <col min="264" max="264" width="2.28515625" style="8" customWidth="1"/>
    <col min="265" max="265" width="10.85546875" style="8" customWidth="1"/>
    <col min="266" max="266" width="2.28515625" style="8" customWidth="1"/>
    <col min="267" max="267" width="11.140625" style="8" customWidth="1"/>
    <col min="268" max="268" width="1.85546875" style="8" customWidth="1"/>
    <col min="269" max="269" width="11" style="8" customWidth="1"/>
    <col min="270" max="270" width="0.7109375" style="8" customWidth="1"/>
    <col min="271" max="271" width="1.85546875" style="8" customWidth="1"/>
    <col min="272" max="272" width="11.85546875" style="8" bestFit="1" customWidth="1"/>
    <col min="273" max="273" width="15.28515625" style="8" bestFit="1" customWidth="1"/>
    <col min="274" max="274" width="5" style="8" customWidth="1"/>
    <col min="275" max="275" width="10.28515625" style="8" bestFit="1" customWidth="1"/>
    <col min="276" max="276" width="5" style="8" customWidth="1"/>
    <col min="277" max="277" width="10.28515625" style="8" bestFit="1" customWidth="1"/>
    <col min="278" max="280" width="9" style="8"/>
    <col min="281" max="281" width="10.28515625" style="8" bestFit="1" customWidth="1"/>
    <col min="282" max="510" width="9" style="8"/>
    <col min="511" max="511" width="3.7109375" style="8" customWidth="1"/>
    <col min="512" max="512" width="4.85546875" style="8" customWidth="1"/>
    <col min="513" max="513" width="5.28515625" style="8" customWidth="1"/>
    <col min="514" max="514" width="31.28515625" style="8" customWidth="1"/>
    <col min="515" max="515" width="7.7109375" style="8" customWidth="1"/>
    <col min="516" max="516" width="2.28515625" style="8" customWidth="1"/>
    <col min="517" max="517" width="11.7109375" style="8" customWidth="1"/>
    <col min="518" max="518" width="2.28515625" style="8" customWidth="1"/>
    <col min="519" max="519" width="11.7109375" style="8" customWidth="1"/>
    <col min="520" max="520" width="2.28515625" style="8" customWidth="1"/>
    <col min="521" max="521" width="10.85546875" style="8" customWidth="1"/>
    <col min="522" max="522" width="2.28515625" style="8" customWidth="1"/>
    <col min="523" max="523" width="11.140625" style="8" customWidth="1"/>
    <col min="524" max="524" width="1.85546875" style="8" customWidth="1"/>
    <col min="525" max="525" width="11" style="8" customWidth="1"/>
    <col min="526" max="526" width="0.7109375" style="8" customWidth="1"/>
    <col min="527" max="527" width="1.85546875" style="8" customWidth="1"/>
    <col min="528" max="528" width="11.85546875" style="8" bestFit="1" customWidth="1"/>
    <col min="529" max="529" width="15.28515625" style="8" bestFit="1" customWidth="1"/>
    <col min="530" max="530" width="5" style="8" customWidth="1"/>
    <col min="531" max="531" width="10.28515625" style="8" bestFit="1" customWidth="1"/>
    <col min="532" max="532" width="5" style="8" customWidth="1"/>
    <col min="533" max="533" width="10.28515625" style="8" bestFit="1" customWidth="1"/>
    <col min="534" max="536" width="9" style="8"/>
    <col min="537" max="537" width="10.28515625" style="8" bestFit="1" customWidth="1"/>
    <col min="538" max="766" width="9" style="8"/>
    <col min="767" max="767" width="3.7109375" style="8" customWidth="1"/>
    <col min="768" max="768" width="4.85546875" style="8" customWidth="1"/>
    <col min="769" max="769" width="5.28515625" style="8" customWidth="1"/>
    <col min="770" max="770" width="31.28515625" style="8" customWidth="1"/>
    <col min="771" max="771" width="7.7109375" style="8" customWidth="1"/>
    <col min="772" max="772" width="2.28515625" style="8" customWidth="1"/>
    <col min="773" max="773" width="11.7109375" style="8" customWidth="1"/>
    <col min="774" max="774" width="2.28515625" style="8" customWidth="1"/>
    <col min="775" max="775" width="11.7109375" style="8" customWidth="1"/>
    <col min="776" max="776" width="2.28515625" style="8" customWidth="1"/>
    <col min="777" max="777" width="10.85546875" style="8" customWidth="1"/>
    <col min="778" max="778" width="2.28515625" style="8" customWidth="1"/>
    <col min="779" max="779" width="11.140625" style="8" customWidth="1"/>
    <col min="780" max="780" width="1.85546875" style="8" customWidth="1"/>
    <col min="781" max="781" width="11" style="8" customWidth="1"/>
    <col min="782" max="782" width="0.7109375" style="8" customWidth="1"/>
    <col min="783" max="783" width="1.85546875" style="8" customWidth="1"/>
    <col min="784" max="784" width="11.85546875" style="8" bestFit="1" customWidth="1"/>
    <col min="785" max="785" width="15.28515625" style="8" bestFit="1" customWidth="1"/>
    <col min="786" max="786" width="5" style="8" customWidth="1"/>
    <col min="787" max="787" width="10.28515625" style="8" bestFit="1" customWidth="1"/>
    <col min="788" max="788" width="5" style="8" customWidth="1"/>
    <col min="789" max="789" width="10.28515625" style="8" bestFit="1" customWidth="1"/>
    <col min="790" max="792" width="9" style="8"/>
    <col min="793" max="793" width="10.28515625" style="8" bestFit="1" customWidth="1"/>
    <col min="794" max="1022" width="9" style="8"/>
    <col min="1023" max="1023" width="3.7109375" style="8" customWidth="1"/>
    <col min="1024" max="1024" width="4.85546875" style="8" customWidth="1"/>
    <col min="1025" max="1025" width="5.28515625" style="8" customWidth="1"/>
    <col min="1026" max="1026" width="31.28515625" style="8" customWidth="1"/>
    <col min="1027" max="1027" width="7.7109375" style="8" customWidth="1"/>
    <col min="1028" max="1028" width="2.28515625" style="8" customWidth="1"/>
    <col min="1029" max="1029" width="11.7109375" style="8" customWidth="1"/>
    <col min="1030" max="1030" width="2.28515625" style="8" customWidth="1"/>
    <col min="1031" max="1031" width="11.7109375" style="8" customWidth="1"/>
    <col min="1032" max="1032" width="2.28515625" style="8" customWidth="1"/>
    <col min="1033" max="1033" width="10.85546875" style="8" customWidth="1"/>
    <col min="1034" max="1034" width="2.28515625" style="8" customWidth="1"/>
    <col min="1035" max="1035" width="11.140625" style="8" customWidth="1"/>
    <col min="1036" max="1036" width="1.85546875" style="8" customWidth="1"/>
    <col min="1037" max="1037" width="11" style="8" customWidth="1"/>
    <col min="1038" max="1038" width="0.7109375" style="8" customWidth="1"/>
    <col min="1039" max="1039" width="1.85546875" style="8" customWidth="1"/>
    <col min="1040" max="1040" width="11.85546875" style="8" bestFit="1" customWidth="1"/>
    <col min="1041" max="1041" width="15.28515625" style="8" bestFit="1" customWidth="1"/>
    <col min="1042" max="1042" width="5" style="8" customWidth="1"/>
    <col min="1043" max="1043" width="10.28515625" style="8" bestFit="1" customWidth="1"/>
    <col min="1044" max="1044" width="5" style="8" customWidth="1"/>
    <col min="1045" max="1045" width="10.28515625" style="8" bestFit="1" customWidth="1"/>
    <col min="1046" max="1048" width="9" style="8"/>
    <col min="1049" max="1049" width="10.28515625" style="8" bestFit="1" customWidth="1"/>
    <col min="1050" max="1278" width="9" style="8"/>
    <col min="1279" max="1279" width="3.7109375" style="8" customWidth="1"/>
    <col min="1280" max="1280" width="4.85546875" style="8" customWidth="1"/>
    <col min="1281" max="1281" width="5.28515625" style="8" customWidth="1"/>
    <col min="1282" max="1282" width="31.28515625" style="8" customWidth="1"/>
    <col min="1283" max="1283" width="7.7109375" style="8" customWidth="1"/>
    <col min="1284" max="1284" width="2.28515625" style="8" customWidth="1"/>
    <col min="1285" max="1285" width="11.7109375" style="8" customWidth="1"/>
    <col min="1286" max="1286" width="2.28515625" style="8" customWidth="1"/>
    <col min="1287" max="1287" width="11.7109375" style="8" customWidth="1"/>
    <col min="1288" max="1288" width="2.28515625" style="8" customWidth="1"/>
    <col min="1289" max="1289" width="10.85546875" style="8" customWidth="1"/>
    <col min="1290" max="1290" width="2.28515625" style="8" customWidth="1"/>
    <col min="1291" max="1291" width="11.140625" style="8" customWidth="1"/>
    <col min="1292" max="1292" width="1.85546875" style="8" customWidth="1"/>
    <col min="1293" max="1293" width="11" style="8" customWidth="1"/>
    <col min="1294" max="1294" width="0.7109375" style="8" customWidth="1"/>
    <col min="1295" max="1295" width="1.85546875" style="8" customWidth="1"/>
    <col min="1296" max="1296" width="11.85546875" style="8" bestFit="1" customWidth="1"/>
    <col min="1297" max="1297" width="15.28515625" style="8" bestFit="1" customWidth="1"/>
    <col min="1298" max="1298" width="5" style="8" customWidth="1"/>
    <col min="1299" max="1299" width="10.28515625" style="8" bestFit="1" customWidth="1"/>
    <col min="1300" max="1300" width="5" style="8" customWidth="1"/>
    <col min="1301" max="1301" width="10.28515625" style="8" bestFit="1" customWidth="1"/>
    <col min="1302" max="1304" width="9" style="8"/>
    <col min="1305" max="1305" width="10.28515625" style="8" bestFit="1" customWidth="1"/>
    <col min="1306" max="1534" width="9" style="8"/>
    <col min="1535" max="1535" width="3.7109375" style="8" customWidth="1"/>
    <col min="1536" max="1536" width="4.85546875" style="8" customWidth="1"/>
    <col min="1537" max="1537" width="5.28515625" style="8" customWidth="1"/>
    <col min="1538" max="1538" width="31.28515625" style="8" customWidth="1"/>
    <col min="1539" max="1539" width="7.7109375" style="8" customWidth="1"/>
    <col min="1540" max="1540" width="2.28515625" style="8" customWidth="1"/>
    <col min="1541" max="1541" width="11.7109375" style="8" customWidth="1"/>
    <col min="1542" max="1542" width="2.28515625" style="8" customWidth="1"/>
    <col min="1543" max="1543" width="11.7109375" style="8" customWidth="1"/>
    <col min="1544" max="1544" width="2.28515625" style="8" customWidth="1"/>
    <col min="1545" max="1545" width="10.85546875" style="8" customWidth="1"/>
    <col min="1546" max="1546" width="2.28515625" style="8" customWidth="1"/>
    <col min="1547" max="1547" width="11.140625" style="8" customWidth="1"/>
    <col min="1548" max="1548" width="1.85546875" style="8" customWidth="1"/>
    <col min="1549" max="1549" width="11" style="8" customWidth="1"/>
    <col min="1550" max="1550" width="0.7109375" style="8" customWidth="1"/>
    <col min="1551" max="1551" width="1.85546875" style="8" customWidth="1"/>
    <col min="1552" max="1552" width="11.85546875" style="8" bestFit="1" customWidth="1"/>
    <col min="1553" max="1553" width="15.28515625" style="8" bestFit="1" customWidth="1"/>
    <col min="1554" max="1554" width="5" style="8" customWidth="1"/>
    <col min="1555" max="1555" width="10.28515625" style="8" bestFit="1" customWidth="1"/>
    <col min="1556" max="1556" width="5" style="8" customWidth="1"/>
    <col min="1557" max="1557" width="10.28515625" style="8" bestFit="1" customWidth="1"/>
    <col min="1558" max="1560" width="9" style="8"/>
    <col min="1561" max="1561" width="10.28515625" style="8" bestFit="1" customWidth="1"/>
    <col min="1562" max="1790" width="9" style="8"/>
    <col min="1791" max="1791" width="3.7109375" style="8" customWidth="1"/>
    <col min="1792" max="1792" width="4.85546875" style="8" customWidth="1"/>
    <col min="1793" max="1793" width="5.28515625" style="8" customWidth="1"/>
    <col min="1794" max="1794" width="31.28515625" style="8" customWidth="1"/>
    <col min="1795" max="1795" width="7.7109375" style="8" customWidth="1"/>
    <col min="1796" max="1796" width="2.28515625" style="8" customWidth="1"/>
    <col min="1797" max="1797" width="11.7109375" style="8" customWidth="1"/>
    <col min="1798" max="1798" width="2.28515625" style="8" customWidth="1"/>
    <col min="1799" max="1799" width="11.7109375" style="8" customWidth="1"/>
    <col min="1800" max="1800" width="2.28515625" style="8" customWidth="1"/>
    <col min="1801" max="1801" width="10.85546875" style="8" customWidth="1"/>
    <col min="1802" max="1802" width="2.28515625" style="8" customWidth="1"/>
    <col min="1803" max="1803" width="11.140625" style="8" customWidth="1"/>
    <col min="1804" max="1804" width="1.85546875" style="8" customWidth="1"/>
    <col min="1805" max="1805" width="11" style="8" customWidth="1"/>
    <col min="1806" max="1806" width="0.7109375" style="8" customWidth="1"/>
    <col min="1807" max="1807" width="1.85546875" style="8" customWidth="1"/>
    <col min="1808" max="1808" width="11.85546875" style="8" bestFit="1" customWidth="1"/>
    <col min="1809" max="1809" width="15.28515625" style="8" bestFit="1" customWidth="1"/>
    <col min="1810" max="1810" width="5" style="8" customWidth="1"/>
    <col min="1811" max="1811" width="10.28515625" style="8" bestFit="1" customWidth="1"/>
    <col min="1812" max="1812" width="5" style="8" customWidth="1"/>
    <col min="1813" max="1813" width="10.28515625" style="8" bestFit="1" customWidth="1"/>
    <col min="1814" max="1816" width="9" style="8"/>
    <col min="1817" max="1817" width="10.28515625" style="8" bestFit="1" customWidth="1"/>
    <col min="1818" max="2046" width="9" style="8"/>
    <col min="2047" max="2047" width="3.7109375" style="8" customWidth="1"/>
    <col min="2048" max="2048" width="4.85546875" style="8" customWidth="1"/>
    <col min="2049" max="2049" width="5.28515625" style="8" customWidth="1"/>
    <col min="2050" max="2050" width="31.28515625" style="8" customWidth="1"/>
    <col min="2051" max="2051" width="7.7109375" style="8" customWidth="1"/>
    <col min="2052" max="2052" width="2.28515625" style="8" customWidth="1"/>
    <col min="2053" max="2053" width="11.7109375" style="8" customWidth="1"/>
    <col min="2054" max="2054" width="2.28515625" style="8" customWidth="1"/>
    <col min="2055" max="2055" width="11.7109375" style="8" customWidth="1"/>
    <col min="2056" max="2056" width="2.28515625" style="8" customWidth="1"/>
    <col min="2057" max="2057" width="10.85546875" style="8" customWidth="1"/>
    <col min="2058" max="2058" width="2.28515625" style="8" customWidth="1"/>
    <col min="2059" max="2059" width="11.140625" style="8" customWidth="1"/>
    <col min="2060" max="2060" width="1.85546875" style="8" customWidth="1"/>
    <col min="2061" max="2061" width="11" style="8" customWidth="1"/>
    <col min="2062" max="2062" width="0.7109375" style="8" customWidth="1"/>
    <col min="2063" max="2063" width="1.85546875" style="8" customWidth="1"/>
    <col min="2064" max="2064" width="11.85546875" style="8" bestFit="1" customWidth="1"/>
    <col min="2065" max="2065" width="15.28515625" style="8" bestFit="1" customWidth="1"/>
    <col min="2066" max="2066" width="5" style="8" customWidth="1"/>
    <col min="2067" max="2067" width="10.28515625" style="8" bestFit="1" customWidth="1"/>
    <col min="2068" max="2068" width="5" style="8" customWidth="1"/>
    <col min="2069" max="2069" width="10.28515625" style="8" bestFit="1" customWidth="1"/>
    <col min="2070" max="2072" width="9" style="8"/>
    <col min="2073" max="2073" width="10.28515625" style="8" bestFit="1" customWidth="1"/>
    <col min="2074" max="2302" width="9" style="8"/>
    <col min="2303" max="2303" width="3.7109375" style="8" customWidth="1"/>
    <col min="2304" max="2304" width="4.85546875" style="8" customWidth="1"/>
    <col min="2305" max="2305" width="5.28515625" style="8" customWidth="1"/>
    <col min="2306" max="2306" width="31.28515625" style="8" customWidth="1"/>
    <col min="2307" max="2307" width="7.7109375" style="8" customWidth="1"/>
    <col min="2308" max="2308" width="2.28515625" style="8" customWidth="1"/>
    <col min="2309" max="2309" width="11.7109375" style="8" customWidth="1"/>
    <col min="2310" max="2310" width="2.28515625" style="8" customWidth="1"/>
    <col min="2311" max="2311" width="11.7109375" style="8" customWidth="1"/>
    <col min="2312" max="2312" width="2.28515625" style="8" customWidth="1"/>
    <col min="2313" max="2313" width="10.85546875" style="8" customWidth="1"/>
    <col min="2314" max="2314" width="2.28515625" style="8" customWidth="1"/>
    <col min="2315" max="2315" width="11.140625" style="8" customWidth="1"/>
    <col min="2316" max="2316" width="1.85546875" style="8" customWidth="1"/>
    <col min="2317" max="2317" width="11" style="8" customWidth="1"/>
    <col min="2318" max="2318" width="0.7109375" style="8" customWidth="1"/>
    <col min="2319" max="2319" width="1.85546875" style="8" customWidth="1"/>
    <col min="2320" max="2320" width="11.85546875" style="8" bestFit="1" customWidth="1"/>
    <col min="2321" max="2321" width="15.28515625" style="8" bestFit="1" customWidth="1"/>
    <col min="2322" max="2322" width="5" style="8" customWidth="1"/>
    <col min="2323" max="2323" width="10.28515625" style="8" bestFit="1" customWidth="1"/>
    <col min="2324" max="2324" width="5" style="8" customWidth="1"/>
    <col min="2325" max="2325" width="10.28515625" style="8" bestFit="1" customWidth="1"/>
    <col min="2326" max="2328" width="9" style="8"/>
    <col min="2329" max="2329" width="10.28515625" style="8" bestFit="1" customWidth="1"/>
    <col min="2330" max="2558" width="9" style="8"/>
    <col min="2559" max="2559" width="3.7109375" style="8" customWidth="1"/>
    <col min="2560" max="2560" width="4.85546875" style="8" customWidth="1"/>
    <col min="2561" max="2561" width="5.28515625" style="8" customWidth="1"/>
    <col min="2562" max="2562" width="31.28515625" style="8" customWidth="1"/>
    <col min="2563" max="2563" width="7.7109375" style="8" customWidth="1"/>
    <col min="2564" max="2564" width="2.28515625" style="8" customWidth="1"/>
    <col min="2565" max="2565" width="11.7109375" style="8" customWidth="1"/>
    <col min="2566" max="2566" width="2.28515625" style="8" customWidth="1"/>
    <col min="2567" max="2567" width="11.7109375" style="8" customWidth="1"/>
    <col min="2568" max="2568" width="2.28515625" style="8" customWidth="1"/>
    <col min="2569" max="2569" width="10.85546875" style="8" customWidth="1"/>
    <col min="2570" max="2570" width="2.28515625" style="8" customWidth="1"/>
    <col min="2571" max="2571" width="11.140625" style="8" customWidth="1"/>
    <col min="2572" max="2572" width="1.85546875" style="8" customWidth="1"/>
    <col min="2573" max="2573" width="11" style="8" customWidth="1"/>
    <col min="2574" max="2574" width="0.7109375" style="8" customWidth="1"/>
    <col min="2575" max="2575" width="1.85546875" style="8" customWidth="1"/>
    <col min="2576" max="2576" width="11.85546875" style="8" bestFit="1" customWidth="1"/>
    <col min="2577" max="2577" width="15.28515625" style="8" bestFit="1" customWidth="1"/>
    <col min="2578" max="2578" width="5" style="8" customWidth="1"/>
    <col min="2579" max="2579" width="10.28515625" style="8" bestFit="1" customWidth="1"/>
    <col min="2580" max="2580" width="5" style="8" customWidth="1"/>
    <col min="2581" max="2581" width="10.28515625" style="8" bestFit="1" customWidth="1"/>
    <col min="2582" max="2584" width="9" style="8"/>
    <col min="2585" max="2585" width="10.28515625" style="8" bestFit="1" customWidth="1"/>
    <col min="2586" max="2814" width="9" style="8"/>
    <col min="2815" max="2815" width="3.7109375" style="8" customWidth="1"/>
    <col min="2816" max="2816" width="4.85546875" style="8" customWidth="1"/>
    <col min="2817" max="2817" width="5.28515625" style="8" customWidth="1"/>
    <col min="2818" max="2818" width="31.28515625" style="8" customWidth="1"/>
    <col min="2819" max="2819" width="7.7109375" style="8" customWidth="1"/>
    <col min="2820" max="2820" width="2.28515625" style="8" customWidth="1"/>
    <col min="2821" max="2821" width="11.7109375" style="8" customWidth="1"/>
    <col min="2822" max="2822" width="2.28515625" style="8" customWidth="1"/>
    <col min="2823" max="2823" width="11.7109375" style="8" customWidth="1"/>
    <col min="2824" max="2824" width="2.28515625" style="8" customWidth="1"/>
    <col min="2825" max="2825" width="10.85546875" style="8" customWidth="1"/>
    <col min="2826" max="2826" width="2.28515625" style="8" customWidth="1"/>
    <col min="2827" max="2827" width="11.140625" style="8" customWidth="1"/>
    <col min="2828" max="2828" width="1.85546875" style="8" customWidth="1"/>
    <col min="2829" max="2829" width="11" style="8" customWidth="1"/>
    <col min="2830" max="2830" width="0.7109375" style="8" customWidth="1"/>
    <col min="2831" max="2831" width="1.85546875" style="8" customWidth="1"/>
    <col min="2832" max="2832" width="11.85546875" style="8" bestFit="1" customWidth="1"/>
    <col min="2833" max="2833" width="15.28515625" style="8" bestFit="1" customWidth="1"/>
    <col min="2834" max="2834" width="5" style="8" customWidth="1"/>
    <col min="2835" max="2835" width="10.28515625" style="8" bestFit="1" customWidth="1"/>
    <col min="2836" max="2836" width="5" style="8" customWidth="1"/>
    <col min="2837" max="2837" width="10.28515625" style="8" bestFit="1" customWidth="1"/>
    <col min="2838" max="2840" width="9" style="8"/>
    <col min="2841" max="2841" width="10.28515625" style="8" bestFit="1" customWidth="1"/>
    <col min="2842" max="3070" width="9" style="8"/>
    <col min="3071" max="3071" width="3.7109375" style="8" customWidth="1"/>
    <col min="3072" max="3072" width="4.85546875" style="8" customWidth="1"/>
    <col min="3073" max="3073" width="5.28515625" style="8" customWidth="1"/>
    <col min="3074" max="3074" width="31.28515625" style="8" customWidth="1"/>
    <col min="3075" max="3075" width="7.7109375" style="8" customWidth="1"/>
    <col min="3076" max="3076" width="2.28515625" style="8" customWidth="1"/>
    <col min="3077" max="3077" width="11.7109375" style="8" customWidth="1"/>
    <col min="3078" max="3078" width="2.28515625" style="8" customWidth="1"/>
    <col min="3079" max="3079" width="11.7109375" style="8" customWidth="1"/>
    <col min="3080" max="3080" width="2.28515625" style="8" customWidth="1"/>
    <col min="3081" max="3081" width="10.85546875" style="8" customWidth="1"/>
    <col min="3082" max="3082" width="2.28515625" style="8" customWidth="1"/>
    <col min="3083" max="3083" width="11.140625" style="8" customWidth="1"/>
    <col min="3084" max="3084" width="1.85546875" style="8" customWidth="1"/>
    <col min="3085" max="3085" width="11" style="8" customWidth="1"/>
    <col min="3086" max="3086" width="0.7109375" style="8" customWidth="1"/>
    <col min="3087" max="3087" width="1.85546875" style="8" customWidth="1"/>
    <col min="3088" max="3088" width="11.85546875" style="8" bestFit="1" customWidth="1"/>
    <col min="3089" max="3089" width="15.28515625" style="8" bestFit="1" customWidth="1"/>
    <col min="3090" max="3090" width="5" style="8" customWidth="1"/>
    <col min="3091" max="3091" width="10.28515625" style="8" bestFit="1" customWidth="1"/>
    <col min="3092" max="3092" width="5" style="8" customWidth="1"/>
    <col min="3093" max="3093" width="10.28515625" style="8" bestFit="1" customWidth="1"/>
    <col min="3094" max="3096" width="9" style="8"/>
    <col min="3097" max="3097" width="10.28515625" style="8" bestFit="1" customWidth="1"/>
    <col min="3098" max="3326" width="9" style="8"/>
    <col min="3327" max="3327" width="3.7109375" style="8" customWidth="1"/>
    <col min="3328" max="3328" width="4.85546875" style="8" customWidth="1"/>
    <col min="3329" max="3329" width="5.28515625" style="8" customWidth="1"/>
    <col min="3330" max="3330" width="31.28515625" style="8" customWidth="1"/>
    <col min="3331" max="3331" width="7.7109375" style="8" customWidth="1"/>
    <col min="3332" max="3332" width="2.28515625" style="8" customWidth="1"/>
    <col min="3333" max="3333" width="11.7109375" style="8" customWidth="1"/>
    <col min="3334" max="3334" width="2.28515625" style="8" customWidth="1"/>
    <col min="3335" max="3335" width="11.7109375" style="8" customWidth="1"/>
    <col min="3336" max="3336" width="2.28515625" style="8" customWidth="1"/>
    <col min="3337" max="3337" width="10.85546875" style="8" customWidth="1"/>
    <col min="3338" max="3338" width="2.28515625" style="8" customWidth="1"/>
    <col min="3339" max="3339" width="11.140625" style="8" customWidth="1"/>
    <col min="3340" max="3340" width="1.85546875" style="8" customWidth="1"/>
    <col min="3341" max="3341" width="11" style="8" customWidth="1"/>
    <col min="3342" max="3342" width="0.7109375" style="8" customWidth="1"/>
    <col min="3343" max="3343" width="1.85546875" style="8" customWidth="1"/>
    <col min="3344" max="3344" width="11.85546875" style="8" bestFit="1" customWidth="1"/>
    <col min="3345" max="3345" width="15.28515625" style="8" bestFit="1" customWidth="1"/>
    <col min="3346" max="3346" width="5" style="8" customWidth="1"/>
    <col min="3347" max="3347" width="10.28515625" style="8" bestFit="1" customWidth="1"/>
    <col min="3348" max="3348" width="5" style="8" customWidth="1"/>
    <col min="3349" max="3349" width="10.28515625" style="8" bestFit="1" customWidth="1"/>
    <col min="3350" max="3352" width="9" style="8"/>
    <col min="3353" max="3353" width="10.28515625" style="8" bestFit="1" customWidth="1"/>
    <col min="3354" max="3582" width="9" style="8"/>
    <col min="3583" max="3583" width="3.7109375" style="8" customWidth="1"/>
    <col min="3584" max="3584" width="4.85546875" style="8" customWidth="1"/>
    <col min="3585" max="3585" width="5.28515625" style="8" customWidth="1"/>
    <col min="3586" max="3586" width="31.28515625" style="8" customWidth="1"/>
    <col min="3587" max="3587" width="7.7109375" style="8" customWidth="1"/>
    <col min="3588" max="3588" width="2.28515625" style="8" customWidth="1"/>
    <col min="3589" max="3589" width="11.7109375" style="8" customWidth="1"/>
    <col min="3590" max="3590" width="2.28515625" style="8" customWidth="1"/>
    <col min="3591" max="3591" width="11.7109375" style="8" customWidth="1"/>
    <col min="3592" max="3592" width="2.28515625" style="8" customWidth="1"/>
    <col min="3593" max="3593" width="10.85546875" style="8" customWidth="1"/>
    <col min="3594" max="3594" width="2.28515625" style="8" customWidth="1"/>
    <col min="3595" max="3595" width="11.140625" style="8" customWidth="1"/>
    <col min="3596" max="3596" width="1.85546875" style="8" customWidth="1"/>
    <col min="3597" max="3597" width="11" style="8" customWidth="1"/>
    <col min="3598" max="3598" width="0.7109375" style="8" customWidth="1"/>
    <col min="3599" max="3599" width="1.85546875" style="8" customWidth="1"/>
    <col min="3600" max="3600" width="11.85546875" style="8" bestFit="1" customWidth="1"/>
    <col min="3601" max="3601" width="15.28515625" style="8" bestFit="1" customWidth="1"/>
    <col min="3602" max="3602" width="5" style="8" customWidth="1"/>
    <col min="3603" max="3603" width="10.28515625" style="8" bestFit="1" customWidth="1"/>
    <col min="3604" max="3604" width="5" style="8" customWidth="1"/>
    <col min="3605" max="3605" width="10.28515625" style="8" bestFit="1" customWidth="1"/>
    <col min="3606" max="3608" width="9" style="8"/>
    <col min="3609" max="3609" width="10.28515625" style="8" bestFit="1" customWidth="1"/>
    <col min="3610" max="3838" width="9" style="8"/>
    <col min="3839" max="3839" width="3.7109375" style="8" customWidth="1"/>
    <col min="3840" max="3840" width="4.85546875" style="8" customWidth="1"/>
    <col min="3841" max="3841" width="5.28515625" style="8" customWidth="1"/>
    <col min="3842" max="3842" width="31.28515625" style="8" customWidth="1"/>
    <col min="3843" max="3843" width="7.7109375" style="8" customWidth="1"/>
    <col min="3844" max="3844" width="2.28515625" style="8" customWidth="1"/>
    <col min="3845" max="3845" width="11.7109375" style="8" customWidth="1"/>
    <col min="3846" max="3846" width="2.28515625" style="8" customWidth="1"/>
    <col min="3847" max="3847" width="11.7109375" style="8" customWidth="1"/>
    <col min="3848" max="3848" width="2.28515625" style="8" customWidth="1"/>
    <col min="3849" max="3849" width="10.85546875" style="8" customWidth="1"/>
    <col min="3850" max="3850" width="2.28515625" style="8" customWidth="1"/>
    <col min="3851" max="3851" width="11.140625" style="8" customWidth="1"/>
    <col min="3852" max="3852" width="1.85546875" style="8" customWidth="1"/>
    <col min="3853" max="3853" width="11" style="8" customWidth="1"/>
    <col min="3854" max="3854" width="0.7109375" style="8" customWidth="1"/>
    <col min="3855" max="3855" width="1.85546875" style="8" customWidth="1"/>
    <col min="3856" max="3856" width="11.85546875" style="8" bestFit="1" customWidth="1"/>
    <col min="3857" max="3857" width="15.28515625" style="8" bestFit="1" customWidth="1"/>
    <col min="3858" max="3858" width="5" style="8" customWidth="1"/>
    <col min="3859" max="3859" width="10.28515625" style="8" bestFit="1" customWidth="1"/>
    <col min="3860" max="3860" width="5" style="8" customWidth="1"/>
    <col min="3861" max="3861" width="10.28515625" style="8" bestFit="1" customWidth="1"/>
    <col min="3862" max="3864" width="9" style="8"/>
    <col min="3865" max="3865" width="10.28515625" style="8" bestFit="1" customWidth="1"/>
    <col min="3866" max="4094" width="9" style="8"/>
    <col min="4095" max="4095" width="3.7109375" style="8" customWidth="1"/>
    <col min="4096" max="4096" width="4.85546875" style="8" customWidth="1"/>
    <col min="4097" max="4097" width="5.28515625" style="8" customWidth="1"/>
    <col min="4098" max="4098" width="31.28515625" style="8" customWidth="1"/>
    <col min="4099" max="4099" width="7.7109375" style="8" customWidth="1"/>
    <col min="4100" max="4100" width="2.28515625" style="8" customWidth="1"/>
    <col min="4101" max="4101" width="11.7109375" style="8" customWidth="1"/>
    <col min="4102" max="4102" width="2.28515625" style="8" customWidth="1"/>
    <col min="4103" max="4103" width="11.7109375" style="8" customWidth="1"/>
    <col min="4104" max="4104" width="2.28515625" style="8" customWidth="1"/>
    <col min="4105" max="4105" width="10.85546875" style="8" customWidth="1"/>
    <col min="4106" max="4106" width="2.28515625" style="8" customWidth="1"/>
    <col min="4107" max="4107" width="11.140625" style="8" customWidth="1"/>
    <col min="4108" max="4108" width="1.85546875" style="8" customWidth="1"/>
    <col min="4109" max="4109" width="11" style="8" customWidth="1"/>
    <col min="4110" max="4110" width="0.7109375" style="8" customWidth="1"/>
    <col min="4111" max="4111" width="1.85546875" style="8" customWidth="1"/>
    <col min="4112" max="4112" width="11.85546875" style="8" bestFit="1" customWidth="1"/>
    <col min="4113" max="4113" width="15.28515625" style="8" bestFit="1" customWidth="1"/>
    <col min="4114" max="4114" width="5" style="8" customWidth="1"/>
    <col min="4115" max="4115" width="10.28515625" style="8" bestFit="1" customWidth="1"/>
    <col min="4116" max="4116" width="5" style="8" customWidth="1"/>
    <col min="4117" max="4117" width="10.28515625" style="8" bestFit="1" customWidth="1"/>
    <col min="4118" max="4120" width="9" style="8"/>
    <col min="4121" max="4121" width="10.28515625" style="8" bestFit="1" customWidth="1"/>
    <col min="4122" max="4350" width="9" style="8"/>
    <col min="4351" max="4351" width="3.7109375" style="8" customWidth="1"/>
    <col min="4352" max="4352" width="4.85546875" style="8" customWidth="1"/>
    <col min="4353" max="4353" width="5.28515625" style="8" customWidth="1"/>
    <col min="4354" max="4354" width="31.28515625" style="8" customWidth="1"/>
    <col min="4355" max="4355" width="7.7109375" style="8" customWidth="1"/>
    <col min="4356" max="4356" width="2.28515625" style="8" customWidth="1"/>
    <col min="4357" max="4357" width="11.7109375" style="8" customWidth="1"/>
    <col min="4358" max="4358" width="2.28515625" style="8" customWidth="1"/>
    <col min="4359" max="4359" width="11.7109375" style="8" customWidth="1"/>
    <col min="4360" max="4360" width="2.28515625" style="8" customWidth="1"/>
    <col min="4361" max="4361" width="10.85546875" style="8" customWidth="1"/>
    <col min="4362" max="4362" width="2.28515625" style="8" customWidth="1"/>
    <col min="4363" max="4363" width="11.140625" style="8" customWidth="1"/>
    <col min="4364" max="4364" width="1.85546875" style="8" customWidth="1"/>
    <col min="4365" max="4365" width="11" style="8" customWidth="1"/>
    <col min="4366" max="4366" width="0.7109375" style="8" customWidth="1"/>
    <col min="4367" max="4367" width="1.85546875" style="8" customWidth="1"/>
    <col min="4368" max="4368" width="11.85546875" style="8" bestFit="1" customWidth="1"/>
    <col min="4369" max="4369" width="15.28515625" style="8" bestFit="1" customWidth="1"/>
    <col min="4370" max="4370" width="5" style="8" customWidth="1"/>
    <col min="4371" max="4371" width="10.28515625" style="8" bestFit="1" customWidth="1"/>
    <col min="4372" max="4372" width="5" style="8" customWidth="1"/>
    <col min="4373" max="4373" width="10.28515625" style="8" bestFit="1" customWidth="1"/>
    <col min="4374" max="4376" width="9" style="8"/>
    <col min="4377" max="4377" width="10.28515625" style="8" bestFit="1" customWidth="1"/>
    <col min="4378" max="4606" width="9" style="8"/>
    <col min="4607" max="4607" width="3.7109375" style="8" customWidth="1"/>
    <col min="4608" max="4608" width="4.85546875" style="8" customWidth="1"/>
    <col min="4609" max="4609" width="5.28515625" style="8" customWidth="1"/>
    <col min="4610" max="4610" width="31.28515625" style="8" customWidth="1"/>
    <col min="4611" max="4611" width="7.7109375" style="8" customWidth="1"/>
    <col min="4612" max="4612" width="2.28515625" style="8" customWidth="1"/>
    <col min="4613" max="4613" width="11.7109375" style="8" customWidth="1"/>
    <col min="4614" max="4614" width="2.28515625" style="8" customWidth="1"/>
    <col min="4615" max="4615" width="11.7109375" style="8" customWidth="1"/>
    <col min="4616" max="4616" width="2.28515625" style="8" customWidth="1"/>
    <col min="4617" max="4617" width="10.85546875" style="8" customWidth="1"/>
    <col min="4618" max="4618" width="2.28515625" style="8" customWidth="1"/>
    <col min="4619" max="4619" width="11.140625" style="8" customWidth="1"/>
    <col min="4620" max="4620" width="1.85546875" style="8" customWidth="1"/>
    <col min="4621" max="4621" width="11" style="8" customWidth="1"/>
    <col min="4622" max="4622" width="0.7109375" style="8" customWidth="1"/>
    <col min="4623" max="4623" width="1.85546875" style="8" customWidth="1"/>
    <col min="4624" max="4624" width="11.85546875" style="8" bestFit="1" customWidth="1"/>
    <col min="4625" max="4625" width="15.28515625" style="8" bestFit="1" customWidth="1"/>
    <col min="4626" max="4626" width="5" style="8" customWidth="1"/>
    <col min="4627" max="4627" width="10.28515625" style="8" bestFit="1" customWidth="1"/>
    <col min="4628" max="4628" width="5" style="8" customWidth="1"/>
    <col min="4629" max="4629" width="10.28515625" style="8" bestFit="1" customWidth="1"/>
    <col min="4630" max="4632" width="9" style="8"/>
    <col min="4633" max="4633" width="10.28515625" style="8" bestFit="1" customWidth="1"/>
    <col min="4634" max="4862" width="9" style="8"/>
    <col min="4863" max="4863" width="3.7109375" style="8" customWidth="1"/>
    <col min="4864" max="4864" width="4.85546875" style="8" customWidth="1"/>
    <col min="4865" max="4865" width="5.28515625" style="8" customWidth="1"/>
    <col min="4866" max="4866" width="31.28515625" style="8" customWidth="1"/>
    <col min="4867" max="4867" width="7.7109375" style="8" customWidth="1"/>
    <col min="4868" max="4868" width="2.28515625" style="8" customWidth="1"/>
    <col min="4869" max="4869" width="11.7109375" style="8" customWidth="1"/>
    <col min="4870" max="4870" width="2.28515625" style="8" customWidth="1"/>
    <col min="4871" max="4871" width="11.7109375" style="8" customWidth="1"/>
    <col min="4872" max="4872" width="2.28515625" style="8" customWidth="1"/>
    <col min="4873" max="4873" width="10.85546875" style="8" customWidth="1"/>
    <col min="4874" max="4874" width="2.28515625" style="8" customWidth="1"/>
    <col min="4875" max="4875" width="11.140625" style="8" customWidth="1"/>
    <col min="4876" max="4876" width="1.85546875" style="8" customWidth="1"/>
    <col min="4877" max="4877" width="11" style="8" customWidth="1"/>
    <col min="4878" max="4878" width="0.7109375" style="8" customWidth="1"/>
    <col min="4879" max="4879" width="1.85546875" style="8" customWidth="1"/>
    <col min="4880" max="4880" width="11.85546875" style="8" bestFit="1" customWidth="1"/>
    <col min="4881" max="4881" width="15.28515625" style="8" bestFit="1" customWidth="1"/>
    <col min="4882" max="4882" width="5" style="8" customWidth="1"/>
    <col min="4883" max="4883" width="10.28515625" style="8" bestFit="1" customWidth="1"/>
    <col min="4884" max="4884" width="5" style="8" customWidth="1"/>
    <col min="4885" max="4885" width="10.28515625" style="8" bestFit="1" customWidth="1"/>
    <col min="4886" max="4888" width="9" style="8"/>
    <col min="4889" max="4889" width="10.28515625" style="8" bestFit="1" customWidth="1"/>
    <col min="4890" max="5118" width="9" style="8"/>
    <col min="5119" max="5119" width="3.7109375" style="8" customWidth="1"/>
    <col min="5120" max="5120" width="4.85546875" style="8" customWidth="1"/>
    <col min="5121" max="5121" width="5.28515625" style="8" customWidth="1"/>
    <col min="5122" max="5122" width="31.28515625" style="8" customWidth="1"/>
    <col min="5123" max="5123" width="7.7109375" style="8" customWidth="1"/>
    <col min="5124" max="5124" width="2.28515625" style="8" customWidth="1"/>
    <col min="5125" max="5125" width="11.7109375" style="8" customWidth="1"/>
    <col min="5126" max="5126" width="2.28515625" style="8" customWidth="1"/>
    <col min="5127" max="5127" width="11.7109375" style="8" customWidth="1"/>
    <col min="5128" max="5128" width="2.28515625" style="8" customWidth="1"/>
    <col min="5129" max="5129" width="10.85546875" style="8" customWidth="1"/>
    <col min="5130" max="5130" width="2.28515625" style="8" customWidth="1"/>
    <col min="5131" max="5131" width="11.140625" style="8" customWidth="1"/>
    <col min="5132" max="5132" width="1.85546875" style="8" customWidth="1"/>
    <col min="5133" max="5133" width="11" style="8" customWidth="1"/>
    <col min="5134" max="5134" width="0.7109375" style="8" customWidth="1"/>
    <col min="5135" max="5135" width="1.85546875" style="8" customWidth="1"/>
    <col min="5136" max="5136" width="11.85546875" style="8" bestFit="1" customWidth="1"/>
    <col min="5137" max="5137" width="15.28515625" style="8" bestFit="1" customWidth="1"/>
    <col min="5138" max="5138" width="5" style="8" customWidth="1"/>
    <col min="5139" max="5139" width="10.28515625" style="8" bestFit="1" customWidth="1"/>
    <col min="5140" max="5140" width="5" style="8" customWidth="1"/>
    <col min="5141" max="5141" width="10.28515625" style="8" bestFit="1" customWidth="1"/>
    <col min="5142" max="5144" width="9" style="8"/>
    <col min="5145" max="5145" width="10.28515625" style="8" bestFit="1" customWidth="1"/>
    <col min="5146" max="5374" width="9" style="8"/>
    <col min="5375" max="5375" width="3.7109375" style="8" customWidth="1"/>
    <col min="5376" max="5376" width="4.85546875" style="8" customWidth="1"/>
    <col min="5377" max="5377" width="5.28515625" style="8" customWidth="1"/>
    <col min="5378" max="5378" width="31.28515625" style="8" customWidth="1"/>
    <col min="5379" max="5379" width="7.7109375" style="8" customWidth="1"/>
    <col min="5380" max="5380" width="2.28515625" style="8" customWidth="1"/>
    <col min="5381" max="5381" width="11.7109375" style="8" customWidth="1"/>
    <col min="5382" max="5382" width="2.28515625" style="8" customWidth="1"/>
    <col min="5383" max="5383" width="11.7109375" style="8" customWidth="1"/>
    <col min="5384" max="5384" width="2.28515625" style="8" customWidth="1"/>
    <col min="5385" max="5385" width="10.85546875" style="8" customWidth="1"/>
    <col min="5386" max="5386" width="2.28515625" style="8" customWidth="1"/>
    <col min="5387" max="5387" width="11.140625" style="8" customWidth="1"/>
    <col min="5388" max="5388" width="1.85546875" style="8" customWidth="1"/>
    <col min="5389" max="5389" width="11" style="8" customWidth="1"/>
    <col min="5390" max="5390" width="0.7109375" style="8" customWidth="1"/>
    <col min="5391" max="5391" width="1.85546875" style="8" customWidth="1"/>
    <col min="5392" max="5392" width="11.85546875" style="8" bestFit="1" customWidth="1"/>
    <col min="5393" max="5393" width="15.28515625" style="8" bestFit="1" customWidth="1"/>
    <col min="5394" max="5394" width="5" style="8" customWidth="1"/>
    <col min="5395" max="5395" width="10.28515625" style="8" bestFit="1" customWidth="1"/>
    <col min="5396" max="5396" width="5" style="8" customWidth="1"/>
    <col min="5397" max="5397" width="10.28515625" style="8" bestFit="1" customWidth="1"/>
    <col min="5398" max="5400" width="9" style="8"/>
    <col min="5401" max="5401" width="10.28515625" style="8" bestFit="1" customWidth="1"/>
    <col min="5402" max="5630" width="9" style="8"/>
    <col min="5631" max="5631" width="3.7109375" style="8" customWidth="1"/>
    <col min="5632" max="5632" width="4.85546875" style="8" customWidth="1"/>
    <col min="5633" max="5633" width="5.28515625" style="8" customWidth="1"/>
    <col min="5634" max="5634" width="31.28515625" style="8" customWidth="1"/>
    <col min="5635" max="5635" width="7.7109375" style="8" customWidth="1"/>
    <col min="5636" max="5636" width="2.28515625" style="8" customWidth="1"/>
    <col min="5637" max="5637" width="11.7109375" style="8" customWidth="1"/>
    <col min="5638" max="5638" width="2.28515625" style="8" customWidth="1"/>
    <col min="5639" max="5639" width="11.7109375" style="8" customWidth="1"/>
    <col min="5640" max="5640" width="2.28515625" style="8" customWidth="1"/>
    <col min="5641" max="5641" width="10.85546875" style="8" customWidth="1"/>
    <col min="5642" max="5642" width="2.28515625" style="8" customWidth="1"/>
    <col min="5643" max="5643" width="11.140625" style="8" customWidth="1"/>
    <col min="5644" max="5644" width="1.85546875" style="8" customWidth="1"/>
    <col min="5645" max="5645" width="11" style="8" customWidth="1"/>
    <col min="5646" max="5646" width="0.7109375" style="8" customWidth="1"/>
    <col min="5647" max="5647" width="1.85546875" style="8" customWidth="1"/>
    <col min="5648" max="5648" width="11.85546875" style="8" bestFit="1" customWidth="1"/>
    <col min="5649" max="5649" width="15.28515625" style="8" bestFit="1" customWidth="1"/>
    <col min="5650" max="5650" width="5" style="8" customWidth="1"/>
    <col min="5651" max="5651" width="10.28515625" style="8" bestFit="1" customWidth="1"/>
    <col min="5652" max="5652" width="5" style="8" customWidth="1"/>
    <col min="5653" max="5653" width="10.28515625" style="8" bestFit="1" customWidth="1"/>
    <col min="5654" max="5656" width="9" style="8"/>
    <col min="5657" max="5657" width="10.28515625" style="8" bestFit="1" customWidth="1"/>
    <col min="5658" max="5886" width="9" style="8"/>
    <col min="5887" max="5887" width="3.7109375" style="8" customWidth="1"/>
    <col min="5888" max="5888" width="4.85546875" style="8" customWidth="1"/>
    <col min="5889" max="5889" width="5.28515625" style="8" customWidth="1"/>
    <col min="5890" max="5890" width="31.28515625" style="8" customWidth="1"/>
    <col min="5891" max="5891" width="7.7109375" style="8" customWidth="1"/>
    <col min="5892" max="5892" width="2.28515625" style="8" customWidth="1"/>
    <col min="5893" max="5893" width="11.7109375" style="8" customWidth="1"/>
    <col min="5894" max="5894" width="2.28515625" style="8" customWidth="1"/>
    <col min="5895" max="5895" width="11.7109375" style="8" customWidth="1"/>
    <col min="5896" max="5896" width="2.28515625" style="8" customWidth="1"/>
    <col min="5897" max="5897" width="10.85546875" style="8" customWidth="1"/>
    <col min="5898" max="5898" width="2.28515625" style="8" customWidth="1"/>
    <col min="5899" max="5899" width="11.140625" style="8" customWidth="1"/>
    <col min="5900" max="5900" width="1.85546875" style="8" customWidth="1"/>
    <col min="5901" max="5901" width="11" style="8" customWidth="1"/>
    <col min="5902" max="5902" width="0.7109375" style="8" customWidth="1"/>
    <col min="5903" max="5903" width="1.85546875" style="8" customWidth="1"/>
    <col min="5904" max="5904" width="11.85546875" style="8" bestFit="1" customWidth="1"/>
    <col min="5905" max="5905" width="15.28515625" style="8" bestFit="1" customWidth="1"/>
    <col min="5906" max="5906" width="5" style="8" customWidth="1"/>
    <col min="5907" max="5907" width="10.28515625" style="8" bestFit="1" customWidth="1"/>
    <col min="5908" max="5908" width="5" style="8" customWidth="1"/>
    <col min="5909" max="5909" width="10.28515625" style="8" bestFit="1" customWidth="1"/>
    <col min="5910" max="5912" width="9" style="8"/>
    <col min="5913" max="5913" width="10.28515625" style="8" bestFit="1" customWidth="1"/>
    <col min="5914" max="6142" width="9" style="8"/>
    <col min="6143" max="6143" width="3.7109375" style="8" customWidth="1"/>
    <col min="6144" max="6144" width="4.85546875" style="8" customWidth="1"/>
    <col min="6145" max="6145" width="5.28515625" style="8" customWidth="1"/>
    <col min="6146" max="6146" width="31.28515625" style="8" customWidth="1"/>
    <col min="6147" max="6147" width="7.7109375" style="8" customWidth="1"/>
    <col min="6148" max="6148" width="2.28515625" style="8" customWidth="1"/>
    <col min="6149" max="6149" width="11.7109375" style="8" customWidth="1"/>
    <col min="6150" max="6150" width="2.28515625" style="8" customWidth="1"/>
    <col min="6151" max="6151" width="11.7109375" style="8" customWidth="1"/>
    <col min="6152" max="6152" width="2.28515625" style="8" customWidth="1"/>
    <col min="6153" max="6153" width="10.85546875" style="8" customWidth="1"/>
    <col min="6154" max="6154" width="2.28515625" style="8" customWidth="1"/>
    <col min="6155" max="6155" width="11.140625" style="8" customWidth="1"/>
    <col min="6156" max="6156" width="1.85546875" style="8" customWidth="1"/>
    <col min="6157" max="6157" width="11" style="8" customWidth="1"/>
    <col min="6158" max="6158" width="0.7109375" style="8" customWidth="1"/>
    <col min="6159" max="6159" width="1.85546875" style="8" customWidth="1"/>
    <col min="6160" max="6160" width="11.85546875" style="8" bestFit="1" customWidth="1"/>
    <col min="6161" max="6161" width="15.28515625" style="8" bestFit="1" customWidth="1"/>
    <col min="6162" max="6162" width="5" style="8" customWidth="1"/>
    <col min="6163" max="6163" width="10.28515625" style="8" bestFit="1" customWidth="1"/>
    <col min="6164" max="6164" width="5" style="8" customWidth="1"/>
    <col min="6165" max="6165" width="10.28515625" style="8" bestFit="1" customWidth="1"/>
    <col min="6166" max="6168" width="9" style="8"/>
    <col min="6169" max="6169" width="10.28515625" style="8" bestFit="1" customWidth="1"/>
    <col min="6170" max="6398" width="9" style="8"/>
    <col min="6399" max="6399" width="3.7109375" style="8" customWidth="1"/>
    <col min="6400" max="6400" width="4.85546875" style="8" customWidth="1"/>
    <col min="6401" max="6401" width="5.28515625" style="8" customWidth="1"/>
    <col min="6402" max="6402" width="31.28515625" style="8" customWidth="1"/>
    <col min="6403" max="6403" width="7.7109375" style="8" customWidth="1"/>
    <col min="6404" max="6404" width="2.28515625" style="8" customWidth="1"/>
    <col min="6405" max="6405" width="11.7109375" style="8" customWidth="1"/>
    <col min="6406" max="6406" width="2.28515625" style="8" customWidth="1"/>
    <col min="6407" max="6407" width="11.7109375" style="8" customWidth="1"/>
    <col min="6408" max="6408" width="2.28515625" style="8" customWidth="1"/>
    <col min="6409" max="6409" width="10.85546875" style="8" customWidth="1"/>
    <col min="6410" max="6410" width="2.28515625" style="8" customWidth="1"/>
    <col min="6411" max="6411" width="11.140625" style="8" customWidth="1"/>
    <col min="6412" max="6412" width="1.85546875" style="8" customWidth="1"/>
    <col min="6413" max="6413" width="11" style="8" customWidth="1"/>
    <col min="6414" max="6414" width="0.7109375" style="8" customWidth="1"/>
    <col min="6415" max="6415" width="1.85546875" style="8" customWidth="1"/>
    <col min="6416" max="6416" width="11.85546875" style="8" bestFit="1" customWidth="1"/>
    <col min="6417" max="6417" width="15.28515625" style="8" bestFit="1" customWidth="1"/>
    <col min="6418" max="6418" width="5" style="8" customWidth="1"/>
    <col min="6419" max="6419" width="10.28515625" style="8" bestFit="1" customWidth="1"/>
    <col min="6420" max="6420" width="5" style="8" customWidth="1"/>
    <col min="6421" max="6421" width="10.28515625" style="8" bestFit="1" customWidth="1"/>
    <col min="6422" max="6424" width="9" style="8"/>
    <col min="6425" max="6425" width="10.28515625" style="8" bestFit="1" customWidth="1"/>
    <col min="6426" max="6654" width="9" style="8"/>
    <col min="6655" max="6655" width="3.7109375" style="8" customWidth="1"/>
    <col min="6656" max="6656" width="4.85546875" style="8" customWidth="1"/>
    <col min="6657" max="6657" width="5.28515625" style="8" customWidth="1"/>
    <col min="6658" max="6658" width="31.28515625" style="8" customWidth="1"/>
    <col min="6659" max="6659" width="7.7109375" style="8" customWidth="1"/>
    <col min="6660" max="6660" width="2.28515625" style="8" customWidth="1"/>
    <col min="6661" max="6661" width="11.7109375" style="8" customWidth="1"/>
    <col min="6662" max="6662" width="2.28515625" style="8" customWidth="1"/>
    <col min="6663" max="6663" width="11.7109375" style="8" customWidth="1"/>
    <col min="6664" max="6664" width="2.28515625" style="8" customWidth="1"/>
    <col min="6665" max="6665" width="10.85546875" style="8" customWidth="1"/>
    <col min="6666" max="6666" width="2.28515625" style="8" customWidth="1"/>
    <col min="6667" max="6667" width="11.140625" style="8" customWidth="1"/>
    <col min="6668" max="6668" width="1.85546875" style="8" customWidth="1"/>
    <col min="6669" max="6669" width="11" style="8" customWidth="1"/>
    <col min="6670" max="6670" width="0.7109375" style="8" customWidth="1"/>
    <col min="6671" max="6671" width="1.85546875" style="8" customWidth="1"/>
    <col min="6672" max="6672" width="11.85546875" style="8" bestFit="1" customWidth="1"/>
    <col min="6673" max="6673" width="15.28515625" style="8" bestFit="1" customWidth="1"/>
    <col min="6674" max="6674" width="5" style="8" customWidth="1"/>
    <col min="6675" max="6675" width="10.28515625" style="8" bestFit="1" customWidth="1"/>
    <col min="6676" max="6676" width="5" style="8" customWidth="1"/>
    <col min="6677" max="6677" width="10.28515625" style="8" bestFit="1" customWidth="1"/>
    <col min="6678" max="6680" width="9" style="8"/>
    <col min="6681" max="6681" width="10.28515625" style="8" bestFit="1" customWidth="1"/>
    <col min="6682" max="6910" width="9" style="8"/>
    <col min="6911" max="6911" width="3.7109375" style="8" customWidth="1"/>
    <col min="6912" max="6912" width="4.85546875" style="8" customWidth="1"/>
    <col min="6913" max="6913" width="5.28515625" style="8" customWidth="1"/>
    <col min="6914" max="6914" width="31.28515625" style="8" customWidth="1"/>
    <col min="6915" max="6915" width="7.7109375" style="8" customWidth="1"/>
    <col min="6916" max="6916" width="2.28515625" style="8" customWidth="1"/>
    <col min="6917" max="6917" width="11.7109375" style="8" customWidth="1"/>
    <col min="6918" max="6918" width="2.28515625" style="8" customWidth="1"/>
    <col min="6919" max="6919" width="11.7109375" style="8" customWidth="1"/>
    <col min="6920" max="6920" width="2.28515625" style="8" customWidth="1"/>
    <col min="6921" max="6921" width="10.85546875" style="8" customWidth="1"/>
    <col min="6922" max="6922" width="2.28515625" style="8" customWidth="1"/>
    <col min="6923" max="6923" width="11.140625" style="8" customWidth="1"/>
    <col min="6924" max="6924" width="1.85546875" style="8" customWidth="1"/>
    <col min="6925" max="6925" width="11" style="8" customWidth="1"/>
    <col min="6926" max="6926" width="0.7109375" style="8" customWidth="1"/>
    <col min="6927" max="6927" width="1.85546875" style="8" customWidth="1"/>
    <col min="6928" max="6928" width="11.85546875" style="8" bestFit="1" customWidth="1"/>
    <col min="6929" max="6929" width="15.28515625" style="8" bestFit="1" customWidth="1"/>
    <col min="6930" max="6930" width="5" style="8" customWidth="1"/>
    <col min="6931" max="6931" width="10.28515625" style="8" bestFit="1" customWidth="1"/>
    <col min="6932" max="6932" width="5" style="8" customWidth="1"/>
    <col min="6933" max="6933" width="10.28515625" style="8" bestFit="1" customWidth="1"/>
    <col min="6934" max="6936" width="9" style="8"/>
    <col min="6937" max="6937" width="10.28515625" style="8" bestFit="1" customWidth="1"/>
    <col min="6938" max="7166" width="9" style="8"/>
    <col min="7167" max="7167" width="3.7109375" style="8" customWidth="1"/>
    <col min="7168" max="7168" width="4.85546875" style="8" customWidth="1"/>
    <col min="7169" max="7169" width="5.28515625" style="8" customWidth="1"/>
    <col min="7170" max="7170" width="31.28515625" style="8" customWidth="1"/>
    <col min="7171" max="7171" width="7.7109375" style="8" customWidth="1"/>
    <col min="7172" max="7172" width="2.28515625" style="8" customWidth="1"/>
    <col min="7173" max="7173" width="11.7109375" style="8" customWidth="1"/>
    <col min="7174" max="7174" width="2.28515625" style="8" customWidth="1"/>
    <col min="7175" max="7175" width="11.7109375" style="8" customWidth="1"/>
    <col min="7176" max="7176" width="2.28515625" style="8" customWidth="1"/>
    <col min="7177" max="7177" width="10.85546875" style="8" customWidth="1"/>
    <col min="7178" max="7178" width="2.28515625" style="8" customWidth="1"/>
    <col min="7179" max="7179" width="11.140625" style="8" customWidth="1"/>
    <col min="7180" max="7180" width="1.85546875" style="8" customWidth="1"/>
    <col min="7181" max="7181" width="11" style="8" customWidth="1"/>
    <col min="7182" max="7182" width="0.7109375" style="8" customWidth="1"/>
    <col min="7183" max="7183" width="1.85546875" style="8" customWidth="1"/>
    <col min="7184" max="7184" width="11.85546875" style="8" bestFit="1" customWidth="1"/>
    <col min="7185" max="7185" width="15.28515625" style="8" bestFit="1" customWidth="1"/>
    <col min="7186" max="7186" width="5" style="8" customWidth="1"/>
    <col min="7187" max="7187" width="10.28515625" style="8" bestFit="1" customWidth="1"/>
    <col min="7188" max="7188" width="5" style="8" customWidth="1"/>
    <col min="7189" max="7189" width="10.28515625" style="8" bestFit="1" customWidth="1"/>
    <col min="7190" max="7192" width="9" style="8"/>
    <col min="7193" max="7193" width="10.28515625" style="8" bestFit="1" customWidth="1"/>
    <col min="7194" max="7422" width="9" style="8"/>
    <col min="7423" max="7423" width="3.7109375" style="8" customWidth="1"/>
    <col min="7424" max="7424" width="4.85546875" style="8" customWidth="1"/>
    <col min="7425" max="7425" width="5.28515625" style="8" customWidth="1"/>
    <col min="7426" max="7426" width="31.28515625" style="8" customWidth="1"/>
    <col min="7427" max="7427" width="7.7109375" style="8" customWidth="1"/>
    <col min="7428" max="7428" width="2.28515625" style="8" customWidth="1"/>
    <col min="7429" max="7429" width="11.7109375" style="8" customWidth="1"/>
    <col min="7430" max="7430" width="2.28515625" style="8" customWidth="1"/>
    <col min="7431" max="7431" width="11.7109375" style="8" customWidth="1"/>
    <col min="7432" max="7432" width="2.28515625" style="8" customWidth="1"/>
    <col min="7433" max="7433" width="10.85546875" style="8" customWidth="1"/>
    <col min="7434" max="7434" width="2.28515625" style="8" customWidth="1"/>
    <col min="7435" max="7435" width="11.140625" style="8" customWidth="1"/>
    <col min="7436" max="7436" width="1.85546875" style="8" customWidth="1"/>
    <col min="7437" max="7437" width="11" style="8" customWidth="1"/>
    <col min="7438" max="7438" width="0.7109375" style="8" customWidth="1"/>
    <col min="7439" max="7439" width="1.85546875" style="8" customWidth="1"/>
    <col min="7440" max="7440" width="11.85546875" style="8" bestFit="1" customWidth="1"/>
    <col min="7441" max="7441" width="15.28515625" style="8" bestFit="1" customWidth="1"/>
    <col min="7442" max="7442" width="5" style="8" customWidth="1"/>
    <col min="7443" max="7443" width="10.28515625" style="8" bestFit="1" customWidth="1"/>
    <col min="7444" max="7444" width="5" style="8" customWidth="1"/>
    <col min="7445" max="7445" width="10.28515625" style="8" bestFit="1" customWidth="1"/>
    <col min="7446" max="7448" width="9" style="8"/>
    <col min="7449" max="7449" width="10.28515625" style="8" bestFit="1" customWidth="1"/>
    <col min="7450" max="7678" width="9" style="8"/>
    <col min="7679" max="7679" width="3.7109375" style="8" customWidth="1"/>
    <col min="7680" max="7680" width="4.85546875" style="8" customWidth="1"/>
    <col min="7681" max="7681" width="5.28515625" style="8" customWidth="1"/>
    <col min="7682" max="7682" width="31.28515625" style="8" customWidth="1"/>
    <col min="7683" max="7683" width="7.7109375" style="8" customWidth="1"/>
    <col min="7684" max="7684" width="2.28515625" style="8" customWidth="1"/>
    <col min="7685" max="7685" width="11.7109375" style="8" customWidth="1"/>
    <col min="7686" max="7686" width="2.28515625" style="8" customWidth="1"/>
    <col min="7687" max="7687" width="11.7109375" style="8" customWidth="1"/>
    <col min="7688" max="7688" width="2.28515625" style="8" customWidth="1"/>
    <col min="7689" max="7689" width="10.85546875" style="8" customWidth="1"/>
    <col min="7690" max="7690" width="2.28515625" style="8" customWidth="1"/>
    <col min="7691" max="7691" width="11.140625" style="8" customWidth="1"/>
    <col min="7692" max="7692" width="1.85546875" style="8" customWidth="1"/>
    <col min="7693" max="7693" width="11" style="8" customWidth="1"/>
    <col min="7694" max="7694" width="0.7109375" style="8" customWidth="1"/>
    <col min="7695" max="7695" width="1.85546875" style="8" customWidth="1"/>
    <col min="7696" max="7696" width="11.85546875" style="8" bestFit="1" customWidth="1"/>
    <col min="7697" max="7697" width="15.28515625" style="8" bestFit="1" customWidth="1"/>
    <col min="7698" max="7698" width="5" style="8" customWidth="1"/>
    <col min="7699" max="7699" width="10.28515625" style="8" bestFit="1" customWidth="1"/>
    <col min="7700" max="7700" width="5" style="8" customWidth="1"/>
    <col min="7701" max="7701" width="10.28515625" style="8" bestFit="1" customWidth="1"/>
    <col min="7702" max="7704" width="9" style="8"/>
    <col min="7705" max="7705" width="10.28515625" style="8" bestFit="1" customWidth="1"/>
    <col min="7706" max="7934" width="9" style="8"/>
    <col min="7935" max="7935" width="3.7109375" style="8" customWidth="1"/>
    <col min="7936" max="7936" width="4.85546875" style="8" customWidth="1"/>
    <col min="7937" max="7937" width="5.28515625" style="8" customWidth="1"/>
    <col min="7938" max="7938" width="31.28515625" style="8" customWidth="1"/>
    <col min="7939" max="7939" width="7.7109375" style="8" customWidth="1"/>
    <col min="7940" max="7940" width="2.28515625" style="8" customWidth="1"/>
    <col min="7941" max="7941" width="11.7109375" style="8" customWidth="1"/>
    <col min="7942" max="7942" width="2.28515625" style="8" customWidth="1"/>
    <col min="7943" max="7943" width="11.7109375" style="8" customWidth="1"/>
    <col min="7944" max="7944" width="2.28515625" style="8" customWidth="1"/>
    <col min="7945" max="7945" width="10.85546875" style="8" customWidth="1"/>
    <col min="7946" max="7946" width="2.28515625" style="8" customWidth="1"/>
    <col min="7947" max="7947" width="11.140625" style="8" customWidth="1"/>
    <col min="7948" max="7948" width="1.85546875" style="8" customWidth="1"/>
    <col min="7949" max="7949" width="11" style="8" customWidth="1"/>
    <col min="7950" max="7950" width="0.7109375" style="8" customWidth="1"/>
    <col min="7951" max="7951" width="1.85546875" style="8" customWidth="1"/>
    <col min="7952" max="7952" width="11.85546875" style="8" bestFit="1" customWidth="1"/>
    <col min="7953" max="7953" width="15.28515625" style="8" bestFit="1" customWidth="1"/>
    <col min="7954" max="7954" width="5" style="8" customWidth="1"/>
    <col min="7955" max="7955" width="10.28515625" style="8" bestFit="1" customWidth="1"/>
    <col min="7956" max="7956" width="5" style="8" customWidth="1"/>
    <col min="7957" max="7957" width="10.28515625" style="8" bestFit="1" customWidth="1"/>
    <col min="7958" max="7960" width="9" style="8"/>
    <col min="7961" max="7961" width="10.28515625" style="8" bestFit="1" customWidth="1"/>
    <col min="7962" max="8190" width="9" style="8"/>
    <col min="8191" max="8191" width="3.7109375" style="8" customWidth="1"/>
    <col min="8192" max="8192" width="4.85546875" style="8" customWidth="1"/>
    <col min="8193" max="8193" width="5.28515625" style="8" customWidth="1"/>
    <col min="8194" max="8194" width="31.28515625" style="8" customWidth="1"/>
    <col min="8195" max="8195" width="7.7109375" style="8" customWidth="1"/>
    <col min="8196" max="8196" width="2.28515625" style="8" customWidth="1"/>
    <col min="8197" max="8197" width="11.7109375" style="8" customWidth="1"/>
    <col min="8198" max="8198" width="2.28515625" style="8" customWidth="1"/>
    <col min="8199" max="8199" width="11.7109375" style="8" customWidth="1"/>
    <col min="8200" max="8200" width="2.28515625" style="8" customWidth="1"/>
    <col min="8201" max="8201" width="10.85546875" style="8" customWidth="1"/>
    <col min="8202" max="8202" width="2.28515625" style="8" customWidth="1"/>
    <col min="8203" max="8203" width="11.140625" style="8" customWidth="1"/>
    <col min="8204" max="8204" width="1.85546875" style="8" customWidth="1"/>
    <col min="8205" max="8205" width="11" style="8" customWidth="1"/>
    <col min="8206" max="8206" width="0.7109375" style="8" customWidth="1"/>
    <col min="8207" max="8207" width="1.85546875" style="8" customWidth="1"/>
    <col min="8208" max="8208" width="11.85546875" style="8" bestFit="1" customWidth="1"/>
    <col min="8209" max="8209" width="15.28515625" style="8" bestFit="1" customWidth="1"/>
    <col min="8210" max="8210" width="5" style="8" customWidth="1"/>
    <col min="8211" max="8211" width="10.28515625" style="8" bestFit="1" customWidth="1"/>
    <col min="8212" max="8212" width="5" style="8" customWidth="1"/>
    <col min="8213" max="8213" width="10.28515625" style="8" bestFit="1" customWidth="1"/>
    <col min="8214" max="8216" width="9" style="8"/>
    <col min="8217" max="8217" width="10.28515625" style="8" bestFit="1" customWidth="1"/>
    <col min="8218" max="8446" width="9" style="8"/>
    <col min="8447" max="8447" width="3.7109375" style="8" customWidth="1"/>
    <col min="8448" max="8448" width="4.85546875" style="8" customWidth="1"/>
    <col min="8449" max="8449" width="5.28515625" style="8" customWidth="1"/>
    <col min="8450" max="8450" width="31.28515625" style="8" customWidth="1"/>
    <col min="8451" max="8451" width="7.7109375" style="8" customWidth="1"/>
    <col min="8452" max="8452" width="2.28515625" style="8" customWidth="1"/>
    <col min="8453" max="8453" width="11.7109375" style="8" customWidth="1"/>
    <col min="8454" max="8454" width="2.28515625" style="8" customWidth="1"/>
    <col min="8455" max="8455" width="11.7109375" style="8" customWidth="1"/>
    <col min="8456" max="8456" width="2.28515625" style="8" customWidth="1"/>
    <col min="8457" max="8457" width="10.85546875" style="8" customWidth="1"/>
    <col min="8458" max="8458" width="2.28515625" style="8" customWidth="1"/>
    <col min="8459" max="8459" width="11.140625" style="8" customWidth="1"/>
    <col min="8460" max="8460" width="1.85546875" style="8" customWidth="1"/>
    <col min="8461" max="8461" width="11" style="8" customWidth="1"/>
    <col min="8462" max="8462" width="0.7109375" style="8" customWidth="1"/>
    <col min="8463" max="8463" width="1.85546875" style="8" customWidth="1"/>
    <col min="8464" max="8464" width="11.85546875" style="8" bestFit="1" customWidth="1"/>
    <col min="8465" max="8465" width="15.28515625" style="8" bestFit="1" customWidth="1"/>
    <col min="8466" max="8466" width="5" style="8" customWidth="1"/>
    <col min="8467" max="8467" width="10.28515625" style="8" bestFit="1" customWidth="1"/>
    <col min="8468" max="8468" width="5" style="8" customWidth="1"/>
    <col min="8469" max="8469" width="10.28515625" style="8" bestFit="1" customWidth="1"/>
    <col min="8470" max="8472" width="9" style="8"/>
    <col min="8473" max="8473" width="10.28515625" style="8" bestFit="1" customWidth="1"/>
    <col min="8474" max="8702" width="9" style="8"/>
    <col min="8703" max="8703" width="3.7109375" style="8" customWidth="1"/>
    <col min="8704" max="8704" width="4.85546875" style="8" customWidth="1"/>
    <col min="8705" max="8705" width="5.28515625" style="8" customWidth="1"/>
    <col min="8706" max="8706" width="31.28515625" style="8" customWidth="1"/>
    <col min="8707" max="8707" width="7.7109375" style="8" customWidth="1"/>
    <col min="8708" max="8708" width="2.28515625" style="8" customWidth="1"/>
    <col min="8709" max="8709" width="11.7109375" style="8" customWidth="1"/>
    <col min="8710" max="8710" width="2.28515625" style="8" customWidth="1"/>
    <col min="8711" max="8711" width="11.7109375" style="8" customWidth="1"/>
    <col min="8712" max="8712" width="2.28515625" style="8" customWidth="1"/>
    <col min="8713" max="8713" width="10.85546875" style="8" customWidth="1"/>
    <col min="8714" max="8714" width="2.28515625" style="8" customWidth="1"/>
    <col min="8715" max="8715" width="11.140625" style="8" customWidth="1"/>
    <col min="8716" max="8716" width="1.85546875" style="8" customWidth="1"/>
    <col min="8717" max="8717" width="11" style="8" customWidth="1"/>
    <col min="8718" max="8718" width="0.7109375" style="8" customWidth="1"/>
    <col min="8719" max="8719" width="1.85546875" style="8" customWidth="1"/>
    <col min="8720" max="8720" width="11.85546875" style="8" bestFit="1" customWidth="1"/>
    <col min="8721" max="8721" width="15.28515625" style="8" bestFit="1" customWidth="1"/>
    <col min="8722" max="8722" width="5" style="8" customWidth="1"/>
    <col min="8723" max="8723" width="10.28515625" style="8" bestFit="1" customWidth="1"/>
    <col min="8724" max="8724" width="5" style="8" customWidth="1"/>
    <col min="8725" max="8725" width="10.28515625" style="8" bestFit="1" customWidth="1"/>
    <col min="8726" max="8728" width="9" style="8"/>
    <col min="8729" max="8729" width="10.28515625" style="8" bestFit="1" customWidth="1"/>
    <col min="8730" max="8958" width="9" style="8"/>
    <col min="8959" max="8959" width="3.7109375" style="8" customWidth="1"/>
    <col min="8960" max="8960" width="4.85546875" style="8" customWidth="1"/>
    <col min="8961" max="8961" width="5.28515625" style="8" customWidth="1"/>
    <col min="8962" max="8962" width="31.28515625" style="8" customWidth="1"/>
    <col min="8963" max="8963" width="7.7109375" style="8" customWidth="1"/>
    <col min="8964" max="8964" width="2.28515625" style="8" customWidth="1"/>
    <col min="8965" max="8965" width="11.7109375" style="8" customWidth="1"/>
    <col min="8966" max="8966" width="2.28515625" style="8" customWidth="1"/>
    <col min="8967" max="8967" width="11.7109375" style="8" customWidth="1"/>
    <col min="8968" max="8968" width="2.28515625" style="8" customWidth="1"/>
    <col min="8969" max="8969" width="10.85546875" style="8" customWidth="1"/>
    <col min="8970" max="8970" width="2.28515625" style="8" customWidth="1"/>
    <col min="8971" max="8971" width="11.140625" style="8" customWidth="1"/>
    <col min="8972" max="8972" width="1.85546875" style="8" customWidth="1"/>
    <col min="8973" max="8973" width="11" style="8" customWidth="1"/>
    <col min="8974" max="8974" width="0.7109375" style="8" customWidth="1"/>
    <col min="8975" max="8975" width="1.85546875" style="8" customWidth="1"/>
    <col min="8976" max="8976" width="11.85546875" style="8" bestFit="1" customWidth="1"/>
    <col min="8977" max="8977" width="15.28515625" style="8" bestFit="1" customWidth="1"/>
    <col min="8978" max="8978" width="5" style="8" customWidth="1"/>
    <col min="8979" max="8979" width="10.28515625" style="8" bestFit="1" customWidth="1"/>
    <col min="8980" max="8980" width="5" style="8" customWidth="1"/>
    <col min="8981" max="8981" width="10.28515625" style="8" bestFit="1" customWidth="1"/>
    <col min="8982" max="8984" width="9" style="8"/>
    <col min="8985" max="8985" width="10.28515625" style="8" bestFit="1" customWidth="1"/>
    <col min="8986" max="9214" width="9" style="8"/>
    <col min="9215" max="9215" width="3.7109375" style="8" customWidth="1"/>
    <col min="9216" max="9216" width="4.85546875" style="8" customWidth="1"/>
    <col min="9217" max="9217" width="5.28515625" style="8" customWidth="1"/>
    <col min="9218" max="9218" width="31.28515625" style="8" customWidth="1"/>
    <col min="9219" max="9219" width="7.7109375" style="8" customWidth="1"/>
    <col min="9220" max="9220" width="2.28515625" style="8" customWidth="1"/>
    <col min="9221" max="9221" width="11.7109375" style="8" customWidth="1"/>
    <col min="9222" max="9222" width="2.28515625" style="8" customWidth="1"/>
    <col min="9223" max="9223" width="11.7109375" style="8" customWidth="1"/>
    <col min="9224" max="9224" width="2.28515625" style="8" customWidth="1"/>
    <col min="9225" max="9225" width="10.85546875" style="8" customWidth="1"/>
    <col min="9226" max="9226" width="2.28515625" style="8" customWidth="1"/>
    <col min="9227" max="9227" width="11.140625" style="8" customWidth="1"/>
    <col min="9228" max="9228" width="1.85546875" style="8" customWidth="1"/>
    <col min="9229" max="9229" width="11" style="8" customWidth="1"/>
    <col min="9230" max="9230" width="0.7109375" style="8" customWidth="1"/>
    <col min="9231" max="9231" width="1.85546875" style="8" customWidth="1"/>
    <col min="9232" max="9232" width="11.85546875" style="8" bestFit="1" customWidth="1"/>
    <col min="9233" max="9233" width="15.28515625" style="8" bestFit="1" customWidth="1"/>
    <col min="9234" max="9234" width="5" style="8" customWidth="1"/>
    <col min="9235" max="9235" width="10.28515625" style="8" bestFit="1" customWidth="1"/>
    <col min="9236" max="9236" width="5" style="8" customWidth="1"/>
    <col min="9237" max="9237" width="10.28515625" style="8" bestFit="1" customWidth="1"/>
    <col min="9238" max="9240" width="9" style="8"/>
    <col min="9241" max="9241" width="10.28515625" style="8" bestFit="1" customWidth="1"/>
    <col min="9242" max="9470" width="9" style="8"/>
    <col min="9471" max="9471" width="3.7109375" style="8" customWidth="1"/>
    <col min="9472" max="9472" width="4.85546875" style="8" customWidth="1"/>
    <col min="9473" max="9473" width="5.28515625" style="8" customWidth="1"/>
    <col min="9474" max="9474" width="31.28515625" style="8" customWidth="1"/>
    <col min="9475" max="9475" width="7.7109375" style="8" customWidth="1"/>
    <col min="9476" max="9476" width="2.28515625" style="8" customWidth="1"/>
    <col min="9477" max="9477" width="11.7109375" style="8" customWidth="1"/>
    <col min="9478" max="9478" width="2.28515625" style="8" customWidth="1"/>
    <col min="9479" max="9479" width="11.7109375" style="8" customWidth="1"/>
    <col min="9480" max="9480" width="2.28515625" style="8" customWidth="1"/>
    <col min="9481" max="9481" width="10.85546875" style="8" customWidth="1"/>
    <col min="9482" max="9482" width="2.28515625" style="8" customWidth="1"/>
    <col min="9483" max="9483" width="11.140625" style="8" customWidth="1"/>
    <col min="9484" max="9484" width="1.85546875" style="8" customWidth="1"/>
    <col min="9485" max="9485" width="11" style="8" customWidth="1"/>
    <col min="9486" max="9486" width="0.7109375" style="8" customWidth="1"/>
    <col min="9487" max="9487" width="1.85546875" style="8" customWidth="1"/>
    <col min="9488" max="9488" width="11.85546875" style="8" bestFit="1" customWidth="1"/>
    <col min="9489" max="9489" width="15.28515625" style="8" bestFit="1" customWidth="1"/>
    <col min="9490" max="9490" width="5" style="8" customWidth="1"/>
    <col min="9491" max="9491" width="10.28515625" style="8" bestFit="1" customWidth="1"/>
    <col min="9492" max="9492" width="5" style="8" customWidth="1"/>
    <col min="9493" max="9493" width="10.28515625" style="8" bestFit="1" customWidth="1"/>
    <col min="9494" max="9496" width="9" style="8"/>
    <col min="9497" max="9497" width="10.28515625" style="8" bestFit="1" customWidth="1"/>
    <col min="9498" max="9726" width="9" style="8"/>
    <col min="9727" max="9727" width="3.7109375" style="8" customWidth="1"/>
    <col min="9728" max="9728" width="4.85546875" style="8" customWidth="1"/>
    <col min="9729" max="9729" width="5.28515625" style="8" customWidth="1"/>
    <col min="9730" max="9730" width="31.28515625" style="8" customWidth="1"/>
    <col min="9731" max="9731" width="7.7109375" style="8" customWidth="1"/>
    <col min="9732" max="9732" width="2.28515625" style="8" customWidth="1"/>
    <col min="9733" max="9733" width="11.7109375" style="8" customWidth="1"/>
    <col min="9734" max="9734" width="2.28515625" style="8" customWidth="1"/>
    <col min="9735" max="9735" width="11.7109375" style="8" customWidth="1"/>
    <col min="9736" max="9736" width="2.28515625" style="8" customWidth="1"/>
    <col min="9737" max="9737" width="10.85546875" style="8" customWidth="1"/>
    <col min="9738" max="9738" width="2.28515625" style="8" customWidth="1"/>
    <col min="9739" max="9739" width="11.140625" style="8" customWidth="1"/>
    <col min="9740" max="9740" width="1.85546875" style="8" customWidth="1"/>
    <col min="9741" max="9741" width="11" style="8" customWidth="1"/>
    <col min="9742" max="9742" width="0.7109375" style="8" customWidth="1"/>
    <col min="9743" max="9743" width="1.85546875" style="8" customWidth="1"/>
    <col min="9744" max="9744" width="11.85546875" style="8" bestFit="1" customWidth="1"/>
    <col min="9745" max="9745" width="15.28515625" style="8" bestFit="1" customWidth="1"/>
    <col min="9746" max="9746" width="5" style="8" customWidth="1"/>
    <col min="9747" max="9747" width="10.28515625" style="8" bestFit="1" customWidth="1"/>
    <col min="9748" max="9748" width="5" style="8" customWidth="1"/>
    <col min="9749" max="9749" width="10.28515625" style="8" bestFit="1" customWidth="1"/>
    <col min="9750" max="9752" width="9" style="8"/>
    <col min="9753" max="9753" width="10.28515625" style="8" bestFit="1" customWidth="1"/>
    <col min="9754" max="9982" width="9" style="8"/>
    <col min="9983" max="9983" width="3.7109375" style="8" customWidth="1"/>
    <col min="9984" max="9984" width="4.85546875" style="8" customWidth="1"/>
    <col min="9985" max="9985" width="5.28515625" style="8" customWidth="1"/>
    <col min="9986" max="9986" width="31.28515625" style="8" customWidth="1"/>
    <col min="9987" max="9987" width="7.7109375" style="8" customWidth="1"/>
    <col min="9988" max="9988" width="2.28515625" style="8" customWidth="1"/>
    <col min="9989" max="9989" width="11.7109375" style="8" customWidth="1"/>
    <col min="9990" max="9990" width="2.28515625" style="8" customWidth="1"/>
    <col min="9991" max="9991" width="11.7109375" style="8" customWidth="1"/>
    <col min="9992" max="9992" width="2.28515625" style="8" customWidth="1"/>
    <col min="9993" max="9993" width="10.85546875" style="8" customWidth="1"/>
    <col min="9994" max="9994" width="2.28515625" style="8" customWidth="1"/>
    <col min="9995" max="9995" width="11.140625" style="8" customWidth="1"/>
    <col min="9996" max="9996" width="1.85546875" style="8" customWidth="1"/>
    <col min="9997" max="9997" width="11" style="8" customWidth="1"/>
    <col min="9998" max="9998" width="0.7109375" style="8" customWidth="1"/>
    <col min="9999" max="9999" width="1.85546875" style="8" customWidth="1"/>
    <col min="10000" max="10000" width="11.85546875" style="8" bestFit="1" customWidth="1"/>
    <col min="10001" max="10001" width="15.28515625" style="8" bestFit="1" customWidth="1"/>
    <col min="10002" max="10002" width="5" style="8" customWidth="1"/>
    <col min="10003" max="10003" width="10.28515625" style="8" bestFit="1" customWidth="1"/>
    <col min="10004" max="10004" width="5" style="8" customWidth="1"/>
    <col min="10005" max="10005" width="10.28515625" style="8" bestFit="1" customWidth="1"/>
    <col min="10006" max="10008" width="9" style="8"/>
    <col min="10009" max="10009" width="10.28515625" style="8" bestFit="1" customWidth="1"/>
    <col min="10010" max="10238" width="9" style="8"/>
    <col min="10239" max="10239" width="3.7109375" style="8" customWidth="1"/>
    <col min="10240" max="10240" width="4.85546875" style="8" customWidth="1"/>
    <col min="10241" max="10241" width="5.28515625" style="8" customWidth="1"/>
    <col min="10242" max="10242" width="31.28515625" style="8" customWidth="1"/>
    <col min="10243" max="10243" width="7.7109375" style="8" customWidth="1"/>
    <col min="10244" max="10244" width="2.28515625" style="8" customWidth="1"/>
    <col min="10245" max="10245" width="11.7109375" style="8" customWidth="1"/>
    <col min="10246" max="10246" width="2.28515625" style="8" customWidth="1"/>
    <col min="10247" max="10247" width="11.7109375" style="8" customWidth="1"/>
    <col min="10248" max="10248" width="2.28515625" style="8" customWidth="1"/>
    <col min="10249" max="10249" width="10.85546875" style="8" customWidth="1"/>
    <col min="10250" max="10250" width="2.28515625" style="8" customWidth="1"/>
    <col min="10251" max="10251" width="11.140625" style="8" customWidth="1"/>
    <col min="10252" max="10252" width="1.85546875" style="8" customWidth="1"/>
    <col min="10253" max="10253" width="11" style="8" customWidth="1"/>
    <col min="10254" max="10254" width="0.7109375" style="8" customWidth="1"/>
    <col min="10255" max="10255" width="1.85546875" style="8" customWidth="1"/>
    <col min="10256" max="10256" width="11.85546875" style="8" bestFit="1" customWidth="1"/>
    <col min="10257" max="10257" width="15.28515625" style="8" bestFit="1" customWidth="1"/>
    <col min="10258" max="10258" width="5" style="8" customWidth="1"/>
    <col min="10259" max="10259" width="10.28515625" style="8" bestFit="1" customWidth="1"/>
    <col min="10260" max="10260" width="5" style="8" customWidth="1"/>
    <col min="10261" max="10261" width="10.28515625" style="8" bestFit="1" customWidth="1"/>
    <col min="10262" max="10264" width="9" style="8"/>
    <col min="10265" max="10265" width="10.28515625" style="8" bestFit="1" customWidth="1"/>
    <col min="10266" max="10494" width="9" style="8"/>
    <col min="10495" max="10495" width="3.7109375" style="8" customWidth="1"/>
    <col min="10496" max="10496" width="4.85546875" style="8" customWidth="1"/>
    <col min="10497" max="10497" width="5.28515625" style="8" customWidth="1"/>
    <col min="10498" max="10498" width="31.28515625" style="8" customWidth="1"/>
    <col min="10499" max="10499" width="7.7109375" style="8" customWidth="1"/>
    <col min="10500" max="10500" width="2.28515625" style="8" customWidth="1"/>
    <col min="10501" max="10501" width="11.7109375" style="8" customWidth="1"/>
    <col min="10502" max="10502" width="2.28515625" style="8" customWidth="1"/>
    <col min="10503" max="10503" width="11.7109375" style="8" customWidth="1"/>
    <col min="10504" max="10504" width="2.28515625" style="8" customWidth="1"/>
    <col min="10505" max="10505" width="10.85546875" style="8" customWidth="1"/>
    <col min="10506" max="10506" width="2.28515625" style="8" customWidth="1"/>
    <col min="10507" max="10507" width="11.140625" style="8" customWidth="1"/>
    <col min="10508" max="10508" width="1.85546875" style="8" customWidth="1"/>
    <col min="10509" max="10509" width="11" style="8" customWidth="1"/>
    <col min="10510" max="10510" width="0.7109375" style="8" customWidth="1"/>
    <col min="10511" max="10511" width="1.85546875" style="8" customWidth="1"/>
    <col min="10512" max="10512" width="11.85546875" style="8" bestFit="1" customWidth="1"/>
    <col min="10513" max="10513" width="15.28515625" style="8" bestFit="1" customWidth="1"/>
    <col min="10514" max="10514" width="5" style="8" customWidth="1"/>
    <col min="10515" max="10515" width="10.28515625" style="8" bestFit="1" customWidth="1"/>
    <col min="10516" max="10516" width="5" style="8" customWidth="1"/>
    <col min="10517" max="10517" width="10.28515625" style="8" bestFit="1" customWidth="1"/>
    <col min="10518" max="10520" width="9" style="8"/>
    <col min="10521" max="10521" width="10.28515625" style="8" bestFit="1" customWidth="1"/>
    <col min="10522" max="10750" width="9" style="8"/>
    <col min="10751" max="10751" width="3.7109375" style="8" customWidth="1"/>
    <col min="10752" max="10752" width="4.85546875" style="8" customWidth="1"/>
    <col min="10753" max="10753" width="5.28515625" style="8" customWidth="1"/>
    <col min="10754" max="10754" width="31.28515625" style="8" customWidth="1"/>
    <col min="10755" max="10755" width="7.7109375" style="8" customWidth="1"/>
    <col min="10756" max="10756" width="2.28515625" style="8" customWidth="1"/>
    <col min="10757" max="10757" width="11.7109375" style="8" customWidth="1"/>
    <col min="10758" max="10758" width="2.28515625" style="8" customWidth="1"/>
    <col min="10759" max="10759" width="11.7109375" style="8" customWidth="1"/>
    <col min="10760" max="10760" width="2.28515625" style="8" customWidth="1"/>
    <col min="10761" max="10761" width="10.85546875" style="8" customWidth="1"/>
    <col min="10762" max="10762" width="2.28515625" style="8" customWidth="1"/>
    <col min="10763" max="10763" width="11.140625" style="8" customWidth="1"/>
    <col min="10764" max="10764" width="1.85546875" style="8" customWidth="1"/>
    <col min="10765" max="10765" width="11" style="8" customWidth="1"/>
    <col min="10766" max="10766" width="0.7109375" style="8" customWidth="1"/>
    <col min="10767" max="10767" width="1.85546875" style="8" customWidth="1"/>
    <col min="10768" max="10768" width="11.85546875" style="8" bestFit="1" customWidth="1"/>
    <col min="10769" max="10769" width="15.28515625" style="8" bestFit="1" customWidth="1"/>
    <col min="10770" max="10770" width="5" style="8" customWidth="1"/>
    <col min="10771" max="10771" width="10.28515625" style="8" bestFit="1" customWidth="1"/>
    <col min="10772" max="10772" width="5" style="8" customWidth="1"/>
    <col min="10773" max="10773" width="10.28515625" style="8" bestFit="1" customWidth="1"/>
    <col min="10774" max="10776" width="9" style="8"/>
    <col min="10777" max="10777" width="10.28515625" style="8" bestFit="1" customWidth="1"/>
    <col min="10778" max="11006" width="9" style="8"/>
    <col min="11007" max="11007" width="3.7109375" style="8" customWidth="1"/>
    <col min="11008" max="11008" width="4.85546875" style="8" customWidth="1"/>
    <col min="11009" max="11009" width="5.28515625" style="8" customWidth="1"/>
    <col min="11010" max="11010" width="31.28515625" style="8" customWidth="1"/>
    <col min="11011" max="11011" width="7.7109375" style="8" customWidth="1"/>
    <col min="11012" max="11012" width="2.28515625" style="8" customWidth="1"/>
    <col min="11013" max="11013" width="11.7109375" style="8" customWidth="1"/>
    <col min="11014" max="11014" width="2.28515625" style="8" customWidth="1"/>
    <col min="11015" max="11015" width="11.7109375" style="8" customWidth="1"/>
    <col min="11016" max="11016" width="2.28515625" style="8" customWidth="1"/>
    <col min="11017" max="11017" width="10.85546875" style="8" customWidth="1"/>
    <col min="11018" max="11018" width="2.28515625" style="8" customWidth="1"/>
    <col min="11019" max="11019" width="11.140625" style="8" customWidth="1"/>
    <col min="11020" max="11020" width="1.85546875" style="8" customWidth="1"/>
    <col min="11021" max="11021" width="11" style="8" customWidth="1"/>
    <col min="11022" max="11022" width="0.7109375" style="8" customWidth="1"/>
    <col min="11023" max="11023" width="1.85546875" style="8" customWidth="1"/>
    <col min="11024" max="11024" width="11.85546875" style="8" bestFit="1" customWidth="1"/>
    <col min="11025" max="11025" width="15.28515625" style="8" bestFit="1" customWidth="1"/>
    <col min="11026" max="11026" width="5" style="8" customWidth="1"/>
    <col min="11027" max="11027" width="10.28515625" style="8" bestFit="1" customWidth="1"/>
    <col min="11028" max="11028" width="5" style="8" customWidth="1"/>
    <col min="11029" max="11029" width="10.28515625" style="8" bestFit="1" customWidth="1"/>
    <col min="11030" max="11032" width="9" style="8"/>
    <col min="11033" max="11033" width="10.28515625" style="8" bestFit="1" customWidth="1"/>
    <col min="11034" max="11262" width="9" style="8"/>
    <col min="11263" max="11263" width="3.7109375" style="8" customWidth="1"/>
    <col min="11264" max="11264" width="4.85546875" style="8" customWidth="1"/>
    <col min="11265" max="11265" width="5.28515625" style="8" customWidth="1"/>
    <col min="11266" max="11266" width="31.28515625" style="8" customWidth="1"/>
    <col min="11267" max="11267" width="7.7109375" style="8" customWidth="1"/>
    <col min="11268" max="11268" width="2.28515625" style="8" customWidth="1"/>
    <col min="11269" max="11269" width="11.7109375" style="8" customWidth="1"/>
    <col min="11270" max="11270" width="2.28515625" style="8" customWidth="1"/>
    <col min="11271" max="11271" width="11.7109375" style="8" customWidth="1"/>
    <col min="11272" max="11272" width="2.28515625" style="8" customWidth="1"/>
    <col min="11273" max="11273" width="10.85546875" style="8" customWidth="1"/>
    <col min="11274" max="11274" width="2.28515625" style="8" customWidth="1"/>
    <col min="11275" max="11275" width="11.140625" style="8" customWidth="1"/>
    <col min="11276" max="11276" width="1.85546875" style="8" customWidth="1"/>
    <col min="11277" max="11277" width="11" style="8" customWidth="1"/>
    <col min="11278" max="11278" width="0.7109375" style="8" customWidth="1"/>
    <col min="11279" max="11279" width="1.85546875" style="8" customWidth="1"/>
    <col min="11280" max="11280" width="11.85546875" style="8" bestFit="1" customWidth="1"/>
    <col min="11281" max="11281" width="15.28515625" style="8" bestFit="1" customWidth="1"/>
    <col min="11282" max="11282" width="5" style="8" customWidth="1"/>
    <col min="11283" max="11283" width="10.28515625" style="8" bestFit="1" customWidth="1"/>
    <col min="11284" max="11284" width="5" style="8" customWidth="1"/>
    <col min="11285" max="11285" width="10.28515625" style="8" bestFit="1" customWidth="1"/>
    <col min="11286" max="11288" width="9" style="8"/>
    <col min="11289" max="11289" width="10.28515625" style="8" bestFit="1" customWidth="1"/>
    <col min="11290" max="11518" width="9" style="8"/>
    <col min="11519" max="11519" width="3.7109375" style="8" customWidth="1"/>
    <col min="11520" max="11520" width="4.85546875" style="8" customWidth="1"/>
    <col min="11521" max="11521" width="5.28515625" style="8" customWidth="1"/>
    <col min="11522" max="11522" width="31.28515625" style="8" customWidth="1"/>
    <col min="11523" max="11523" width="7.7109375" style="8" customWidth="1"/>
    <col min="11524" max="11524" width="2.28515625" style="8" customWidth="1"/>
    <col min="11525" max="11525" width="11.7109375" style="8" customWidth="1"/>
    <col min="11526" max="11526" width="2.28515625" style="8" customWidth="1"/>
    <col min="11527" max="11527" width="11.7109375" style="8" customWidth="1"/>
    <col min="11528" max="11528" width="2.28515625" style="8" customWidth="1"/>
    <col min="11529" max="11529" width="10.85546875" style="8" customWidth="1"/>
    <col min="11530" max="11530" width="2.28515625" style="8" customWidth="1"/>
    <col min="11531" max="11531" width="11.140625" style="8" customWidth="1"/>
    <col min="11532" max="11532" width="1.85546875" style="8" customWidth="1"/>
    <col min="11533" max="11533" width="11" style="8" customWidth="1"/>
    <col min="11534" max="11534" width="0.7109375" style="8" customWidth="1"/>
    <col min="11535" max="11535" width="1.85546875" style="8" customWidth="1"/>
    <col min="11536" max="11536" width="11.85546875" style="8" bestFit="1" customWidth="1"/>
    <col min="11537" max="11537" width="15.28515625" style="8" bestFit="1" customWidth="1"/>
    <col min="11538" max="11538" width="5" style="8" customWidth="1"/>
    <col min="11539" max="11539" width="10.28515625" style="8" bestFit="1" customWidth="1"/>
    <col min="11540" max="11540" width="5" style="8" customWidth="1"/>
    <col min="11541" max="11541" width="10.28515625" style="8" bestFit="1" customWidth="1"/>
    <col min="11542" max="11544" width="9" style="8"/>
    <col min="11545" max="11545" width="10.28515625" style="8" bestFit="1" customWidth="1"/>
    <col min="11546" max="11774" width="9" style="8"/>
    <col min="11775" max="11775" width="3.7109375" style="8" customWidth="1"/>
    <col min="11776" max="11776" width="4.85546875" style="8" customWidth="1"/>
    <col min="11777" max="11777" width="5.28515625" style="8" customWidth="1"/>
    <col min="11778" max="11778" width="31.28515625" style="8" customWidth="1"/>
    <col min="11779" max="11779" width="7.7109375" style="8" customWidth="1"/>
    <col min="11780" max="11780" width="2.28515625" style="8" customWidth="1"/>
    <col min="11781" max="11781" width="11.7109375" style="8" customWidth="1"/>
    <col min="11782" max="11782" width="2.28515625" style="8" customWidth="1"/>
    <col min="11783" max="11783" width="11.7109375" style="8" customWidth="1"/>
    <col min="11784" max="11784" width="2.28515625" style="8" customWidth="1"/>
    <col min="11785" max="11785" width="10.85546875" style="8" customWidth="1"/>
    <col min="11786" max="11786" width="2.28515625" style="8" customWidth="1"/>
    <col min="11787" max="11787" width="11.140625" style="8" customWidth="1"/>
    <col min="11788" max="11788" width="1.85546875" style="8" customWidth="1"/>
    <col min="11789" max="11789" width="11" style="8" customWidth="1"/>
    <col min="11790" max="11790" width="0.7109375" style="8" customWidth="1"/>
    <col min="11791" max="11791" width="1.85546875" style="8" customWidth="1"/>
    <col min="11792" max="11792" width="11.85546875" style="8" bestFit="1" customWidth="1"/>
    <col min="11793" max="11793" width="15.28515625" style="8" bestFit="1" customWidth="1"/>
    <col min="11794" max="11794" width="5" style="8" customWidth="1"/>
    <col min="11795" max="11795" width="10.28515625" style="8" bestFit="1" customWidth="1"/>
    <col min="11796" max="11796" width="5" style="8" customWidth="1"/>
    <col min="11797" max="11797" width="10.28515625" style="8" bestFit="1" customWidth="1"/>
    <col min="11798" max="11800" width="9" style="8"/>
    <col min="11801" max="11801" width="10.28515625" style="8" bestFit="1" customWidth="1"/>
    <col min="11802" max="12030" width="9" style="8"/>
    <col min="12031" max="12031" width="3.7109375" style="8" customWidth="1"/>
    <col min="12032" max="12032" width="4.85546875" style="8" customWidth="1"/>
    <col min="12033" max="12033" width="5.28515625" style="8" customWidth="1"/>
    <col min="12034" max="12034" width="31.28515625" style="8" customWidth="1"/>
    <col min="12035" max="12035" width="7.7109375" style="8" customWidth="1"/>
    <col min="12036" max="12036" width="2.28515625" style="8" customWidth="1"/>
    <col min="12037" max="12037" width="11.7109375" style="8" customWidth="1"/>
    <col min="12038" max="12038" width="2.28515625" style="8" customWidth="1"/>
    <col min="12039" max="12039" width="11.7109375" style="8" customWidth="1"/>
    <col min="12040" max="12040" width="2.28515625" style="8" customWidth="1"/>
    <col min="12041" max="12041" width="10.85546875" style="8" customWidth="1"/>
    <col min="12042" max="12042" width="2.28515625" style="8" customWidth="1"/>
    <col min="12043" max="12043" width="11.140625" style="8" customWidth="1"/>
    <col min="12044" max="12044" width="1.85546875" style="8" customWidth="1"/>
    <col min="12045" max="12045" width="11" style="8" customWidth="1"/>
    <col min="12046" max="12046" width="0.7109375" style="8" customWidth="1"/>
    <col min="12047" max="12047" width="1.85546875" style="8" customWidth="1"/>
    <col min="12048" max="12048" width="11.85546875" style="8" bestFit="1" customWidth="1"/>
    <col min="12049" max="12049" width="15.28515625" style="8" bestFit="1" customWidth="1"/>
    <col min="12050" max="12050" width="5" style="8" customWidth="1"/>
    <col min="12051" max="12051" width="10.28515625" style="8" bestFit="1" customWidth="1"/>
    <col min="12052" max="12052" width="5" style="8" customWidth="1"/>
    <col min="12053" max="12053" width="10.28515625" style="8" bestFit="1" customWidth="1"/>
    <col min="12054" max="12056" width="9" style="8"/>
    <col min="12057" max="12057" width="10.28515625" style="8" bestFit="1" customWidth="1"/>
    <col min="12058" max="12286" width="9" style="8"/>
    <col min="12287" max="12287" width="3.7109375" style="8" customWidth="1"/>
    <col min="12288" max="12288" width="4.85546875" style="8" customWidth="1"/>
    <col min="12289" max="12289" width="5.28515625" style="8" customWidth="1"/>
    <col min="12290" max="12290" width="31.28515625" style="8" customWidth="1"/>
    <col min="12291" max="12291" width="7.7109375" style="8" customWidth="1"/>
    <col min="12292" max="12292" width="2.28515625" style="8" customWidth="1"/>
    <col min="12293" max="12293" width="11.7109375" style="8" customWidth="1"/>
    <col min="12294" max="12294" width="2.28515625" style="8" customWidth="1"/>
    <col min="12295" max="12295" width="11.7109375" style="8" customWidth="1"/>
    <col min="12296" max="12296" width="2.28515625" style="8" customWidth="1"/>
    <col min="12297" max="12297" width="10.85546875" style="8" customWidth="1"/>
    <col min="12298" max="12298" width="2.28515625" style="8" customWidth="1"/>
    <col min="12299" max="12299" width="11.140625" style="8" customWidth="1"/>
    <col min="12300" max="12300" width="1.85546875" style="8" customWidth="1"/>
    <col min="12301" max="12301" width="11" style="8" customWidth="1"/>
    <col min="12302" max="12302" width="0.7109375" style="8" customWidth="1"/>
    <col min="12303" max="12303" width="1.85546875" style="8" customWidth="1"/>
    <col min="12304" max="12304" width="11.85546875" style="8" bestFit="1" customWidth="1"/>
    <col min="12305" max="12305" width="15.28515625" style="8" bestFit="1" customWidth="1"/>
    <col min="12306" max="12306" width="5" style="8" customWidth="1"/>
    <col min="12307" max="12307" width="10.28515625" style="8" bestFit="1" customWidth="1"/>
    <col min="12308" max="12308" width="5" style="8" customWidth="1"/>
    <col min="12309" max="12309" width="10.28515625" style="8" bestFit="1" customWidth="1"/>
    <col min="12310" max="12312" width="9" style="8"/>
    <col min="12313" max="12313" width="10.28515625" style="8" bestFit="1" customWidth="1"/>
    <col min="12314" max="12542" width="9" style="8"/>
    <col min="12543" max="12543" width="3.7109375" style="8" customWidth="1"/>
    <col min="12544" max="12544" width="4.85546875" style="8" customWidth="1"/>
    <col min="12545" max="12545" width="5.28515625" style="8" customWidth="1"/>
    <col min="12546" max="12546" width="31.28515625" style="8" customWidth="1"/>
    <col min="12547" max="12547" width="7.7109375" style="8" customWidth="1"/>
    <col min="12548" max="12548" width="2.28515625" style="8" customWidth="1"/>
    <col min="12549" max="12549" width="11.7109375" style="8" customWidth="1"/>
    <col min="12550" max="12550" width="2.28515625" style="8" customWidth="1"/>
    <col min="12551" max="12551" width="11.7109375" style="8" customWidth="1"/>
    <col min="12552" max="12552" width="2.28515625" style="8" customWidth="1"/>
    <col min="12553" max="12553" width="10.85546875" style="8" customWidth="1"/>
    <col min="12554" max="12554" width="2.28515625" style="8" customWidth="1"/>
    <col min="12555" max="12555" width="11.140625" style="8" customWidth="1"/>
    <col min="12556" max="12556" width="1.85546875" style="8" customWidth="1"/>
    <col min="12557" max="12557" width="11" style="8" customWidth="1"/>
    <col min="12558" max="12558" width="0.7109375" style="8" customWidth="1"/>
    <col min="12559" max="12559" width="1.85546875" style="8" customWidth="1"/>
    <col min="12560" max="12560" width="11.85546875" style="8" bestFit="1" customWidth="1"/>
    <col min="12561" max="12561" width="15.28515625" style="8" bestFit="1" customWidth="1"/>
    <col min="12562" max="12562" width="5" style="8" customWidth="1"/>
    <col min="12563" max="12563" width="10.28515625" style="8" bestFit="1" customWidth="1"/>
    <col min="12564" max="12564" width="5" style="8" customWidth="1"/>
    <col min="12565" max="12565" width="10.28515625" style="8" bestFit="1" customWidth="1"/>
    <col min="12566" max="12568" width="9" style="8"/>
    <col min="12569" max="12569" width="10.28515625" style="8" bestFit="1" customWidth="1"/>
    <col min="12570" max="12798" width="9" style="8"/>
    <col min="12799" max="12799" width="3.7109375" style="8" customWidth="1"/>
    <col min="12800" max="12800" width="4.85546875" style="8" customWidth="1"/>
    <col min="12801" max="12801" width="5.28515625" style="8" customWidth="1"/>
    <col min="12802" max="12802" width="31.28515625" style="8" customWidth="1"/>
    <col min="12803" max="12803" width="7.7109375" style="8" customWidth="1"/>
    <col min="12804" max="12804" width="2.28515625" style="8" customWidth="1"/>
    <col min="12805" max="12805" width="11.7109375" style="8" customWidth="1"/>
    <col min="12806" max="12806" width="2.28515625" style="8" customWidth="1"/>
    <col min="12807" max="12807" width="11.7109375" style="8" customWidth="1"/>
    <col min="12808" max="12808" width="2.28515625" style="8" customWidth="1"/>
    <col min="12809" max="12809" width="10.85546875" style="8" customWidth="1"/>
    <col min="12810" max="12810" width="2.28515625" style="8" customWidth="1"/>
    <col min="12811" max="12811" width="11.140625" style="8" customWidth="1"/>
    <col min="12812" max="12812" width="1.85546875" style="8" customWidth="1"/>
    <col min="12813" max="12813" width="11" style="8" customWidth="1"/>
    <col min="12814" max="12814" width="0.7109375" style="8" customWidth="1"/>
    <col min="12815" max="12815" width="1.85546875" style="8" customWidth="1"/>
    <col min="12816" max="12816" width="11.85546875" style="8" bestFit="1" customWidth="1"/>
    <col min="12817" max="12817" width="15.28515625" style="8" bestFit="1" customWidth="1"/>
    <col min="12818" max="12818" width="5" style="8" customWidth="1"/>
    <col min="12819" max="12819" width="10.28515625" style="8" bestFit="1" customWidth="1"/>
    <col min="12820" max="12820" width="5" style="8" customWidth="1"/>
    <col min="12821" max="12821" width="10.28515625" style="8" bestFit="1" customWidth="1"/>
    <col min="12822" max="12824" width="9" style="8"/>
    <col min="12825" max="12825" width="10.28515625" style="8" bestFit="1" customWidth="1"/>
    <col min="12826" max="13054" width="9" style="8"/>
    <col min="13055" max="13055" width="3.7109375" style="8" customWidth="1"/>
    <col min="13056" max="13056" width="4.85546875" style="8" customWidth="1"/>
    <col min="13057" max="13057" width="5.28515625" style="8" customWidth="1"/>
    <col min="13058" max="13058" width="31.28515625" style="8" customWidth="1"/>
    <col min="13059" max="13059" width="7.7109375" style="8" customWidth="1"/>
    <col min="13060" max="13060" width="2.28515625" style="8" customWidth="1"/>
    <col min="13061" max="13061" width="11.7109375" style="8" customWidth="1"/>
    <col min="13062" max="13062" width="2.28515625" style="8" customWidth="1"/>
    <col min="13063" max="13063" width="11.7109375" style="8" customWidth="1"/>
    <col min="13064" max="13064" width="2.28515625" style="8" customWidth="1"/>
    <col min="13065" max="13065" width="10.85546875" style="8" customWidth="1"/>
    <col min="13066" max="13066" width="2.28515625" style="8" customWidth="1"/>
    <col min="13067" max="13067" width="11.140625" style="8" customWidth="1"/>
    <col min="13068" max="13068" width="1.85546875" style="8" customWidth="1"/>
    <col min="13069" max="13069" width="11" style="8" customWidth="1"/>
    <col min="13070" max="13070" width="0.7109375" style="8" customWidth="1"/>
    <col min="13071" max="13071" width="1.85546875" style="8" customWidth="1"/>
    <col min="13072" max="13072" width="11.85546875" style="8" bestFit="1" customWidth="1"/>
    <col min="13073" max="13073" width="15.28515625" style="8" bestFit="1" customWidth="1"/>
    <col min="13074" max="13074" width="5" style="8" customWidth="1"/>
    <col min="13075" max="13075" width="10.28515625" style="8" bestFit="1" customWidth="1"/>
    <col min="13076" max="13076" width="5" style="8" customWidth="1"/>
    <col min="13077" max="13077" width="10.28515625" style="8" bestFit="1" customWidth="1"/>
    <col min="13078" max="13080" width="9" style="8"/>
    <col min="13081" max="13081" width="10.28515625" style="8" bestFit="1" customWidth="1"/>
    <col min="13082" max="13310" width="9" style="8"/>
    <col min="13311" max="13311" width="3.7109375" style="8" customWidth="1"/>
    <col min="13312" max="13312" width="4.85546875" style="8" customWidth="1"/>
    <col min="13313" max="13313" width="5.28515625" style="8" customWidth="1"/>
    <col min="13314" max="13314" width="31.28515625" style="8" customWidth="1"/>
    <col min="13315" max="13315" width="7.7109375" style="8" customWidth="1"/>
    <col min="13316" max="13316" width="2.28515625" style="8" customWidth="1"/>
    <col min="13317" max="13317" width="11.7109375" style="8" customWidth="1"/>
    <col min="13318" max="13318" width="2.28515625" style="8" customWidth="1"/>
    <col min="13319" max="13319" width="11.7109375" style="8" customWidth="1"/>
    <col min="13320" max="13320" width="2.28515625" style="8" customWidth="1"/>
    <col min="13321" max="13321" width="10.85546875" style="8" customWidth="1"/>
    <col min="13322" max="13322" width="2.28515625" style="8" customWidth="1"/>
    <col min="13323" max="13323" width="11.140625" style="8" customWidth="1"/>
    <col min="13324" max="13324" width="1.85546875" style="8" customWidth="1"/>
    <col min="13325" max="13325" width="11" style="8" customWidth="1"/>
    <col min="13326" max="13326" width="0.7109375" style="8" customWidth="1"/>
    <col min="13327" max="13327" width="1.85546875" style="8" customWidth="1"/>
    <col min="13328" max="13328" width="11.85546875" style="8" bestFit="1" customWidth="1"/>
    <col min="13329" max="13329" width="15.28515625" style="8" bestFit="1" customWidth="1"/>
    <col min="13330" max="13330" width="5" style="8" customWidth="1"/>
    <col min="13331" max="13331" width="10.28515625" style="8" bestFit="1" customWidth="1"/>
    <col min="13332" max="13332" width="5" style="8" customWidth="1"/>
    <col min="13333" max="13333" width="10.28515625" style="8" bestFit="1" customWidth="1"/>
    <col min="13334" max="13336" width="9" style="8"/>
    <col min="13337" max="13337" width="10.28515625" style="8" bestFit="1" customWidth="1"/>
    <col min="13338" max="13566" width="9" style="8"/>
    <col min="13567" max="13567" width="3.7109375" style="8" customWidth="1"/>
    <col min="13568" max="13568" width="4.85546875" style="8" customWidth="1"/>
    <col min="13569" max="13569" width="5.28515625" style="8" customWidth="1"/>
    <col min="13570" max="13570" width="31.28515625" style="8" customWidth="1"/>
    <col min="13571" max="13571" width="7.7109375" style="8" customWidth="1"/>
    <col min="13572" max="13572" width="2.28515625" style="8" customWidth="1"/>
    <col min="13573" max="13573" width="11.7109375" style="8" customWidth="1"/>
    <col min="13574" max="13574" width="2.28515625" style="8" customWidth="1"/>
    <col min="13575" max="13575" width="11.7109375" style="8" customWidth="1"/>
    <col min="13576" max="13576" width="2.28515625" style="8" customWidth="1"/>
    <col min="13577" max="13577" width="10.85546875" style="8" customWidth="1"/>
    <col min="13578" max="13578" width="2.28515625" style="8" customWidth="1"/>
    <col min="13579" max="13579" width="11.140625" style="8" customWidth="1"/>
    <col min="13580" max="13580" width="1.85546875" style="8" customWidth="1"/>
    <col min="13581" max="13581" width="11" style="8" customWidth="1"/>
    <col min="13582" max="13582" width="0.7109375" style="8" customWidth="1"/>
    <col min="13583" max="13583" width="1.85546875" style="8" customWidth="1"/>
    <col min="13584" max="13584" width="11.85546875" style="8" bestFit="1" customWidth="1"/>
    <col min="13585" max="13585" width="15.28515625" style="8" bestFit="1" customWidth="1"/>
    <col min="13586" max="13586" width="5" style="8" customWidth="1"/>
    <col min="13587" max="13587" width="10.28515625" style="8" bestFit="1" customWidth="1"/>
    <col min="13588" max="13588" width="5" style="8" customWidth="1"/>
    <col min="13589" max="13589" width="10.28515625" style="8" bestFit="1" customWidth="1"/>
    <col min="13590" max="13592" width="9" style="8"/>
    <col min="13593" max="13593" width="10.28515625" style="8" bestFit="1" customWidth="1"/>
    <col min="13594" max="13822" width="9" style="8"/>
    <col min="13823" max="13823" width="3.7109375" style="8" customWidth="1"/>
    <col min="13824" max="13824" width="4.85546875" style="8" customWidth="1"/>
    <col min="13825" max="13825" width="5.28515625" style="8" customWidth="1"/>
    <col min="13826" max="13826" width="31.28515625" style="8" customWidth="1"/>
    <col min="13827" max="13827" width="7.7109375" style="8" customWidth="1"/>
    <col min="13828" max="13828" width="2.28515625" style="8" customWidth="1"/>
    <col min="13829" max="13829" width="11.7109375" style="8" customWidth="1"/>
    <col min="13830" max="13830" width="2.28515625" style="8" customWidth="1"/>
    <col min="13831" max="13831" width="11.7109375" style="8" customWidth="1"/>
    <col min="13832" max="13832" width="2.28515625" style="8" customWidth="1"/>
    <col min="13833" max="13833" width="10.85546875" style="8" customWidth="1"/>
    <col min="13834" max="13834" width="2.28515625" style="8" customWidth="1"/>
    <col min="13835" max="13835" width="11.140625" style="8" customWidth="1"/>
    <col min="13836" max="13836" width="1.85546875" style="8" customWidth="1"/>
    <col min="13837" max="13837" width="11" style="8" customWidth="1"/>
    <col min="13838" max="13838" width="0.7109375" style="8" customWidth="1"/>
    <col min="13839" max="13839" width="1.85546875" style="8" customWidth="1"/>
    <col min="13840" max="13840" width="11.85546875" style="8" bestFit="1" customWidth="1"/>
    <col min="13841" max="13841" width="15.28515625" style="8" bestFit="1" customWidth="1"/>
    <col min="13842" max="13842" width="5" style="8" customWidth="1"/>
    <col min="13843" max="13843" width="10.28515625" style="8" bestFit="1" customWidth="1"/>
    <col min="13844" max="13844" width="5" style="8" customWidth="1"/>
    <col min="13845" max="13845" width="10.28515625" style="8" bestFit="1" customWidth="1"/>
    <col min="13846" max="13848" width="9" style="8"/>
    <col min="13849" max="13849" width="10.28515625" style="8" bestFit="1" customWidth="1"/>
    <col min="13850" max="14078" width="9" style="8"/>
    <col min="14079" max="14079" width="3.7109375" style="8" customWidth="1"/>
    <col min="14080" max="14080" width="4.85546875" style="8" customWidth="1"/>
    <col min="14081" max="14081" width="5.28515625" style="8" customWidth="1"/>
    <col min="14082" max="14082" width="31.28515625" style="8" customWidth="1"/>
    <col min="14083" max="14083" width="7.7109375" style="8" customWidth="1"/>
    <col min="14084" max="14084" width="2.28515625" style="8" customWidth="1"/>
    <col min="14085" max="14085" width="11.7109375" style="8" customWidth="1"/>
    <col min="14086" max="14086" width="2.28515625" style="8" customWidth="1"/>
    <col min="14087" max="14087" width="11.7109375" style="8" customWidth="1"/>
    <col min="14088" max="14088" width="2.28515625" style="8" customWidth="1"/>
    <col min="14089" max="14089" width="10.85546875" style="8" customWidth="1"/>
    <col min="14090" max="14090" width="2.28515625" style="8" customWidth="1"/>
    <col min="14091" max="14091" width="11.140625" style="8" customWidth="1"/>
    <col min="14092" max="14092" width="1.85546875" style="8" customWidth="1"/>
    <col min="14093" max="14093" width="11" style="8" customWidth="1"/>
    <col min="14094" max="14094" width="0.7109375" style="8" customWidth="1"/>
    <col min="14095" max="14095" width="1.85546875" style="8" customWidth="1"/>
    <col min="14096" max="14096" width="11.85546875" style="8" bestFit="1" customWidth="1"/>
    <col min="14097" max="14097" width="15.28515625" style="8" bestFit="1" customWidth="1"/>
    <col min="14098" max="14098" width="5" style="8" customWidth="1"/>
    <col min="14099" max="14099" width="10.28515625" style="8" bestFit="1" customWidth="1"/>
    <col min="14100" max="14100" width="5" style="8" customWidth="1"/>
    <col min="14101" max="14101" width="10.28515625" style="8" bestFit="1" customWidth="1"/>
    <col min="14102" max="14104" width="9" style="8"/>
    <col min="14105" max="14105" width="10.28515625" style="8" bestFit="1" customWidth="1"/>
    <col min="14106" max="14334" width="9" style="8"/>
    <col min="14335" max="14335" width="3.7109375" style="8" customWidth="1"/>
    <col min="14336" max="14336" width="4.85546875" style="8" customWidth="1"/>
    <col min="14337" max="14337" width="5.28515625" style="8" customWidth="1"/>
    <col min="14338" max="14338" width="31.28515625" style="8" customWidth="1"/>
    <col min="14339" max="14339" width="7.7109375" style="8" customWidth="1"/>
    <col min="14340" max="14340" width="2.28515625" style="8" customWidth="1"/>
    <col min="14341" max="14341" width="11.7109375" style="8" customWidth="1"/>
    <col min="14342" max="14342" width="2.28515625" style="8" customWidth="1"/>
    <col min="14343" max="14343" width="11.7109375" style="8" customWidth="1"/>
    <col min="14344" max="14344" width="2.28515625" style="8" customWidth="1"/>
    <col min="14345" max="14345" width="10.85546875" style="8" customWidth="1"/>
    <col min="14346" max="14346" width="2.28515625" style="8" customWidth="1"/>
    <col min="14347" max="14347" width="11.140625" style="8" customWidth="1"/>
    <col min="14348" max="14348" width="1.85546875" style="8" customWidth="1"/>
    <col min="14349" max="14349" width="11" style="8" customWidth="1"/>
    <col min="14350" max="14350" width="0.7109375" style="8" customWidth="1"/>
    <col min="14351" max="14351" width="1.85546875" style="8" customWidth="1"/>
    <col min="14352" max="14352" width="11.85546875" style="8" bestFit="1" customWidth="1"/>
    <col min="14353" max="14353" width="15.28515625" style="8" bestFit="1" customWidth="1"/>
    <col min="14354" max="14354" width="5" style="8" customWidth="1"/>
    <col min="14355" max="14355" width="10.28515625" style="8" bestFit="1" customWidth="1"/>
    <col min="14356" max="14356" width="5" style="8" customWidth="1"/>
    <col min="14357" max="14357" width="10.28515625" style="8" bestFit="1" customWidth="1"/>
    <col min="14358" max="14360" width="9" style="8"/>
    <col min="14361" max="14361" width="10.28515625" style="8" bestFit="1" customWidth="1"/>
    <col min="14362" max="14590" width="9" style="8"/>
    <col min="14591" max="14591" width="3.7109375" style="8" customWidth="1"/>
    <col min="14592" max="14592" width="4.85546875" style="8" customWidth="1"/>
    <col min="14593" max="14593" width="5.28515625" style="8" customWidth="1"/>
    <col min="14594" max="14594" width="31.28515625" style="8" customWidth="1"/>
    <col min="14595" max="14595" width="7.7109375" style="8" customWidth="1"/>
    <col min="14596" max="14596" width="2.28515625" style="8" customWidth="1"/>
    <col min="14597" max="14597" width="11.7109375" style="8" customWidth="1"/>
    <col min="14598" max="14598" width="2.28515625" style="8" customWidth="1"/>
    <col min="14599" max="14599" width="11.7109375" style="8" customWidth="1"/>
    <col min="14600" max="14600" width="2.28515625" style="8" customWidth="1"/>
    <col min="14601" max="14601" width="10.85546875" style="8" customWidth="1"/>
    <col min="14602" max="14602" width="2.28515625" style="8" customWidth="1"/>
    <col min="14603" max="14603" width="11.140625" style="8" customWidth="1"/>
    <col min="14604" max="14604" width="1.85546875" style="8" customWidth="1"/>
    <col min="14605" max="14605" width="11" style="8" customWidth="1"/>
    <col min="14606" max="14606" width="0.7109375" style="8" customWidth="1"/>
    <col min="14607" max="14607" width="1.85546875" style="8" customWidth="1"/>
    <col min="14608" max="14608" width="11.85546875" style="8" bestFit="1" customWidth="1"/>
    <col min="14609" max="14609" width="15.28515625" style="8" bestFit="1" customWidth="1"/>
    <col min="14610" max="14610" width="5" style="8" customWidth="1"/>
    <col min="14611" max="14611" width="10.28515625" style="8" bestFit="1" customWidth="1"/>
    <col min="14612" max="14612" width="5" style="8" customWidth="1"/>
    <col min="14613" max="14613" width="10.28515625" style="8" bestFit="1" customWidth="1"/>
    <col min="14614" max="14616" width="9" style="8"/>
    <col min="14617" max="14617" width="10.28515625" style="8" bestFit="1" customWidth="1"/>
    <col min="14618" max="14846" width="9" style="8"/>
    <col min="14847" max="14847" width="3.7109375" style="8" customWidth="1"/>
    <col min="14848" max="14848" width="4.85546875" style="8" customWidth="1"/>
    <col min="14849" max="14849" width="5.28515625" style="8" customWidth="1"/>
    <col min="14850" max="14850" width="31.28515625" style="8" customWidth="1"/>
    <col min="14851" max="14851" width="7.7109375" style="8" customWidth="1"/>
    <col min="14852" max="14852" width="2.28515625" style="8" customWidth="1"/>
    <col min="14853" max="14853" width="11.7109375" style="8" customWidth="1"/>
    <col min="14854" max="14854" width="2.28515625" style="8" customWidth="1"/>
    <col min="14855" max="14855" width="11.7109375" style="8" customWidth="1"/>
    <col min="14856" max="14856" width="2.28515625" style="8" customWidth="1"/>
    <col min="14857" max="14857" width="10.85546875" style="8" customWidth="1"/>
    <col min="14858" max="14858" width="2.28515625" style="8" customWidth="1"/>
    <col min="14859" max="14859" width="11.140625" style="8" customWidth="1"/>
    <col min="14860" max="14860" width="1.85546875" style="8" customWidth="1"/>
    <col min="14861" max="14861" width="11" style="8" customWidth="1"/>
    <col min="14862" max="14862" width="0.7109375" style="8" customWidth="1"/>
    <col min="14863" max="14863" width="1.85546875" style="8" customWidth="1"/>
    <col min="14864" max="14864" width="11.85546875" style="8" bestFit="1" customWidth="1"/>
    <col min="14865" max="14865" width="15.28515625" style="8" bestFit="1" customWidth="1"/>
    <col min="14866" max="14866" width="5" style="8" customWidth="1"/>
    <col min="14867" max="14867" width="10.28515625" style="8" bestFit="1" customWidth="1"/>
    <col min="14868" max="14868" width="5" style="8" customWidth="1"/>
    <col min="14869" max="14869" width="10.28515625" style="8" bestFit="1" customWidth="1"/>
    <col min="14870" max="14872" width="9" style="8"/>
    <col min="14873" max="14873" width="10.28515625" style="8" bestFit="1" customWidth="1"/>
    <col min="14874" max="15102" width="9" style="8"/>
    <col min="15103" max="15103" width="3.7109375" style="8" customWidth="1"/>
    <col min="15104" max="15104" width="4.85546875" style="8" customWidth="1"/>
    <col min="15105" max="15105" width="5.28515625" style="8" customWidth="1"/>
    <col min="15106" max="15106" width="31.28515625" style="8" customWidth="1"/>
    <col min="15107" max="15107" width="7.7109375" style="8" customWidth="1"/>
    <col min="15108" max="15108" width="2.28515625" style="8" customWidth="1"/>
    <col min="15109" max="15109" width="11.7109375" style="8" customWidth="1"/>
    <col min="15110" max="15110" width="2.28515625" style="8" customWidth="1"/>
    <col min="15111" max="15111" width="11.7109375" style="8" customWidth="1"/>
    <col min="15112" max="15112" width="2.28515625" style="8" customWidth="1"/>
    <col min="15113" max="15113" width="10.85546875" style="8" customWidth="1"/>
    <col min="15114" max="15114" width="2.28515625" style="8" customWidth="1"/>
    <col min="15115" max="15115" width="11.140625" style="8" customWidth="1"/>
    <col min="15116" max="15116" width="1.85546875" style="8" customWidth="1"/>
    <col min="15117" max="15117" width="11" style="8" customWidth="1"/>
    <col min="15118" max="15118" width="0.7109375" style="8" customWidth="1"/>
    <col min="15119" max="15119" width="1.85546875" style="8" customWidth="1"/>
    <col min="15120" max="15120" width="11.85546875" style="8" bestFit="1" customWidth="1"/>
    <col min="15121" max="15121" width="15.28515625" style="8" bestFit="1" customWidth="1"/>
    <col min="15122" max="15122" width="5" style="8" customWidth="1"/>
    <col min="15123" max="15123" width="10.28515625" style="8" bestFit="1" customWidth="1"/>
    <col min="15124" max="15124" width="5" style="8" customWidth="1"/>
    <col min="15125" max="15125" width="10.28515625" style="8" bestFit="1" customWidth="1"/>
    <col min="15126" max="15128" width="9" style="8"/>
    <col min="15129" max="15129" width="10.28515625" style="8" bestFit="1" customWidth="1"/>
    <col min="15130" max="15358" width="9" style="8"/>
    <col min="15359" max="15359" width="3.7109375" style="8" customWidth="1"/>
    <col min="15360" max="15360" width="4.85546875" style="8" customWidth="1"/>
    <col min="15361" max="15361" width="5.28515625" style="8" customWidth="1"/>
    <col min="15362" max="15362" width="31.28515625" style="8" customWidth="1"/>
    <col min="15363" max="15363" width="7.7109375" style="8" customWidth="1"/>
    <col min="15364" max="15364" width="2.28515625" style="8" customWidth="1"/>
    <col min="15365" max="15365" width="11.7109375" style="8" customWidth="1"/>
    <col min="15366" max="15366" width="2.28515625" style="8" customWidth="1"/>
    <col min="15367" max="15367" width="11.7109375" style="8" customWidth="1"/>
    <col min="15368" max="15368" width="2.28515625" style="8" customWidth="1"/>
    <col min="15369" max="15369" width="10.85546875" style="8" customWidth="1"/>
    <col min="15370" max="15370" width="2.28515625" style="8" customWidth="1"/>
    <col min="15371" max="15371" width="11.140625" style="8" customWidth="1"/>
    <col min="15372" max="15372" width="1.85546875" style="8" customWidth="1"/>
    <col min="15373" max="15373" width="11" style="8" customWidth="1"/>
    <col min="15374" max="15374" width="0.7109375" style="8" customWidth="1"/>
    <col min="15375" max="15375" width="1.85546875" style="8" customWidth="1"/>
    <col min="15376" max="15376" width="11.85546875" style="8" bestFit="1" customWidth="1"/>
    <col min="15377" max="15377" width="15.28515625" style="8" bestFit="1" customWidth="1"/>
    <col min="15378" max="15378" width="5" style="8" customWidth="1"/>
    <col min="15379" max="15379" width="10.28515625" style="8" bestFit="1" customWidth="1"/>
    <col min="15380" max="15380" width="5" style="8" customWidth="1"/>
    <col min="15381" max="15381" width="10.28515625" style="8" bestFit="1" customWidth="1"/>
    <col min="15382" max="15384" width="9" style="8"/>
    <col min="15385" max="15385" width="10.28515625" style="8" bestFit="1" customWidth="1"/>
    <col min="15386" max="15614" width="9" style="8"/>
    <col min="15615" max="15615" width="3.7109375" style="8" customWidth="1"/>
    <col min="15616" max="15616" width="4.85546875" style="8" customWidth="1"/>
    <col min="15617" max="15617" width="5.28515625" style="8" customWidth="1"/>
    <col min="15618" max="15618" width="31.28515625" style="8" customWidth="1"/>
    <col min="15619" max="15619" width="7.7109375" style="8" customWidth="1"/>
    <col min="15620" max="15620" width="2.28515625" style="8" customWidth="1"/>
    <col min="15621" max="15621" width="11.7109375" style="8" customWidth="1"/>
    <col min="15622" max="15622" width="2.28515625" style="8" customWidth="1"/>
    <col min="15623" max="15623" width="11.7109375" style="8" customWidth="1"/>
    <col min="15624" max="15624" width="2.28515625" style="8" customWidth="1"/>
    <col min="15625" max="15625" width="10.85546875" style="8" customWidth="1"/>
    <col min="15626" max="15626" width="2.28515625" style="8" customWidth="1"/>
    <col min="15627" max="15627" width="11.140625" style="8" customWidth="1"/>
    <col min="15628" max="15628" width="1.85546875" style="8" customWidth="1"/>
    <col min="15629" max="15629" width="11" style="8" customWidth="1"/>
    <col min="15630" max="15630" width="0.7109375" style="8" customWidth="1"/>
    <col min="15631" max="15631" width="1.85546875" style="8" customWidth="1"/>
    <col min="15632" max="15632" width="11.85546875" style="8" bestFit="1" customWidth="1"/>
    <col min="15633" max="15633" width="15.28515625" style="8" bestFit="1" customWidth="1"/>
    <col min="15634" max="15634" width="5" style="8" customWidth="1"/>
    <col min="15635" max="15635" width="10.28515625" style="8" bestFit="1" customWidth="1"/>
    <col min="15636" max="15636" width="5" style="8" customWidth="1"/>
    <col min="15637" max="15637" width="10.28515625" style="8" bestFit="1" customWidth="1"/>
    <col min="15638" max="15640" width="9" style="8"/>
    <col min="15641" max="15641" width="10.28515625" style="8" bestFit="1" customWidth="1"/>
    <col min="15642" max="15870" width="9" style="8"/>
    <col min="15871" max="15871" width="3.7109375" style="8" customWidth="1"/>
    <col min="15872" max="15872" width="4.85546875" style="8" customWidth="1"/>
    <col min="15873" max="15873" width="5.28515625" style="8" customWidth="1"/>
    <col min="15874" max="15874" width="31.28515625" style="8" customWidth="1"/>
    <col min="15875" max="15875" width="7.7109375" style="8" customWidth="1"/>
    <col min="15876" max="15876" width="2.28515625" style="8" customWidth="1"/>
    <col min="15877" max="15877" width="11.7109375" style="8" customWidth="1"/>
    <col min="15878" max="15878" width="2.28515625" style="8" customWidth="1"/>
    <col min="15879" max="15879" width="11.7109375" style="8" customWidth="1"/>
    <col min="15880" max="15880" width="2.28515625" style="8" customWidth="1"/>
    <col min="15881" max="15881" width="10.85546875" style="8" customWidth="1"/>
    <col min="15882" max="15882" width="2.28515625" style="8" customWidth="1"/>
    <col min="15883" max="15883" width="11.140625" style="8" customWidth="1"/>
    <col min="15884" max="15884" width="1.85546875" style="8" customWidth="1"/>
    <col min="15885" max="15885" width="11" style="8" customWidth="1"/>
    <col min="15886" max="15886" width="0.7109375" style="8" customWidth="1"/>
    <col min="15887" max="15887" width="1.85546875" style="8" customWidth="1"/>
    <col min="15888" max="15888" width="11.85546875" style="8" bestFit="1" customWidth="1"/>
    <col min="15889" max="15889" width="15.28515625" style="8" bestFit="1" customWidth="1"/>
    <col min="15890" max="15890" width="5" style="8" customWidth="1"/>
    <col min="15891" max="15891" width="10.28515625" style="8" bestFit="1" customWidth="1"/>
    <col min="15892" max="15892" width="5" style="8" customWidth="1"/>
    <col min="15893" max="15893" width="10.28515625" style="8" bestFit="1" customWidth="1"/>
    <col min="15894" max="15896" width="9" style="8"/>
    <col min="15897" max="15897" width="10.28515625" style="8" bestFit="1" customWidth="1"/>
    <col min="15898" max="16126" width="9" style="8"/>
    <col min="16127" max="16127" width="3.7109375" style="8" customWidth="1"/>
    <col min="16128" max="16128" width="4.85546875" style="8" customWidth="1"/>
    <col min="16129" max="16129" width="5.28515625" style="8" customWidth="1"/>
    <col min="16130" max="16130" width="31.28515625" style="8" customWidth="1"/>
    <col min="16131" max="16131" width="7.7109375" style="8" customWidth="1"/>
    <col min="16132" max="16132" width="2.28515625" style="8" customWidth="1"/>
    <col min="16133" max="16133" width="11.7109375" style="8" customWidth="1"/>
    <col min="16134" max="16134" width="2.28515625" style="8" customWidth="1"/>
    <col min="16135" max="16135" width="11.7109375" style="8" customWidth="1"/>
    <col min="16136" max="16136" width="2.28515625" style="8" customWidth="1"/>
    <col min="16137" max="16137" width="10.85546875" style="8" customWidth="1"/>
    <col min="16138" max="16138" width="2.28515625" style="8" customWidth="1"/>
    <col min="16139" max="16139" width="11.140625" style="8" customWidth="1"/>
    <col min="16140" max="16140" width="1.85546875" style="8" customWidth="1"/>
    <col min="16141" max="16141" width="11" style="8" customWidth="1"/>
    <col min="16142" max="16142" width="0.7109375" style="8" customWidth="1"/>
    <col min="16143" max="16143" width="1.85546875" style="8" customWidth="1"/>
    <col min="16144" max="16144" width="11.85546875" style="8" bestFit="1" customWidth="1"/>
    <col min="16145" max="16145" width="15.28515625" style="8" bestFit="1" customWidth="1"/>
    <col min="16146" max="16146" width="5" style="8" customWidth="1"/>
    <col min="16147" max="16147" width="10.28515625" style="8" bestFit="1" customWidth="1"/>
    <col min="16148" max="16148" width="5" style="8" customWidth="1"/>
    <col min="16149" max="16149" width="10.28515625" style="8" bestFit="1" customWidth="1"/>
    <col min="16150" max="16152" width="9" style="8"/>
    <col min="16153" max="16153" width="10.28515625" style="8" bestFit="1" customWidth="1"/>
    <col min="16154" max="16383" width="9" style="8"/>
    <col min="16384" max="16384" width="9" style="8" customWidth="1"/>
  </cols>
  <sheetData>
    <row r="1" spans="1:19" s="312" customFormat="1" ht="25.5">
      <c r="A1" s="1366" t="s">
        <v>166</v>
      </c>
      <c r="B1" s="1366"/>
      <c r="C1" s="1366"/>
      <c r="D1" s="1366"/>
      <c r="E1" s="1366"/>
      <c r="F1" s="1366"/>
      <c r="G1" s="1366"/>
      <c r="H1" s="1366"/>
      <c r="I1" s="1366"/>
      <c r="J1" s="1366"/>
      <c r="K1" s="1366"/>
      <c r="L1" s="1366"/>
      <c r="M1" s="1366"/>
      <c r="N1" s="1344"/>
      <c r="O1" s="310"/>
      <c r="P1" s="311"/>
      <c r="Q1" s="311"/>
      <c r="R1" s="310"/>
      <c r="S1" s="310"/>
    </row>
    <row r="2" spans="1:19" s="312" customFormat="1" ht="25.5">
      <c r="A2" s="1423" t="s">
        <v>579</v>
      </c>
      <c r="B2" s="1423"/>
      <c r="C2" s="1423"/>
      <c r="D2" s="1423"/>
      <c r="E2" s="1423"/>
      <c r="F2" s="1423"/>
      <c r="G2" s="1423"/>
      <c r="H2" s="1423"/>
      <c r="I2" s="1423"/>
      <c r="J2" s="1423"/>
      <c r="K2" s="1423"/>
      <c r="L2" s="1423"/>
      <c r="M2" s="1423"/>
      <c r="N2" s="1346"/>
      <c r="O2" s="310"/>
      <c r="P2" s="311"/>
      <c r="Q2" s="311"/>
      <c r="R2" s="310"/>
      <c r="S2" s="310"/>
    </row>
    <row r="3" spans="1:19" s="312" customFormat="1" ht="25.5">
      <c r="A3" s="1423" t="s">
        <v>1014</v>
      </c>
      <c r="B3" s="1423"/>
      <c r="C3" s="1423"/>
      <c r="D3" s="1423"/>
      <c r="E3" s="1423"/>
      <c r="F3" s="1423"/>
      <c r="G3" s="1423"/>
      <c r="H3" s="1423"/>
      <c r="I3" s="1423"/>
      <c r="J3" s="1423"/>
      <c r="K3" s="1423"/>
      <c r="L3" s="1423"/>
      <c r="M3" s="1423"/>
      <c r="N3" s="1346"/>
      <c r="O3" s="310"/>
      <c r="P3" s="311"/>
      <c r="Q3" s="311"/>
      <c r="R3" s="310"/>
      <c r="S3" s="310"/>
    </row>
    <row r="4" spans="1:19" s="255" customFormat="1" ht="24">
      <c r="A4" s="463" t="s">
        <v>41</v>
      </c>
      <c r="B4" s="1361" t="s">
        <v>653</v>
      </c>
      <c r="C4" s="1361"/>
      <c r="D4" s="1361"/>
      <c r="E4" s="146"/>
      <c r="F4" s="146"/>
      <c r="G4" s="146"/>
      <c r="H4" s="146"/>
      <c r="I4" s="146"/>
      <c r="J4" s="146"/>
      <c r="K4" s="777"/>
      <c r="L4" s="777"/>
      <c r="P4" s="256"/>
      <c r="Q4" s="256"/>
    </row>
    <row r="5" spans="1:19" s="255" customFormat="1" ht="24">
      <c r="A5" s="463"/>
      <c r="B5" s="462"/>
      <c r="C5" s="462"/>
      <c r="D5" s="462"/>
      <c r="E5" s="146"/>
      <c r="F5" s="146"/>
      <c r="G5" s="146"/>
      <c r="H5" s="146"/>
      <c r="I5" s="146"/>
      <c r="J5" s="146"/>
      <c r="K5" s="1484" t="s">
        <v>1227</v>
      </c>
      <c r="L5" s="1484"/>
      <c r="M5" s="1484"/>
      <c r="P5" s="256"/>
      <c r="Q5" s="256"/>
    </row>
    <row r="6" spans="1:19" s="255" customFormat="1" ht="24">
      <c r="A6" s="174"/>
      <c r="C6" s="146"/>
      <c r="I6" s="359" t="s">
        <v>416</v>
      </c>
      <c r="K6" s="359">
        <v>1403</v>
      </c>
      <c r="L6" s="299"/>
      <c r="M6" s="604">
        <v>1402</v>
      </c>
      <c r="P6" s="593" t="s">
        <v>3</v>
      </c>
      <c r="Q6" s="359">
        <v>1401</v>
      </c>
      <c r="R6" s="299"/>
      <c r="S6" s="359">
        <v>1400</v>
      </c>
    </row>
    <row r="7" spans="1:19" s="255" customFormat="1" ht="9" customHeight="1">
      <c r="A7" s="174"/>
      <c r="B7" s="141"/>
      <c r="C7" s="141"/>
      <c r="I7" s="241"/>
      <c r="K7" s="253"/>
      <c r="M7" s="241"/>
      <c r="P7" s="256"/>
      <c r="Q7" s="619" t="s">
        <v>272</v>
      </c>
      <c r="S7" s="619" t="s">
        <v>272</v>
      </c>
    </row>
    <row r="8" spans="1:19" s="255" customFormat="1" ht="24">
      <c r="A8" s="174"/>
      <c r="D8" s="146" t="s">
        <v>654</v>
      </c>
      <c r="E8" s="146"/>
      <c r="F8" s="146"/>
      <c r="G8" s="146"/>
      <c r="I8" s="241"/>
      <c r="P8" s="259"/>
    </row>
    <row r="9" spans="1:19" s="255" customFormat="1" ht="22.5">
      <c r="A9" s="174"/>
      <c r="D9" s="141" t="s">
        <v>60</v>
      </c>
      <c r="E9" s="141"/>
      <c r="F9" s="141"/>
      <c r="G9" s="141"/>
      <c r="H9" s="976">
        <v>13</v>
      </c>
      <c r="I9" s="260"/>
      <c r="K9" s="255">
        <v>2576</v>
      </c>
      <c r="M9" s="255">
        <v>125264</v>
      </c>
      <c r="P9" s="259"/>
      <c r="Q9" s="255" t="e">
        <v>#REF!</v>
      </c>
      <c r="S9" s="255">
        <v>899027340</v>
      </c>
    </row>
    <row r="10" spans="1:19" s="255" customFormat="1" ht="22.5">
      <c r="A10" s="174"/>
      <c r="D10" s="141"/>
      <c r="E10" s="141"/>
      <c r="F10" s="141"/>
      <c r="G10" s="141"/>
      <c r="H10" s="261"/>
      <c r="I10" s="260"/>
      <c r="K10" s="262">
        <v>2576</v>
      </c>
      <c r="M10" s="262">
        <v>125264</v>
      </c>
      <c r="P10" s="259"/>
      <c r="Q10" s="262" t="e">
        <v>#REF!</v>
      </c>
      <c r="S10" s="262">
        <v>899027340</v>
      </c>
    </row>
    <row r="11" spans="1:19" s="255" customFormat="1" ht="24">
      <c r="A11" s="174"/>
      <c r="B11" s="146"/>
      <c r="D11" s="146" t="s">
        <v>655</v>
      </c>
      <c r="E11" s="146"/>
      <c r="F11" s="146"/>
      <c r="G11" s="146"/>
      <c r="H11" s="261"/>
      <c r="I11" s="260"/>
      <c r="P11" s="259"/>
    </row>
    <row r="12" spans="1:19" s="255" customFormat="1" ht="22.5">
      <c r="A12" s="174"/>
      <c r="D12" s="141" t="s">
        <v>196</v>
      </c>
      <c r="E12" s="141"/>
      <c r="F12" s="141"/>
      <c r="G12" s="141"/>
      <c r="H12" s="976">
        <v>13</v>
      </c>
      <c r="I12" s="260" t="s">
        <v>349</v>
      </c>
      <c r="K12" s="255">
        <v>2829255</v>
      </c>
      <c r="M12" s="255">
        <v>1743934</v>
      </c>
      <c r="P12" s="259"/>
      <c r="Q12" s="255" t="e">
        <v>#REF!</v>
      </c>
      <c r="S12" s="255">
        <v>1468632928532</v>
      </c>
    </row>
    <row r="13" spans="1:19" s="255" customFormat="1" ht="22.5">
      <c r="A13" s="174"/>
      <c r="D13" s="141" t="s">
        <v>61</v>
      </c>
      <c r="E13" s="141"/>
      <c r="F13" s="141"/>
      <c r="G13" s="141"/>
      <c r="H13" s="976">
        <v>13</v>
      </c>
      <c r="I13" s="260" t="s">
        <v>468</v>
      </c>
      <c r="K13" s="255">
        <v>10555</v>
      </c>
      <c r="M13" s="255">
        <v>134921</v>
      </c>
      <c r="P13" s="259"/>
      <c r="Q13" s="255" t="e">
        <v>#REF!</v>
      </c>
      <c r="S13" s="255">
        <v>12783032666</v>
      </c>
    </row>
    <row r="14" spans="1:19" s="255" customFormat="1" ht="22.5">
      <c r="A14" s="174"/>
      <c r="D14" s="141" t="s">
        <v>59</v>
      </c>
      <c r="E14" s="141"/>
      <c r="F14" s="141"/>
      <c r="G14" s="141"/>
      <c r="H14" s="976">
        <v>13</v>
      </c>
      <c r="I14" s="260"/>
      <c r="K14" s="255">
        <v>126</v>
      </c>
      <c r="M14" s="255">
        <v>126</v>
      </c>
      <c r="P14" s="259"/>
      <c r="Q14" s="255" t="e">
        <v>#REF!</v>
      </c>
      <c r="S14" s="255">
        <v>126815467</v>
      </c>
    </row>
    <row r="15" spans="1:19" s="255" customFormat="1" ht="22.5">
      <c r="A15" s="174"/>
      <c r="D15" s="171"/>
      <c r="E15" s="171"/>
      <c r="F15" s="171"/>
      <c r="G15" s="171"/>
      <c r="H15" s="261"/>
      <c r="I15" s="260"/>
      <c r="K15" s="620">
        <v>2839936</v>
      </c>
      <c r="M15" s="620">
        <v>1878981</v>
      </c>
      <c r="P15" s="259"/>
      <c r="Q15" s="620" t="e">
        <v>#REF!</v>
      </c>
      <c r="S15" s="620">
        <v>1481542776665</v>
      </c>
    </row>
    <row r="16" spans="1:19" s="255" customFormat="1" ht="24">
      <c r="A16" s="174"/>
      <c r="D16" s="146" t="s">
        <v>1172</v>
      </c>
      <c r="E16" s="146"/>
      <c r="F16" s="146"/>
      <c r="G16" s="146"/>
      <c r="H16" s="261"/>
      <c r="I16" s="1294"/>
      <c r="P16" s="259"/>
    </row>
    <row r="17" spans="1:19" s="255" customFormat="1" ht="22.5">
      <c r="A17" s="174"/>
      <c r="D17" s="141" t="s">
        <v>1208</v>
      </c>
      <c r="E17" s="141"/>
      <c r="F17" s="158"/>
      <c r="G17" s="153"/>
      <c r="H17" s="141">
        <v>13</v>
      </c>
      <c r="I17" s="1294" t="s">
        <v>691</v>
      </c>
      <c r="K17" s="255">
        <v>511934</v>
      </c>
      <c r="M17" s="255">
        <v>6003416</v>
      </c>
      <c r="P17" s="259"/>
      <c r="Q17" s="255" t="e">
        <v>#REF!</v>
      </c>
      <c r="S17" s="265">
        <v>9266406771211</v>
      </c>
    </row>
    <row r="18" spans="1:19" s="255" customFormat="1" ht="22.5">
      <c r="A18" s="174"/>
      <c r="F18" s="828"/>
      <c r="H18" s="261"/>
      <c r="I18" s="1293"/>
      <c r="K18" s="620">
        <v>511934</v>
      </c>
      <c r="M18" s="620">
        <v>6003416</v>
      </c>
      <c r="P18" s="259"/>
      <c r="Q18" s="620" t="e">
        <v>#REF!</v>
      </c>
      <c r="S18" s="620">
        <v>9266406771211</v>
      </c>
    </row>
    <row r="19" spans="1:19" s="255" customFormat="1" ht="24.75" thickBot="1">
      <c r="A19" s="174"/>
      <c r="B19" s="146"/>
      <c r="I19" s="241"/>
      <c r="K19" s="271">
        <v>3354446</v>
      </c>
      <c r="M19" s="271">
        <v>8007661</v>
      </c>
      <c r="P19" s="259"/>
      <c r="Q19" s="271" t="e">
        <v>#REF!</v>
      </c>
      <c r="S19" s="271" t="e">
        <v>#REF!</v>
      </c>
    </row>
    <row r="20" spans="1:19" s="255" customFormat="1" ht="7.5" customHeight="1" thickTop="1">
      <c r="A20" s="174"/>
      <c r="B20" s="146"/>
      <c r="I20" s="241"/>
      <c r="P20" s="259"/>
      <c r="Q20" s="259"/>
    </row>
    <row r="21" spans="1:19" s="255" customFormat="1" ht="24" hidden="1" customHeight="1">
      <c r="A21" s="254" t="s">
        <v>299</v>
      </c>
      <c r="B21" s="1483" t="s">
        <v>629</v>
      </c>
      <c r="C21" s="1483"/>
      <c r="D21" s="1483"/>
      <c r="E21" s="1483"/>
      <c r="F21" s="1483"/>
      <c r="G21" s="1483"/>
      <c r="H21" s="1483"/>
      <c r="I21" s="1483"/>
      <c r="J21" s="1483"/>
      <c r="K21" s="1483"/>
      <c r="L21" s="1483"/>
      <c r="M21" s="1483"/>
      <c r="N21" s="1351"/>
      <c r="P21" s="259"/>
      <c r="Q21" s="259"/>
    </row>
    <row r="22" spans="1:19" s="255" customFormat="1" ht="41.25" customHeight="1">
      <c r="A22" s="628" t="s">
        <v>299</v>
      </c>
      <c r="B22" s="1476" t="s">
        <v>1168</v>
      </c>
      <c r="C22" s="1476"/>
      <c r="D22" s="1476"/>
      <c r="E22" s="1476"/>
      <c r="F22" s="1476"/>
      <c r="G22" s="1476"/>
      <c r="H22" s="1476"/>
      <c r="I22" s="1476"/>
      <c r="J22" s="1476"/>
      <c r="K22" s="1476"/>
      <c r="L22" s="1476"/>
      <c r="M22" s="1476"/>
      <c r="N22" s="1350"/>
      <c r="P22" s="259"/>
      <c r="Q22" s="259"/>
    </row>
    <row r="23" spans="1:19" s="255" customFormat="1" ht="26.25" customHeight="1">
      <c r="A23" s="628" t="s">
        <v>1265</v>
      </c>
      <c r="B23" s="1419" t="s">
        <v>1111</v>
      </c>
      <c r="C23" s="1419"/>
      <c r="D23" s="1419"/>
      <c r="E23" s="1419"/>
      <c r="F23" s="1419"/>
      <c r="G23" s="1419"/>
      <c r="H23" s="1419"/>
      <c r="I23" s="1419"/>
      <c r="J23" s="1419"/>
      <c r="K23" s="1419"/>
      <c r="L23" s="1419"/>
      <c r="M23" s="1419"/>
      <c r="N23" s="1347"/>
      <c r="P23" s="259"/>
      <c r="Q23" s="259"/>
    </row>
    <row r="24" spans="1:19" s="255" customFormat="1" ht="93" customHeight="1">
      <c r="A24" s="628" t="s">
        <v>1266</v>
      </c>
      <c r="B24" s="1390" t="s">
        <v>1224</v>
      </c>
      <c r="C24" s="1390"/>
      <c r="D24" s="1390"/>
      <c r="E24" s="1390"/>
      <c r="F24" s="1390"/>
      <c r="G24" s="1390"/>
      <c r="H24" s="1390"/>
      <c r="I24" s="1390"/>
      <c r="J24" s="1390"/>
      <c r="K24" s="1390"/>
      <c r="L24" s="1390"/>
      <c r="M24" s="1390"/>
      <c r="N24" s="1345"/>
      <c r="P24" s="259"/>
      <c r="Q24" s="259"/>
    </row>
    <row r="25" spans="1:19" s="255" customFormat="1" ht="21.75" customHeight="1">
      <c r="A25" s="628"/>
      <c r="B25" s="1345"/>
      <c r="C25" s="1345"/>
      <c r="D25" s="1345"/>
      <c r="E25" s="1345"/>
      <c r="F25" s="1345"/>
      <c r="G25" s="1345"/>
      <c r="H25" s="1345"/>
      <c r="I25" s="1345"/>
      <c r="J25" s="1345"/>
      <c r="K25" s="1353" t="s">
        <v>1227</v>
      </c>
      <c r="L25" s="1345"/>
      <c r="M25" s="1345"/>
      <c r="N25" s="1345"/>
      <c r="P25" s="259"/>
      <c r="Q25" s="259"/>
    </row>
    <row r="26" spans="1:19" s="255" customFormat="1" ht="22.5" customHeight="1">
      <c r="A26" s="628"/>
      <c r="B26" s="1307"/>
      <c r="C26" s="1307"/>
      <c r="D26" s="1307"/>
      <c r="E26" s="1307"/>
      <c r="F26" s="1307"/>
      <c r="G26" s="1307"/>
      <c r="H26" s="1307"/>
      <c r="I26" s="1307"/>
      <c r="J26" s="1307"/>
      <c r="K26" s="359">
        <v>1403</v>
      </c>
      <c r="L26" s="1307"/>
      <c r="M26" s="1307"/>
      <c r="N26" s="1345"/>
      <c r="P26" s="259"/>
      <c r="Q26" s="259"/>
    </row>
    <row r="27" spans="1:19" s="255" customFormat="1" ht="22.5" customHeight="1">
      <c r="A27" s="628"/>
      <c r="B27" s="1307"/>
      <c r="C27" s="1307"/>
      <c r="D27" s="662" t="s">
        <v>56</v>
      </c>
      <c r="E27" s="1307"/>
      <c r="F27" s="1307"/>
      <c r="G27" s="1307"/>
      <c r="H27" s="1307"/>
      <c r="I27" s="1307"/>
      <c r="J27" s="1307"/>
      <c r="K27" s="255">
        <v>6003416</v>
      </c>
      <c r="L27" s="1307"/>
      <c r="M27" s="1308"/>
      <c r="N27" s="1345"/>
      <c r="P27" s="259"/>
      <c r="Q27" s="259"/>
    </row>
    <row r="28" spans="1:19" s="255" customFormat="1" ht="22.5" customHeight="1">
      <c r="A28" s="628"/>
      <c r="B28" s="1307"/>
      <c r="C28" s="1307"/>
      <c r="D28" s="662" t="s">
        <v>1219</v>
      </c>
      <c r="E28" s="1307"/>
      <c r="F28" s="1307"/>
      <c r="G28" s="1307"/>
      <c r="H28" s="1307"/>
      <c r="I28" s="1307"/>
      <c r="J28" s="1307"/>
      <c r="K28" s="255">
        <v>-902374</v>
      </c>
      <c r="L28" s="1307"/>
      <c r="M28" s="1308"/>
      <c r="N28" s="1345"/>
      <c r="P28" s="259" t="s">
        <v>1221</v>
      </c>
      <c r="Q28" s="1308">
        <v>149426392387</v>
      </c>
    </row>
    <row r="29" spans="1:19" s="255" customFormat="1" ht="22.5" customHeight="1">
      <c r="A29" s="628"/>
      <c r="B29" s="1307"/>
      <c r="C29" s="1307"/>
      <c r="D29" s="663" t="s">
        <v>1220</v>
      </c>
      <c r="E29" s="1307"/>
      <c r="F29" s="1307"/>
      <c r="G29" s="1307"/>
      <c r="H29" s="1307"/>
      <c r="I29" s="1307"/>
      <c r="J29" s="1307"/>
      <c r="K29" s="255">
        <v>-4589108</v>
      </c>
      <c r="L29" s="1307"/>
      <c r="M29" s="1308"/>
      <c r="N29" s="1345"/>
      <c r="P29" s="259" t="s">
        <v>291</v>
      </c>
      <c r="Q29" s="259">
        <v>7261237166</v>
      </c>
      <c r="S29" s="255">
        <v>-3205891205970</v>
      </c>
    </row>
    <row r="30" spans="1:19" s="255" customFormat="1" ht="22.5" customHeight="1" thickBot="1">
      <c r="A30" s="628"/>
      <c r="B30" s="1307"/>
      <c r="C30" s="1307"/>
      <c r="D30" s="663" t="s">
        <v>1222</v>
      </c>
      <c r="E30" s="1307"/>
      <c r="F30" s="1307"/>
      <c r="G30" s="1307"/>
      <c r="H30" s="1307"/>
      <c r="I30" s="1307"/>
      <c r="J30" s="1307"/>
      <c r="K30" s="271">
        <v>511934</v>
      </c>
      <c r="L30" s="1307"/>
      <c r="M30" s="1307"/>
      <c r="N30" s="1345"/>
      <c r="P30" s="259" t="s">
        <v>529</v>
      </c>
      <c r="Q30" s="259">
        <v>8054654397865</v>
      </c>
      <c r="S30" s="255">
        <v>-4589108000000</v>
      </c>
    </row>
    <row r="31" spans="1:19" s="255" customFormat="1" ht="18.75" customHeight="1" thickTop="1">
      <c r="A31" s="174"/>
      <c r="D31" s="662"/>
      <c r="I31" s="241"/>
      <c r="P31" s="259" t="s">
        <v>650</v>
      </c>
      <c r="Q31" s="259">
        <v>-7581072396504</v>
      </c>
      <c r="S31" s="255">
        <v>1383216794030</v>
      </c>
    </row>
    <row r="32" spans="1:19" s="255" customFormat="1" ht="24">
      <c r="A32" s="463" t="s">
        <v>350</v>
      </c>
      <c r="B32" s="1485" t="s">
        <v>62</v>
      </c>
      <c r="C32" s="1485"/>
      <c r="D32" s="1485"/>
      <c r="E32" s="1485"/>
      <c r="F32" s="1485"/>
      <c r="G32" s="1485"/>
      <c r="H32" s="1485"/>
      <c r="I32" s="1485"/>
      <c r="J32" s="1485"/>
      <c r="K32" s="1485"/>
      <c r="L32" s="1485"/>
      <c r="M32" s="1485"/>
      <c r="P32" s="256"/>
      <c r="Q32" s="256">
        <v>480843238527</v>
      </c>
      <c r="S32" s="255">
        <v>902373555503</v>
      </c>
    </row>
    <row r="33" spans="1:19" s="255" customFormat="1" ht="24">
      <c r="A33" s="463"/>
      <c r="B33" s="784"/>
      <c r="C33" s="784"/>
      <c r="D33" s="784"/>
      <c r="E33" s="784"/>
      <c r="F33" s="784"/>
      <c r="G33" s="784"/>
      <c r="H33" s="784"/>
      <c r="I33" s="784"/>
      <c r="J33" s="784"/>
      <c r="K33" s="1488" t="s">
        <v>1227</v>
      </c>
      <c r="L33" s="1488"/>
      <c r="M33" s="1488"/>
      <c r="P33" s="256"/>
      <c r="Q33" s="256"/>
    </row>
    <row r="34" spans="1:19" s="255" customFormat="1" ht="24">
      <c r="A34" s="174"/>
      <c r="E34" s="1373" t="s">
        <v>416</v>
      </c>
      <c r="G34" s="1486">
        <v>1403</v>
      </c>
      <c r="H34" s="1486"/>
      <c r="I34" s="1486"/>
      <c r="J34" s="1486"/>
      <c r="K34" s="1486"/>
      <c r="L34" s="299"/>
      <c r="M34" s="604">
        <v>1402</v>
      </c>
      <c r="P34" s="593" t="s">
        <v>3</v>
      </c>
      <c r="Q34" s="359">
        <v>1401</v>
      </c>
      <c r="S34" s="359">
        <v>1400</v>
      </c>
    </row>
    <row r="35" spans="1:19" s="255" customFormat="1" ht="48">
      <c r="A35" s="174"/>
      <c r="E35" s="1487"/>
      <c r="G35" s="621" t="s">
        <v>63</v>
      </c>
      <c r="H35" s="498"/>
      <c r="I35" s="621" t="s">
        <v>482</v>
      </c>
      <c r="J35" s="498"/>
      <c r="K35" s="621" t="s">
        <v>58</v>
      </c>
      <c r="L35" s="498"/>
      <c r="M35" s="622" t="s">
        <v>58</v>
      </c>
      <c r="P35" s="259"/>
      <c r="Q35" s="621" t="s">
        <v>63</v>
      </c>
      <c r="S35" s="622" t="s">
        <v>58</v>
      </c>
    </row>
    <row r="36" spans="1:19" s="255" customFormat="1" ht="6" customHeight="1">
      <c r="A36" s="174"/>
      <c r="G36" s="253"/>
      <c r="I36" s="253"/>
      <c r="K36" s="253"/>
      <c r="M36" s="241"/>
      <c r="P36" s="259"/>
      <c r="Q36" s="619" t="s">
        <v>272</v>
      </c>
      <c r="S36" s="253" t="s">
        <v>17</v>
      </c>
    </row>
    <row r="37" spans="1:19" s="255" customFormat="1" ht="24.75" customHeight="1">
      <c r="A37" s="174"/>
      <c r="D37" s="623" t="s">
        <v>197</v>
      </c>
      <c r="E37" s="624" t="s">
        <v>469</v>
      </c>
      <c r="F37" s="977" t="s">
        <v>963</v>
      </c>
      <c r="G37" s="255">
        <v>7375762</v>
      </c>
      <c r="I37" s="1125">
        <v>0</v>
      </c>
      <c r="K37" s="255">
        <v>7375762</v>
      </c>
      <c r="M37" s="255">
        <v>6298017</v>
      </c>
      <c r="P37" s="259"/>
      <c r="Q37" s="597" t="e">
        <v>#REF!</v>
      </c>
      <c r="S37" s="597">
        <v>5579548773563</v>
      </c>
    </row>
    <row r="38" spans="1:19" s="255" customFormat="1" ht="24.75" customHeight="1">
      <c r="A38" s="174"/>
      <c r="D38" s="623" t="s">
        <v>198</v>
      </c>
      <c r="E38" s="624" t="s">
        <v>806</v>
      </c>
      <c r="F38" s="977" t="s">
        <v>963</v>
      </c>
      <c r="G38" s="255">
        <v>67457</v>
      </c>
      <c r="I38" s="1125">
        <v>0</v>
      </c>
      <c r="K38" s="255">
        <v>67457</v>
      </c>
      <c r="M38" s="255">
        <v>67402</v>
      </c>
      <c r="P38" s="259"/>
      <c r="Q38" s="597" t="e">
        <v>#REF!</v>
      </c>
      <c r="S38" s="597">
        <v>82380469828</v>
      </c>
    </row>
    <row r="39" spans="1:19" s="255" customFormat="1" ht="24.75" customHeight="1">
      <c r="A39" s="174"/>
      <c r="D39" s="623" t="s">
        <v>199</v>
      </c>
      <c r="E39" s="625"/>
      <c r="F39" s="977" t="s">
        <v>963</v>
      </c>
      <c r="G39" s="255">
        <v>766214</v>
      </c>
      <c r="I39" s="1125">
        <v>0</v>
      </c>
      <c r="K39" s="255">
        <v>766214</v>
      </c>
      <c r="M39" s="255">
        <v>370820</v>
      </c>
      <c r="P39" s="259"/>
      <c r="Q39" s="597" t="e">
        <v>#REF!</v>
      </c>
      <c r="S39" s="597">
        <v>149759777386</v>
      </c>
    </row>
    <row r="40" spans="1:19" s="255" customFormat="1" ht="24.75" customHeight="1">
      <c r="A40" s="174"/>
      <c r="D40" s="623" t="s">
        <v>200</v>
      </c>
      <c r="E40" s="625"/>
      <c r="F40" s="977" t="s">
        <v>963</v>
      </c>
      <c r="G40" s="255">
        <v>18671</v>
      </c>
      <c r="I40" s="1125">
        <v>0</v>
      </c>
      <c r="K40" s="255">
        <v>18671</v>
      </c>
      <c r="M40" s="255">
        <v>17164</v>
      </c>
      <c r="P40" s="259"/>
      <c r="Q40" s="597" t="e">
        <v>#REF!</v>
      </c>
      <c r="S40" s="597">
        <v>18230298257</v>
      </c>
    </row>
    <row r="41" spans="1:19" s="255" customFormat="1" ht="24.75" customHeight="1">
      <c r="A41" s="174"/>
      <c r="D41" s="623" t="s">
        <v>201</v>
      </c>
      <c r="E41" s="625"/>
      <c r="F41" s="977" t="s">
        <v>963</v>
      </c>
      <c r="G41" s="255">
        <v>75506</v>
      </c>
      <c r="I41" s="1125">
        <v>0</v>
      </c>
      <c r="K41" s="255">
        <v>75506</v>
      </c>
      <c r="M41" s="255">
        <v>42624</v>
      </c>
      <c r="P41" s="259"/>
      <c r="Q41" s="597" t="e">
        <v>#REF!</v>
      </c>
      <c r="S41" s="597">
        <v>51550162952</v>
      </c>
    </row>
    <row r="42" spans="1:19" s="255" customFormat="1" ht="24.75" customHeight="1" thickBot="1">
      <c r="A42" s="174"/>
      <c r="D42" s="623" t="s">
        <v>202</v>
      </c>
      <c r="E42" s="625"/>
      <c r="F42" s="977" t="s">
        <v>963</v>
      </c>
      <c r="G42" s="594">
        <v>1433</v>
      </c>
      <c r="I42" s="1128">
        <v>0</v>
      </c>
      <c r="K42" s="594">
        <v>1433</v>
      </c>
      <c r="M42" s="594">
        <v>22162</v>
      </c>
      <c r="P42" s="259"/>
      <c r="Q42" s="597" t="e">
        <v>#REF!</v>
      </c>
      <c r="S42" s="597">
        <v>9417493031</v>
      </c>
    </row>
    <row r="43" spans="1:19" s="255" customFormat="1" ht="23.25" thickBot="1">
      <c r="A43" s="174"/>
      <c r="G43" s="1176">
        <v>8305043</v>
      </c>
      <c r="I43" s="368">
        <v>0</v>
      </c>
      <c r="K43" s="600">
        <v>8305043</v>
      </c>
      <c r="M43" s="600">
        <v>6818189</v>
      </c>
      <c r="P43" s="256"/>
      <c r="Q43" s="626" t="e">
        <v>#REF!</v>
      </c>
      <c r="S43" s="627">
        <v>5890886975017</v>
      </c>
    </row>
    <row r="44" spans="1:19" s="255" customFormat="1" ht="23.25" thickTop="1">
      <c r="A44" s="174"/>
      <c r="I44" s="241"/>
      <c r="P44" s="256"/>
      <c r="Q44" s="256"/>
    </row>
    <row r="45" spans="1:19" s="255" customFormat="1" ht="31.5" customHeight="1">
      <c r="A45" s="174" t="s">
        <v>470</v>
      </c>
      <c r="B45" s="1427" t="s">
        <v>1169</v>
      </c>
      <c r="C45" s="1427"/>
      <c r="D45" s="1427"/>
      <c r="E45" s="1427"/>
      <c r="F45" s="1427"/>
      <c r="G45" s="1427"/>
      <c r="H45" s="1427"/>
      <c r="I45" s="1427"/>
      <c r="J45" s="1427"/>
      <c r="K45" s="1427"/>
      <c r="L45" s="569"/>
      <c r="M45" s="569"/>
      <c r="N45" s="569"/>
      <c r="P45" s="256"/>
      <c r="Q45" s="256">
        <v>9442957459804</v>
      </c>
    </row>
    <row r="46" spans="1:19" s="255" customFormat="1" ht="36" customHeight="1">
      <c r="A46" s="628" t="s">
        <v>1267</v>
      </c>
      <c r="B46" s="1427" t="s">
        <v>1095</v>
      </c>
      <c r="C46" s="1427"/>
      <c r="D46" s="1427"/>
      <c r="E46" s="1427"/>
      <c r="F46" s="1427"/>
      <c r="G46" s="1427"/>
      <c r="H46" s="1427"/>
      <c r="I46" s="1427"/>
      <c r="J46" s="1427"/>
      <c r="K46" s="1427"/>
      <c r="L46" s="1427"/>
      <c r="M46" s="1427"/>
      <c r="N46" s="1348"/>
      <c r="P46" s="256"/>
      <c r="Q46" s="256">
        <v>6136527822274</v>
      </c>
    </row>
    <row r="47" spans="1:19" s="255" customFormat="1" ht="54.75" customHeight="1">
      <c r="A47" s="628" t="s">
        <v>1268</v>
      </c>
      <c r="B47" s="1427" t="s">
        <v>1027</v>
      </c>
      <c r="C47" s="1427"/>
      <c r="D47" s="1427"/>
      <c r="E47" s="1427"/>
      <c r="F47" s="1427"/>
      <c r="G47" s="1427"/>
      <c r="H47" s="1427"/>
      <c r="I47" s="1427"/>
      <c r="J47" s="1427"/>
      <c r="K47" s="1427"/>
      <c r="L47" s="1427"/>
      <c r="M47" s="1427"/>
      <c r="N47" s="1348"/>
      <c r="P47" s="256"/>
      <c r="Q47" s="256">
        <v>53708130374</v>
      </c>
    </row>
    <row r="48" spans="1:19" s="255" customFormat="1" ht="27.75" customHeight="1">
      <c r="A48" s="174"/>
      <c r="B48" s="260"/>
      <c r="C48" s="260"/>
      <c r="D48" s="260"/>
      <c r="E48" s="260"/>
      <c r="F48" s="260"/>
      <c r="G48" s="260"/>
      <c r="H48" s="260"/>
      <c r="I48" s="260"/>
      <c r="J48" s="260"/>
      <c r="K48" s="260"/>
      <c r="L48" s="260"/>
      <c r="M48" s="260"/>
      <c r="N48" s="1349"/>
      <c r="P48" s="256"/>
      <c r="Q48" s="19">
        <v>6190235952648</v>
      </c>
    </row>
    <row r="49" spans="1:16" s="255" customFormat="1" ht="22.5">
      <c r="A49" s="1454" t="s">
        <v>347</v>
      </c>
      <c r="B49" s="1454"/>
      <c r="C49" s="1454"/>
      <c r="D49" s="1454"/>
      <c r="E49" s="1454"/>
      <c r="F49" s="1454"/>
      <c r="G49" s="1454"/>
      <c r="H49" s="1454"/>
      <c r="I49" s="1454"/>
      <c r="J49" s="1454"/>
      <c r="K49" s="1454"/>
      <c r="L49" s="1454"/>
      <c r="M49" s="1454"/>
      <c r="N49" s="1349"/>
      <c r="P49" s="256"/>
    </row>
    <row r="50" spans="1:16">
      <c r="A50" s="125"/>
      <c r="B50" s="107"/>
      <c r="C50" s="107"/>
      <c r="D50" s="107"/>
      <c r="E50" s="107"/>
      <c r="F50" s="107"/>
      <c r="G50" s="107"/>
      <c r="H50" s="107"/>
      <c r="I50" s="124"/>
      <c r="J50" s="107"/>
      <c r="K50" s="107"/>
      <c r="L50" s="107"/>
      <c r="M50" s="107"/>
    </row>
    <row r="54" spans="1:16">
      <c r="G54" s="8">
        <v>5290017295265</v>
      </c>
    </row>
    <row r="55" spans="1:16">
      <c r="G55" s="8">
        <v>4245592199579</v>
      </c>
    </row>
    <row r="56" spans="1:16">
      <c r="G56" s="8">
        <v>121833379575</v>
      </c>
    </row>
    <row r="57" spans="1:16">
      <c r="G57" s="8">
        <v>68963324307</v>
      </c>
    </row>
    <row r="58" spans="1:16">
      <c r="G58" s="8">
        <v>9726406198726</v>
      </c>
    </row>
  </sheetData>
  <mergeCells count="17">
    <mergeCell ref="B47:M47"/>
    <mergeCell ref="A49:M49"/>
    <mergeCell ref="B24:M24"/>
    <mergeCell ref="B45:K45"/>
    <mergeCell ref="B32:M32"/>
    <mergeCell ref="B46:M46"/>
    <mergeCell ref="G34:K34"/>
    <mergeCell ref="E34:E35"/>
    <mergeCell ref="K33:M33"/>
    <mergeCell ref="A1:M1"/>
    <mergeCell ref="A2:M2"/>
    <mergeCell ref="A3:M3"/>
    <mergeCell ref="B21:M21"/>
    <mergeCell ref="B23:M23"/>
    <mergeCell ref="B4:D4"/>
    <mergeCell ref="K5:M5"/>
    <mergeCell ref="B22:M22"/>
  </mergeCells>
  <hyperlinks>
    <hyperlink ref="P6" location="'وضعيت مالي'!A1" display="صورت وضعیت مالی" xr:uid="{00000000-0004-0000-2600-000000000000}"/>
    <hyperlink ref="P34" location="'وضعيت مالي'!A1" display="صورت وضعیت مالی" xr:uid="{00000000-0004-0000-2600-000001000000}"/>
  </hyperlinks>
  <printOptions horizontalCentered="1"/>
  <pageMargins left="0.39370078740157483" right="0.9055118110236221" top="0.39370078740157483" bottom="0.39370078740157483" header="0.31496062992125984" footer="0.31496062992125984"/>
  <pageSetup scale="61" orientation="portrait" r:id="rId1"/>
  <headerFooter>
    <oddFooter>&amp;C&amp;"B Nazanin,Bold"&amp;14 22</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rgb="FF92D050"/>
  </sheetPr>
  <dimension ref="A1:X36"/>
  <sheetViews>
    <sheetView rightToLeft="1" view="pageBreakPreview" topLeftCell="A4" zoomScale="90" zoomScaleNormal="100" zoomScaleSheetLayoutView="90" workbookViewId="0">
      <selection activeCell="A4" sqref="A1:XFD1048576"/>
    </sheetView>
  </sheetViews>
  <sheetFormatPr defaultRowHeight="15.75"/>
  <cols>
    <col min="1" max="1" width="7.85546875" style="13" customWidth="1"/>
    <col min="2" max="2" width="7.140625" style="5" customWidth="1"/>
    <col min="3" max="3" width="0.7109375" style="5" customWidth="1"/>
    <col min="4" max="4" width="36" style="5" customWidth="1"/>
    <col min="5" max="5" width="4.85546875" style="5" customWidth="1"/>
    <col min="6" max="6" width="11.7109375" style="5" customWidth="1"/>
    <col min="7" max="7" width="0.7109375" style="5" customWidth="1"/>
    <col min="8" max="8" width="17.28515625" style="5" customWidth="1"/>
    <col min="9" max="9" width="0.7109375" style="5" customWidth="1"/>
    <col min="10" max="10" width="22.85546875" style="5" bestFit="1" customWidth="1"/>
    <col min="11" max="11" width="0.7109375" style="5" customWidth="1"/>
    <col min="12" max="12" width="15.140625" style="5" bestFit="1" customWidth="1"/>
    <col min="13" max="13" width="0.7109375" style="5" customWidth="1"/>
    <col min="14" max="14" width="23" style="5" bestFit="1" customWidth="1"/>
    <col min="15" max="15" width="1.85546875" style="5" customWidth="1"/>
    <col min="16" max="16" width="22.85546875" style="9" bestFit="1" customWidth="1"/>
    <col min="17" max="17" width="2.28515625" style="9" customWidth="1"/>
    <col min="18" max="18" width="22.7109375" style="5" bestFit="1" customWidth="1"/>
    <col min="19" max="19" width="10.28515625" style="5" bestFit="1" customWidth="1"/>
    <col min="20" max="20" width="5" style="5" customWidth="1"/>
    <col min="21" max="21" width="10.28515625" style="5" bestFit="1" customWidth="1"/>
    <col min="22" max="24" width="9" style="5"/>
    <col min="25" max="25" width="10.28515625" style="5" bestFit="1" customWidth="1"/>
    <col min="26" max="254" width="9" style="5"/>
    <col min="255" max="255" width="3.7109375" style="5" customWidth="1"/>
    <col min="256" max="256" width="4.85546875" style="5" customWidth="1"/>
    <col min="257" max="257" width="5.28515625" style="5" customWidth="1"/>
    <col min="258" max="258" width="31.28515625" style="5" customWidth="1"/>
    <col min="259" max="259" width="7.7109375" style="5" customWidth="1"/>
    <col min="260" max="260" width="2.28515625" style="5" customWidth="1"/>
    <col min="261" max="261" width="11.7109375" style="5" customWidth="1"/>
    <col min="262" max="262" width="2.28515625" style="5" customWidth="1"/>
    <col min="263" max="263" width="11.7109375" style="5" customWidth="1"/>
    <col min="264" max="264" width="2.28515625" style="5" customWidth="1"/>
    <col min="265" max="265" width="10.85546875" style="5" customWidth="1"/>
    <col min="266" max="266" width="2.28515625" style="5" customWidth="1"/>
    <col min="267" max="267" width="11.140625" style="5" customWidth="1"/>
    <col min="268" max="268" width="1.85546875" style="5" customWidth="1"/>
    <col min="269" max="269" width="11" style="5" customWidth="1"/>
    <col min="270" max="270" width="0.7109375" style="5" customWidth="1"/>
    <col min="271" max="271" width="1.85546875" style="5" customWidth="1"/>
    <col min="272" max="272" width="11.85546875" style="5" bestFit="1" customWidth="1"/>
    <col min="273" max="273" width="15.28515625" style="5" bestFit="1" customWidth="1"/>
    <col min="274" max="274" width="5" style="5" customWidth="1"/>
    <col min="275" max="275" width="10.28515625" style="5" bestFit="1" customWidth="1"/>
    <col min="276" max="276" width="5" style="5" customWidth="1"/>
    <col min="277" max="277" width="10.28515625" style="5" bestFit="1" customWidth="1"/>
    <col min="278" max="280" width="9" style="5"/>
    <col min="281" max="281" width="10.28515625" style="5" bestFit="1" customWidth="1"/>
    <col min="282" max="510" width="9" style="5"/>
    <col min="511" max="511" width="3.7109375" style="5" customWidth="1"/>
    <col min="512" max="512" width="4.85546875" style="5" customWidth="1"/>
    <col min="513" max="513" width="5.28515625" style="5" customWidth="1"/>
    <col min="514" max="514" width="31.28515625" style="5" customWidth="1"/>
    <col min="515" max="515" width="7.7109375" style="5" customWidth="1"/>
    <col min="516" max="516" width="2.28515625" style="5" customWidth="1"/>
    <col min="517" max="517" width="11.7109375" style="5" customWidth="1"/>
    <col min="518" max="518" width="2.28515625" style="5" customWidth="1"/>
    <col min="519" max="519" width="11.7109375" style="5" customWidth="1"/>
    <col min="520" max="520" width="2.28515625" style="5" customWidth="1"/>
    <col min="521" max="521" width="10.85546875" style="5" customWidth="1"/>
    <col min="522" max="522" width="2.28515625" style="5" customWidth="1"/>
    <col min="523" max="523" width="11.140625" style="5" customWidth="1"/>
    <col min="524" max="524" width="1.85546875" style="5" customWidth="1"/>
    <col min="525" max="525" width="11" style="5" customWidth="1"/>
    <col min="526" max="526" width="0.7109375" style="5" customWidth="1"/>
    <col min="527" max="527" width="1.85546875" style="5" customWidth="1"/>
    <col min="528" max="528" width="11.85546875" style="5" bestFit="1" customWidth="1"/>
    <col min="529" max="529" width="15.28515625" style="5" bestFit="1" customWidth="1"/>
    <col min="530" max="530" width="5" style="5" customWidth="1"/>
    <col min="531" max="531" width="10.28515625" style="5" bestFit="1" customWidth="1"/>
    <col min="532" max="532" width="5" style="5" customWidth="1"/>
    <col min="533" max="533" width="10.28515625" style="5" bestFit="1" customWidth="1"/>
    <col min="534" max="536" width="9" style="5"/>
    <col min="537" max="537" width="10.28515625" style="5" bestFit="1" customWidth="1"/>
    <col min="538" max="766" width="9" style="5"/>
    <col min="767" max="767" width="3.7109375" style="5" customWidth="1"/>
    <col min="768" max="768" width="4.85546875" style="5" customWidth="1"/>
    <col min="769" max="769" width="5.28515625" style="5" customWidth="1"/>
    <col min="770" max="770" width="31.28515625" style="5" customWidth="1"/>
    <col min="771" max="771" width="7.7109375" style="5" customWidth="1"/>
    <col min="772" max="772" width="2.28515625" style="5" customWidth="1"/>
    <col min="773" max="773" width="11.7109375" style="5" customWidth="1"/>
    <col min="774" max="774" width="2.28515625" style="5" customWidth="1"/>
    <col min="775" max="775" width="11.7109375" style="5" customWidth="1"/>
    <col min="776" max="776" width="2.28515625" style="5" customWidth="1"/>
    <col min="777" max="777" width="10.85546875" style="5" customWidth="1"/>
    <col min="778" max="778" width="2.28515625" style="5" customWidth="1"/>
    <col min="779" max="779" width="11.140625" style="5" customWidth="1"/>
    <col min="780" max="780" width="1.85546875" style="5" customWidth="1"/>
    <col min="781" max="781" width="11" style="5" customWidth="1"/>
    <col min="782" max="782" width="0.7109375" style="5" customWidth="1"/>
    <col min="783" max="783" width="1.85546875" style="5" customWidth="1"/>
    <col min="784" max="784" width="11.85546875" style="5" bestFit="1" customWidth="1"/>
    <col min="785" max="785" width="15.28515625" style="5" bestFit="1" customWidth="1"/>
    <col min="786" max="786" width="5" style="5" customWidth="1"/>
    <col min="787" max="787" width="10.28515625" style="5" bestFit="1" customWidth="1"/>
    <col min="788" max="788" width="5" style="5" customWidth="1"/>
    <col min="789" max="789" width="10.28515625" style="5" bestFit="1" customWidth="1"/>
    <col min="790" max="792" width="9" style="5"/>
    <col min="793" max="793" width="10.28515625" style="5" bestFit="1" customWidth="1"/>
    <col min="794" max="1022" width="9" style="5"/>
    <col min="1023" max="1023" width="3.7109375" style="5" customWidth="1"/>
    <col min="1024" max="1024" width="4.85546875" style="5" customWidth="1"/>
    <col min="1025" max="1025" width="5.28515625" style="5" customWidth="1"/>
    <col min="1026" max="1026" width="31.28515625" style="5" customWidth="1"/>
    <col min="1027" max="1027" width="7.7109375" style="5" customWidth="1"/>
    <col min="1028" max="1028" width="2.28515625" style="5" customWidth="1"/>
    <col min="1029" max="1029" width="11.7109375" style="5" customWidth="1"/>
    <col min="1030" max="1030" width="2.28515625" style="5" customWidth="1"/>
    <col min="1031" max="1031" width="11.7109375" style="5" customWidth="1"/>
    <col min="1032" max="1032" width="2.28515625" style="5" customWidth="1"/>
    <col min="1033" max="1033" width="10.85546875" style="5" customWidth="1"/>
    <col min="1034" max="1034" width="2.28515625" style="5" customWidth="1"/>
    <col min="1035" max="1035" width="11.140625" style="5" customWidth="1"/>
    <col min="1036" max="1036" width="1.85546875" style="5" customWidth="1"/>
    <col min="1037" max="1037" width="11" style="5" customWidth="1"/>
    <col min="1038" max="1038" width="0.7109375" style="5" customWidth="1"/>
    <col min="1039" max="1039" width="1.85546875" style="5" customWidth="1"/>
    <col min="1040" max="1040" width="11.85546875" style="5" bestFit="1" customWidth="1"/>
    <col min="1041" max="1041" width="15.28515625" style="5" bestFit="1" customWidth="1"/>
    <col min="1042" max="1042" width="5" style="5" customWidth="1"/>
    <col min="1043" max="1043" width="10.28515625" style="5" bestFit="1" customWidth="1"/>
    <col min="1044" max="1044" width="5" style="5" customWidth="1"/>
    <col min="1045" max="1045" width="10.28515625" style="5" bestFit="1" customWidth="1"/>
    <col min="1046" max="1048" width="9" style="5"/>
    <col min="1049" max="1049" width="10.28515625" style="5" bestFit="1" customWidth="1"/>
    <col min="1050" max="1278" width="9" style="5"/>
    <col min="1279" max="1279" width="3.7109375" style="5" customWidth="1"/>
    <col min="1280" max="1280" width="4.85546875" style="5" customWidth="1"/>
    <col min="1281" max="1281" width="5.28515625" style="5" customWidth="1"/>
    <col min="1282" max="1282" width="31.28515625" style="5" customWidth="1"/>
    <col min="1283" max="1283" width="7.7109375" style="5" customWidth="1"/>
    <col min="1284" max="1284" width="2.28515625" style="5" customWidth="1"/>
    <col min="1285" max="1285" width="11.7109375" style="5" customWidth="1"/>
    <col min="1286" max="1286" width="2.28515625" style="5" customWidth="1"/>
    <col min="1287" max="1287" width="11.7109375" style="5" customWidth="1"/>
    <col min="1288" max="1288" width="2.28515625" style="5" customWidth="1"/>
    <col min="1289" max="1289" width="10.85546875" style="5" customWidth="1"/>
    <col min="1290" max="1290" width="2.28515625" style="5" customWidth="1"/>
    <col min="1291" max="1291" width="11.140625" style="5" customWidth="1"/>
    <col min="1292" max="1292" width="1.85546875" style="5" customWidth="1"/>
    <col min="1293" max="1293" width="11" style="5" customWidth="1"/>
    <col min="1294" max="1294" width="0.7109375" style="5" customWidth="1"/>
    <col min="1295" max="1295" width="1.85546875" style="5" customWidth="1"/>
    <col min="1296" max="1296" width="11.85546875" style="5" bestFit="1" customWidth="1"/>
    <col min="1297" max="1297" width="15.28515625" style="5" bestFit="1" customWidth="1"/>
    <col min="1298" max="1298" width="5" style="5" customWidth="1"/>
    <col min="1299" max="1299" width="10.28515625" style="5" bestFit="1" customWidth="1"/>
    <col min="1300" max="1300" width="5" style="5" customWidth="1"/>
    <col min="1301" max="1301" width="10.28515625" style="5" bestFit="1" customWidth="1"/>
    <col min="1302" max="1304" width="9" style="5"/>
    <col min="1305" max="1305" width="10.28515625" style="5" bestFit="1" customWidth="1"/>
    <col min="1306" max="1534" width="9" style="5"/>
    <col min="1535" max="1535" width="3.7109375" style="5" customWidth="1"/>
    <col min="1536" max="1536" width="4.85546875" style="5" customWidth="1"/>
    <col min="1537" max="1537" width="5.28515625" style="5" customWidth="1"/>
    <col min="1538" max="1538" width="31.28515625" style="5" customWidth="1"/>
    <col min="1539" max="1539" width="7.7109375" style="5" customWidth="1"/>
    <col min="1540" max="1540" width="2.28515625" style="5" customWidth="1"/>
    <col min="1541" max="1541" width="11.7109375" style="5" customWidth="1"/>
    <col min="1542" max="1542" width="2.28515625" style="5" customWidth="1"/>
    <col min="1543" max="1543" width="11.7109375" style="5" customWidth="1"/>
    <col min="1544" max="1544" width="2.28515625" style="5" customWidth="1"/>
    <col min="1545" max="1545" width="10.85546875" style="5" customWidth="1"/>
    <col min="1546" max="1546" width="2.28515625" style="5" customWidth="1"/>
    <col min="1547" max="1547" width="11.140625" style="5" customWidth="1"/>
    <col min="1548" max="1548" width="1.85546875" style="5" customWidth="1"/>
    <col min="1549" max="1549" width="11" style="5" customWidth="1"/>
    <col min="1550" max="1550" width="0.7109375" style="5" customWidth="1"/>
    <col min="1551" max="1551" width="1.85546875" style="5" customWidth="1"/>
    <col min="1552" max="1552" width="11.85546875" style="5" bestFit="1" customWidth="1"/>
    <col min="1553" max="1553" width="15.28515625" style="5" bestFit="1" customWidth="1"/>
    <col min="1554" max="1554" width="5" style="5" customWidth="1"/>
    <col min="1555" max="1555" width="10.28515625" style="5" bestFit="1" customWidth="1"/>
    <col min="1556" max="1556" width="5" style="5" customWidth="1"/>
    <col min="1557" max="1557" width="10.28515625" style="5" bestFit="1" customWidth="1"/>
    <col min="1558" max="1560" width="9" style="5"/>
    <col min="1561" max="1561" width="10.28515625" style="5" bestFit="1" customWidth="1"/>
    <col min="1562" max="1790" width="9" style="5"/>
    <col min="1791" max="1791" width="3.7109375" style="5" customWidth="1"/>
    <col min="1792" max="1792" width="4.85546875" style="5" customWidth="1"/>
    <col min="1793" max="1793" width="5.28515625" style="5" customWidth="1"/>
    <col min="1794" max="1794" width="31.28515625" style="5" customWidth="1"/>
    <col min="1795" max="1795" width="7.7109375" style="5" customWidth="1"/>
    <col min="1796" max="1796" width="2.28515625" style="5" customWidth="1"/>
    <col min="1797" max="1797" width="11.7109375" style="5" customWidth="1"/>
    <col min="1798" max="1798" width="2.28515625" style="5" customWidth="1"/>
    <col min="1799" max="1799" width="11.7109375" style="5" customWidth="1"/>
    <col min="1800" max="1800" width="2.28515625" style="5" customWidth="1"/>
    <col min="1801" max="1801" width="10.85546875" style="5" customWidth="1"/>
    <col min="1802" max="1802" width="2.28515625" style="5" customWidth="1"/>
    <col min="1803" max="1803" width="11.140625" style="5" customWidth="1"/>
    <col min="1804" max="1804" width="1.85546875" style="5" customWidth="1"/>
    <col min="1805" max="1805" width="11" style="5" customWidth="1"/>
    <col min="1806" max="1806" width="0.7109375" style="5" customWidth="1"/>
    <col min="1807" max="1807" width="1.85546875" style="5" customWidth="1"/>
    <col min="1808" max="1808" width="11.85546875" style="5" bestFit="1" customWidth="1"/>
    <col min="1809" max="1809" width="15.28515625" style="5" bestFit="1" customWidth="1"/>
    <col min="1810" max="1810" width="5" style="5" customWidth="1"/>
    <col min="1811" max="1811" width="10.28515625" style="5" bestFit="1" customWidth="1"/>
    <col min="1812" max="1812" width="5" style="5" customWidth="1"/>
    <col min="1813" max="1813" width="10.28515625" style="5" bestFit="1" customWidth="1"/>
    <col min="1814" max="1816" width="9" style="5"/>
    <col min="1817" max="1817" width="10.28515625" style="5" bestFit="1" customWidth="1"/>
    <col min="1818" max="2046" width="9" style="5"/>
    <col min="2047" max="2047" width="3.7109375" style="5" customWidth="1"/>
    <col min="2048" max="2048" width="4.85546875" style="5" customWidth="1"/>
    <col min="2049" max="2049" width="5.28515625" style="5" customWidth="1"/>
    <col min="2050" max="2050" width="31.28515625" style="5" customWidth="1"/>
    <col min="2051" max="2051" width="7.7109375" style="5" customWidth="1"/>
    <col min="2052" max="2052" width="2.28515625" style="5" customWidth="1"/>
    <col min="2053" max="2053" width="11.7109375" style="5" customWidth="1"/>
    <col min="2054" max="2054" width="2.28515625" style="5" customWidth="1"/>
    <col min="2055" max="2055" width="11.7109375" style="5" customWidth="1"/>
    <col min="2056" max="2056" width="2.28515625" style="5" customWidth="1"/>
    <col min="2057" max="2057" width="10.85546875" style="5" customWidth="1"/>
    <col min="2058" max="2058" width="2.28515625" style="5" customWidth="1"/>
    <col min="2059" max="2059" width="11.140625" style="5" customWidth="1"/>
    <col min="2060" max="2060" width="1.85546875" style="5" customWidth="1"/>
    <col min="2061" max="2061" width="11" style="5" customWidth="1"/>
    <col min="2062" max="2062" width="0.7109375" style="5" customWidth="1"/>
    <col min="2063" max="2063" width="1.85546875" style="5" customWidth="1"/>
    <col min="2064" max="2064" width="11.85546875" style="5" bestFit="1" customWidth="1"/>
    <col min="2065" max="2065" width="15.28515625" style="5" bestFit="1" customWidth="1"/>
    <col min="2066" max="2066" width="5" style="5" customWidth="1"/>
    <col min="2067" max="2067" width="10.28515625" style="5" bestFit="1" customWidth="1"/>
    <col min="2068" max="2068" width="5" style="5" customWidth="1"/>
    <col min="2069" max="2069" width="10.28515625" style="5" bestFit="1" customWidth="1"/>
    <col min="2070" max="2072" width="9" style="5"/>
    <col min="2073" max="2073" width="10.28515625" style="5" bestFit="1" customWidth="1"/>
    <col min="2074" max="2302" width="9" style="5"/>
    <col min="2303" max="2303" width="3.7109375" style="5" customWidth="1"/>
    <col min="2304" max="2304" width="4.85546875" style="5" customWidth="1"/>
    <col min="2305" max="2305" width="5.28515625" style="5" customWidth="1"/>
    <col min="2306" max="2306" width="31.28515625" style="5" customWidth="1"/>
    <col min="2307" max="2307" width="7.7109375" style="5" customWidth="1"/>
    <col min="2308" max="2308" width="2.28515625" style="5" customWidth="1"/>
    <col min="2309" max="2309" width="11.7109375" style="5" customWidth="1"/>
    <col min="2310" max="2310" width="2.28515625" style="5" customWidth="1"/>
    <col min="2311" max="2311" width="11.7109375" style="5" customWidth="1"/>
    <col min="2312" max="2312" width="2.28515625" style="5" customWidth="1"/>
    <col min="2313" max="2313" width="10.85546875" style="5" customWidth="1"/>
    <col min="2314" max="2314" width="2.28515625" style="5" customWidth="1"/>
    <col min="2315" max="2315" width="11.140625" style="5" customWidth="1"/>
    <col min="2316" max="2316" width="1.85546875" style="5" customWidth="1"/>
    <col min="2317" max="2317" width="11" style="5" customWidth="1"/>
    <col min="2318" max="2318" width="0.7109375" style="5" customWidth="1"/>
    <col min="2319" max="2319" width="1.85546875" style="5" customWidth="1"/>
    <col min="2320" max="2320" width="11.85546875" style="5" bestFit="1" customWidth="1"/>
    <col min="2321" max="2321" width="15.28515625" style="5" bestFit="1" customWidth="1"/>
    <col min="2322" max="2322" width="5" style="5" customWidth="1"/>
    <col min="2323" max="2323" width="10.28515625" style="5" bestFit="1" customWidth="1"/>
    <col min="2324" max="2324" width="5" style="5" customWidth="1"/>
    <col min="2325" max="2325" width="10.28515625" style="5" bestFit="1" customWidth="1"/>
    <col min="2326" max="2328" width="9" style="5"/>
    <col min="2329" max="2329" width="10.28515625" style="5" bestFit="1" customWidth="1"/>
    <col min="2330" max="2558" width="9" style="5"/>
    <col min="2559" max="2559" width="3.7109375" style="5" customWidth="1"/>
    <col min="2560" max="2560" width="4.85546875" style="5" customWidth="1"/>
    <col min="2561" max="2561" width="5.28515625" style="5" customWidth="1"/>
    <col min="2562" max="2562" width="31.28515625" style="5" customWidth="1"/>
    <col min="2563" max="2563" width="7.7109375" style="5" customWidth="1"/>
    <col min="2564" max="2564" width="2.28515625" style="5" customWidth="1"/>
    <col min="2565" max="2565" width="11.7109375" style="5" customWidth="1"/>
    <col min="2566" max="2566" width="2.28515625" style="5" customWidth="1"/>
    <col min="2567" max="2567" width="11.7109375" style="5" customWidth="1"/>
    <col min="2568" max="2568" width="2.28515625" style="5" customWidth="1"/>
    <col min="2569" max="2569" width="10.85546875" style="5" customWidth="1"/>
    <col min="2570" max="2570" width="2.28515625" style="5" customWidth="1"/>
    <col min="2571" max="2571" width="11.140625" style="5" customWidth="1"/>
    <col min="2572" max="2572" width="1.85546875" style="5" customWidth="1"/>
    <col min="2573" max="2573" width="11" style="5" customWidth="1"/>
    <col min="2574" max="2574" width="0.7109375" style="5" customWidth="1"/>
    <col min="2575" max="2575" width="1.85546875" style="5" customWidth="1"/>
    <col min="2576" max="2576" width="11.85546875" style="5" bestFit="1" customWidth="1"/>
    <col min="2577" max="2577" width="15.28515625" style="5" bestFit="1" customWidth="1"/>
    <col min="2578" max="2578" width="5" style="5" customWidth="1"/>
    <col min="2579" max="2579" width="10.28515625" style="5" bestFit="1" customWidth="1"/>
    <col min="2580" max="2580" width="5" style="5" customWidth="1"/>
    <col min="2581" max="2581" width="10.28515625" style="5" bestFit="1" customWidth="1"/>
    <col min="2582" max="2584" width="9" style="5"/>
    <col min="2585" max="2585" width="10.28515625" style="5" bestFit="1" customWidth="1"/>
    <col min="2586" max="2814" width="9" style="5"/>
    <col min="2815" max="2815" width="3.7109375" style="5" customWidth="1"/>
    <col min="2816" max="2816" width="4.85546875" style="5" customWidth="1"/>
    <col min="2817" max="2817" width="5.28515625" style="5" customWidth="1"/>
    <col min="2818" max="2818" width="31.28515625" style="5" customWidth="1"/>
    <col min="2819" max="2819" width="7.7109375" style="5" customWidth="1"/>
    <col min="2820" max="2820" width="2.28515625" style="5" customWidth="1"/>
    <col min="2821" max="2821" width="11.7109375" style="5" customWidth="1"/>
    <col min="2822" max="2822" width="2.28515625" style="5" customWidth="1"/>
    <col min="2823" max="2823" width="11.7109375" style="5" customWidth="1"/>
    <col min="2824" max="2824" width="2.28515625" style="5" customWidth="1"/>
    <col min="2825" max="2825" width="10.85546875" style="5" customWidth="1"/>
    <col min="2826" max="2826" width="2.28515625" style="5" customWidth="1"/>
    <col min="2827" max="2827" width="11.140625" style="5" customWidth="1"/>
    <col min="2828" max="2828" width="1.85546875" style="5" customWidth="1"/>
    <col min="2829" max="2829" width="11" style="5" customWidth="1"/>
    <col min="2830" max="2830" width="0.7109375" style="5" customWidth="1"/>
    <col min="2831" max="2831" width="1.85546875" style="5" customWidth="1"/>
    <col min="2832" max="2832" width="11.85546875" style="5" bestFit="1" customWidth="1"/>
    <col min="2833" max="2833" width="15.28515625" style="5" bestFit="1" customWidth="1"/>
    <col min="2834" max="2834" width="5" style="5" customWidth="1"/>
    <col min="2835" max="2835" width="10.28515625" style="5" bestFit="1" customWidth="1"/>
    <col min="2836" max="2836" width="5" style="5" customWidth="1"/>
    <col min="2837" max="2837" width="10.28515625" style="5" bestFit="1" customWidth="1"/>
    <col min="2838" max="2840" width="9" style="5"/>
    <col min="2841" max="2841" width="10.28515625" style="5" bestFit="1" customWidth="1"/>
    <col min="2842" max="3070" width="9" style="5"/>
    <col min="3071" max="3071" width="3.7109375" style="5" customWidth="1"/>
    <col min="3072" max="3072" width="4.85546875" style="5" customWidth="1"/>
    <col min="3073" max="3073" width="5.28515625" style="5" customWidth="1"/>
    <col min="3074" max="3074" width="31.28515625" style="5" customWidth="1"/>
    <col min="3075" max="3075" width="7.7109375" style="5" customWidth="1"/>
    <col min="3076" max="3076" width="2.28515625" style="5" customWidth="1"/>
    <col min="3077" max="3077" width="11.7109375" style="5" customWidth="1"/>
    <col min="3078" max="3078" width="2.28515625" style="5" customWidth="1"/>
    <col min="3079" max="3079" width="11.7109375" style="5" customWidth="1"/>
    <col min="3080" max="3080" width="2.28515625" style="5" customWidth="1"/>
    <col min="3081" max="3081" width="10.85546875" style="5" customWidth="1"/>
    <col min="3082" max="3082" width="2.28515625" style="5" customWidth="1"/>
    <col min="3083" max="3083" width="11.140625" style="5" customWidth="1"/>
    <col min="3084" max="3084" width="1.85546875" style="5" customWidth="1"/>
    <col min="3085" max="3085" width="11" style="5" customWidth="1"/>
    <col min="3086" max="3086" width="0.7109375" style="5" customWidth="1"/>
    <col min="3087" max="3087" width="1.85546875" style="5" customWidth="1"/>
    <col min="3088" max="3088" width="11.85546875" style="5" bestFit="1" customWidth="1"/>
    <col min="3089" max="3089" width="15.28515625" style="5" bestFit="1" customWidth="1"/>
    <col min="3090" max="3090" width="5" style="5" customWidth="1"/>
    <col min="3091" max="3091" width="10.28515625" style="5" bestFit="1" customWidth="1"/>
    <col min="3092" max="3092" width="5" style="5" customWidth="1"/>
    <col min="3093" max="3093" width="10.28515625" style="5" bestFit="1" customWidth="1"/>
    <col min="3094" max="3096" width="9" style="5"/>
    <col min="3097" max="3097" width="10.28515625" style="5" bestFit="1" customWidth="1"/>
    <col min="3098" max="3326" width="9" style="5"/>
    <col min="3327" max="3327" width="3.7109375" style="5" customWidth="1"/>
    <col min="3328" max="3328" width="4.85546875" style="5" customWidth="1"/>
    <col min="3329" max="3329" width="5.28515625" style="5" customWidth="1"/>
    <col min="3330" max="3330" width="31.28515625" style="5" customWidth="1"/>
    <col min="3331" max="3331" width="7.7109375" style="5" customWidth="1"/>
    <col min="3332" max="3332" width="2.28515625" style="5" customWidth="1"/>
    <col min="3333" max="3333" width="11.7109375" style="5" customWidth="1"/>
    <col min="3334" max="3334" width="2.28515625" style="5" customWidth="1"/>
    <col min="3335" max="3335" width="11.7109375" style="5" customWidth="1"/>
    <col min="3336" max="3336" width="2.28515625" style="5" customWidth="1"/>
    <col min="3337" max="3337" width="10.85546875" style="5" customWidth="1"/>
    <col min="3338" max="3338" width="2.28515625" style="5" customWidth="1"/>
    <col min="3339" max="3339" width="11.140625" style="5" customWidth="1"/>
    <col min="3340" max="3340" width="1.85546875" style="5" customWidth="1"/>
    <col min="3341" max="3341" width="11" style="5" customWidth="1"/>
    <col min="3342" max="3342" width="0.7109375" style="5" customWidth="1"/>
    <col min="3343" max="3343" width="1.85546875" style="5" customWidth="1"/>
    <col min="3344" max="3344" width="11.85546875" style="5" bestFit="1" customWidth="1"/>
    <col min="3345" max="3345" width="15.28515625" style="5" bestFit="1" customWidth="1"/>
    <col min="3346" max="3346" width="5" style="5" customWidth="1"/>
    <col min="3347" max="3347" width="10.28515625" style="5" bestFit="1" customWidth="1"/>
    <col min="3348" max="3348" width="5" style="5" customWidth="1"/>
    <col min="3349" max="3349" width="10.28515625" style="5" bestFit="1" customWidth="1"/>
    <col min="3350" max="3352" width="9" style="5"/>
    <col min="3353" max="3353" width="10.28515625" style="5" bestFit="1" customWidth="1"/>
    <col min="3354" max="3582" width="9" style="5"/>
    <col min="3583" max="3583" width="3.7109375" style="5" customWidth="1"/>
    <col min="3584" max="3584" width="4.85546875" style="5" customWidth="1"/>
    <col min="3585" max="3585" width="5.28515625" style="5" customWidth="1"/>
    <col min="3586" max="3586" width="31.28515625" style="5" customWidth="1"/>
    <col min="3587" max="3587" width="7.7109375" style="5" customWidth="1"/>
    <col min="3588" max="3588" width="2.28515625" style="5" customWidth="1"/>
    <col min="3589" max="3589" width="11.7109375" style="5" customWidth="1"/>
    <col min="3590" max="3590" width="2.28515625" style="5" customWidth="1"/>
    <col min="3591" max="3591" width="11.7109375" style="5" customWidth="1"/>
    <col min="3592" max="3592" width="2.28515625" style="5" customWidth="1"/>
    <col min="3593" max="3593" width="10.85546875" style="5" customWidth="1"/>
    <col min="3594" max="3594" width="2.28515625" style="5" customWidth="1"/>
    <col min="3595" max="3595" width="11.140625" style="5" customWidth="1"/>
    <col min="3596" max="3596" width="1.85546875" style="5" customWidth="1"/>
    <col min="3597" max="3597" width="11" style="5" customWidth="1"/>
    <col min="3598" max="3598" width="0.7109375" style="5" customWidth="1"/>
    <col min="3599" max="3599" width="1.85546875" style="5" customWidth="1"/>
    <col min="3600" max="3600" width="11.85546875" style="5" bestFit="1" customWidth="1"/>
    <col min="3601" max="3601" width="15.28515625" style="5" bestFit="1" customWidth="1"/>
    <col min="3602" max="3602" width="5" style="5" customWidth="1"/>
    <col min="3603" max="3603" width="10.28515625" style="5" bestFit="1" customWidth="1"/>
    <col min="3604" max="3604" width="5" style="5" customWidth="1"/>
    <col min="3605" max="3605" width="10.28515625" style="5" bestFit="1" customWidth="1"/>
    <col min="3606" max="3608" width="9" style="5"/>
    <col min="3609" max="3609" width="10.28515625" style="5" bestFit="1" customWidth="1"/>
    <col min="3610" max="3838" width="9" style="5"/>
    <col min="3839" max="3839" width="3.7109375" style="5" customWidth="1"/>
    <col min="3840" max="3840" width="4.85546875" style="5" customWidth="1"/>
    <col min="3841" max="3841" width="5.28515625" style="5" customWidth="1"/>
    <col min="3842" max="3842" width="31.28515625" style="5" customWidth="1"/>
    <col min="3843" max="3843" width="7.7109375" style="5" customWidth="1"/>
    <col min="3844" max="3844" width="2.28515625" style="5" customWidth="1"/>
    <col min="3845" max="3845" width="11.7109375" style="5" customWidth="1"/>
    <col min="3846" max="3846" width="2.28515625" style="5" customWidth="1"/>
    <col min="3847" max="3847" width="11.7109375" style="5" customWidth="1"/>
    <col min="3848" max="3848" width="2.28515625" style="5" customWidth="1"/>
    <col min="3849" max="3849" width="10.85546875" style="5" customWidth="1"/>
    <col min="3850" max="3850" width="2.28515625" style="5" customWidth="1"/>
    <col min="3851" max="3851" width="11.140625" style="5" customWidth="1"/>
    <col min="3852" max="3852" width="1.85546875" style="5" customWidth="1"/>
    <col min="3853" max="3853" width="11" style="5" customWidth="1"/>
    <col min="3854" max="3854" width="0.7109375" style="5" customWidth="1"/>
    <col min="3855" max="3855" width="1.85546875" style="5" customWidth="1"/>
    <col min="3856" max="3856" width="11.85546875" style="5" bestFit="1" customWidth="1"/>
    <col min="3857" max="3857" width="15.28515625" style="5" bestFit="1" customWidth="1"/>
    <col min="3858" max="3858" width="5" style="5" customWidth="1"/>
    <col min="3859" max="3859" width="10.28515625" style="5" bestFit="1" customWidth="1"/>
    <col min="3860" max="3860" width="5" style="5" customWidth="1"/>
    <col min="3861" max="3861" width="10.28515625" style="5" bestFit="1" customWidth="1"/>
    <col min="3862" max="3864" width="9" style="5"/>
    <col min="3865" max="3865" width="10.28515625" style="5" bestFit="1" customWidth="1"/>
    <col min="3866" max="4094" width="9" style="5"/>
    <col min="4095" max="4095" width="3.7109375" style="5" customWidth="1"/>
    <col min="4096" max="4096" width="4.85546875" style="5" customWidth="1"/>
    <col min="4097" max="4097" width="5.28515625" style="5" customWidth="1"/>
    <col min="4098" max="4098" width="31.28515625" style="5" customWidth="1"/>
    <col min="4099" max="4099" width="7.7109375" style="5" customWidth="1"/>
    <col min="4100" max="4100" width="2.28515625" style="5" customWidth="1"/>
    <col min="4101" max="4101" width="11.7109375" style="5" customWidth="1"/>
    <col min="4102" max="4102" width="2.28515625" style="5" customWidth="1"/>
    <col min="4103" max="4103" width="11.7109375" style="5" customWidth="1"/>
    <col min="4104" max="4104" width="2.28515625" style="5" customWidth="1"/>
    <col min="4105" max="4105" width="10.85546875" style="5" customWidth="1"/>
    <col min="4106" max="4106" width="2.28515625" style="5" customWidth="1"/>
    <col min="4107" max="4107" width="11.140625" style="5" customWidth="1"/>
    <col min="4108" max="4108" width="1.85546875" style="5" customWidth="1"/>
    <col min="4109" max="4109" width="11" style="5" customWidth="1"/>
    <col min="4110" max="4110" width="0.7109375" style="5" customWidth="1"/>
    <col min="4111" max="4111" width="1.85546875" style="5" customWidth="1"/>
    <col min="4112" max="4112" width="11.85546875" style="5" bestFit="1" customWidth="1"/>
    <col min="4113" max="4113" width="15.28515625" style="5" bestFit="1" customWidth="1"/>
    <col min="4114" max="4114" width="5" style="5" customWidth="1"/>
    <col min="4115" max="4115" width="10.28515625" style="5" bestFit="1" customWidth="1"/>
    <col min="4116" max="4116" width="5" style="5" customWidth="1"/>
    <col min="4117" max="4117" width="10.28515625" style="5" bestFit="1" customWidth="1"/>
    <col min="4118" max="4120" width="9" style="5"/>
    <col min="4121" max="4121" width="10.28515625" style="5" bestFit="1" customWidth="1"/>
    <col min="4122" max="4350" width="9" style="5"/>
    <col min="4351" max="4351" width="3.7109375" style="5" customWidth="1"/>
    <col min="4352" max="4352" width="4.85546875" style="5" customWidth="1"/>
    <col min="4353" max="4353" width="5.28515625" style="5" customWidth="1"/>
    <col min="4354" max="4354" width="31.28515625" style="5" customWidth="1"/>
    <col min="4355" max="4355" width="7.7109375" style="5" customWidth="1"/>
    <col min="4356" max="4356" width="2.28515625" style="5" customWidth="1"/>
    <col min="4357" max="4357" width="11.7109375" style="5" customWidth="1"/>
    <col min="4358" max="4358" width="2.28515625" style="5" customWidth="1"/>
    <col min="4359" max="4359" width="11.7109375" style="5" customWidth="1"/>
    <col min="4360" max="4360" width="2.28515625" style="5" customWidth="1"/>
    <col min="4361" max="4361" width="10.85546875" style="5" customWidth="1"/>
    <col min="4362" max="4362" width="2.28515625" style="5" customWidth="1"/>
    <col min="4363" max="4363" width="11.140625" style="5" customWidth="1"/>
    <col min="4364" max="4364" width="1.85546875" style="5" customWidth="1"/>
    <col min="4365" max="4365" width="11" style="5" customWidth="1"/>
    <col min="4366" max="4366" width="0.7109375" style="5" customWidth="1"/>
    <col min="4367" max="4367" width="1.85546875" style="5" customWidth="1"/>
    <col min="4368" max="4368" width="11.85546875" style="5" bestFit="1" customWidth="1"/>
    <col min="4369" max="4369" width="15.28515625" style="5" bestFit="1" customWidth="1"/>
    <col min="4370" max="4370" width="5" style="5" customWidth="1"/>
    <col min="4371" max="4371" width="10.28515625" style="5" bestFit="1" customWidth="1"/>
    <col min="4372" max="4372" width="5" style="5" customWidth="1"/>
    <col min="4373" max="4373" width="10.28515625" style="5" bestFit="1" customWidth="1"/>
    <col min="4374" max="4376" width="9" style="5"/>
    <col min="4377" max="4377" width="10.28515625" style="5" bestFit="1" customWidth="1"/>
    <col min="4378" max="4606" width="9" style="5"/>
    <col min="4607" max="4607" width="3.7109375" style="5" customWidth="1"/>
    <col min="4608" max="4608" width="4.85546875" style="5" customWidth="1"/>
    <col min="4609" max="4609" width="5.28515625" style="5" customWidth="1"/>
    <col min="4610" max="4610" width="31.28515625" style="5" customWidth="1"/>
    <col min="4611" max="4611" width="7.7109375" style="5" customWidth="1"/>
    <col min="4612" max="4612" width="2.28515625" style="5" customWidth="1"/>
    <col min="4613" max="4613" width="11.7109375" style="5" customWidth="1"/>
    <col min="4614" max="4614" width="2.28515625" style="5" customWidth="1"/>
    <col min="4615" max="4615" width="11.7109375" style="5" customWidth="1"/>
    <col min="4616" max="4616" width="2.28515625" style="5" customWidth="1"/>
    <col min="4617" max="4617" width="10.85546875" style="5" customWidth="1"/>
    <col min="4618" max="4618" width="2.28515625" style="5" customWidth="1"/>
    <col min="4619" max="4619" width="11.140625" style="5" customWidth="1"/>
    <col min="4620" max="4620" width="1.85546875" style="5" customWidth="1"/>
    <col min="4621" max="4621" width="11" style="5" customWidth="1"/>
    <col min="4622" max="4622" width="0.7109375" style="5" customWidth="1"/>
    <col min="4623" max="4623" width="1.85546875" style="5" customWidth="1"/>
    <col min="4624" max="4624" width="11.85546875" style="5" bestFit="1" customWidth="1"/>
    <col min="4625" max="4625" width="15.28515625" style="5" bestFit="1" customWidth="1"/>
    <col min="4626" max="4626" width="5" style="5" customWidth="1"/>
    <col min="4627" max="4627" width="10.28515625" style="5" bestFit="1" customWidth="1"/>
    <col min="4628" max="4628" width="5" style="5" customWidth="1"/>
    <col min="4629" max="4629" width="10.28515625" style="5" bestFit="1" customWidth="1"/>
    <col min="4630" max="4632" width="9" style="5"/>
    <col min="4633" max="4633" width="10.28515625" style="5" bestFit="1" customWidth="1"/>
    <col min="4634" max="4862" width="9" style="5"/>
    <col min="4863" max="4863" width="3.7109375" style="5" customWidth="1"/>
    <col min="4864" max="4864" width="4.85546875" style="5" customWidth="1"/>
    <col min="4865" max="4865" width="5.28515625" style="5" customWidth="1"/>
    <col min="4866" max="4866" width="31.28515625" style="5" customWidth="1"/>
    <col min="4867" max="4867" width="7.7109375" style="5" customWidth="1"/>
    <col min="4868" max="4868" width="2.28515625" style="5" customWidth="1"/>
    <col min="4869" max="4869" width="11.7109375" style="5" customWidth="1"/>
    <col min="4870" max="4870" width="2.28515625" style="5" customWidth="1"/>
    <col min="4871" max="4871" width="11.7109375" style="5" customWidth="1"/>
    <col min="4872" max="4872" width="2.28515625" style="5" customWidth="1"/>
    <col min="4873" max="4873" width="10.85546875" style="5" customWidth="1"/>
    <col min="4874" max="4874" width="2.28515625" style="5" customWidth="1"/>
    <col min="4875" max="4875" width="11.140625" style="5" customWidth="1"/>
    <col min="4876" max="4876" width="1.85546875" style="5" customWidth="1"/>
    <col min="4877" max="4877" width="11" style="5" customWidth="1"/>
    <col min="4878" max="4878" width="0.7109375" style="5" customWidth="1"/>
    <col min="4879" max="4879" width="1.85546875" style="5" customWidth="1"/>
    <col min="4880" max="4880" width="11.85546875" style="5" bestFit="1" customWidth="1"/>
    <col min="4881" max="4881" width="15.28515625" style="5" bestFit="1" customWidth="1"/>
    <col min="4882" max="4882" width="5" style="5" customWidth="1"/>
    <col min="4883" max="4883" width="10.28515625" style="5" bestFit="1" customWidth="1"/>
    <col min="4884" max="4884" width="5" style="5" customWidth="1"/>
    <col min="4885" max="4885" width="10.28515625" style="5" bestFit="1" customWidth="1"/>
    <col min="4886" max="4888" width="9" style="5"/>
    <col min="4889" max="4889" width="10.28515625" style="5" bestFit="1" customWidth="1"/>
    <col min="4890" max="5118" width="9" style="5"/>
    <col min="5119" max="5119" width="3.7109375" style="5" customWidth="1"/>
    <col min="5120" max="5120" width="4.85546875" style="5" customWidth="1"/>
    <col min="5121" max="5121" width="5.28515625" style="5" customWidth="1"/>
    <col min="5122" max="5122" width="31.28515625" style="5" customWidth="1"/>
    <col min="5123" max="5123" width="7.7109375" style="5" customWidth="1"/>
    <col min="5124" max="5124" width="2.28515625" style="5" customWidth="1"/>
    <col min="5125" max="5125" width="11.7109375" style="5" customWidth="1"/>
    <col min="5126" max="5126" width="2.28515625" style="5" customWidth="1"/>
    <col min="5127" max="5127" width="11.7109375" style="5" customWidth="1"/>
    <col min="5128" max="5128" width="2.28515625" style="5" customWidth="1"/>
    <col min="5129" max="5129" width="10.85546875" style="5" customWidth="1"/>
    <col min="5130" max="5130" width="2.28515625" style="5" customWidth="1"/>
    <col min="5131" max="5131" width="11.140625" style="5" customWidth="1"/>
    <col min="5132" max="5132" width="1.85546875" style="5" customWidth="1"/>
    <col min="5133" max="5133" width="11" style="5" customWidth="1"/>
    <col min="5134" max="5134" width="0.7109375" style="5" customWidth="1"/>
    <col min="5135" max="5135" width="1.85546875" style="5" customWidth="1"/>
    <col min="5136" max="5136" width="11.85546875" style="5" bestFit="1" customWidth="1"/>
    <col min="5137" max="5137" width="15.28515625" style="5" bestFit="1" customWidth="1"/>
    <col min="5138" max="5138" width="5" style="5" customWidth="1"/>
    <col min="5139" max="5139" width="10.28515625" style="5" bestFit="1" customWidth="1"/>
    <col min="5140" max="5140" width="5" style="5" customWidth="1"/>
    <col min="5141" max="5141" width="10.28515625" style="5" bestFit="1" customWidth="1"/>
    <col min="5142" max="5144" width="9" style="5"/>
    <col min="5145" max="5145" width="10.28515625" style="5" bestFit="1" customWidth="1"/>
    <col min="5146" max="5374" width="9" style="5"/>
    <col min="5375" max="5375" width="3.7109375" style="5" customWidth="1"/>
    <col min="5376" max="5376" width="4.85546875" style="5" customWidth="1"/>
    <col min="5377" max="5377" width="5.28515625" style="5" customWidth="1"/>
    <col min="5378" max="5378" width="31.28515625" style="5" customWidth="1"/>
    <col min="5379" max="5379" width="7.7109375" style="5" customWidth="1"/>
    <col min="5380" max="5380" width="2.28515625" style="5" customWidth="1"/>
    <col min="5381" max="5381" width="11.7109375" style="5" customWidth="1"/>
    <col min="5382" max="5382" width="2.28515625" style="5" customWidth="1"/>
    <col min="5383" max="5383" width="11.7109375" style="5" customWidth="1"/>
    <col min="5384" max="5384" width="2.28515625" style="5" customWidth="1"/>
    <col min="5385" max="5385" width="10.85546875" style="5" customWidth="1"/>
    <col min="5386" max="5386" width="2.28515625" style="5" customWidth="1"/>
    <col min="5387" max="5387" width="11.140625" style="5" customWidth="1"/>
    <col min="5388" max="5388" width="1.85546875" style="5" customWidth="1"/>
    <col min="5389" max="5389" width="11" style="5" customWidth="1"/>
    <col min="5390" max="5390" width="0.7109375" style="5" customWidth="1"/>
    <col min="5391" max="5391" width="1.85546875" style="5" customWidth="1"/>
    <col min="5392" max="5392" width="11.85546875" style="5" bestFit="1" customWidth="1"/>
    <col min="5393" max="5393" width="15.28515625" style="5" bestFit="1" customWidth="1"/>
    <col min="5394" max="5394" width="5" style="5" customWidth="1"/>
    <col min="5395" max="5395" width="10.28515625" style="5" bestFit="1" customWidth="1"/>
    <col min="5396" max="5396" width="5" style="5" customWidth="1"/>
    <col min="5397" max="5397" width="10.28515625" style="5" bestFit="1" customWidth="1"/>
    <col min="5398" max="5400" width="9" style="5"/>
    <col min="5401" max="5401" width="10.28515625" style="5" bestFit="1" customWidth="1"/>
    <col min="5402" max="5630" width="9" style="5"/>
    <col min="5631" max="5631" width="3.7109375" style="5" customWidth="1"/>
    <col min="5632" max="5632" width="4.85546875" style="5" customWidth="1"/>
    <col min="5633" max="5633" width="5.28515625" style="5" customWidth="1"/>
    <col min="5634" max="5634" width="31.28515625" style="5" customWidth="1"/>
    <col min="5635" max="5635" width="7.7109375" style="5" customWidth="1"/>
    <col min="5636" max="5636" width="2.28515625" style="5" customWidth="1"/>
    <col min="5637" max="5637" width="11.7109375" style="5" customWidth="1"/>
    <col min="5638" max="5638" width="2.28515625" style="5" customWidth="1"/>
    <col min="5639" max="5639" width="11.7109375" style="5" customWidth="1"/>
    <col min="5640" max="5640" width="2.28515625" style="5" customWidth="1"/>
    <col min="5641" max="5641" width="10.85546875" style="5" customWidth="1"/>
    <col min="5642" max="5642" width="2.28515625" style="5" customWidth="1"/>
    <col min="5643" max="5643" width="11.140625" style="5" customWidth="1"/>
    <col min="5644" max="5644" width="1.85546875" style="5" customWidth="1"/>
    <col min="5645" max="5645" width="11" style="5" customWidth="1"/>
    <col min="5646" max="5646" width="0.7109375" style="5" customWidth="1"/>
    <col min="5647" max="5647" width="1.85546875" style="5" customWidth="1"/>
    <col min="5648" max="5648" width="11.85546875" style="5" bestFit="1" customWidth="1"/>
    <col min="5649" max="5649" width="15.28515625" style="5" bestFit="1" customWidth="1"/>
    <col min="5650" max="5650" width="5" style="5" customWidth="1"/>
    <col min="5651" max="5651" width="10.28515625" style="5" bestFit="1" customWidth="1"/>
    <col min="5652" max="5652" width="5" style="5" customWidth="1"/>
    <col min="5653" max="5653" width="10.28515625" style="5" bestFit="1" customWidth="1"/>
    <col min="5654" max="5656" width="9" style="5"/>
    <col min="5657" max="5657" width="10.28515625" style="5" bestFit="1" customWidth="1"/>
    <col min="5658" max="5886" width="9" style="5"/>
    <col min="5887" max="5887" width="3.7109375" style="5" customWidth="1"/>
    <col min="5888" max="5888" width="4.85546875" style="5" customWidth="1"/>
    <col min="5889" max="5889" width="5.28515625" style="5" customWidth="1"/>
    <col min="5890" max="5890" width="31.28515625" style="5" customWidth="1"/>
    <col min="5891" max="5891" width="7.7109375" style="5" customWidth="1"/>
    <col min="5892" max="5892" width="2.28515625" style="5" customWidth="1"/>
    <col min="5893" max="5893" width="11.7109375" style="5" customWidth="1"/>
    <col min="5894" max="5894" width="2.28515625" style="5" customWidth="1"/>
    <col min="5895" max="5895" width="11.7109375" style="5" customWidth="1"/>
    <col min="5896" max="5896" width="2.28515625" style="5" customWidth="1"/>
    <col min="5897" max="5897" width="10.85546875" style="5" customWidth="1"/>
    <col min="5898" max="5898" width="2.28515625" style="5" customWidth="1"/>
    <col min="5899" max="5899" width="11.140625" style="5" customWidth="1"/>
    <col min="5900" max="5900" width="1.85546875" style="5" customWidth="1"/>
    <col min="5901" max="5901" width="11" style="5" customWidth="1"/>
    <col min="5902" max="5902" width="0.7109375" style="5" customWidth="1"/>
    <col min="5903" max="5903" width="1.85546875" style="5" customWidth="1"/>
    <col min="5904" max="5904" width="11.85546875" style="5" bestFit="1" customWidth="1"/>
    <col min="5905" max="5905" width="15.28515625" style="5" bestFit="1" customWidth="1"/>
    <col min="5906" max="5906" width="5" style="5" customWidth="1"/>
    <col min="5907" max="5907" width="10.28515625" style="5" bestFit="1" customWidth="1"/>
    <col min="5908" max="5908" width="5" style="5" customWidth="1"/>
    <col min="5909" max="5909" width="10.28515625" style="5" bestFit="1" customWidth="1"/>
    <col min="5910" max="5912" width="9" style="5"/>
    <col min="5913" max="5913" width="10.28515625" style="5" bestFit="1" customWidth="1"/>
    <col min="5914" max="6142" width="9" style="5"/>
    <col min="6143" max="6143" width="3.7109375" style="5" customWidth="1"/>
    <col min="6144" max="6144" width="4.85546875" style="5" customWidth="1"/>
    <col min="6145" max="6145" width="5.28515625" style="5" customWidth="1"/>
    <col min="6146" max="6146" width="31.28515625" style="5" customWidth="1"/>
    <col min="6147" max="6147" width="7.7109375" style="5" customWidth="1"/>
    <col min="6148" max="6148" width="2.28515625" style="5" customWidth="1"/>
    <col min="6149" max="6149" width="11.7109375" style="5" customWidth="1"/>
    <col min="6150" max="6150" width="2.28515625" style="5" customWidth="1"/>
    <col min="6151" max="6151" width="11.7109375" style="5" customWidth="1"/>
    <col min="6152" max="6152" width="2.28515625" style="5" customWidth="1"/>
    <col min="6153" max="6153" width="10.85546875" style="5" customWidth="1"/>
    <col min="6154" max="6154" width="2.28515625" style="5" customWidth="1"/>
    <col min="6155" max="6155" width="11.140625" style="5" customWidth="1"/>
    <col min="6156" max="6156" width="1.85546875" style="5" customWidth="1"/>
    <col min="6157" max="6157" width="11" style="5" customWidth="1"/>
    <col min="6158" max="6158" width="0.7109375" style="5" customWidth="1"/>
    <col min="6159" max="6159" width="1.85546875" style="5" customWidth="1"/>
    <col min="6160" max="6160" width="11.85546875" style="5" bestFit="1" customWidth="1"/>
    <col min="6161" max="6161" width="15.28515625" style="5" bestFit="1" customWidth="1"/>
    <col min="6162" max="6162" width="5" style="5" customWidth="1"/>
    <col min="6163" max="6163" width="10.28515625" style="5" bestFit="1" customWidth="1"/>
    <col min="6164" max="6164" width="5" style="5" customWidth="1"/>
    <col min="6165" max="6165" width="10.28515625" style="5" bestFit="1" customWidth="1"/>
    <col min="6166" max="6168" width="9" style="5"/>
    <col min="6169" max="6169" width="10.28515625" style="5" bestFit="1" customWidth="1"/>
    <col min="6170" max="6398" width="9" style="5"/>
    <col min="6399" max="6399" width="3.7109375" style="5" customWidth="1"/>
    <col min="6400" max="6400" width="4.85546875" style="5" customWidth="1"/>
    <col min="6401" max="6401" width="5.28515625" style="5" customWidth="1"/>
    <col min="6402" max="6402" width="31.28515625" style="5" customWidth="1"/>
    <col min="6403" max="6403" width="7.7109375" style="5" customWidth="1"/>
    <col min="6404" max="6404" width="2.28515625" style="5" customWidth="1"/>
    <col min="6405" max="6405" width="11.7109375" style="5" customWidth="1"/>
    <col min="6406" max="6406" width="2.28515625" style="5" customWidth="1"/>
    <col min="6407" max="6407" width="11.7109375" style="5" customWidth="1"/>
    <col min="6408" max="6408" width="2.28515625" style="5" customWidth="1"/>
    <col min="6409" max="6409" width="10.85546875" style="5" customWidth="1"/>
    <col min="6410" max="6410" width="2.28515625" style="5" customWidth="1"/>
    <col min="6411" max="6411" width="11.140625" style="5" customWidth="1"/>
    <col min="6412" max="6412" width="1.85546875" style="5" customWidth="1"/>
    <col min="6413" max="6413" width="11" style="5" customWidth="1"/>
    <col min="6414" max="6414" width="0.7109375" style="5" customWidth="1"/>
    <col min="6415" max="6415" width="1.85546875" style="5" customWidth="1"/>
    <col min="6416" max="6416" width="11.85546875" style="5" bestFit="1" customWidth="1"/>
    <col min="6417" max="6417" width="15.28515625" style="5" bestFit="1" customWidth="1"/>
    <col min="6418" max="6418" width="5" style="5" customWidth="1"/>
    <col min="6419" max="6419" width="10.28515625" style="5" bestFit="1" customWidth="1"/>
    <col min="6420" max="6420" width="5" style="5" customWidth="1"/>
    <col min="6421" max="6421" width="10.28515625" style="5" bestFit="1" customWidth="1"/>
    <col min="6422" max="6424" width="9" style="5"/>
    <col min="6425" max="6425" width="10.28515625" style="5" bestFit="1" customWidth="1"/>
    <col min="6426" max="6654" width="9" style="5"/>
    <col min="6655" max="6655" width="3.7109375" style="5" customWidth="1"/>
    <col min="6656" max="6656" width="4.85546875" style="5" customWidth="1"/>
    <col min="6657" max="6657" width="5.28515625" style="5" customWidth="1"/>
    <col min="6658" max="6658" width="31.28515625" style="5" customWidth="1"/>
    <col min="6659" max="6659" width="7.7109375" style="5" customWidth="1"/>
    <col min="6660" max="6660" width="2.28515625" style="5" customWidth="1"/>
    <col min="6661" max="6661" width="11.7109375" style="5" customWidth="1"/>
    <col min="6662" max="6662" width="2.28515625" style="5" customWidth="1"/>
    <col min="6663" max="6663" width="11.7109375" style="5" customWidth="1"/>
    <col min="6664" max="6664" width="2.28515625" style="5" customWidth="1"/>
    <col min="6665" max="6665" width="10.85546875" style="5" customWidth="1"/>
    <col min="6666" max="6666" width="2.28515625" style="5" customWidth="1"/>
    <col min="6667" max="6667" width="11.140625" style="5" customWidth="1"/>
    <col min="6668" max="6668" width="1.85546875" style="5" customWidth="1"/>
    <col min="6669" max="6669" width="11" style="5" customWidth="1"/>
    <col min="6670" max="6670" width="0.7109375" style="5" customWidth="1"/>
    <col min="6671" max="6671" width="1.85546875" style="5" customWidth="1"/>
    <col min="6672" max="6672" width="11.85546875" style="5" bestFit="1" customWidth="1"/>
    <col min="6673" max="6673" width="15.28515625" style="5" bestFit="1" customWidth="1"/>
    <col min="6674" max="6674" width="5" style="5" customWidth="1"/>
    <col min="6675" max="6675" width="10.28515625" style="5" bestFit="1" customWidth="1"/>
    <col min="6676" max="6676" width="5" style="5" customWidth="1"/>
    <col min="6677" max="6677" width="10.28515625" style="5" bestFit="1" customWidth="1"/>
    <col min="6678" max="6680" width="9" style="5"/>
    <col min="6681" max="6681" width="10.28515625" style="5" bestFit="1" customWidth="1"/>
    <col min="6682" max="6910" width="9" style="5"/>
    <col min="6911" max="6911" width="3.7109375" style="5" customWidth="1"/>
    <col min="6912" max="6912" width="4.85546875" style="5" customWidth="1"/>
    <col min="6913" max="6913" width="5.28515625" style="5" customWidth="1"/>
    <col min="6914" max="6914" width="31.28515625" style="5" customWidth="1"/>
    <col min="6915" max="6915" width="7.7109375" style="5" customWidth="1"/>
    <col min="6916" max="6916" width="2.28515625" style="5" customWidth="1"/>
    <col min="6917" max="6917" width="11.7109375" style="5" customWidth="1"/>
    <col min="6918" max="6918" width="2.28515625" style="5" customWidth="1"/>
    <col min="6919" max="6919" width="11.7109375" style="5" customWidth="1"/>
    <col min="6920" max="6920" width="2.28515625" style="5" customWidth="1"/>
    <col min="6921" max="6921" width="10.85546875" style="5" customWidth="1"/>
    <col min="6922" max="6922" width="2.28515625" style="5" customWidth="1"/>
    <col min="6923" max="6923" width="11.140625" style="5" customWidth="1"/>
    <col min="6924" max="6924" width="1.85546875" style="5" customWidth="1"/>
    <col min="6925" max="6925" width="11" style="5" customWidth="1"/>
    <col min="6926" max="6926" width="0.7109375" style="5" customWidth="1"/>
    <col min="6927" max="6927" width="1.85546875" style="5" customWidth="1"/>
    <col min="6928" max="6928" width="11.85546875" style="5" bestFit="1" customWidth="1"/>
    <col min="6929" max="6929" width="15.28515625" style="5" bestFit="1" customWidth="1"/>
    <col min="6930" max="6930" width="5" style="5" customWidth="1"/>
    <col min="6931" max="6931" width="10.28515625" style="5" bestFit="1" customWidth="1"/>
    <col min="6932" max="6932" width="5" style="5" customWidth="1"/>
    <col min="6933" max="6933" width="10.28515625" style="5" bestFit="1" customWidth="1"/>
    <col min="6934" max="6936" width="9" style="5"/>
    <col min="6937" max="6937" width="10.28515625" style="5" bestFit="1" customWidth="1"/>
    <col min="6938" max="7166" width="9" style="5"/>
    <col min="7167" max="7167" width="3.7109375" style="5" customWidth="1"/>
    <col min="7168" max="7168" width="4.85546875" style="5" customWidth="1"/>
    <col min="7169" max="7169" width="5.28515625" style="5" customWidth="1"/>
    <col min="7170" max="7170" width="31.28515625" style="5" customWidth="1"/>
    <col min="7171" max="7171" width="7.7109375" style="5" customWidth="1"/>
    <col min="7172" max="7172" width="2.28515625" style="5" customWidth="1"/>
    <col min="7173" max="7173" width="11.7109375" style="5" customWidth="1"/>
    <col min="7174" max="7174" width="2.28515625" style="5" customWidth="1"/>
    <col min="7175" max="7175" width="11.7109375" style="5" customWidth="1"/>
    <col min="7176" max="7176" width="2.28515625" style="5" customWidth="1"/>
    <col min="7177" max="7177" width="10.85546875" style="5" customWidth="1"/>
    <col min="7178" max="7178" width="2.28515625" style="5" customWidth="1"/>
    <col min="7179" max="7179" width="11.140625" style="5" customWidth="1"/>
    <col min="7180" max="7180" width="1.85546875" style="5" customWidth="1"/>
    <col min="7181" max="7181" width="11" style="5" customWidth="1"/>
    <col min="7182" max="7182" width="0.7109375" style="5" customWidth="1"/>
    <col min="7183" max="7183" width="1.85546875" style="5" customWidth="1"/>
    <col min="7184" max="7184" width="11.85546875" style="5" bestFit="1" customWidth="1"/>
    <col min="7185" max="7185" width="15.28515625" style="5" bestFit="1" customWidth="1"/>
    <col min="7186" max="7186" width="5" style="5" customWidth="1"/>
    <col min="7187" max="7187" width="10.28515625" style="5" bestFit="1" customWidth="1"/>
    <col min="7188" max="7188" width="5" style="5" customWidth="1"/>
    <col min="7189" max="7189" width="10.28515625" style="5" bestFit="1" customWidth="1"/>
    <col min="7190" max="7192" width="9" style="5"/>
    <col min="7193" max="7193" width="10.28515625" style="5" bestFit="1" customWidth="1"/>
    <col min="7194" max="7422" width="9" style="5"/>
    <col min="7423" max="7423" width="3.7109375" style="5" customWidth="1"/>
    <col min="7424" max="7424" width="4.85546875" style="5" customWidth="1"/>
    <col min="7425" max="7425" width="5.28515625" style="5" customWidth="1"/>
    <col min="7426" max="7426" width="31.28515625" style="5" customWidth="1"/>
    <col min="7427" max="7427" width="7.7109375" style="5" customWidth="1"/>
    <col min="7428" max="7428" width="2.28515625" style="5" customWidth="1"/>
    <col min="7429" max="7429" width="11.7109375" style="5" customWidth="1"/>
    <col min="7430" max="7430" width="2.28515625" style="5" customWidth="1"/>
    <col min="7431" max="7431" width="11.7109375" style="5" customWidth="1"/>
    <col min="7432" max="7432" width="2.28515625" style="5" customWidth="1"/>
    <col min="7433" max="7433" width="10.85546875" style="5" customWidth="1"/>
    <col min="7434" max="7434" width="2.28515625" style="5" customWidth="1"/>
    <col min="7435" max="7435" width="11.140625" style="5" customWidth="1"/>
    <col min="7436" max="7436" width="1.85546875" style="5" customWidth="1"/>
    <col min="7437" max="7437" width="11" style="5" customWidth="1"/>
    <col min="7438" max="7438" width="0.7109375" style="5" customWidth="1"/>
    <col min="7439" max="7439" width="1.85546875" style="5" customWidth="1"/>
    <col min="7440" max="7440" width="11.85546875" style="5" bestFit="1" customWidth="1"/>
    <col min="7441" max="7441" width="15.28515625" style="5" bestFit="1" customWidth="1"/>
    <col min="7442" max="7442" width="5" style="5" customWidth="1"/>
    <col min="7443" max="7443" width="10.28515625" style="5" bestFit="1" customWidth="1"/>
    <col min="7444" max="7444" width="5" style="5" customWidth="1"/>
    <col min="7445" max="7445" width="10.28515625" style="5" bestFit="1" customWidth="1"/>
    <col min="7446" max="7448" width="9" style="5"/>
    <col min="7449" max="7449" width="10.28515625" style="5" bestFit="1" customWidth="1"/>
    <col min="7450" max="7678" width="9" style="5"/>
    <col min="7679" max="7679" width="3.7109375" style="5" customWidth="1"/>
    <col min="7680" max="7680" width="4.85546875" style="5" customWidth="1"/>
    <col min="7681" max="7681" width="5.28515625" style="5" customWidth="1"/>
    <col min="7682" max="7682" width="31.28515625" style="5" customWidth="1"/>
    <col min="7683" max="7683" width="7.7109375" style="5" customWidth="1"/>
    <col min="7684" max="7684" width="2.28515625" style="5" customWidth="1"/>
    <col min="7685" max="7685" width="11.7109375" style="5" customWidth="1"/>
    <col min="7686" max="7686" width="2.28515625" style="5" customWidth="1"/>
    <col min="7687" max="7687" width="11.7109375" style="5" customWidth="1"/>
    <col min="7688" max="7688" width="2.28515625" style="5" customWidth="1"/>
    <col min="7689" max="7689" width="10.85546875" style="5" customWidth="1"/>
    <col min="7690" max="7690" width="2.28515625" style="5" customWidth="1"/>
    <col min="7691" max="7691" width="11.140625" style="5" customWidth="1"/>
    <col min="7692" max="7692" width="1.85546875" style="5" customWidth="1"/>
    <col min="7693" max="7693" width="11" style="5" customWidth="1"/>
    <col min="7694" max="7694" width="0.7109375" style="5" customWidth="1"/>
    <col min="7695" max="7695" width="1.85546875" style="5" customWidth="1"/>
    <col min="7696" max="7696" width="11.85546875" style="5" bestFit="1" customWidth="1"/>
    <col min="7697" max="7697" width="15.28515625" style="5" bestFit="1" customWidth="1"/>
    <col min="7698" max="7698" width="5" style="5" customWidth="1"/>
    <col min="7699" max="7699" width="10.28515625" style="5" bestFit="1" customWidth="1"/>
    <col min="7700" max="7700" width="5" style="5" customWidth="1"/>
    <col min="7701" max="7701" width="10.28515625" style="5" bestFit="1" customWidth="1"/>
    <col min="7702" max="7704" width="9" style="5"/>
    <col min="7705" max="7705" width="10.28515625" style="5" bestFit="1" customWidth="1"/>
    <col min="7706" max="7934" width="9" style="5"/>
    <col min="7935" max="7935" width="3.7109375" style="5" customWidth="1"/>
    <col min="7936" max="7936" width="4.85546875" style="5" customWidth="1"/>
    <col min="7937" max="7937" width="5.28515625" style="5" customWidth="1"/>
    <col min="7938" max="7938" width="31.28515625" style="5" customWidth="1"/>
    <col min="7939" max="7939" width="7.7109375" style="5" customWidth="1"/>
    <col min="7940" max="7940" width="2.28515625" style="5" customWidth="1"/>
    <col min="7941" max="7941" width="11.7109375" style="5" customWidth="1"/>
    <col min="7942" max="7942" width="2.28515625" style="5" customWidth="1"/>
    <col min="7943" max="7943" width="11.7109375" style="5" customWidth="1"/>
    <col min="7944" max="7944" width="2.28515625" style="5" customWidth="1"/>
    <col min="7945" max="7945" width="10.85546875" style="5" customWidth="1"/>
    <col min="7946" max="7946" width="2.28515625" style="5" customWidth="1"/>
    <col min="7947" max="7947" width="11.140625" style="5" customWidth="1"/>
    <col min="7948" max="7948" width="1.85546875" style="5" customWidth="1"/>
    <col min="7949" max="7949" width="11" style="5" customWidth="1"/>
    <col min="7950" max="7950" width="0.7109375" style="5" customWidth="1"/>
    <col min="7951" max="7951" width="1.85546875" style="5" customWidth="1"/>
    <col min="7952" max="7952" width="11.85546875" style="5" bestFit="1" customWidth="1"/>
    <col min="7953" max="7953" width="15.28515625" style="5" bestFit="1" customWidth="1"/>
    <col min="7954" max="7954" width="5" style="5" customWidth="1"/>
    <col min="7955" max="7955" width="10.28515625" style="5" bestFit="1" customWidth="1"/>
    <col min="7956" max="7956" width="5" style="5" customWidth="1"/>
    <col min="7957" max="7957" width="10.28515625" style="5" bestFit="1" customWidth="1"/>
    <col min="7958" max="7960" width="9" style="5"/>
    <col min="7961" max="7961" width="10.28515625" style="5" bestFit="1" customWidth="1"/>
    <col min="7962" max="8190" width="9" style="5"/>
    <col min="8191" max="8191" width="3.7109375" style="5" customWidth="1"/>
    <col min="8192" max="8192" width="4.85546875" style="5" customWidth="1"/>
    <col min="8193" max="8193" width="5.28515625" style="5" customWidth="1"/>
    <col min="8194" max="8194" width="31.28515625" style="5" customWidth="1"/>
    <col min="8195" max="8195" width="7.7109375" style="5" customWidth="1"/>
    <col min="8196" max="8196" width="2.28515625" style="5" customWidth="1"/>
    <col min="8197" max="8197" width="11.7109375" style="5" customWidth="1"/>
    <col min="8198" max="8198" width="2.28515625" style="5" customWidth="1"/>
    <col min="8199" max="8199" width="11.7109375" style="5" customWidth="1"/>
    <col min="8200" max="8200" width="2.28515625" style="5" customWidth="1"/>
    <col min="8201" max="8201" width="10.85546875" style="5" customWidth="1"/>
    <col min="8202" max="8202" width="2.28515625" style="5" customWidth="1"/>
    <col min="8203" max="8203" width="11.140625" style="5" customWidth="1"/>
    <col min="8204" max="8204" width="1.85546875" style="5" customWidth="1"/>
    <col min="8205" max="8205" width="11" style="5" customWidth="1"/>
    <col min="8206" max="8206" width="0.7109375" style="5" customWidth="1"/>
    <col min="8207" max="8207" width="1.85546875" style="5" customWidth="1"/>
    <col min="8208" max="8208" width="11.85546875" style="5" bestFit="1" customWidth="1"/>
    <col min="8209" max="8209" width="15.28515625" style="5" bestFit="1" customWidth="1"/>
    <col min="8210" max="8210" width="5" style="5" customWidth="1"/>
    <col min="8211" max="8211" width="10.28515625" style="5" bestFit="1" customWidth="1"/>
    <col min="8212" max="8212" width="5" style="5" customWidth="1"/>
    <col min="8213" max="8213" width="10.28515625" style="5" bestFit="1" customWidth="1"/>
    <col min="8214" max="8216" width="9" style="5"/>
    <col min="8217" max="8217" width="10.28515625" style="5" bestFit="1" customWidth="1"/>
    <col min="8218" max="8446" width="9" style="5"/>
    <col min="8447" max="8447" width="3.7109375" style="5" customWidth="1"/>
    <col min="8448" max="8448" width="4.85546875" style="5" customWidth="1"/>
    <col min="8449" max="8449" width="5.28515625" style="5" customWidth="1"/>
    <col min="8450" max="8450" width="31.28515625" style="5" customWidth="1"/>
    <col min="8451" max="8451" width="7.7109375" style="5" customWidth="1"/>
    <col min="8452" max="8452" width="2.28515625" style="5" customWidth="1"/>
    <col min="8453" max="8453" width="11.7109375" style="5" customWidth="1"/>
    <col min="8454" max="8454" width="2.28515625" style="5" customWidth="1"/>
    <col min="8455" max="8455" width="11.7109375" style="5" customWidth="1"/>
    <col min="8456" max="8456" width="2.28515625" style="5" customWidth="1"/>
    <col min="8457" max="8457" width="10.85546875" style="5" customWidth="1"/>
    <col min="8458" max="8458" width="2.28515625" style="5" customWidth="1"/>
    <col min="8459" max="8459" width="11.140625" style="5" customWidth="1"/>
    <col min="8460" max="8460" width="1.85546875" style="5" customWidth="1"/>
    <col min="8461" max="8461" width="11" style="5" customWidth="1"/>
    <col min="8462" max="8462" width="0.7109375" style="5" customWidth="1"/>
    <col min="8463" max="8463" width="1.85546875" style="5" customWidth="1"/>
    <col min="8464" max="8464" width="11.85546875" style="5" bestFit="1" customWidth="1"/>
    <col min="8465" max="8465" width="15.28515625" style="5" bestFit="1" customWidth="1"/>
    <col min="8466" max="8466" width="5" style="5" customWidth="1"/>
    <col min="8467" max="8467" width="10.28515625" style="5" bestFit="1" customWidth="1"/>
    <col min="8468" max="8468" width="5" style="5" customWidth="1"/>
    <col min="8469" max="8469" width="10.28515625" style="5" bestFit="1" customWidth="1"/>
    <col min="8470" max="8472" width="9" style="5"/>
    <col min="8473" max="8473" width="10.28515625" style="5" bestFit="1" customWidth="1"/>
    <col min="8474" max="8702" width="9" style="5"/>
    <col min="8703" max="8703" width="3.7109375" style="5" customWidth="1"/>
    <col min="8704" max="8704" width="4.85546875" style="5" customWidth="1"/>
    <col min="8705" max="8705" width="5.28515625" style="5" customWidth="1"/>
    <col min="8706" max="8706" width="31.28515625" style="5" customWidth="1"/>
    <col min="8707" max="8707" width="7.7109375" style="5" customWidth="1"/>
    <col min="8708" max="8708" width="2.28515625" style="5" customWidth="1"/>
    <col min="8709" max="8709" width="11.7109375" style="5" customWidth="1"/>
    <col min="8710" max="8710" width="2.28515625" style="5" customWidth="1"/>
    <col min="8711" max="8711" width="11.7109375" style="5" customWidth="1"/>
    <col min="8712" max="8712" width="2.28515625" style="5" customWidth="1"/>
    <col min="8713" max="8713" width="10.85546875" style="5" customWidth="1"/>
    <col min="8714" max="8714" width="2.28515625" style="5" customWidth="1"/>
    <col min="8715" max="8715" width="11.140625" style="5" customWidth="1"/>
    <col min="8716" max="8716" width="1.85546875" style="5" customWidth="1"/>
    <col min="8717" max="8717" width="11" style="5" customWidth="1"/>
    <col min="8718" max="8718" width="0.7109375" style="5" customWidth="1"/>
    <col min="8719" max="8719" width="1.85546875" style="5" customWidth="1"/>
    <col min="8720" max="8720" width="11.85546875" style="5" bestFit="1" customWidth="1"/>
    <col min="8721" max="8721" width="15.28515625" style="5" bestFit="1" customWidth="1"/>
    <col min="8722" max="8722" width="5" style="5" customWidth="1"/>
    <col min="8723" max="8723" width="10.28515625" style="5" bestFit="1" customWidth="1"/>
    <col min="8724" max="8724" width="5" style="5" customWidth="1"/>
    <col min="8725" max="8725" width="10.28515625" style="5" bestFit="1" customWidth="1"/>
    <col min="8726" max="8728" width="9" style="5"/>
    <col min="8729" max="8729" width="10.28515625" style="5" bestFit="1" customWidth="1"/>
    <col min="8730" max="8958" width="9" style="5"/>
    <col min="8959" max="8959" width="3.7109375" style="5" customWidth="1"/>
    <col min="8960" max="8960" width="4.85546875" style="5" customWidth="1"/>
    <col min="8961" max="8961" width="5.28515625" style="5" customWidth="1"/>
    <col min="8962" max="8962" width="31.28515625" style="5" customWidth="1"/>
    <col min="8963" max="8963" width="7.7109375" style="5" customWidth="1"/>
    <col min="8964" max="8964" width="2.28515625" style="5" customWidth="1"/>
    <col min="8965" max="8965" width="11.7109375" style="5" customWidth="1"/>
    <col min="8966" max="8966" width="2.28515625" style="5" customWidth="1"/>
    <col min="8967" max="8967" width="11.7109375" style="5" customWidth="1"/>
    <col min="8968" max="8968" width="2.28515625" style="5" customWidth="1"/>
    <col min="8969" max="8969" width="10.85546875" style="5" customWidth="1"/>
    <col min="8970" max="8970" width="2.28515625" style="5" customWidth="1"/>
    <col min="8971" max="8971" width="11.140625" style="5" customWidth="1"/>
    <col min="8972" max="8972" width="1.85546875" style="5" customWidth="1"/>
    <col min="8973" max="8973" width="11" style="5" customWidth="1"/>
    <col min="8974" max="8974" width="0.7109375" style="5" customWidth="1"/>
    <col min="8975" max="8975" width="1.85546875" style="5" customWidth="1"/>
    <col min="8976" max="8976" width="11.85546875" style="5" bestFit="1" customWidth="1"/>
    <col min="8977" max="8977" width="15.28515625" style="5" bestFit="1" customWidth="1"/>
    <col min="8978" max="8978" width="5" style="5" customWidth="1"/>
    <col min="8979" max="8979" width="10.28515625" style="5" bestFit="1" customWidth="1"/>
    <col min="8980" max="8980" width="5" style="5" customWidth="1"/>
    <col min="8981" max="8981" width="10.28515625" style="5" bestFit="1" customWidth="1"/>
    <col min="8982" max="8984" width="9" style="5"/>
    <col min="8985" max="8985" width="10.28515625" style="5" bestFit="1" customWidth="1"/>
    <col min="8986" max="9214" width="9" style="5"/>
    <col min="9215" max="9215" width="3.7109375" style="5" customWidth="1"/>
    <col min="9216" max="9216" width="4.85546875" style="5" customWidth="1"/>
    <col min="9217" max="9217" width="5.28515625" style="5" customWidth="1"/>
    <col min="9218" max="9218" width="31.28515625" style="5" customWidth="1"/>
    <col min="9219" max="9219" width="7.7109375" style="5" customWidth="1"/>
    <col min="9220" max="9220" width="2.28515625" style="5" customWidth="1"/>
    <col min="9221" max="9221" width="11.7109375" style="5" customWidth="1"/>
    <col min="9222" max="9222" width="2.28515625" style="5" customWidth="1"/>
    <col min="9223" max="9223" width="11.7109375" style="5" customWidth="1"/>
    <col min="9224" max="9224" width="2.28515625" style="5" customWidth="1"/>
    <col min="9225" max="9225" width="10.85546875" style="5" customWidth="1"/>
    <col min="9226" max="9226" width="2.28515625" style="5" customWidth="1"/>
    <col min="9227" max="9227" width="11.140625" style="5" customWidth="1"/>
    <col min="9228" max="9228" width="1.85546875" style="5" customWidth="1"/>
    <col min="9229" max="9229" width="11" style="5" customWidth="1"/>
    <col min="9230" max="9230" width="0.7109375" style="5" customWidth="1"/>
    <col min="9231" max="9231" width="1.85546875" style="5" customWidth="1"/>
    <col min="9232" max="9232" width="11.85546875" style="5" bestFit="1" customWidth="1"/>
    <col min="9233" max="9233" width="15.28515625" style="5" bestFit="1" customWidth="1"/>
    <col min="9234" max="9234" width="5" style="5" customWidth="1"/>
    <col min="9235" max="9235" width="10.28515625" style="5" bestFit="1" customWidth="1"/>
    <col min="9236" max="9236" width="5" style="5" customWidth="1"/>
    <col min="9237" max="9237" width="10.28515625" style="5" bestFit="1" customWidth="1"/>
    <col min="9238" max="9240" width="9" style="5"/>
    <col min="9241" max="9241" width="10.28515625" style="5" bestFit="1" customWidth="1"/>
    <col min="9242" max="9470" width="9" style="5"/>
    <col min="9471" max="9471" width="3.7109375" style="5" customWidth="1"/>
    <col min="9472" max="9472" width="4.85546875" style="5" customWidth="1"/>
    <col min="9473" max="9473" width="5.28515625" style="5" customWidth="1"/>
    <col min="9474" max="9474" width="31.28515625" style="5" customWidth="1"/>
    <col min="9475" max="9475" width="7.7109375" style="5" customWidth="1"/>
    <col min="9476" max="9476" width="2.28515625" style="5" customWidth="1"/>
    <col min="9477" max="9477" width="11.7109375" style="5" customWidth="1"/>
    <col min="9478" max="9478" width="2.28515625" style="5" customWidth="1"/>
    <col min="9479" max="9479" width="11.7109375" style="5" customWidth="1"/>
    <col min="9480" max="9480" width="2.28515625" style="5" customWidth="1"/>
    <col min="9481" max="9481" width="10.85546875" style="5" customWidth="1"/>
    <col min="9482" max="9482" width="2.28515625" style="5" customWidth="1"/>
    <col min="9483" max="9483" width="11.140625" style="5" customWidth="1"/>
    <col min="9484" max="9484" width="1.85546875" style="5" customWidth="1"/>
    <col min="9485" max="9485" width="11" style="5" customWidth="1"/>
    <col min="9486" max="9486" width="0.7109375" style="5" customWidth="1"/>
    <col min="9487" max="9487" width="1.85546875" style="5" customWidth="1"/>
    <col min="9488" max="9488" width="11.85546875" style="5" bestFit="1" customWidth="1"/>
    <col min="9489" max="9489" width="15.28515625" style="5" bestFit="1" customWidth="1"/>
    <col min="9490" max="9490" width="5" style="5" customWidth="1"/>
    <col min="9491" max="9491" width="10.28515625" style="5" bestFit="1" customWidth="1"/>
    <col min="9492" max="9492" width="5" style="5" customWidth="1"/>
    <col min="9493" max="9493" width="10.28515625" style="5" bestFit="1" customWidth="1"/>
    <col min="9494" max="9496" width="9" style="5"/>
    <col min="9497" max="9497" width="10.28515625" style="5" bestFit="1" customWidth="1"/>
    <col min="9498" max="9726" width="9" style="5"/>
    <col min="9727" max="9727" width="3.7109375" style="5" customWidth="1"/>
    <col min="9728" max="9728" width="4.85546875" style="5" customWidth="1"/>
    <col min="9729" max="9729" width="5.28515625" style="5" customWidth="1"/>
    <col min="9730" max="9730" width="31.28515625" style="5" customWidth="1"/>
    <col min="9731" max="9731" width="7.7109375" style="5" customWidth="1"/>
    <col min="9732" max="9732" width="2.28515625" style="5" customWidth="1"/>
    <col min="9733" max="9733" width="11.7109375" style="5" customWidth="1"/>
    <col min="9734" max="9734" width="2.28515625" style="5" customWidth="1"/>
    <col min="9735" max="9735" width="11.7109375" style="5" customWidth="1"/>
    <col min="9736" max="9736" width="2.28515625" style="5" customWidth="1"/>
    <col min="9737" max="9737" width="10.85546875" style="5" customWidth="1"/>
    <col min="9738" max="9738" width="2.28515625" style="5" customWidth="1"/>
    <col min="9739" max="9739" width="11.140625" style="5" customWidth="1"/>
    <col min="9740" max="9740" width="1.85546875" style="5" customWidth="1"/>
    <col min="9741" max="9741" width="11" style="5" customWidth="1"/>
    <col min="9742" max="9742" width="0.7109375" style="5" customWidth="1"/>
    <col min="9743" max="9743" width="1.85546875" style="5" customWidth="1"/>
    <col min="9744" max="9744" width="11.85546875" style="5" bestFit="1" customWidth="1"/>
    <col min="9745" max="9745" width="15.28515625" style="5" bestFit="1" customWidth="1"/>
    <col min="9746" max="9746" width="5" style="5" customWidth="1"/>
    <col min="9747" max="9747" width="10.28515625" style="5" bestFit="1" customWidth="1"/>
    <col min="9748" max="9748" width="5" style="5" customWidth="1"/>
    <col min="9749" max="9749" width="10.28515625" style="5" bestFit="1" customWidth="1"/>
    <col min="9750" max="9752" width="9" style="5"/>
    <col min="9753" max="9753" width="10.28515625" style="5" bestFit="1" customWidth="1"/>
    <col min="9754" max="9982" width="9" style="5"/>
    <col min="9983" max="9983" width="3.7109375" style="5" customWidth="1"/>
    <col min="9984" max="9984" width="4.85546875" style="5" customWidth="1"/>
    <col min="9985" max="9985" width="5.28515625" style="5" customWidth="1"/>
    <col min="9986" max="9986" width="31.28515625" style="5" customWidth="1"/>
    <col min="9987" max="9987" width="7.7109375" style="5" customWidth="1"/>
    <col min="9988" max="9988" width="2.28515625" style="5" customWidth="1"/>
    <col min="9989" max="9989" width="11.7109375" style="5" customWidth="1"/>
    <col min="9990" max="9990" width="2.28515625" style="5" customWidth="1"/>
    <col min="9991" max="9991" width="11.7109375" style="5" customWidth="1"/>
    <col min="9992" max="9992" width="2.28515625" style="5" customWidth="1"/>
    <col min="9993" max="9993" width="10.85546875" style="5" customWidth="1"/>
    <col min="9994" max="9994" width="2.28515625" style="5" customWidth="1"/>
    <col min="9995" max="9995" width="11.140625" style="5" customWidth="1"/>
    <col min="9996" max="9996" width="1.85546875" style="5" customWidth="1"/>
    <col min="9997" max="9997" width="11" style="5" customWidth="1"/>
    <col min="9998" max="9998" width="0.7109375" style="5" customWidth="1"/>
    <col min="9999" max="9999" width="1.85546875" style="5" customWidth="1"/>
    <col min="10000" max="10000" width="11.85546875" style="5" bestFit="1" customWidth="1"/>
    <col min="10001" max="10001" width="15.28515625" style="5" bestFit="1" customWidth="1"/>
    <col min="10002" max="10002" width="5" style="5" customWidth="1"/>
    <col min="10003" max="10003" width="10.28515625" style="5" bestFit="1" customWidth="1"/>
    <col min="10004" max="10004" width="5" style="5" customWidth="1"/>
    <col min="10005" max="10005" width="10.28515625" style="5" bestFit="1" customWidth="1"/>
    <col min="10006" max="10008" width="9" style="5"/>
    <col min="10009" max="10009" width="10.28515625" style="5" bestFit="1" customWidth="1"/>
    <col min="10010" max="10238" width="9" style="5"/>
    <col min="10239" max="10239" width="3.7109375" style="5" customWidth="1"/>
    <col min="10240" max="10240" width="4.85546875" style="5" customWidth="1"/>
    <col min="10241" max="10241" width="5.28515625" style="5" customWidth="1"/>
    <col min="10242" max="10242" width="31.28515625" style="5" customWidth="1"/>
    <col min="10243" max="10243" width="7.7109375" style="5" customWidth="1"/>
    <col min="10244" max="10244" width="2.28515625" style="5" customWidth="1"/>
    <col min="10245" max="10245" width="11.7109375" style="5" customWidth="1"/>
    <col min="10246" max="10246" width="2.28515625" style="5" customWidth="1"/>
    <col min="10247" max="10247" width="11.7109375" style="5" customWidth="1"/>
    <col min="10248" max="10248" width="2.28515625" style="5" customWidth="1"/>
    <col min="10249" max="10249" width="10.85546875" style="5" customWidth="1"/>
    <col min="10250" max="10250" width="2.28515625" style="5" customWidth="1"/>
    <col min="10251" max="10251" width="11.140625" style="5" customWidth="1"/>
    <col min="10252" max="10252" width="1.85546875" style="5" customWidth="1"/>
    <col min="10253" max="10253" width="11" style="5" customWidth="1"/>
    <col min="10254" max="10254" width="0.7109375" style="5" customWidth="1"/>
    <col min="10255" max="10255" width="1.85546875" style="5" customWidth="1"/>
    <col min="10256" max="10256" width="11.85546875" style="5" bestFit="1" customWidth="1"/>
    <col min="10257" max="10257" width="15.28515625" style="5" bestFit="1" customWidth="1"/>
    <col min="10258" max="10258" width="5" style="5" customWidth="1"/>
    <col min="10259" max="10259" width="10.28515625" style="5" bestFit="1" customWidth="1"/>
    <col min="10260" max="10260" width="5" style="5" customWidth="1"/>
    <col min="10261" max="10261" width="10.28515625" style="5" bestFit="1" customWidth="1"/>
    <col min="10262" max="10264" width="9" style="5"/>
    <col min="10265" max="10265" width="10.28515625" style="5" bestFit="1" customWidth="1"/>
    <col min="10266" max="10494" width="9" style="5"/>
    <col min="10495" max="10495" width="3.7109375" style="5" customWidth="1"/>
    <col min="10496" max="10496" width="4.85546875" style="5" customWidth="1"/>
    <col min="10497" max="10497" width="5.28515625" style="5" customWidth="1"/>
    <col min="10498" max="10498" width="31.28515625" style="5" customWidth="1"/>
    <col min="10499" max="10499" width="7.7109375" style="5" customWidth="1"/>
    <col min="10500" max="10500" width="2.28515625" style="5" customWidth="1"/>
    <col min="10501" max="10501" width="11.7109375" style="5" customWidth="1"/>
    <col min="10502" max="10502" width="2.28515625" style="5" customWidth="1"/>
    <col min="10503" max="10503" width="11.7109375" style="5" customWidth="1"/>
    <col min="10504" max="10504" width="2.28515625" style="5" customWidth="1"/>
    <col min="10505" max="10505" width="10.85546875" style="5" customWidth="1"/>
    <col min="10506" max="10506" width="2.28515625" style="5" customWidth="1"/>
    <col min="10507" max="10507" width="11.140625" style="5" customWidth="1"/>
    <col min="10508" max="10508" width="1.85546875" style="5" customWidth="1"/>
    <col min="10509" max="10509" width="11" style="5" customWidth="1"/>
    <col min="10510" max="10510" width="0.7109375" style="5" customWidth="1"/>
    <col min="10511" max="10511" width="1.85546875" style="5" customWidth="1"/>
    <col min="10512" max="10512" width="11.85546875" style="5" bestFit="1" customWidth="1"/>
    <col min="10513" max="10513" width="15.28515625" style="5" bestFit="1" customWidth="1"/>
    <col min="10514" max="10514" width="5" style="5" customWidth="1"/>
    <col min="10515" max="10515" width="10.28515625" style="5" bestFit="1" customWidth="1"/>
    <col min="10516" max="10516" width="5" style="5" customWidth="1"/>
    <col min="10517" max="10517" width="10.28515625" style="5" bestFit="1" customWidth="1"/>
    <col min="10518" max="10520" width="9" style="5"/>
    <col min="10521" max="10521" width="10.28515625" style="5" bestFit="1" customWidth="1"/>
    <col min="10522" max="10750" width="9" style="5"/>
    <col min="10751" max="10751" width="3.7109375" style="5" customWidth="1"/>
    <col min="10752" max="10752" width="4.85546875" style="5" customWidth="1"/>
    <col min="10753" max="10753" width="5.28515625" style="5" customWidth="1"/>
    <col min="10754" max="10754" width="31.28515625" style="5" customWidth="1"/>
    <col min="10755" max="10755" width="7.7109375" style="5" customWidth="1"/>
    <col min="10756" max="10756" width="2.28515625" style="5" customWidth="1"/>
    <col min="10757" max="10757" width="11.7109375" style="5" customWidth="1"/>
    <col min="10758" max="10758" width="2.28515625" style="5" customWidth="1"/>
    <col min="10759" max="10759" width="11.7109375" style="5" customWidth="1"/>
    <col min="10760" max="10760" width="2.28515625" style="5" customWidth="1"/>
    <col min="10761" max="10761" width="10.85546875" style="5" customWidth="1"/>
    <col min="10762" max="10762" width="2.28515625" style="5" customWidth="1"/>
    <col min="10763" max="10763" width="11.140625" style="5" customWidth="1"/>
    <col min="10764" max="10764" width="1.85546875" style="5" customWidth="1"/>
    <col min="10765" max="10765" width="11" style="5" customWidth="1"/>
    <col min="10766" max="10766" width="0.7109375" style="5" customWidth="1"/>
    <col min="10767" max="10767" width="1.85546875" style="5" customWidth="1"/>
    <col min="10768" max="10768" width="11.85546875" style="5" bestFit="1" customWidth="1"/>
    <col min="10769" max="10769" width="15.28515625" style="5" bestFit="1" customWidth="1"/>
    <col min="10770" max="10770" width="5" style="5" customWidth="1"/>
    <col min="10771" max="10771" width="10.28515625" style="5" bestFit="1" customWidth="1"/>
    <col min="10772" max="10772" width="5" style="5" customWidth="1"/>
    <col min="10773" max="10773" width="10.28515625" style="5" bestFit="1" customWidth="1"/>
    <col min="10774" max="10776" width="9" style="5"/>
    <col min="10777" max="10777" width="10.28515625" style="5" bestFit="1" customWidth="1"/>
    <col min="10778" max="11006" width="9" style="5"/>
    <col min="11007" max="11007" width="3.7109375" style="5" customWidth="1"/>
    <col min="11008" max="11008" width="4.85546875" style="5" customWidth="1"/>
    <col min="11009" max="11009" width="5.28515625" style="5" customWidth="1"/>
    <col min="11010" max="11010" width="31.28515625" style="5" customWidth="1"/>
    <col min="11011" max="11011" width="7.7109375" style="5" customWidth="1"/>
    <col min="11012" max="11012" width="2.28515625" style="5" customWidth="1"/>
    <col min="11013" max="11013" width="11.7109375" style="5" customWidth="1"/>
    <col min="11014" max="11014" width="2.28515625" style="5" customWidth="1"/>
    <col min="11015" max="11015" width="11.7109375" style="5" customWidth="1"/>
    <col min="11016" max="11016" width="2.28515625" style="5" customWidth="1"/>
    <col min="11017" max="11017" width="10.85546875" style="5" customWidth="1"/>
    <col min="11018" max="11018" width="2.28515625" style="5" customWidth="1"/>
    <col min="11019" max="11019" width="11.140625" style="5" customWidth="1"/>
    <col min="11020" max="11020" width="1.85546875" style="5" customWidth="1"/>
    <col min="11021" max="11021" width="11" style="5" customWidth="1"/>
    <col min="11022" max="11022" width="0.7109375" style="5" customWidth="1"/>
    <col min="11023" max="11023" width="1.85546875" style="5" customWidth="1"/>
    <col min="11024" max="11024" width="11.85546875" style="5" bestFit="1" customWidth="1"/>
    <col min="11025" max="11025" width="15.28515625" style="5" bestFit="1" customWidth="1"/>
    <col min="11026" max="11026" width="5" style="5" customWidth="1"/>
    <col min="11027" max="11027" width="10.28515625" style="5" bestFit="1" customWidth="1"/>
    <col min="11028" max="11028" width="5" style="5" customWidth="1"/>
    <col min="11029" max="11029" width="10.28515625" style="5" bestFit="1" customWidth="1"/>
    <col min="11030" max="11032" width="9" style="5"/>
    <col min="11033" max="11033" width="10.28515625" style="5" bestFit="1" customWidth="1"/>
    <col min="11034" max="11262" width="9" style="5"/>
    <col min="11263" max="11263" width="3.7109375" style="5" customWidth="1"/>
    <col min="11264" max="11264" width="4.85546875" style="5" customWidth="1"/>
    <col min="11265" max="11265" width="5.28515625" style="5" customWidth="1"/>
    <col min="11266" max="11266" width="31.28515625" style="5" customWidth="1"/>
    <col min="11267" max="11267" width="7.7109375" style="5" customWidth="1"/>
    <col min="11268" max="11268" width="2.28515625" style="5" customWidth="1"/>
    <col min="11269" max="11269" width="11.7109375" style="5" customWidth="1"/>
    <col min="11270" max="11270" width="2.28515625" style="5" customWidth="1"/>
    <col min="11271" max="11271" width="11.7109375" style="5" customWidth="1"/>
    <col min="11272" max="11272" width="2.28515625" style="5" customWidth="1"/>
    <col min="11273" max="11273" width="10.85546875" style="5" customWidth="1"/>
    <col min="11274" max="11274" width="2.28515625" style="5" customWidth="1"/>
    <col min="11275" max="11275" width="11.140625" style="5" customWidth="1"/>
    <col min="11276" max="11276" width="1.85546875" style="5" customWidth="1"/>
    <col min="11277" max="11277" width="11" style="5" customWidth="1"/>
    <col min="11278" max="11278" width="0.7109375" style="5" customWidth="1"/>
    <col min="11279" max="11279" width="1.85546875" style="5" customWidth="1"/>
    <col min="11280" max="11280" width="11.85546875" style="5" bestFit="1" customWidth="1"/>
    <col min="11281" max="11281" width="15.28515625" style="5" bestFit="1" customWidth="1"/>
    <col min="11282" max="11282" width="5" style="5" customWidth="1"/>
    <col min="11283" max="11283" width="10.28515625" style="5" bestFit="1" customWidth="1"/>
    <col min="11284" max="11284" width="5" style="5" customWidth="1"/>
    <col min="11285" max="11285" width="10.28515625" style="5" bestFit="1" customWidth="1"/>
    <col min="11286" max="11288" width="9" style="5"/>
    <col min="11289" max="11289" width="10.28515625" style="5" bestFit="1" customWidth="1"/>
    <col min="11290" max="11518" width="9" style="5"/>
    <col min="11519" max="11519" width="3.7109375" style="5" customWidth="1"/>
    <col min="11520" max="11520" width="4.85546875" style="5" customWidth="1"/>
    <col min="11521" max="11521" width="5.28515625" style="5" customWidth="1"/>
    <col min="11522" max="11522" width="31.28515625" style="5" customWidth="1"/>
    <col min="11523" max="11523" width="7.7109375" style="5" customWidth="1"/>
    <col min="11524" max="11524" width="2.28515625" style="5" customWidth="1"/>
    <col min="11525" max="11525" width="11.7109375" style="5" customWidth="1"/>
    <col min="11526" max="11526" width="2.28515625" style="5" customWidth="1"/>
    <col min="11527" max="11527" width="11.7109375" style="5" customWidth="1"/>
    <col min="11528" max="11528" width="2.28515625" style="5" customWidth="1"/>
    <col min="11529" max="11529" width="10.85546875" style="5" customWidth="1"/>
    <col min="11530" max="11530" width="2.28515625" style="5" customWidth="1"/>
    <col min="11531" max="11531" width="11.140625" style="5" customWidth="1"/>
    <col min="11532" max="11532" width="1.85546875" style="5" customWidth="1"/>
    <col min="11533" max="11533" width="11" style="5" customWidth="1"/>
    <col min="11534" max="11534" width="0.7109375" style="5" customWidth="1"/>
    <col min="11535" max="11535" width="1.85546875" style="5" customWidth="1"/>
    <col min="11536" max="11536" width="11.85546875" style="5" bestFit="1" customWidth="1"/>
    <col min="11537" max="11537" width="15.28515625" style="5" bestFit="1" customWidth="1"/>
    <col min="11538" max="11538" width="5" style="5" customWidth="1"/>
    <col min="11539" max="11539" width="10.28515625" style="5" bestFit="1" customWidth="1"/>
    <col min="11540" max="11540" width="5" style="5" customWidth="1"/>
    <col min="11541" max="11541" width="10.28515625" style="5" bestFit="1" customWidth="1"/>
    <col min="11542" max="11544" width="9" style="5"/>
    <col min="11545" max="11545" width="10.28515625" style="5" bestFit="1" customWidth="1"/>
    <col min="11546" max="11774" width="9" style="5"/>
    <col min="11775" max="11775" width="3.7109375" style="5" customWidth="1"/>
    <col min="11776" max="11776" width="4.85546875" style="5" customWidth="1"/>
    <col min="11777" max="11777" width="5.28515625" style="5" customWidth="1"/>
    <col min="11778" max="11778" width="31.28515625" style="5" customWidth="1"/>
    <col min="11779" max="11779" width="7.7109375" style="5" customWidth="1"/>
    <col min="11780" max="11780" width="2.28515625" style="5" customWidth="1"/>
    <col min="11781" max="11781" width="11.7109375" style="5" customWidth="1"/>
    <col min="11782" max="11782" width="2.28515625" style="5" customWidth="1"/>
    <col min="11783" max="11783" width="11.7109375" style="5" customWidth="1"/>
    <col min="11784" max="11784" width="2.28515625" style="5" customWidth="1"/>
    <col min="11785" max="11785" width="10.85546875" style="5" customWidth="1"/>
    <col min="11786" max="11786" width="2.28515625" style="5" customWidth="1"/>
    <col min="11787" max="11787" width="11.140625" style="5" customWidth="1"/>
    <col min="11788" max="11788" width="1.85546875" style="5" customWidth="1"/>
    <col min="11789" max="11789" width="11" style="5" customWidth="1"/>
    <col min="11790" max="11790" width="0.7109375" style="5" customWidth="1"/>
    <col min="11791" max="11791" width="1.85546875" style="5" customWidth="1"/>
    <col min="11792" max="11792" width="11.85546875" style="5" bestFit="1" customWidth="1"/>
    <col min="11793" max="11793" width="15.28515625" style="5" bestFit="1" customWidth="1"/>
    <col min="11794" max="11794" width="5" style="5" customWidth="1"/>
    <col min="11795" max="11795" width="10.28515625" style="5" bestFit="1" customWidth="1"/>
    <col min="11796" max="11796" width="5" style="5" customWidth="1"/>
    <col min="11797" max="11797" width="10.28515625" style="5" bestFit="1" customWidth="1"/>
    <col min="11798" max="11800" width="9" style="5"/>
    <col min="11801" max="11801" width="10.28515625" style="5" bestFit="1" customWidth="1"/>
    <col min="11802" max="12030" width="9" style="5"/>
    <col min="12031" max="12031" width="3.7109375" style="5" customWidth="1"/>
    <col min="12032" max="12032" width="4.85546875" style="5" customWidth="1"/>
    <col min="12033" max="12033" width="5.28515625" style="5" customWidth="1"/>
    <col min="12034" max="12034" width="31.28515625" style="5" customWidth="1"/>
    <col min="12035" max="12035" width="7.7109375" style="5" customWidth="1"/>
    <col min="12036" max="12036" width="2.28515625" style="5" customWidth="1"/>
    <col min="12037" max="12037" width="11.7109375" style="5" customWidth="1"/>
    <col min="12038" max="12038" width="2.28515625" style="5" customWidth="1"/>
    <col min="12039" max="12039" width="11.7109375" style="5" customWidth="1"/>
    <col min="12040" max="12040" width="2.28515625" style="5" customWidth="1"/>
    <col min="12041" max="12041" width="10.85546875" style="5" customWidth="1"/>
    <col min="12042" max="12042" width="2.28515625" style="5" customWidth="1"/>
    <col min="12043" max="12043" width="11.140625" style="5" customWidth="1"/>
    <col min="12044" max="12044" width="1.85546875" style="5" customWidth="1"/>
    <col min="12045" max="12045" width="11" style="5" customWidth="1"/>
    <col min="12046" max="12046" width="0.7109375" style="5" customWidth="1"/>
    <col min="12047" max="12047" width="1.85546875" style="5" customWidth="1"/>
    <col min="12048" max="12048" width="11.85546875" style="5" bestFit="1" customWidth="1"/>
    <col min="12049" max="12049" width="15.28515625" style="5" bestFit="1" customWidth="1"/>
    <col min="12050" max="12050" width="5" style="5" customWidth="1"/>
    <col min="12051" max="12051" width="10.28515625" style="5" bestFit="1" customWidth="1"/>
    <col min="12052" max="12052" width="5" style="5" customWidth="1"/>
    <col min="12053" max="12053" width="10.28515625" style="5" bestFit="1" customWidth="1"/>
    <col min="12054" max="12056" width="9" style="5"/>
    <col min="12057" max="12057" width="10.28515625" style="5" bestFit="1" customWidth="1"/>
    <col min="12058" max="12286" width="9" style="5"/>
    <col min="12287" max="12287" width="3.7109375" style="5" customWidth="1"/>
    <col min="12288" max="12288" width="4.85546875" style="5" customWidth="1"/>
    <col min="12289" max="12289" width="5.28515625" style="5" customWidth="1"/>
    <col min="12290" max="12290" width="31.28515625" style="5" customWidth="1"/>
    <col min="12291" max="12291" width="7.7109375" style="5" customWidth="1"/>
    <col min="12292" max="12292" width="2.28515625" style="5" customWidth="1"/>
    <col min="12293" max="12293" width="11.7109375" style="5" customWidth="1"/>
    <col min="12294" max="12294" width="2.28515625" style="5" customWidth="1"/>
    <col min="12295" max="12295" width="11.7109375" style="5" customWidth="1"/>
    <col min="12296" max="12296" width="2.28515625" style="5" customWidth="1"/>
    <col min="12297" max="12297" width="10.85546875" style="5" customWidth="1"/>
    <col min="12298" max="12298" width="2.28515625" style="5" customWidth="1"/>
    <col min="12299" max="12299" width="11.140625" style="5" customWidth="1"/>
    <col min="12300" max="12300" width="1.85546875" style="5" customWidth="1"/>
    <col min="12301" max="12301" width="11" style="5" customWidth="1"/>
    <col min="12302" max="12302" width="0.7109375" style="5" customWidth="1"/>
    <col min="12303" max="12303" width="1.85546875" style="5" customWidth="1"/>
    <col min="12304" max="12304" width="11.85546875" style="5" bestFit="1" customWidth="1"/>
    <col min="12305" max="12305" width="15.28515625" style="5" bestFit="1" customWidth="1"/>
    <col min="12306" max="12306" width="5" style="5" customWidth="1"/>
    <col min="12307" max="12307" width="10.28515625" style="5" bestFit="1" customWidth="1"/>
    <col min="12308" max="12308" width="5" style="5" customWidth="1"/>
    <col min="12309" max="12309" width="10.28515625" style="5" bestFit="1" customWidth="1"/>
    <col min="12310" max="12312" width="9" style="5"/>
    <col min="12313" max="12313" width="10.28515625" style="5" bestFit="1" customWidth="1"/>
    <col min="12314" max="12542" width="9" style="5"/>
    <col min="12543" max="12543" width="3.7109375" style="5" customWidth="1"/>
    <col min="12544" max="12544" width="4.85546875" style="5" customWidth="1"/>
    <col min="12545" max="12545" width="5.28515625" style="5" customWidth="1"/>
    <col min="12546" max="12546" width="31.28515625" style="5" customWidth="1"/>
    <col min="12547" max="12547" width="7.7109375" style="5" customWidth="1"/>
    <col min="12548" max="12548" width="2.28515625" style="5" customWidth="1"/>
    <col min="12549" max="12549" width="11.7109375" style="5" customWidth="1"/>
    <col min="12550" max="12550" width="2.28515625" style="5" customWidth="1"/>
    <col min="12551" max="12551" width="11.7109375" style="5" customWidth="1"/>
    <col min="12552" max="12552" width="2.28515625" style="5" customWidth="1"/>
    <col min="12553" max="12553" width="10.85546875" style="5" customWidth="1"/>
    <col min="12554" max="12554" width="2.28515625" style="5" customWidth="1"/>
    <col min="12555" max="12555" width="11.140625" style="5" customWidth="1"/>
    <col min="12556" max="12556" width="1.85546875" style="5" customWidth="1"/>
    <col min="12557" max="12557" width="11" style="5" customWidth="1"/>
    <col min="12558" max="12558" width="0.7109375" style="5" customWidth="1"/>
    <col min="12559" max="12559" width="1.85546875" style="5" customWidth="1"/>
    <col min="12560" max="12560" width="11.85546875" style="5" bestFit="1" customWidth="1"/>
    <col min="12561" max="12561" width="15.28515625" style="5" bestFit="1" customWidth="1"/>
    <col min="12562" max="12562" width="5" style="5" customWidth="1"/>
    <col min="12563" max="12563" width="10.28515625" style="5" bestFit="1" customWidth="1"/>
    <col min="12564" max="12564" width="5" style="5" customWidth="1"/>
    <col min="12565" max="12565" width="10.28515625" style="5" bestFit="1" customWidth="1"/>
    <col min="12566" max="12568" width="9" style="5"/>
    <col min="12569" max="12569" width="10.28515625" style="5" bestFit="1" customWidth="1"/>
    <col min="12570" max="12798" width="9" style="5"/>
    <col min="12799" max="12799" width="3.7109375" style="5" customWidth="1"/>
    <col min="12800" max="12800" width="4.85546875" style="5" customWidth="1"/>
    <col min="12801" max="12801" width="5.28515625" style="5" customWidth="1"/>
    <col min="12802" max="12802" width="31.28515625" style="5" customWidth="1"/>
    <col min="12803" max="12803" width="7.7109375" style="5" customWidth="1"/>
    <col min="12804" max="12804" width="2.28515625" style="5" customWidth="1"/>
    <col min="12805" max="12805" width="11.7109375" style="5" customWidth="1"/>
    <col min="12806" max="12806" width="2.28515625" style="5" customWidth="1"/>
    <col min="12807" max="12807" width="11.7109375" style="5" customWidth="1"/>
    <col min="12808" max="12808" width="2.28515625" style="5" customWidth="1"/>
    <col min="12809" max="12809" width="10.85546875" style="5" customWidth="1"/>
    <col min="12810" max="12810" width="2.28515625" style="5" customWidth="1"/>
    <col min="12811" max="12811" width="11.140625" style="5" customWidth="1"/>
    <col min="12812" max="12812" width="1.85546875" style="5" customWidth="1"/>
    <col min="12813" max="12813" width="11" style="5" customWidth="1"/>
    <col min="12814" max="12814" width="0.7109375" style="5" customWidth="1"/>
    <col min="12815" max="12815" width="1.85546875" style="5" customWidth="1"/>
    <col min="12816" max="12816" width="11.85546875" style="5" bestFit="1" customWidth="1"/>
    <col min="12817" max="12817" width="15.28515625" style="5" bestFit="1" customWidth="1"/>
    <col min="12818" max="12818" width="5" style="5" customWidth="1"/>
    <col min="12819" max="12819" width="10.28515625" style="5" bestFit="1" customWidth="1"/>
    <col min="12820" max="12820" width="5" style="5" customWidth="1"/>
    <col min="12821" max="12821" width="10.28515625" style="5" bestFit="1" customWidth="1"/>
    <col min="12822" max="12824" width="9" style="5"/>
    <col min="12825" max="12825" width="10.28515625" style="5" bestFit="1" customWidth="1"/>
    <col min="12826" max="13054" width="9" style="5"/>
    <col min="13055" max="13055" width="3.7109375" style="5" customWidth="1"/>
    <col min="13056" max="13056" width="4.85546875" style="5" customWidth="1"/>
    <col min="13057" max="13057" width="5.28515625" style="5" customWidth="1"/>
    <col min="13058" max="13058" width="31.28515625" style="5" customWidth="1"/>
    <col min="13059" max="13059" width="7.7109375" style="5" customWidth="1"/>
    <col min="13060" max="13060" width="2.28515625" style="5" customWidth="1"/>
    <col min="13061" max="13061" width="11.7109375" style="5" customWidth="1"/>
    <col min="13062" max="13062" width="2.28515625" style="5" customWidth="1"/>
    <col min="13063" max="13063" width="11.7109375" style="5" customWidth="1"/>
    <col min="13064" max="13064" width="2.28515625" style="5" customWidth="1"/>
    <col min="13065" max="13065" width="10.85546875" style="5" customWidth="1"/>
    <col min="13066" max="13066" width="2.28515625" style="5" customWidth="1"/>
    <col min="13067" max="13067" width="11.140625" style="5" customWidth="1"/>
    <col min="13068" max="13068" width="1.85546875" style="5" customWidth="1"/>
    <col min="13069" max="13069" width="11" style="5" customWidth="1"/>
    <col min="13070" max="13070" width="0.7109375" style="5" customWidth="1"/>
    <col min="13071" max="13071" width="1.85546875" style="5" customWidth="1"/>
    <col min="13072" max="13072" width="11.85546875" style="5" bestFit="1" customWidth="1"/>
    <col min="13073" max="13073" width="15.28515625" style="5" bestFit="1" customWidth="1"/>
    <col min="13074" max="13074" width="5" style="5" customWidth="1"/>
    <col min="13075" max="13075" width="10.28515625" style="5" bestFit="1" customWidth="1"/>
    <col min="13076" max="13076" width="5" style="5" customWidth="1"/>
    <col min="13077" max="13077" width="10.28515625" style="5" bestFit="1" customWidth="1"/>
    <col min="13078" max="13080" width="9" style="5"/>
    <col min="13081" max="13081" width="10.28515625" style="5" bestFit="1" customWidth="1"/>
    <col min="13082" max="13310" width="9" style="5"/>
    <col min="13311" max="13311" width="3.7109375" style="5" customWidth="1"/>
    <col min="13312" max="13312" width="4.85546875" style="5" customWidth="1"/>
    <col min="13313" max="13313" width="5.28515625" style="5" customWidth="1"/>
    <col min="13314" max="13314" width="31.28515625" style="5" customWidth="1"/>
    <col min="13315" max="13315" width="7.7109375" style="5" customWidth="1"/>
    <col min="13316" max="13316" width="2.28515625" style="5" customWidth="1"/>
    <col min="13317" max="13317" width="11.7109375" style="5" customWidth="1"/>
    <col min="13318" max="13318" width="2.28515625" style="5" customWidth="1"/>
    <col min="13319" max="13319" width="11.7109375" style="5" customWidth="1"/>
    <col min="13320" max="13320" width="2.28515625" style="5" customWidth="1"/>
    <col min="13321" max="13321" width="10.85546875" style="5" customWidth="1"/>
    <col min="13322" max="13322" width="2.28515625" style="5" customWidth="1"/>
    <col min="13323" max="13323" width="11.140625" style="5" customWidth="1"/>
    <col min="13324" max="13324" width="1.85546875" style="5" customWidth="1"/>
    <col min="13325" max="13325" width="11" style="5" customWidth="1"/>
    <col min="13326" max="13326" width="0.7109375" style="5" customWidth="1"/>
    <col min="13327" max="13327" width="1.85546875" style="5" customWidth="1"/>
    <col min="13328" max="13328" width="11.85546875" style="5" bestFit="1" customWidth="1"/>
    <col min="13329" max="13329" width="15.28515625" style="5" bestFit="1" customWidth="1"/>
    <col min="13330" max="13330" width="5" style="5" customWidth="1"/>
    <col min="13331" max="13331" width="10.28515625" style="5" bestFit="1" customWidth="1"/>
    <col min="13332" max="13332" width="5" style="5" customWidth="1"/>
    <col min="13333" max="13333" width="10.28515625" style="5" bestFit="1" customWidth="1"/>
    <col min="13334" max="13336" width="9" style="5"/>
    <col min="13337" max="13337" width="10.28515625" style="5" bestFit="1" customWidth="1"/>
    <col min="13338" max="13566" width="9" style="5"/>
    <col min="13567" max="13567" width="3.7109375" style="5" customWidth="1"/>
    <col min="13568" max="13568" width="4.85546875" style="5" customWidth="1"/>
    <col min="13569" max="13569" width="5.28515625" style="5" customWidth="1"/>
    <col min="13570" max="13570" width="31.28515625" style="5" customWidth="1"/>
    <col min="13571" max="13571" width="7.7109375" style="5" customWidth="1"/>
    <col min="13572" max="13572" width="2.28515625" style="5" customWidth="1"/>
    <col min="13573" max="13573" width="11.7109375" style="5" customWidth="1"/>
    <col min="13574" max="13574" width="2.28515625" style="5" customWidth="1"/>
    <col min="13575" max="13575" width="11.7109375" style="5" customWidth="1"/>
    <col min="13576" max="13576" width="2.28515625" style="5" customWidth="1"/>
    <col min="13577" max="13577" width="10.85546875" style="5" customWidth="1"/>
    <col min="13578" max="13578" width="2.28515625" style="5" customWidth="1"/>
    <col min="13579" max="13579" width="11.140625" style="5" customWidth="1"/>
    <col min="13580" max="13580" width="1.85546875" style="5" customWidth="1"/>
    <col min="13581" max="13581" width="11" style="5" customWidth="1"/>
    <col min="13582" max="13582" width="0.7109375" style="5" customWidth="1"/>
    <col min="13583" max="13583" width="1.85546875" style="5" customWidth="1"/>
    <col min="13584" max="13584" width="11.85546875" style="5" bestFit="1" customWidth="1"/>
    <col min="13585" max="13585" width="15.28515625" style="5" bestFit="1" customWidth="1"/>
    <col min="13586" max="13586" width="5" style="5" customWidth="1"/>
    <col min="13587" max="13587" width="10.28515625" style="5" bestFit="1" customWidth="1"/>
    <col min="13588" max="13588" width="5" style="5" customWidth="1"/>
    <col min="13589" max="13589" width="10.28515625" style="5" bestFit="1" customWidth="1"/>
    <col min="13590" max="13592" width="9" style="5"/>
    <col min="13593" max="13593" width="10.28515625" style="5" bestFit="1" customWidth="1"/>
    <col min="13594" max="13822" width="9" style="5"/>
    <col min="13823" max="13823" width="3.7109375" style="5" customWidth="1"/>
    <col min="13824" max="13824" width="4.85546875" style="5" customWidth="1"/>
    <col min="13825" max="13825" width="5.28515625" style="5" customWidth="1"/>
    <col min="13826" max="13826" width="31.28515625" style="5" customWidth="1"/>
    <col min="13827" max="13827" width="7.7109375" style="5" customWidth="1"/>
    <col min="13828" max="13828" width="2.28515625" style="5" customWidth="1"/>
    <col min="13829" max="13829" width="11.7109375" style="5" customWidth="1"/>
    <col min="13830" max="13830" width="2.28515625" style="5" customWidth="1"/>
    <col min="13831" max="13831" width="11.7109375" style="5" customWidth="1"/>
    <col min="13832" max="13832" width="2.28515625" style="5" customWidth="1"/>
    <col min="13833" max="13833" width="10.85546875" style="5" customWidth="1"/>
    <col min="13834" max="13834" width="2.28515625" style="5" customWidth="1"/>
    <col min="13835" max="13835" width="11.140625" style="5" customWidth="1"/>
    <col min="13836" max="13836" width="1.85546875" style="5" customWidth="1"/>
    <col min="13837" max="13837" width="11" style="5" customWidth="1"/>
    <col min="13838" max="13838" width="0.7109375" style="5" customWidth="1"/>
    <col min="13839" max="13839" width="1.85546875" style="5" customWidth="1"/>
    <col min="13840" max="13840" width="11.85546875" style="5" bestFit="1" customWidth="1"/>
    <col min="13841" max="13841" width="15.28515625" style="5" bestFit="1" customWidth="1"/>
    <col min="13842" max="13842" width="5" style="5" customWidth="1"/>
    <col min="13843" max="13843" width="10.28515625" style="5" bestFit="1" customWidth="1"/>
    <col min="13844" max="13844" width="5" style="5" customWidth="1"/>
    <col min="13845" max="13845" width="10.28515625" style="5" bestFit="1" customWidth="1"/>
    <col min="13846" max="13848" width="9" style="5"/>
    <col min="13849" max="13849" width="10.28515625" style="5" bestFit="1" customWidth="1"/>
    <col min="13850" max="14078" width="9" style="5"/>
    <col min="14079" max="14079" width="3.7109375" style="5" customWidth="1"/>
    <col min="14080" max="14080" width="4.85546875" style="5" customWidth="1"/>
    <col min="14081" max="14081" width="5.28515625" style="5" customWidth="1"/>
    <col min="14082" max="14082" width="31.28515625" style="5" customWidth="1"/>
    <col min="14083" max="14083" width="7.7109375" style="5" customWidth="1"/>
    <col min="14084" max="14084" width="2.28515625" style="5" customWidth="1"/>
    <col min="14085" max="14085" width="11.7109375" style="5" customWidth="1"/>
    <col min="14086" max="14086" width="2.28515625" style="5" customWidth="1"/>
    <col min="14087" max="14087" width="11.7109375" style="5" customWidth="1"/>
    <col min="14088" max="14088" width="2.28515625" style="5" customWidth="1"/>
    <col min="14089" max="14089" width="10.85546875" style="5" customWidth="1"/>
    <col min="14090" max="14090" width="2.28515625" style="5" customWidth="1"/>
    <col min="14091" max="14091" width="11.140625" style="5" customWidth="1"/>
    <col min="14092" max="14092" width="1.85546875" style="5" customWidth="1"/>
    <col min="14093" max="14093" width="11" style="5" customWidth="1"/>
    <col min="14094" max="14094" width="0.7109375" style="5" customWidth="1"/>
    <col min="14095" max="14095" width="1.85546875" style="5" customWidth="1"/>
    <col min="14096" max="14096" width="11.85546875" style="5" bestFit="1" customWidth="1"/>
    <col min="14097" max="14097" width="15.28515625" style="5" bestFit="1" customWidth="1"/>
    <col min="14098" max="14098" width="5" style="5" customWidth="1"/>
    <col min="14099" max="14099" width="10.28515625" style="5" bestFit="1" customWidth="1"/>
    <col min="14100" max="14100" width="5" style="5" customWidth="1"/>
    <col min="14101" max="14101" width="10.28515625" style="5" bestFit="1" customWidth="1"/>
    <col min="14102" max="14104" width="9" style="5"/>
    <col min="14105" max="14105" width="10.28515625" style="5" bestFit="1" customWidth="1"/>
    <col min="14106" max="14334" width="9" style="5"/>
    <col min="14335" max="14335" width="3.7109375" style="5" customWidth="1"/>
    <col min="14336" max="14336" width="4.85546875" style="5" customWidth="1"/>
    <col min="14337" max="14337" width="5.28515625" style="5" customWidth="1"/>
    <col min="14338" max="14338" width="31.28515625" style="5" customWidth="1"/>
    <col min="14339" max="14339" width="7.7109375" style="5" customWidth="1"/>
    <col min="14340" max="14340" width="2.28515625" style="5" customWidth="1"/>
    <col min="14341" max="14341" width="11.7109375" style="5" customWidth="1"/>
    <col min="14342" max="14342" width="2.28515625" style="5" customWidth="1"/>
    <col min="14343" max="14343" width="11.7109375" style="5" customWidth="1"/>
    <col min="14344" max="14344" width="2.28515625" style="5" customWidth="1"/>
    <col min="14345" max="14345" width="10.85546875" style="5" customWidth="1"/>
    <col min="14346" max="14346" width="2.28515625" style="5" customWidth="1"/>
    <col min="14347" max="14347" width="11.140625" style="5" customWidth="1"/>
    <col min="14348" max="14348" width="1.85546875" style="5" customWidth="1"/>
    <col min="14349" max="14349" width="11" style="5" customWidth="1"/>
    <col min="14350" max="14350" width="0.7109375" style="5" customWidth="1"/>
    <col min="14351" max="14351" width="1.85546875" style="5" customWidth="1"/>
    <col min="14352" max="14352" width="11.85546875" style="5" bestFit="1" customWidth="1"/>
    <col min="14353" max="14353" width="15.28515625" style="5" bestFit="1" customWidth="1"/>
    <col min="14354" max="14354" width="5" style="5" customWidth="1"/>
    <col min="14355" max="14355" width="10.28515625" style="5" bestFit="1" customWidth="1"/>
    <col min="14356" max="14356" width="5" style="5" customWidth="1"/>
    <col min="14357" max="14357" width="10.28515625" style="5" bestFit="1" customWidth="1"/>
    <col min="14358" max="14360" width="9" style="5"/>
    <col min="14361" max="14361" width="10.28515625" style="5" bestFit="1" customWidth="1"/>
    <col min="14362" max="14590" width="9" style="5"/>
    <col min="14591" max="14591" width="3.7109375" style="5" customWidth="1"/>
    <col min="14592" max="14592" width="4.85546875" style="5" customWidth="1"/>
    <col min="14593" max="14593" width="5.28515625" style="5" customWidth="1"/>
    <col min="14594" max="14594" width="31.28515625" style="5" customWidth="1"/>
    <col min="14595" max="14595" width="7.7109375" style="5" customWidth="1"/>
    <col min="14596" max="14596" width="2.28515625" style="5" customWidth="1"/>
    <col min="14597" max="14597" width="11.7109375" style="5" customWidth="1"/>
    <col min="14598" max="14598" width="2.28515625" style="5" customWidth="1"/>
    <col min="14599" max="14599" width="11.7109375" style="5" customWidth="1"/>
    <col min="14600" max="14600" width="2.28515625" style="5" customWidth="1"/>
    <col min="14601" max="14601" width="10.85546875" style="5" customWidth="1"/>
    <col min="14602" max="14602" width="2.28515625" style="5" customWidth="1"/>
    <col min="14603" max="14603" width="11.140625" style="5" customWidth="1"/>
    <col min="14604" max="14604" width="1.85546875" style="5" customWidth="1"/>
    <col min="14605" max="14605" width="11" style="5" customWidth="1"/>
    <col min="14606" max="14606" width="0.7109375" style="5" customWidth="1"/>
    <col min="14607" max="14607" width="1.85546875" style="5" customWidth="1"/>
    <col min="14608" max="14608" width="11.85546875" style="5" bestFit="1" customWidth="1"/>
    <col min="14609" max="14609" width="15.28515625" style="5" bestFit="1" customWidth="1"/>
    <col min="14610" max="14610" width="5" style="5" customWidth="1"/>
    <col min="14611" max="14611" width="10.28515625" style="5" bestFit="1" customWidth="1"/>
    <col min="14612" max="14612" width="5" style="5" customWidth="1"/>
    <col min="14613" max="14613" width="10.28515625" style="5" bestFit="1" customWidth="1"/>
    <col min="14614" max="14616" width="9" style="5"/>
    <col min="14617" max="14617" width="10.28515625" style="5" bestFit="1" customWidth="1"/>
    <col min="14618" max="14846" width="9" style="5"/>
    <col min="14847" max="14847" width="3.7109375" style="5" customWidth="1"/>
    <col min="14848" max="14848" width="4.85546875" style="5" customWidth="1"/>
    <col min="14849" max="14849" width="5.28515625" style="5" customWidth="1"/>
    <col min="14850" max="14850" width="31.28515625" style="5" customWidth="1"/>
    <col min="14851" max="14851" width="7.7109375" style="5" customWidth="1"/>
    <col min="14852" max="14852" width="2.28515625" style="5" customWidth="1"/>
    <col min="14853" max="14853" width="11.7109375" style="5" customWidth="1"/>
    <col min="14854" max="14854" width="2.28515625" style="5" customWidth="1"/>
    <col min="14855" max="14855" width="11.7109375" style="5" customWidth="1"/>
    <col min="14856" max="14856" width="2.28515625" style="5" customWidth="1"/>
    <col min="14857" max="14857" width="10.85546875" style="5" customWidth="1"/>
    <col min="14858" max="14858" width="2.28515625" style="5" customWidth="1"/>
    <col min="14859" max="14859" width="11.140625" style="5" customWidth="1"/>
    <col min="14860" max="14860" width="1.85546875" style="5" customWidth="1"/>
    <col min="14861" max="14861" width="11" style="5" customWidth="1"/>
    <col min="14862" max="14862" width="0.7109375" style="5" customWidth="1"/>
    <col min="14863" max="14863" width="1.85546875" style="5" customWidth="1"/>
    <col min="14864" max="14864" width="11.85546875" style="5" bestFit="1" customWidth="1"/>
    <col min="14865" max="14865" width="15.28515625" style="5" bestFit="1" customWidth="1"/>
    <col min="14866" max="14866" width="5" style="5" customWidth="1"/>
    <col min="14867" max="14867" width="10.28515625" style="5" bestFit="1" customWidth="1"/>
    <col min="14868" max="14868" width="5" style="5" customWidth="1"/>
    <col min="14869" max="14869" width="10.28515625" style="5" bestFit="1" customWidth="1"/>
    <col min="14870" max="14872" width="9" style="5"/>
    <col min="14873" max="14873" width="10.28515625" style="5" bestFit="1" customWidth="1"/>
    <col min="14874" max="15102" width="9" style="5"/>
    <col min="15103" max="15103" width="3.7109375" style="5" customWidth="1"/>
    <col min="15104" max="15104" width="4.85546875" style="5" customWidth="1"/>
    <col min="15105" max="15105" width="5.28515625" style="5" customWidth="1"/>
    <col min="15106" max="15106" width="31.28515625" style="5" customWidth="1"/>
    <col min="15107" max="15107" width="7.7109375" style="5" customWidth="1"/>
    <col min="15108" max="15108" width="2.28515625" style="5" customWidth="1"/>
    <col min="15109" max="15109" width="11.7109375" style="5" customWidth="1"/>
    <col min="15110" max="15110" width="2.28515625" style="5" customWidth="1"/>
    <col min="15111" max="15111" width="11.7109375" style="5" customWidth="1"/>
    <col min="15112" max="15112" width="2.28515625" style="5" customWidth="1"/>
    <col min="15113" max="15113" width="10.85546875" style="5" customWidth="1"/>
    <col min="15114" max="15114" width="2.28515625" style="5" customWidth="1"/>
    <col min="15115" max="15115" width="11.140625" style="5" customWidth="1"/>
    <col min="15116" max="15116" width="1.85546875" style="5" customWidth="1"/>
    <col min="15117" max="15117" width="11" style="5" customWidth="1"/>
    <col min="15118" max="15118" width="0.7109375" style="5" customWidth="1"/>
    <col min="15119" max="15119" width="1.85546875" style="5" customWidth="1"/>
    <col min="15120" max="15120" width="11.85546875" style="5" bestFit="1" customWidth="1"/>
    <col min="15121" max="15121" width="15.28515625" style="5" bestFit="1" customWidth="1"/>
    <col min="15122" max="15122" width="5" style="5" customWidth="1"/>
    <col min="15123" max="15123" width="10.28515625" style="5" bestFit="1" customWidth="1"/>
    <col min="15124" max="15124" width="5" style="5" customWidth="1"/>
    <col min="15125" max="15125" width="10.28515625" style="5" bestFit="1" customWidth="1"/>
    <col min="15126" max="15128" width="9" style="5"/>
    <col min="15129" max="15129" width="10.28515625" style="5" bestFit="1" customWidth="1"/>
    <col min="15130" max="15358" width="9" style="5"/>
    <col min="15359" max="15359" width="3.7109375" style="5" customWidth="1"/>
    <col min="15360" max="15360" width="4.85546875" style="5" customWidth="1"/>
    <col min="15361" max="15361" width="5.28515625" style="5" customWidth="1"/>
    <col min="15362" max="15362" width="31.28515625" style="5" customWidth="1"/>
    <col min="15363" max="15363" width="7.7109375" style="5" customWidth="1"/>
    <col min="15364" max="15364" width="2.28515625" style="5" customWidth="1"/>
    <col min="15365" max="15365" width="11.7109375" style="5" customWidth="1"/>
    <col min="15366" max="15366" width="2.28515625" style="5" customWidth="1"/>
    <col min="15367" max="15367" width="11.7109375" style="5" customWidth="1"/>
    <col min="15368" max="15368" width="2.28515625" style="5" customWidth="1"/>
    <col min="15369" max="15369" width="10.85546875" style="5" customWidth="1"/>
    <col min="15370" max="15370" width="2.28515625" style="5" customWidth="1"/>
    <col min="15371" max="15371" width="11.140625" style="5" customWidth="1"/>
    <col min="15372" max="15372" width="1.85546875" style="5" customWidth="1"/>
    <col min="15373" max="15373" width="11" style="5" customWidth="1"/>
    <col min="15374" max="15374" width="0.7109375" style="5" customWidth="1"/>
    <col min="15375" max="15375" width="1.85546875" style="5" customWidth="1"/>
    <col min="15376" max="15376" width="11.85546875" style="5" bestFit="1" customWidth="1"/>
    <col min="15377" max="15377" width="15.28515625" style="5" bestFit="1" customWidth="1"/>
    <col min="15378" max="15378" width="5" style="5" customWidth="1"/>
    <col min="15379" max="15379" width="10.28515625" style="5" bestFit="1" customWidth="1"/>
    <col min="15380" max="15380" width="5" style="5" customWidth="1"/>
    <col min="15381" max="15381" width="10.28515625" style="5" bestFit="1" customWidth="1"/>
    <col min="15382" max="15384" width="9" style="5"/>
    <col min="15385" max="15385" width="10.28515625" style="5" bestFit="1" customWidth="1"/>
    <col min="15386" max="15614" width="9" style="5"/>
    <col min="15615" max="15615" width="3.7109375" style="5" customWidth="1"/>
    <col min="15616" max="15616" width="4.85546875" style="5" customWidth="1"/>
    <col min="15617" max="15617" width="5.28515625" style="5" customWidth="1"/>
    <col min="15618" max="15618" width="31.28515625" style="5" customWidth="1"/>
    <col min="15619" max="15619" width="7.7109375" style="5" customWidth="1"/>
    <col min="15620" max="15620" width="2.28515625" style="5" customWidth="1"/>
    <col min="15621" max="15621" width="11.7109375" style="5" customWidth="1"/>
    <col min="15622" max="15622" width="2.28515625" style="5" customWidth="1"/>
    <col min="15623" max="15623" width="11.7109375" style="5" customWidth="1"/>
    <col min="15624" max="15624" width="2.28515625" style="5" customWidth="1"/>
    <col min="15625" max="15625" width="10.85546875" style="5" customWidth="1"/>
    <col min="15626" max="15626" width="2.28515625" style="5" customWidth="1"/>
    <col min="15627" max="15627" width="11.140625" style="5" customWidth="1"/>
    <col min="15628" max="15628" width="1.85546875" style="5" customWidth="1"/>
    <col min="15629" max="15629" width="11" style="5" customWidth="1"/>
    <col min="15630" max="15630" width="0.7109375" style="5" customWidth="1"/>
    <col min="15631" max="15631" width="1.85546875" style="5" customWidth="1"/>
    <col min="15632" max="15632" width="11.85546875" style="5" bestFit="1" customWidth="1"/>
    <col min="15633" max="15633" width="15.28515625" style="5" bestFit="1" customWidth="1"/>
    <col min="15634" max="15634" width="5" style="5" customWidth="1"/>
    <col min="15635" max="15635" width="10.28515625" style="5" bestFit="1" customWidth="1"/>
    <col min="15636" max="15636" width="5" style="5" customWidth="1"/>
    <col min="15637" max="15637" width="10.28515625" style="5" bestFit="1" customWidth="1"/>
    <col min="15638" max="15640" width="9" style="5"/>
    <col min="15641" max="15641" width="10.28515625" style="5" bestFit="1" customWidth="1"/>
    <col min="15642" max="15870" width="9" style="5"/>
    <col min="15871" max="15871" width="3.7109375" style="5" customWidth="1"/>
    <col min="15872" max="15872" width="4.85546875" style="5" customWidth="1"/>
    <col min="15873" max="15873" width="5.28515625" style="5" customWidth="1"/>
    <col min="15874" max="15874" width="31.28515625" style="5" customWidth="1"/>
    <col min="15875" max="15875" width="7.7109375" style="5" customWidth="1"/>
    <col min="15876" max="15876" width="2.28515625" style="5" customWidth="1"/>
    <col min="15877" max="15877" width="11.7109375" style="5" customWidth="1"/>
    <col min="15878" max="15878" width="2.28515625" style="5" customWidth="1"/>
    <col min="15879" max="15879" width="11.7109375" style="5" customWidth="1"/>
    <col min="15880" max="15880" width="2.28515625" style="5" customWidth="1"/>
    <col min="15881" max="15881" width="10.85546875" style="5" customWidth="1"/>
    <col min="15882" max="15882" width="2.28515625" style="5" customWidth="1"/>
    <col min="15883" max="15883" width="11.140625" style="5" customWidth="1"/>
    <col min="15884" max="15884" width="1.85546875" style="5" customWidth="1"/>
    <col min="15885" max="15885" width="11" style="5" customWidth="1"/>
    <col min="15886" max="15886" width="0.7109375" style="5" customWidth="1"/>
    <col min="15887" max="15887" width="1.85546875" style="5" customWidth="1"/>
    <col min="15888" max="15888" width="11.85546875" style="5" bestFit="1" customWidth="1"/>
    <col min="15889" max="15889" width="15.28515625" style="5" bestFit="1" customWidth="1"/>
    <col min="15890" max="15890" width="5" style="5" customWidth="1"/>
    <col min="15891" max="15891" width="10.28515625" style="5" bestFit="1" customWidth="1"/>
    <col min="15892" max="15892" width="5" style="5" customWidth="1"/>
    <col min="15893" max="15893" width="10.28515625" style="5" bestFit="1" customWidth="1"/>
    <col min="15894" max="15896" width="9" style="5"/>
    <col min="15897" max="15897" width="10.28515625" style="5" bestFit="1" customWidth="1"/>
    <col min="15898" max="16126" width="9" style="5"/>
    <col min="16127" max="16127" width="3.7109375" style="5" customWidth="1"/>
    <col min="16128" max="16128" width="4.85546875" style="5" customWidth="1"/>
    <col min="16129" max="16129" width="5.28515625" style="5" customWidth="1"/>
    <col min="16130" max="16130" width="31.28515625" style="5" customWidth="1"/>
    <col min="16131" max="16131" width="7.7109375" style="5" customWidth="1"/>
    <col min="16132" max="16132" width="2.28515625" style="5" customWidth="1"/>
    <col min="16133" max="16133" width="11.7109375" style="5" customWidth="1"/>
    <col min="16134" max="16134" width="2.28515625" style="5" customWidth="1"/>
    <col min="16135" max="16135" width="11.7109375" style="5" customWidth="1"/>
    <col min="16136" max="16136" width="2.28515625" style="5" customWidth="1"/>
    <col min="16137" max="16137" width="10.85546875" style="5" customWidth="1"/>
    <col min="16138" max="16138" width="2.28515625" style="5" customWidth="1"/>
    <col min="16139" max="16139" width="11.140625" style="5" customWidth="1"/>
    <col min="16140" max="16140" width="1.85546875" style="5" customWidth="1"/>
    <col min="16141" max="16141" width="11" style="5" customWidth="1"/>
    <col min="16142" max="16142" width="0.7109375" style="5" customWidth="1"/>
    <col min="16143" max="16143" width="1.85546875" style="5" customWidth="1"/>
    <col min="16144" max="16144" width="11.85546875" style="5" bestFit="1" customWidth="1"/>
    <col min="16145" max="16145" width="15.28515625" style="5" bestFit="1" customWidth="1"/>
    <col min="16146" max="16146" width="5" style="5" customWidth="1"/>
    <col min="16147" max="16147" width="10.28515625" style="5" bestFit="1" customWidth="1"/>
    <col min="16148" max="16148" width="5" style="5" customWidth="1"/>
    <col min="16149" max="16149" width="10.28515625" style="5" bestFit="1" customWidth="1"/>
    <col min="16150" max="16152" width="9" style="5"/>
    <col min="16153" max="16153" width="10.28515625" style="5" bestFit="1" customWidth="1"/>
    <col min="16154" max="16382" width="9" style="5"/>
    <col min="16383" max="16384" width="9" style="5" customWidth="1"/>
  </cols>
  <sheetData>
    <row r="1" spans="1:21" s="312" customFormat="1" ht="25.5">
      <c r="A1" s="1366" t="s">
        <v>166</v>
      </c>
      <c r="B1" s="1366"/>
      <c r="C1" s="1366"/>
      <c r="D1" s="1366"/>
      <c r="E1" s="1366"/>
      <c r="F1" s="1366"/>
      <c r="G1" s="1366"/>
      <c r="H1" s="1366"/>
      <c r="I1" s="1366"/>
      <c r="J1" s="1366"/>
      <c r="K1" s="1366"/>
      <c r="L1" s="1366"/>
      <c r="M1" s="1366"/>
      <c r="N1" s="310"/>
      <c r="O1" s="310"/>
      <c r="P1" s="311"/>
      <c r="Q1" s="311"/>
      <c r="R1" s="310"/>
      <c r="S1" s="310"/>
    </row>
    <row r="2" spans="1:21" s="312" customFormat="1" ht="25.5">
      <c r="A2" s="1423" t="s">
        <v>579</v>
      </c>
      <c r="B2" s="1423"/>
      <c r="C2" s="1423"/>
      <c r="D2" s="1423"/>
      <c r="E2" s="1423"/>
      <c r="F2" s="1423"/>
      <c r="G2" s="1423"/>
      <c r="H2" s="1423"/>
      <c r="I2" s="1423"/>
      <c r="J2" s="1423"/>
      <c r="K2" s="1423"/>
      <c r="L2" s="1423"/>
      <c r="M2" s="1423"/>
      <c r="N2" s="310"/>
      <c r="O2" s="310"/>
      <c r="P2" s="311"/>
      <c r="Q2" s="311"/>
      <c r="R2" s="310"/>
      <c r="S2" s="310"/>
    </row>
    <row r="3" spans="1:21" s="312" customFormat="1" ht="25.5">
      <c r="A3" s="1423" t="s">
        <v>1014</v>
      </c>
      <c r="B3" s="1423"/>
      <c r="C3" s="1423"/>
      <c r="D3" s="1423"/>
      <c r="E3" s="1423"/>
      <c r="F3" s="1423"/>
      <c r="G3" s="1423"/>
      <c r="H3" s="1423"/>
      <c r="I3" s="1423"/>
      <c r="J3" s="1423"/>
      <c r="K3" s="1423"/>
      <c r="L3" s="1423"/>
      <c r="M3" s="1423"/>
      <c r="N3" s="310"/>
      <c r="O3" s="310"/>
      <c r="P3" s="311"/>
      <c r="Q3" s="311"/>
      <c r="R3" s="310"/>
      <c r="S3" s="310"/>
    </row>
    <row r="4" spans="1:21" s="1" customFormat="1" ht="15" customHeight="1">
      <c r="A4" s="18"/>
      <c r="B4" s="18"/>
      <c r="C4" s="18"/>
      <c r="D4" s="18"/>
      <c r="E4" s="18"/>
      <c r="F4" s="18"/>
      <c r="G4" s="18"/>
      <c r="H4" s="18"/>
      <c r="I4" s="18"/>
      <c r="J4" s="18"/>
      <c r="K4" s="18"/>
      <c r="L4" s="18"/>
      <c r="M4" s="18"/>
      <c r="N4" s="6"/>
      <c r="O4" s="6"/>
      <c r="P4" s="201">
        <v>39799496</v>
      </c>
      <c r="Q4" s="7"/>
      <c r="R4" s="6"/>
      <c r="S4" s="6"/>
    </row>
    <row r="5" spans="1:21" ht="24">
      <c r="A5" s="463" t="s">
        <v>351</v>
      </c>
      <c r="B5" s="146" t="s">
        <v>118</v>
      </c>
      <c r="D5" s="8"/>
      <c r="P5" s="10"/>
      <c r="Q5" s="10"/>
    </row>
    <row r="6" spans="1:21" s="255" customFormat="1" ht="24">
      <c r="C6" s="146"/>
      <c r="D6" s="146"/>
      <c r="E6" s="146"/>
      <c r="F6" s="146"/>
      <c r="G6" s="146"/>
      <c r="H6" s="146"/>
      <c r="I6" s="146"/>
      <c r="J6" s="799" t="s">
        <v>1227</v>
      </c>
      <c r="K6" s="146"/>
      <c r="L6" s="146"/>
      <c r="Q6" s="256"/>
    </row>
    <row r="7" spans="1:21" s="557" customFormat="1" ht="24">
      <c r="A7" s="559"/>
      <c r="F7" s="505" t="s">
        <v>416</v>
      </c>
      <c r="H7" s="604">
        <v>1403</v>
      </c>
      <c r="I7" s="146"/>
      <c r="J7" s="604">
        <v>1402</v>
      </c>
      <c r="K7" s="146"/>
      <c r="L7" s="146"/>
      <c r="M7" s="299"/>
      <c r="N7" s="593" t="s">
        <v>3</v>
      </c>
      <c r="P7" s="604">
        <v>1402</v>
      </c>
      <c r="Q7" s="146"/>
      <c r="R7" s="604">
        <v>1401</v>
      </c>
    </row>
    <row r="8" spans="1:21" s="255" customFormat="1" ht="9" customHeight="1">
      <c r="A8" s="261"/>
      <c r="H8" s="253"/>
      <c r="J8" s="241"/>
      <c r="L8" s="391"/>
      <c r="P8" s="391" t="s">
        <v>272</v>
      </c>
      <c r="R8" s="391" t="s">
        <v>272</v>
      </c>
    </row>
    <row r="9" spans="1:21" s="255" customFormat="1" ht="22.5">
      <c r="A9" s="261"/>
      <c r="B9" s="255" t="s">
        <v>692</v>
      </c>
      <c r="E9" s="980">
        <v>15</v>
      </c>
      <c r="F9" s="260" t="s">
        <v>471</v>
      </c>
      <c r="H9" s="255">
        <v>3364722</v>
      </c>
      <c r="I9" s="1125"/>
      <c r="J9" s="255">
        <v>2132754</v>
      </c>
      <c r="M9" s="241"/>
      <c r="N9" s="255">
        <v>3364722220074</v>
      </c>
      <c r="P9" s="255" t="e">
        <v>#REF!</v>
      </c>
      <c r="Q9" s="241"/>
      <c r="R9" s="382">
        <v>6296856261574</v>
      </c>
    </row>
    <row r="10" spans="1:21" s="255" customFormat="1" ht="22.5">
      <c r="A10" s="261"/>
      <c r="B10" s="255" t="s">
        <v>696</v>
      </c>
      <c r="E10" s="980">
        <v>15</v>
      </c>
      <c r="F10" s="260" t="s">
        <v>526</v>
      </c>
      <c r="H10" s="255">
        <v>3565</v>
      </c>
      <c r="J10" s="255">
        <v>1434</v>
      </c>
      <c r="P10" s="382" t="e">
        <v>#REF!</v>
      </c>
      <c r="R10" s="255">
        <v>434693743</v>
      </c>
    </row>
    <row r="11" spans="1:21" s="255" customFormat="1" ht="23.25" thickBot="1">
      <c r="A11" s="261"/>
      <c r="H11" s="1177">
        <v>3368287</v>
      </c>
      <c r="J11" s="1177">
        <v>2134188</v>
      </c>
      <c r="P11" s="629" t="e">
        <v>#REF!</v>
      </c>
      <c r="R11" s="263">
        <v>6297290955317</v>
      </c>
    </row>
    <row r="12" spans="1:21" s="255" customFormat="1" ht="19.5" customHeight="1" thickTop="1">
      <c r="A12" s="261"/>
      <c r="P12" s="256"/>
      <c r="Q12" s="256"/>
    </row>
    <row r="13" spans="1:21" s="255" customFormat="1" ht="51.75" customHeight="1">
      <c r="A13" s="566" t="s">
        <v>472</v>
      </c>
      <c r="B13" s="1482" t="s">
        <v>1157</v>
      </c>
      <c r="C13" s="1482"/>
      <c r="D13" s="1482"/>
      <c r="E13" s="1482"/>
      <c r="F13" s="1482"/>
      <c r="G13" s="1482"/>
      <c r="H13" s="1482"/>
      <c r="I13" s="1482"/>
      <c r="J13" s="1482"/>
      <c r="K13" s="1482"/>
      <c r="L13" s="1482"/>
      <c r="M13" s="1482"/>
      <c r="P13" s="256">
        <v>3718273972</v>
      </c>
      <c r="Q13" s="256"/>
    </row>
    <row r="14" spans="1:21" s="255" customFormat="1" ht="39.75" customHeight="1">
      <c r="A14" s="566" t="s">
        <v>473</v>
      </c>
      <c r="B14" s="1482" t="s">
        <v>1112</v>
      </c>
      <c r="C14" s="1482"/>
      <c r="D14" s="1482"/>
      <c r="E14" s="1482"/>
      <c r="F14" s="1482"/>
      <c r="G14" s="1482"/>
      <c r="H14" s="1482"/>
      <c r="I14" s="1482"/>
      <c r="J14" s="1482"/>
      <c r="K14" s="1482"/>
      <c r="L14" s="1482"/>
      <c r="M14" s="1482"/>
      <c r="P14" s="256"/>
      <c r="Q14" s="256"/>
    </row>
    <row r="15" spans="1:21" s="255" customFormat="1" ht="15" customHeight="1">
      <c r="A15" s="261"/>
      <c r="P15" s="256"/>
      <c r="Q15" s="256"/>
    </row>
    <row r="16" spans="1:21" s="296" customFormat="1" ht="24">
      <c r="A16" s="463" t="s">
        <v>42</v>
      </c>
      <c r="B16" s="299" t="s">
        <v>643</v>
      </c>
      <c r="C16" s="299"/>
      <c r="D16" s="299"/>
      <c r="E16" s="299"/>
      <c r="F16" s="299"/>
      <c r="G16" s="299"/>
      <c r="H16" s="299"/>
      <c r="I16" s="299"/>
      <c r="J16" s="299"/>
      <c r="K16" s="299"/>
      <c r="L16" s="299"/>
      <c r="M16" s="299"/>
      <c r="N16" s="299"/>
      <c r="P16" s="488"/>
      <c r="Q16" s="488"/>
      <c r="R16" s="482"/>
      <c r="S16" s="482"/>
      <c r="T16" s="488"/>
      <c r="U16" s="488"/>
    </row>
    <row r="17" spans="1:24" s="255" customFormat="1" ht="48" customHeight="1">
      <c r="B17" s="1390" t="s">
        <v>1163</v>
      </c>
      <c r="C17" s="1390"/>
      <c r="D17" s="1390"/>
      <c r="E17" s="1390"/>
      <c r="F17" s="1489"/>
      <c r="G17" s="1390"/>
      <c r="H17" s="1390"/>
      <c r="I17" s="1390"/>
      <c r="J17" s="1390"/>
      <c r="K17" s="1390"/>
      <c r="L17" s="1390"/>
      <c r="M17" s="569"/>
      <c r="N17" s="569"/>
      <c r="O17" s="569"/>
      <c r="R17" s="256"/>
      <c r="S17" s="256"/>
    </row>
    <row r="18" spans="1:24" s="255" customFormat="1" ht="46.5" customHeight="1">
      <c r="A18" s="566" t="s">
        <v>1159</v>
      </c>
      <c r="B18" s="1482" t="s">
        <v>1161</v>
      </c>
      <c r="C18" s="1482"/>
      <c r="D18" s="1482"/>
      <c r="E18" s="1482"/>
      <c r="F18" s="1482"/>
      <c r="G18" s="1482"/>
      <c r="H18" s="1482"/>
      <c r="I18" s="1482"/>
      <c r="J18" s="1482"/>
      <c r="K18" s="1482"/>
      <c r="L18" s="1482"/>
      <c r="M18" s="1482"/>
      <c r="P18" s="256">
        <v>3718273972</v>
      </c>
      <c r="Q18" s="256"/>
    </row>
    <row r="19" spans="1:24" s="255" customFormat="1" ht="44.25" customHeight="1">
      <c r="A19" s="566" t="s">
        <v>1160</v>
      </c>
      <c r="B19" s="1482" t="s">
        <v>1162</v>
      </c>
      <c r="C19" s="1482"/>
      <c r="D19" s="1482"/>
      <c r="E19" s="1482"/>
      <c r="F19" s="1482"/>
      <c r="G19" s="1482"/>
      <c r="H19" s="1482"/>
      <c r="I19" s="1482"/>
      <c r="J19" s="1482"/>
      <c r="K19" s="1482"/>
      <c r="L19" s="1482"/>
      <c r="M19" s="1482"/>
      <c r="P19" s="256"/>
      <c r="Q19" s="256"/>
    </row>
    <row r="20" spans="1:24" s="296" customFormat="1" ht="9.75" customHeight="1">
      <c r="A20" s="907"/>
      <c r="B20" s="299"/>
      <c r="C20" s="299"/>
      <c r="D20" s="299"/>
      <c r="E20" s="299"/>
      <c r="F20" s="299"/>
      <c r="G20" s="299"/>
      <c r="H20" s="299"/>
      <c r="I20" s="299"/>
      <c r="J20" s="299"/>
      <c r="K20" s="299"/>
      <c r="L20" s="299"/>
      <c r="M20" s="299"/>
      <c r="N20" s="299"/>
      <c r="P20" s="488"/>
      <c r="Q20" s="488"/>
      <c r="R20" s="482"/>
      <c r="S20" s="482"/>
      <c r="T20" s="488"/>
      <c r="U20" s="488"/>
    </row>
    <row r="21" spans="1:24" s="296" customFormat="1" ht="24">
      <c r="A21" s="907" t="s">
        <v>1269</v>
      </c>
      <c r="B21" s="299" t="s">
        <v>9</v>
      </c>
      <c r="C21" s="299"/>
      <c r="D21" s="299"/>
      <c r="E21" s="299"/>
      <c r="F21" s="830"/>
      <c r="G21" s="299"/>
      <c r="H21" s="299"/>
      <c r="I21" s="299"/>
      <c r="J21" s="299"/>
      <c r="K21" s="299"/>
      <c r="L21" s="299"/>
      <c r="M21" s="299"/>
      <c r="N21" s="299"/>
      <c r="O21" s="299"/>
      <c r="P21" s="486"/>
      <c r="R21" s="486"/>
      <c r="S21" s="488"/>
      <c r="T21" s="488"/>
      <c r="U21" s="482"/>
      <c r="V21" s="482"/>
      <c r="W21" s="488"/>
      <c r="X21" s="488"/>
    </row>
    <row r="22" spans="1:24" s="296" customFormat="1" ht="111.75" customHeight="1">
      <c r="B22" s="1390" t="s">
        <v>1158</v>
      </c>
      <c r="C22" s="1390"/>
      <c r="D22" s="1390"/>
      <c r="E22" s="1390"/>
      <c r="F22" s="1390"/>
      <c r="G22" s="1390"/>
      <c r="H22" s="1390"/>
      <c r="I22" s="1390"/>
      <c r="J22" s="1390"/>
      <c r="K22" s="1390"/>
      <c r="L22" s="1390"/>
      <c r="M22" s="108"/>
      <c r="N22" s="108"/>
      <c r="O22" s="108"/>
      <c r="P22" s="108"/>
      <c r="Q22" s="108"/>
      <c r="R22" s="108"/>
      <c r="S22" s="488"/>
      <c r="T22" s="488"/>
      <c r="U22" s="482"/>
      <c r="V22" s="482"/>
      <c r="W22" s="488"/>
      <c r="X22" s="488"/>
    </row>
    <row r="23" spans="1:24" s="296" customFormat="1" ht="24">
      <c r="B23" s="568"/>
      <c r="C23" s="568"/>
      <c r="D23" s="568"/>
      <c r="E23" s="568"/>
      <c r="F23" s="568"/>
      <c r="G23" s="568"/>
      <c r="H23" s="568"/>
      <c r="I23" s="568"/>
      <c r="J23" s="630"/>
      <c r="K23" s="568"/>
      <c r="L23" s="568"/>
      <c r="M23" s="108"/>
      <c r="N23" s="108"/>
      <c r="O23" s="108"/>
      <c r="P23" s="108"/>
      <c r="Q23" s="108"/>
      <c r="R23" s="108"/>
      <c r="S23" s="488"/>
      <c r="T23" s="488"/>
      <c r="U23" s="482"/>
      <c r="V23" s="482"/>
      <c r="W23" s="488"/>
      <c r="X23" s="488"/>
    </row>
    <row r="24" spans="1:24" s="296" customFormat="1" ht="24">
      <c r="B24" s="568"/>
      <c r="C24" s="568"/>
      <c r="D24" s="568"/>
      <c r="E24" s="568"/>
      <c r="F24" s="568"/>
      <c r="G24" s="568"/>
      <c r="H24" s="568"/>
      <c r="I24" s="568"/>
      <c r="J24" s="568"/>
      <c r="K24" s="568"/>
      <c r="L24" s="568"/>
      <c r="M24" s="108"/>
      <c r="N24" s="108"/>
      <c r="O24" s="108"/>
      <c r="P24" s="108"/>
      <c r="Q24" s="108"/>
      <c r="R24" s="108"/>
      <c r="S24" s="488"/>
      <c r="T24" s="488"/>
      <c r="U24" s="482"/>
      <c r="V24" s="482"/>
      <c r="W24" s="488"/>
      <c r="X24" s="488"/>
    </row>
    <row r="25" spans="1:24" s="296" customFormat="1" ht="24">
      <c r="B25" s="568"/>
      <c r="C25" s="568"/>
      <c r="D25" s="568"/>
      <c r="E25" s="568"/>
      <c r="F25" s="568"/>
      <c r="G25" s="568"/>
      <c r="H25" s="568"/>
      <c r="I25" s="568"/>
      <c r="J25" s="568"/>
      <c r="K25" s="568"/>
      <c r="L25" s="568"/>
      <c r="M25" s="108"/>
      <c r="N25" s="108"/>
      <c r="O25" s="108"/>
      <c r="P25" s="108"/>
      <c r="Q25" s="108"/>
      <c r="R25" s="108"/>
      <c r="S25" s="488"/>
      <c r="T25" s="488"/>
      <c r="U25" s="482"/>
      <c r="V25" s="482"/>
      <c r="W25" s="488"/>
      <c r="X25" s="488"/>
    </row>
    <row r="26" spans="1:24" s="296" customFormat="1" ht="24">
      <c r="B26" s="568"/>
      <c r="C26" s="568"/>
      <c r="D26" s="568"/>
      <c r="E26" s="568"/>
      <c r="F26" s="568"/>
      <c r="G26" s="568"/>
      <c r="H26" s="568"/>
      <c r="I26" s="568"/>
      <c r="J26" s="568"/>
      <c r="K26" s="568"/>
      <c r="L26" s="568"/>
      <c r="M26" s="108"/>
      <c r="N26" s="108"/>
      <c r="O26" s="108"/>
      <c r="P26" s="108"/>
      <c r="Q26" s="108"/>
      <c r="R26" s="108"/>
      <c r="S26" s="488"/>
      <c r="T26" s="488"/>
      <c r="U26" s="482"/>
      <c r="V26" s="482"/>
      <c r="W26" s="488"/>
      <c r="X26" s="488"/>
    </row>
    <row r="27" spans="1:24" s="296" customFormat="1" ht="24">
      <c r="B27" s="568"/>
      <c r="C27" s="568"/>
      <c r="D27" s="568"/>
      <c r="E27" s="568"/>
      <c r="F27" s="568"/>
      <c r="G27" s="568"/>
      <c r="H27" s="568"/>
      <c r="I27" s="568"/>
      <c r="J27" s="568"/>
      <c r="K27" s="568"/>
      <c r="L27" s="568"/>
      <c r="M27" s="108"/>
      <c r="N27" s="108"/>
      <c r="O27" s="108"/>
      <c r="P27" s="108"/>
      <c r="Q27" s="108"/>
      <c r="R27" s="108"/>
      <c r="S27" s="488"/>
      <c r="T27" s="488"/>
      <c r="U27" s="482"/>
      <c r="V27" s="482"/>
      <c r="W27" s="488"/>
      <c r="X27" s="488"/>
    </row>
    <row r="28" spans="1:24" s="296" customFormat="1" ht="24">
      <c r="B28" s="568"/>
      <c r="C28" s="568"/>
      <c r="D28" s="568"/>
      <c r="E28" s="568"/>
      <c r="F28" s="568"/>
      <c r="G28" s="568"/>
      <c r="H28" s="568"/>
      <c r="I28" s="568"/>
      <c r="J28" s="568"/>
      <c r="K28" s="568"/>
      <c r="L28" s="568"/>
      <c r="M28" s="108"/>
      <c r="N28" s="108"/>
      <c r="O28" s="108"/>
      <c r="P28" s="108"/>
      <c r="Q28" s="108"/>
      <c r="R28" s="108"/>
      <c r="S28" s="488"/>
      <c r="T28" s="488"/>
      <c r="U28" s="482"/>
      <c r="V28" s="482"/>
      <c r="W28" s="488"/>
      <c r="X28" s="488"/>
    </row>
    <row r="29" spans="1:24" s="296" customFormat="1" ht="24">
      <c r="B29" s="568"/>
      <c r="C29" s="568"/>
      <c r="D29" s="568"/>
      <c r="E29" s="568"/>
      <c r="F29" s="568"/>
      <c r="G29" s="568"/>
      <c r="H29" s="568"/>
      <c r="I29" s="568"/>
      <c r="J29" s="568"/>
      <c r="K29" s="568"/>
      <c r="L29" s="568"/>
      <c r="M29" s="108"/>
      <c r="N29" s="108"/>
      <c r="O29" s="108"/>
      <c r="P29" s="108"/>
      <c r="Q29" s="108"/>
      <c r="R29" s="108"/>
      <c r="S29" s="488"/>
      <c r="T29" s="488"/>
      <c r="U29" s="482"/>
      <c r="V29" s="482"/>
      <c r="W29" s="488"/>
      <c r="X29" s="488"/>
    </row>
    <row r="30" spans="1:24" s="296" customFormat="1" ht="24">
      <c r="B30" s="568"/>
      <c r="C30" s="568"/>
      <c r="D30" s="568"/>
      <c r="E30" s="568"/>
      <c r="F30" s="568"/>
      <c r="G30" s="568"/>
      <c r="H30" s="568"/>
      <c r="I30" s="568"/>
      <c r="J30" s="568"/>
      <c r="K30" s="568"/>
      <c r="L30" s="568"/>
      <c r="M30" s="108"/>
      <c r="N30" s="108"/>
      <c r="O30" s="108"/>
      <c r="P30" s="108"/>
      <c r="Q30" s="108"/>
      <c r="R30" s="108"/>
      <c r="S30" s="488"/>
      <c r="T30" s="488"/>
      <c r="U30" s="482"/>
      <c r="V30" s="482"/>
      <c r="W30" s="488"/>
      <c r="X30" s="488"/>
    </row>
    <row r="31" spans="1:24" s="255" customFormat="1" ht="22.5">
      <c r="A31" s="1454" t="s">
        <v>348</v>
      </c>
      <c r="B31" s="1454"/>
      <c r="C31" s="1454"/>
      <c r="D31" s="1454"/>
      <c r="E31" s="1454"/>
      <c r="F31" s="1454"/>
      <c r="G31" s="1454"/>
      <c r="H31" s="1454"/>
      <c r="I31" s="1454"/>
      <c r="J31" s="1454"/>
      <c r="K31" s="1454"/>
      <c r="L31" s="1454"/>
      <c r="M31" s="1454"/>
      <c r="P31" s="256"/>
      <c r="Q31" s="256"/>
    </row>
    <row r="34" spans="1:12">
      <c r="A34" s="1400"/>
      <c r="B34" s="1400"/>
      <c r="C34" s="1400"/>
      <c r="D34" s="1400"/>
      <c r="E34" s="1400"/>
      <c r="F34" s="1400"/>
      <c r="G34" s="1400"/>
      <c r="H34" s="1400"/>
      <c r="I34" s="1400"/>
      <c r="J34" s="1400"/>
      <c r="K34" s="1400"/>
      <c r="L34" s="1400"/>
    </row>
    <row r="35" spans="1:12">
      <c r="A35" s="1400"/>
      <c r="B35" s="1400"/>
      <c r="C35" s="1400"/>
      <c r="D35" s="1400"/>
      <c r="E35" s="1400"/>
      <c r="F35" s="1400"/>
      <c r="G35" s="1400"/>
      <c r="H35" s="1400"/>
      <c r="I35" s="1400"/>
      <c r="J35" s="1400"/>
      <c r="K35" s="1400"/>
      <c r="L35" s="1400"/>
    </row>
    <row r="36" spans="1:12" ht="18" customHeight="1">
      <c r="A36" s="1400"/>
      <c r="B36" s="1400"/>
      <c r="C36" s="1400"/>
      <c r="D36" s="1400"/>
      <c r="E36" s="1400"/>
      <c r="F36" s="1400"/>
      <c r="G36" s="1400"/>
      <c r="H36" s="1400"/>
      <c r="I36" s="1400"/>
      <c r="J36" s="1400"/>
      <c r="K36" s="1400"/>
      <c r="L36" s="1400"/>
    </row>
  </sheetData>
  <mergeCells count="12">
    <mergeCell ref="A1:M1"/>
    <mergeCell ref="A2:M2"/>
    <mergeCell ref="A3:M3"/>
    <mergeCell ref="A36:L36"/>
    <mergeCell ref="A31:M31"/>
    <mergeCell ref="B13:M13"/>
    <mergeCell ref="B14:M14"/>
    <mergeCell ref="B17:L17"/>
    <mergeCell ref="B22:L22"/>
    <mergeCell ref="A34:L35"/>
    <mergeCell ref="B18:M18"/>
    <mergeCell ref="B19:M19"/>
  </mergeCells>
  <conditionalFormatting sqref="P4">
    <cfRule type="cellIs" dxfId="14" priority="1" stopIfTrue="1" operator="lessThan">
      <formula>0</formula>
    </cfRule>
  </conditionalFormatting>
  <hyperlinks>
    <hyperlink ref="N7" location="'وضعيت مالي'!A1" display="صورت وضعیت مالی" xr:uid="{00000000-0004-0000-2700-000000000000}"/>
  </hyperlinks>
  <printOptions horizontalCentered="1"/>
  <pageMargins left="0.39370078740157483" right="0.9055118110236221" top="0.39370078740157483" bottom="0.39370078740157483" header="0.31496062992125984" footer="0.31496062992125984"/>
  <pageSetup scale="64" orientation="portrait" r:id="rId1"/>
  <headerFooter>
    <oddFooter>&amp;C&amp;"B Nazanin,Bold"&amp;14 23</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tabColor rgb="FF92D050"/>
    <pageSetUpPr fitToPage="1"/>
  </sheetPr>
  <dimension ref="A1:R38"/>
  <sheetViews>
    <sheetView rightToLeft="1" view="pageBreakPreview" topLeftCell="A17" zoomScale="80" zoomScaleNormal="100" zoomScaleSheetLayoutView="80" workbookViewId="0">
      <selection activeCell="A17" sqref="A1:XFD1048576"/>
    </sheetView>
  </sheetViews>
  <sheetFormatPr defaultRowHeight="18"/>
  <cols>
    <col min="1" max="1" width="11.7109375" style="23" customWidth="1"/>
    <col min="2" max="2" width="4.140625" style="8" customWidth="1"/>
    <col min="3" max="3" width="0.7109375" style="8" customWidth="1"/>
    <col min="4" max="4" width="36" style="8" bestFit="1" customWidth="1"/>
    <col min="5" max="5" width="11.140625" style="8" customWidth="1"/>
    <col min="6" max="6" width="0.7109375" style="8" customWidth="1"/>
    <col min="7" max="7" width="24.140625" style="21" bestFit="1" customWidth="1"/>
    <col min="8" max="8" width="1" style="8" customWidth="1"/>
    <col min="9" max="9" width="24.140625" style="8" bestFit="1" customWidth="1"/>
    <col min="10" max="10" width="0.7109375" style="8" customWidth="1"/>
    <col min="11" max="11" width="26.28515625" style="8" customWidth="1"/>
    <col min="12" max="12" width="2.7109375" style="8" customWidth="1"/>
    <col min="13" max="13" width="23.140625" style="8" customWidth="1"/>
    <col min="14" max="14" width="1.85546875" style="8" customWidth="1"/>
    <col min="15" max="15" width="24" style="19" bestFit="1" customWidth="1"/>
    <col min="16" max="16" width="2.7109375" style="19" customWidth="1"/>
    <col min="17" max="17" width="23.7109375" style="8" bestFit="1" customWidth="1"/>
    <col min="18" max="18" width="17.140625" style="8" bestFit="1" customWidth="1"/>
    <col min="19" max="19" width="5" style="8" customWidth="1"/>
    <col min="20" max="20" width="10.28515625" style="8" bestFit="1" customWidth="1"/>
    <col min="21" max="23" width="9" style="8"/>
    <col min="24" max="24" width="10.28515625" style="8" bestFit="1" customWidth="1"/>
    <col min="25" max="253" width="9" style="8"/>
    <col min="254" max="254" width="3.7109375" style="8" customWidth="1"/>
    <col min="255" max="255" width="4.85546875" style="8" customWidth="1"/>
    <col min="256" max="256" width="5.28515625" style="8" customWidth="1"/>
    <col min="257" max="257" width="31.28515625" style="8" customWidth="1"/>
    <col min="258" max="258" width="7.7109375" style="8" customWidth="1"/>
    <col min="259" max="259" width="2.28515625" style="8" customWidth="1"/>
    <col min="260" max="260" width="11.7109375" style="8" customWidth="1"/>
    <col min="261" max="261" width="2.28515625" style="8" customWidth="1"/>
    <col min="262" max="262" width="11.7109375" style="8" customWidth="1"/>
    <col min="263" max="263" width="2.28515625" style="8" customWidth="1"/>
    <col min="264" max="264" width="10.85546875" style="8" customWidth="1"/>
    <col min="265" max="265" width="2.28515625" style="8" customWidth="1"/>
    <col min="266" max="266" width="11.140625" style="8" customWidth="1"/>
    <col min="267" max="267" width="1.85546875" style="8" customWidth="1"/>
    <col min="268" max="268" width="11" style="8" customWidth="1"/>
    <col min="269" max="269" width="0.7109375" style="8" customWidth="1"/>
    <col min="270" max="270" width="1.85546875" style="8" customWidth="1"/>
    <col min="271" max="271" width="11.85546875" style="8" bestFit="1" customWidth="1"/>
    <col min="272" max="272" width="15.28515625" style="8" bestFit="1" customWidth="1"/>
    <col min="273" max="273" width="5" style="8" customWidth="1"/>
    <col min="274" max="274" width="10.28515625" style="8" bestFit="1" customWidth="1"/>
    <col min="275" max="275" width="5" style="8" customWidth="1"/>
    <col min="276" max="276" width="10.28515625" style="8" bestFit="1" customWidth="1"/>
    <col min="277" max="279" width="9" style="8"/>
    <col min="280" max="280" width="10.28515625" style="8" bestFit="1" customWidth="1"/>
    <col min="281" max="509" width="9" style="8"/>
    <col min="510" max="510" width="3.7109375" style="8" customWidth="1"/>
    <col min="511" max="511" width="4.85546875" style="8" customWidth="1"/>
    <col min="512" max="512" width="5.28515625" style="8" customWidth="1"/>
    <col min="513" max="513" width="31.28515625" style="8" customWidth="1"/>
    <col min="514" max="514" width="7.7109375" style="8" customWidth="1"/>
    <col min="515" max="515" width="2.28515625" style="8" customWidth="1"/>
    <col min="516" max="516" width="11.7109375" style="8" customWidth="1"/>
    <col min="517" max="517" width="2.28515625" style="8" customWidth="1"/>
    <col min="518" max="518" width="11.7109375" style="8" customWidth="1"/>
    <col min="519" max="519" width="2.28515625" style="8" customWidth="1"/>
    <col min="520" max="520" width="10.85546875" style="8" customWidth="1"/>
    <col min="521" max="521" width="2.28515625" style="8" customWidth="1"/>
    <col min="522" max="522" width="11.140625" style="8" customWidth="1"/>
    <col min="523" max="523" width="1.85546875" style="8" customWidth="1"/>
    <col min="524" max="524" width="11" style="8" customWidth="1"/>
    <col min="525" max="525" width="0.7109375" style="8" customWidth="1"/>
    <col min="526" max="526" width="1.85546875" style="8" customWidth="1"/>
    <col min="527" max="527" width="11.85546875" style="8" bestFit="1" customWidth="1"/>
    <col min="528" max="528" width="15.28515625" style="8" bestFit="1" customWidth="1"/>
    <col min="529" max="529" width="5" style="8" customWidth="1"/>
    <col min="530" max="530" width="10.28515625" style="8" bestFit="1" customWidth="1"/>
    <col min="531" max="531" width="5" style="8" customWidth="1"/>
    <col min="532" max="532" width="10.28515625" style="8" bestFit="1" customWidth="1"/>
    <col min="533" max="535" width="9" style="8"/>
    <col min="536" max="536" width="10.28515625" style="8" bestFit="1" customWidth="1"/>
    <col min="537" max="765" width="9" style="8"/>
    <col min="766" max="766" width="3.7109375" style="8" customWidth="1"/>
    <col min="767" max="767" width="4.85546875" style="8" customWidth="1"/>
    <col min="768" max="768" width="5.28515625" style="8" customWidth="1"/>
    <col min="769" max="769" width="31.28515625" style="8" customWidth="1"/>
    <col min="770" max="770" width="7.7109375" style="8" customWidth="1"/>
    <col min="771" max="771" width="2.28515625" style="8" customWidth="1"/>
    <col min="772" max="772" width="11.7109375" style="8" customWidth="1"/>
    <col min="773" max="773" width="2.28515625" style="8" customWidth="1"/>
    <col min="774" max="774" width="11.7109375" style="8" customWidth="1"/>
    <col min="775" max="775" width="2.28515625" style="8" customWidth="1"/>
    <col min="776" max="776" width="10.85546875" style="8" customWidth="1"/>
    <col min="777" max="777" width="2.28515625" style="8" customWidth="1"/>
    <col min="778" max="778" width="11.140625" style="8" customWidth="1"/>
    <col min="779" max="779" width="1.85546875" style="8" customWidth="1"/>
    <col min="780" max="780" width="11" style="8" customWidth="1"/>
    <col min="781" max="781" width="0.7109375" style="8" customWidth="1"/>
    <col min="782" max="782" width="1.85546875" style="8" customWidth="1"/>
    <col min="783" max="783" width="11.85546875" style="8" bestFit="1" customWidth="1"/>
    <col min="784" max="784" width="15.28515625" style="8" bestFit="1" customWidth="1"/>
    <col min="785" max="785" width="5" style="8" customWidth="1"/>
    <col min="786" max="786" width="10.28515625" style="8" bestFit="1" customWidth="1"/>
    <col min="787" max="787" width="5" style="8" customWidth="1"/>
    <col min="788" max="788" width="10.28515625" style="8" bestFit="1" customWidth="1"/>
    <col min="789" max="791" width="9" style="8"/>
    <col min="792" max="792" width="10.28515625" style="8" bestFit="1" customWidth="1"/>
    <col min="793" max="1021" width="9" style="8"/>
    <col min="1022" max="1022" width="3.7109375" style="8" customWidth="1"/>
    <col min="1023" max="1023" width="4.85546875" style="8" customWidth="1"/>
    <col min="1024" max="1024" width="5.28515625" style="8" customWidth="1"/>
    <col min="1025" max="1025" width="31.28515625" style="8" customWidth="1"/>
    <col min="1026" max="1026" width="7.7109375" style="8" customWidth="1"/>
    <col min="1027" max="1027" width="2.28515625" style="8" customWidth="1"/>
    <col min="1028" max="1028" width="11.7109375" style="8" customWidth="1"/>
    <col min="1029" max="1029" width="2.28515625" style="8" customWidth="1"/>
    <col min="1030" max="1030" width="11.7109375" style="8" customWidth="1"/>
    <col min="1031" max="1031" width="2.28515625" style="8" customWidth="1"/>
    <col min="1032" max="1032" width="10.85546875" style="8" customWidth="1"/>
    <col min="1033" max="1033" width="2.28515625" style="8" customWidth="1"/>
    <col min="1034" max="1034" width="11.140625" style="8" customWidth="1"/>
    <col min="1035" max="1035" width="1.85546875" style="8" customWidth="1"/>
    <col min="1036" max="1036" width="11" style="8" customWidth="1"/>
    <col min="1037" max="1037" width="0.7109375" style="8" customWidth="1"/>
    <col min="1038" max="1038" width="1.85546875" style="8" customWidth="1"/>
    <col min="1039" max="1039" width="11.85546875" style="8" bestFit="1" customWidth="1"/>
    <col min="1040" max="1040" width="15.28515625" style="8" bestFit="1" customWidth="1"/>
    <col min="1041" max="1041" width="5" style="8" customWidth="1"/>
    <col min="1042" max="1042" width="10.28515625" style="8" bestFit="1" customWidth="1"/>
    <col min="1043" max="1043" width="5" style="8" customWidth="1"/>
    <col min="1044" max="1044" width="10.28515625" style="8" bestFit="1" customWidth="1"/>
    <col min="1045" max="1047" width="9" style="8"/>
    <col min="1048" max="1048" width="10.28515625" style="8" bestFit="1" customWidth="1"/>
    <col min="1049" max="1277" width="9" style="8"/>
    <col min="1278" max="1278" width="3.7109375" style="8" customWidth="1"/>
    <col min="1279" max="1279" width="4.85546875" style="8" customWidth="1"/>
    <col min="1280" max="1280" width="5.28515625" style="8" customWidth="1"/>
    <col min="1281" max="1281" width="31.28515625" style="8" customWidth="1"/>
    <col min="1282" max="1282" width="7.7109375" style="8" customWidth="1"/>
    <col min="1283" max="1283" width="2.28515625" style="8" customWidth="1"/>
    <col min="1284" max="1284" width="11.7109375" style="8" customWidth="1"/>
    <col min="1285" max="1285" width="2.28515625" style="8" customWidth="1"/>
    <col min="1286" max="1286" width="11.7109375" style="8" customWidth="1"/>
    <col min="1287" max="1287" width="2.28515625" style="8" customWidth="1"/>
    <col min="1288" max="1288" width="10.85546875" style="8" customWidth="1"/>
    <col min="1289" max="1289" width="2.28515625" style="8" customWidth="1"/>
    <col min="1290" max="1290" width="11.140625" style="8" customWidth="1"/>
    <col min="1291" max="1291" width="1.85546875" style="8" customWidth="1"/>
    <col min="1292" max="1292" width="11" style="8" customWidth="1"/>
    <col min="1293" max="1293" width="0.7109375" style="8" customWidth="1"/>
    <col min="1294" max="1294" width="1.85546875" style="8" customWidth="1"/>
    <col min="1295" max="1295" width="11.85546875" style="8" bestFit="1" customWidth="1"/>
    <col min="1296" max="1296" width="15.28515625" style="8" bestFit="1" customWidth="1"/>
    <col min="1297" max="1297" width="5" style="8" customWidth="1"/>
    <col min="1298" max="1298" width="10.28515625" style="8" bestFit="1" customWidth="1"/>
    <col min="1299" max="1299" width="5" style="8" customWidth="1"/>
    <col min="1300" max="1300" width="10.28515625" style="8" bestFit="1" customWidth="1"/>
    <col min="1301" max="1303" width="9" style="8"/>
    <col min="1304" max="1304" width="10.28515625" style="8" bestFit="1" customWidth="1"/>
    <col min="1305" max="1533" width="9" style="8"/>
    <col min="1534" max="1534" width="3.7109375" style="8" customWidth="1"/>
    <col min="1535" max="1535" width="4.85546875" style="8" customWidth="1"/>
    <col min="1536" max="1536" width="5.28515625" style="8" customWidth="1"/>
    <col min="1537" max="1537" width="31.28515625" style="8" customWidth="1"/>
    <col min="1538" max="1538" width="7.7109375" style="8" customWidth="1"/>
    <col min="1539" max="1539" width="2.28515625" style="8" customWidth="1"/>
    <col min="1540" max="1540" width="11.7109375" style="8" customWidth="1"/>
    <col min="1541" max="1541" width="2.28515625" style="8" customWidth="1"/>
    <col min="1542" max="1542" width="11.7109375" style="8" customWidth="1"/>
    <col min="1543" max="1543" width="2.28515625" style="8" customWidth="1"/>
    <col min="1544" max="1544" width="10.85546875" style="8" customWidth="1"/>
    <col min="1545" max="1545" width="2.28515625" style="8" customWidth="1"/>
    <col min="1546" max="1546" width="11.140625" style="8" customWidth="1"/>
    <col min="1547" max="1547" width="1.85546875" style="8" customWidth="1"/>
    <col min="1548" max="1548" width="11" style="8" customWidth="1"/>
    <col min="1549" max="1549" width="0.7109375" style="8" customWidth="1"/>
    <col min="1550" max="1550" width="1.85546875" style="8" customWidth="1"/>
    <col min="1551" max="1551" width="11.85546875" style="8" bestFit="1" customWidth="1"/>
    <col min="1552" max="1552" width="15.28515625" style="8" bestFit="1" customWidth="1"/>
    <col min="1553" max="1553" width="5" style="8" customWidth="1"/>
    <col min="1554" max="1554" width="10.28515625" style="8" bestFit="1" customWidth="1"/>
    <col min="1555" max="1555" width="5" style="8" customWidth="1"/>
    <col min="1556" max="1556" width="10.28515625" style="8" bestFit="1" customWidth="1"/>
    <col min="1557" max="1559" width="9" style="8"/>
    <col min="1560" max="1560" width="10.28515625" style="8" bestFit="1" customWidth="1"/>
    <col min="1561" max="1789" width="9" style="8"/>
    <col min="1790" max="1790" width="3.7109375" style="8" customWidth="1"/>
    <col min="1791" max="1791" width="4.85546875" style="8" customWidth="1"/>
    <col min="1792" max="1792" width="5.28515625" style="8" customWidth="1"/>
    <col min="1793" max="1793" width="31.28515625" style="8" customWidth="1"/>
    <col min="1794" max="1794" width="7.7109375" style="8" customWidth="1"/>
    <col min="1795" max="1795" width="2.28515625" style="8" customWidth="1"/>
    <col min="1796" max="1796" width="11.7109375" style="8" customWidth="1"/>
    <col min="1797" max="1797" width="2.28515625" style="8" customWidth="1"/>
    <col min="1798" max="1798" width="11.7109375" style="8" customWidth="1"/>
    <col min="1799" max="1799" width="2.28515625" style="8" customWidth="1"/>
    <col min="1800" max="1800" width="10.85546875" style="8" customWidth="1"/>
    <col min="1801" max="1801" width="2.28515625" style="8" customWidth="1"/>
    <col min="1802" max="1802" width="11.140625" style="8" customWidth="1"/>
    <col min="1803" max="1803" width="1.85546875" style="8" customWidth="1"/>
    <col min="1804" max="1804" width="11" style="8" customWidth="1"/>
    <col min="1805" max="1805" width="0.7109375" style="8" customWidth="1"/>
    <col min="1806" max="1806" width="1.85546875" style="8" customWidth="1"/>
    <col min="1807" max="1807" width="11.85546875" style="8" bestFit="1" customWidth="1"/>
    <col min="1808" max="1808" width="15.28515625" style="8" bestFit="1" customWidth="1"/>
    <col min="1809" max="1809" width="5" style="8" customWidth="1"/>
    <col min="1810" max="1810" width="10.28515625" style="8" bestFit="1" customWidth="1"/>
    <col min="1811" max="1811" width="5" style="8" customWidth="1"/>
    <col min="1812" max="1812" width="10.28515625" style="8" bestFit="1" customWidth="1"/>
    <col min="1813" max="1815" width="9" style="8"/>
    <col min="1816" max="1816" width="10.28515625" style="8" bestFit="1" customWidth="1"/>
    <col min="1817" max="2045" width="9" style="8"/>
    <col min="2046" max="2046" width="3.7109375" style="8" customWidth="1"/>
    <col min="2047" max="2047" width="4.85546875" style="8" customWidth="1"/>
    <col min="2048" max="2048" width="5.28515625" style="8" customWidth="1"/>
    <col min="2049" max="2049" width="31.28515625" style="8" customWidth="1"/>
    <col min="2050" max="2050" width="7.7109375" style="8" customWidth="1"/>
    <col min="2051" max="2051" width="2.28515625" style="8" customWidth="1"/>
    <col min="2052" max="2052" width="11.7109375" style="8" customWidth="1"/>
    <col min="2053" max="2053" width="2.28515625" style="8" customWidth="1"/>
    <col min="2054" max="2054" width="11.7109375" style="8" customWidth="1"/>
    <col min="2055" max="2055" width="2.28515625" style="8" customWidth="1"/>
    <col min="2056" max="2056" width="10.85546875" style="8" customWidth="1"/>
    <col min="2057" max="2057" width="2.28515625" style="8" customWidth="1"/>
    <col min="2058" max="2058" width="11.140625" style="8" customWidth="1"/>
    <col min="2059" max="2059" width="1.85546875" style="8" customWidth="1"/>
    <col min="2060" max="2060" width="11" style="8" customWidth="1"/>
    <col min="2061" max="2061" width="0.7109375" style="8" customWidth="1"/>
    <col min="2062" max="2062" width="1.85546875" style="8" customWidth="1"/>
    <col min="2063" max="2063" width="11.85546875" style="8" bestFit="1" customWidth="1"/>
    <col min="2064" max="2064" width="15.28515625" style="8" bestFit="1" customWidth="1"/>
    <col min="2065" max="2065" width="5" style="8" customWidth="1"/>
    <col min="2066" max="2066" width="10.28515625" style="8" bestFit="1" customWidth="1"/>
    <col min="2067" max="2067" width="5" style="8" customWidth="1"/>
    <col min="2068" max="2068" width="10.28515625" style="8" bestFit="1" customWidth="1"/>
    <col min="2069" max="2071" width="9" style="8"/>
    <col min="2072" max="2072" width="10.28515625" style="8" bestFit="1" customWidth="1"/>
    <col min="2073" max="2301" width="9" style="8"/>
    <col min="2302" max="2302" width="3.7109375" style="8" customWidth="1"/>
    <col min="2303" max="2303" width="4.85546875" style="8" customWidth="1"/>
    <col min="2304" max="2304" width="5.28515625" style="8" customWidth="1"/>
    <col min="2305" max="2305" width="31.28515625" style="8" customWidth="1"/>
    <col min="2306" max="2306" width="7.7109375" style="8" customWidth="1"/>
    <col min="2307" max="2307" width="2.28515625" style="8" customWidth="1"/>
    <col min="2308" max="2308" width="11.7109375" style="8" customWidth="1"/>
    <col min="2309" max="2309" width="2.28515625" style="8" customWidth="1"/>
    <col min="2310" max="2310" width="11.7109375" style="8" customWidth="1"/>
    <col min="2311" max="2311" width="2.28515625" style="8" customWidth="1"/>
    <col min="2312" max="2312" width="10.85546875" style="8" customWidth="1"/>
    <col min="2313" max="2313" width="2.28515625" style="8" customWidth="1"/>
    <col min="2314" max="2314" width="11.140625" style="8" customWidth="1"/>
    <col min="2315" max="2315" width="1.85546875" style="8" customWidth="1"/>
    <col min="2316" max="2316" width="11" style="8" customWidth="1"/>
    <col min="2317" max="2317" width="0.7109375" style="8" customWidth="1"/>
    <col min="2318" max="2318" width="1.85546875" style="8" customWidth="1"/>
    <col min="2319" max="2319" width="11.85546875" style="8" bestFit="1" customWidth="1"/>
    <col min="2320" max="2320" width="15.28515625" style="8" bestFit="1" customWidth="1"/>
    <col min="2321" max="2321" width="5" style="8" customWidth="1"/>
    <col min="2322" max="2322" width="10.28515625" style="8" bestFit="1" customWidth="1"/>
    <col min="2323" max="2323" width="5" style="8" customWidth="1"/>
    <col min="2324" max="2324" width="10.28515625" style="8" bestFit="1" customWidth="1"/>
    <col min="2325" max="2327" width="9" style="8"/>
    <col min="2328" max="2328" width="10.28515625" style="8" bestFit="1" customWidth="1"/>
    <col min="2329" max="2557" width="9" style="8"/>
    <col min="2558" max="2558" width="3.7109375" style="8" customWidth="1"/>
    <col min="2559" max="2559" width="4.85546875" style="8" customWidth="1"/>
    <col min="2560" max="2560" width="5.28515625" style="8" customWidth="1"/>
    <col min="2561" max="2561" width="31.28515625" style="8" customWidth="1"/>
    <col min="2562" max="2562" width="7.7109375" style="8" customWidth="1"/>
    <col min="2563" max="2563" width="2.28515625" style="8" customWidth="1"/>
    <col min="2564" max="2564" width="11.7109375" style="8" customWidth="1"/>
    <col min="2565" max="2565" width="2.28515625" style="8" customWidth="1"/>
    <col min="2566" max="2566" width="11.7109375" style="8" customWidth="1"/>
    <col min="2567" max="2567" width="2.28515625" style="8" customWidth="1"/>
    <col min="2568" max="2568" width="10.85546875" style="8" customWidth="1"/>
    <col min="2569" max="2569" width="2.28515625" style="8" customWidth="1"/>
    <col min="2570" max="2570" width="11.140625" style="8" customWidth="1"/>
    <col min="2571" max="2571" width="1.85546875" style="8" customWidth="1"/>
    <col min="2572" max="2572" width="11" style="8" customWidth="1"/>
    <col min="2573" max="2573" width="0.7109375" style="8" customWidth="1"/>
    <col min="2574" max="2574" width="1.85546875" style="8" customWidth="1"/>
    <col min="2575" max="2575" width="11.85546875" style="8" bestFit="1" customWidth="1"/>
    <col min="2576" max="2576" width="15.28515625" style="8" bestFit="1" customWidth="1"/>
    <col min="2577" max="2577" width="5" style="8" customWidth="1"/>
    <col min="2578" max="2578" width="10.28515625" style="8" bestFit="1" customWidth="1"/>
    <col min="2579" max="2579" width="5" style="8" customWidth="1"/>
    <col min="2580" max="2580" width="10.28515625" style="8" bestFit="1" customWidth="1"/>
    <col min="2581" max="2583" width="9" style="8"/>
    <col min="2584" max="2584" width="10.28515625" style="8" bestFit="1" customWidth="1"/>
    <col min="2585" max="2813" width="9" style="8"/>
    <col min="2814" max="2814" width="3.7109375" style="8" customWidth="1"/>
    <col min="2815" max="2815" width="4.85546875" style="8" customWidth="1"/>
    <col min="2816" max="2816" width="5.28515625" style="8" customWidth="1"/>
    <col min="2817" max="2817" width="31.28515625" style="8" customWidth="1"/>
    <col min="2818" max="2818" width="7.7109375" style="8" customWidth="1"/>
    <col min="2819" max="2819" width="2.28515625" style="8" customWidth="1"/>
    <col min="2820" max="2820" width="11.7109375" style="8" customWidth="1"/>
    <col min="2821" max="2821" width="2.28515625" style="8" customWidth="1"/>
    <col min="2822" max="2822" width="11.7109375" style="8" customWidth="1"/>
    <col min="2823" max="2823" width="2.28515625" style="8" customWidth="1"/>
    <col min="2824" max="2824" width="10.85546875" style="8" customWidth="1"/>
    <col min="2825" max="2825" width="2.28515625" style="8" customWidth="1"/>
    <col min="2826" max="2826" width="11.140625" style="8" customWidth="1"/>
    <col min="2827" max="2827" width="1.85546875" style="8" customWidth="1"/>
    <col min="2828" max="2828" width="11" style="8" customWidth="1"/>
    <col min="2829" max="2829" width="0.7109375" style="8" customWidth="1"/>
    <col min="2830" max="2830" width="1.85546875" style="8" customWidth="1"/>
    <col min="2831" max="2831" width="11.85546875" style="8" bestFit="1" customWidth="1"/>
    <col min="2832" max="2832" width="15.28515625" style="8" bestFit="1" customWidth="1"/>
    <col min="2833" max="2833" width="5" style="8" customWidth="1"/>
    <col min="2834" max="2834" width="10.28515625" style="8" bestFit="1" customWidth="1"/>
    <col min="2835" max="2835" width="5" style="8" customWidth="1"/>
    <col min="2836" max="2836" width="10.28515625" style="8" bestFit="1" customWidth="1"/>
    <col min="2837" max="2839" width="9" style="8"/>
    <col min="2840" max="2840" width="10.28515625" style="8" bestFit="1" customWidth="1"/>
    <col min="2841" max="3069" width="9" style="8"/>
    <col min="3070" max="3070" width="3.7109375" style="8" customWidth="1"/>
    <col min="3071" max="3071" width="4.85546875" style="8" customWidth="1"/>
    <col min="3072" max="3072" width="5.28515625" style="8" customWidth="1"/>
    <col min="3073" max="3073" width="31.28515625" style="8" customWidth="1"/>
    <col min="3074" max="3074" width="7.7109375" style="8" customWidth="1"/>
    <col min="3075" max="3075" width="2.28515625" style="8" customWidth="1"/>
    <col min="3076" max="3076" width="11.7109375" style="8" customWidth="1"/>
    <col min="3077" max="3077" width="2.28515625" style="8" customWidth="1"/>
    <col min="3078" max="3078" width="11.7109375" style="8" customWidth="1"/>
    <col min="3079" max="3079" width="2.28515625" style="8" customWidth="1"/>
    <col min="3080" max="3080" width="10.85546875" style="8" customWidth="1"/>
    <col min="3081" max="3081" width="2.28515625" style="8" customWidth="1"/>
    <col min="3082" max="3082" width="11.140625" style="8" customWidth="1"/>
    <col min="3083" max="3083" width="1.85546875" style="8" customWidth="1"/>
    <col min="3084" max="3084" width="11" style="8" customWidth="1"/>
    <col min="3085" max="3085" width="0.7109375" style="8" customWidth="1"/>
    <col min="3086" max="3086" width="1.85546875" style="8" customWidth="1"/>
    <col min="3087" max="3087" width="11.85546875" style="8" bestFit="1" customWidth="1"/>
    <col min="3088" max="3088" width="15.28515625" style="8" bestFit="1" customWidth="1"/>
    <col min="3089" max="3089" width="5" style="8" customWidth="1"/>
    <col min="3090" max="3090" width="10.28515625" style="8" bestFit="1" customWidth="1"/>
    <col min="3091" max="3091" width="5" style="8" customWidth="1"/>
    <col min="3092" max="3092" width="10.28515625" style="8" bestFit="1" customWidth="1"/>
    <col min="3093" max="3095" width="9" style="8"/>
    <col min="3096" max="3096" width="10.28515625" style="8" bestFit="1" customWidth="1"/>
    <col min="3097" max="3325" width="9" style="8"/>
    <col min="3326" max="3326" width="3.7109375" style="8" customWidth="1"/>
    <col min="3327" max="3327" width="4.85546875" style="8" customWidth="1"/>
    <col min="3328" max="3328" width="5.28515625" style="8" customWidth="1"/>
    <col min="3329" max="3329" width="31.28515625" style="8" customWidth="1"/>
    <col min="3330" max="3330" width="7.7109375" style="8" customWidth="1"/>
    <col min="3331" max="3331" width="2.28515625" style="8" customWidth="1"/>
    <col min="3332" max="3332" width="11.7109375" style="8" customWidth="1"/>
    <col min="3333" max="3333" width="2.28515625" style="8" customWidth="1"/>
    <col min="3334" max="3334" width="11.7109375" style="8" customWidth="1"/>
    <col min="3335" max="3335" width="2.28515625" style="8" customWidth="1"/>
    <col min="3336" max="3336" width="10.85546875" style="8" customWidth="1"/>
    <col min="3337" max="3337" width="2.28515625" style="8" customWidth="1"/>
    <col min="3338" max="3338" width="11.140625" style="8" customWidth="1"/>
    <col min="3339" max="3339" width="1.85546875" style="8" customWidth="1"/>
    <col min="3340" max="3340" width="11" style="8" customWidth="1"/>
    <col min="3341" max="3341" width="0.7109375" style="8" customWidth="1"/>
    <col min="3342" max="3342" width="1.85546875" style="8" customWidth="1"/>
    <col min="3343" max="3343" width="11.85546875" style="8" bestFit="1" customWidth="1"/>
    <col min="3344" max="3344" width="15.28515625" style="8" bestFit="1" customWidth="1"/>
    <col min="3345" max="3345" width="5" style="8" customWidth="1"/>
    <col min="3346" max="3346" width="10.28515625" style="8" bestFit="1" customWidth="1"/>
    <col min="3347" max="3347" width="5" style="8" customWidth="1"/>
    <col min="3348" max="3348" width="10.28515625" style="8" bestFit="1" customWidth="1"/>
    <col min="3349" max="3351" width="9" style="8"/>
    <col min="3352" max="3352" width="10.28515625" style="8" bestFit="1" customWidth="1"/>
    <col min="3353" max="3581" width="9" style="8"/>
    <col min="3582" max="3582" width="3.7109375" style="8" customWidth="1"/>
    <col min="3583" max="3583" width="4.85546875" style="8" customWidth="1"/>
    <col min="3584" max="3584" width="5.28515625" style="8" customWidth="1"/>
    <col min="3585" max="3585" width="31.28515625" style="8" customWidth="1"/>
    <col min="3586" max="3586" width="7.7109375" style="8" customWidth="1"/>
    <col min="3587" max="3587" width="2.28515625" style="8" customWidth="1"/>
    <col min="3588" max="3588" width="11.7109375" style="8" customWidth="1"/>
    <col min="3589" max="3589" width="2.28515625" style="8" customWidth="1"/>
    <col min="3590" max="3590" width="11.7109375" style="8" customWidth="1"/>
    <col min="3591" max="3591" width="2.28515625" style="8" customWidth="1"/>
    <col min="3592" max="3592" width="10.85546875" style="8" customWidth="1"/>
    <col min="3593" max="3593" width="2.28515625" style="8" customWidth="1"/>
    <col min="3594" max="3594" width="11.140625" style="8" customWidth="1"/>
    <col min="3595" max="3595" width="1.85546875" style="8" customWidth="1"/>
    <col min="3596" max="3596" width="11" style="8" customWidth="1"/>
    <col min="3597" max="3597" width="0.7109375" style="8" customWidth="1"/>
    <col min="3598" max="3598" width="1.85546875" style="8" customWidth="1"/>
    <col min="3599" max="3599" width="11.85546875" style="8" bestFit="1" customWidth="1"/>
    <col min="3600" max="3600" width="15.28515625" style="8" bestFit="1" customWidth="1"/>
    <col min="3601" max="3601" width="5" style="8" customWidth="1"/>
    <col min="3602" max="3602" width="10.28515625" style="8" bestFit="1" customWidth="1"/>
    <col min="3603" max="3603" width="5" style="8" customWidth="1"/>
    <col min="3604" max="3604" width="10.28515625" style="8" bestFit="1" customWidth="1"/>
    <col min="3605" max="3607" width="9" style="8"/>
    <col min="3608" max="3608" width="10.28515625" style="8" bestFit="1" customWidth="1"/>
    <col min="3609" max="3837" width="9" style="8"/>
    <col min="3838" max="3838" width="3.7109375" style="8" customWidth="1"/>
    <col min="3839" max="3839" width="4.85546875" style="8" customWidth="1"/>
    <col min="3840" max="3840" width="5.28515625" style="8" customWidth="1"/>
    <col min="3841" max="3841" width="31.28515625" style="8" customWidth="1"/>
    <col min="3842" max="3842" width="7.7109375" style="8" customWidth="1"/>
    <col min="3843" max="3843" width="2.28515625" style="8" customWidth="1"/>
    <col min="3844" max="3844" width="11.7109375" style="8" customWidth="1"/>
    <col min="3845" max="3845" width="2.28515625" style="8" customWidth="1"/>
    <col min="3846" max="3846" width="11.7109375" style="8" customWidth="1"/>
    <col min="3847" max="3847" width="2.28515625" style="8" customWidth="1"/>
    <col min="3848" max="3848" width="10.85546875" style="8" customWidth="1"/>
    <col min="3849" max="3849" width="2.28515625" style="8" customWidth="1"/>
    <col min="3850" max="3850" width="11.140625" style="8" customWidth="1"/>
    <col min="3851" max="3851" width="1.85546875" style="8" customWidth="1"/>
    <col min="3852" max="3852" width="11" style="8" customWidth="1"/>
    <col min="3853" max="3853" width="0.7109375" style="8" customWidth="1"/>
    <col min="3854" max="3854" width="1.85546875" style="8" customWidth="1"/>
    <col min="3855" max="3855" width="11.85546875" style="8" bestFit="1" customWidth="1"/>
    <col min="3856" max="3856" width="15.28515625" style="8" bestFit="1" customWidth="1"/>
    <col min="3857" max="3857" width="5" style="8" customWidth="1"/>
    <col min="3858" max="3858" width="10.28515625" style="8" bestFit="1" customWidth="1"/>
    <col min="3859" max="3859" width="5" style="8" customWidth="1"/>
    <col min="3860" max="3860" width="10.28515625" style="8" bestFit="1" customWidth="1"/>
    <col min="3861" max="3863" width="9" style="8"/>
    <col min="3864" max="3864" width="10.28515625" style="8" bestFit="1" customWidth="1"/>
    <col min="3865" max="4093" width="9" style="8"/>
    <col min="4094" max="4094" width="3.7109375" style="8" customWidth="1"/>
    <col min="4095" max="4095" width="4.85546875" style="8" customWidth="1"/>
    <col min="4096" max="4096" width="5.28515625" style="8" customWidth="1"/>
    <col min="4097" max="4097" width="31.28515625" style="8" customWidth="1"/>
    <col min="4098" max="4098" width="7.7109375" style="8" customWidth="1"/>
    <col min="4099" max="4099" width="2.28515625" style="8" customWidth="1"/>
    <col min="4100" max="4100" width="11.7109375" style="8" customWidth="1"/>
    <col min="4101" max="4101" width="2.28515625" style="8" customWidth="1"/>
    <col min="4102" max="4102" width="11.7109375" style="8" customWidth="1"/>
    <col min="4103" max="4103" width="2.28515625" style="8" customWidth="1"/>
    <col min="4104" max="4104" width="10.85546875" style="8" customWidth="1"/>
    <col min="4105" max="4105" width="2.28515625" style="8" customWidth="1"/>
    <col min="4106" max="4106" width="11.140625" style="8" customWidth="1"/>
    <col min="4107" max="4107" width="1.85546875" style="8" customWidth="1"/>
    <col min="4108" max="4108" width="11" style="8" customWidth="1"/>
    <col min="4109" max="4109" width="0.7109375" style="8" customWidth="1"/>
    <col min="4110" max="4110" width="1.85546875" style="8" customWidth="1"/>
    <col min="4111" max="4111" width="11.85546875" style="8" bestFit="1" customWidth="1"/>
    <col min="4112" max="4112" width="15.28515625" style="8" bestFit="1" customWidth="1"/>
    <col min="4113" max="4113" width="5" style="8" customWidth="1"/>
    <col min="4114" max="4114" width="10.28515625" style="8" bestFit="1" customWidth="1"/>
    <col min="4115" max="4115" width="5" style="8" customWidth="1"/>
    <col min="4116" max="4116" width="10.28515625" style="8" bestFit="1" customWidth="1"/>
    <col min="4117" max="4119" width="9" style="8"/>
    <col min="4120" max="4120" width="10.28515625" style="8" bestFit="1" customWidth="1"/>
    <col min="4121" max="4349" width="9" style="8"/>
    <col min="4350" max="4350" width="3.7109375" style="8" customWidth="1"/>
    <col min="4351" max="4351" width="4.85546875" style="8" customWidth="1"/>
    <col min="4352" max="4352" width="5.28515625" style="8" customWidth="1"/>
    <col min="4353" max="4353" width="31.28515625" style="8" customWidth="1"/>
    <col min="4354" max="4354" width="7.7109375" style="8" customWidth="1"/>
    <col min="4355" max="4355" width="2.28515625" style="8" customWidth="1"/>
    <col min="4356" max="4356" width="11.7109375" style="8" customWidth="1"/>
    <col min="4357" max="4357" width="2.28515625" style="8" customWidth="1"/>
    <col min="4358" max="4358" width="11.7109375" style="8" customWidth="1"/>
    <col min="4359" max="4359" width="2.28515625" style="8" customWidth="1"/>
    <col min="4360" max="4360" width="10.85546875" style="8" customWidth="1"/>
    <col min="4361" max="4361" width="2.28515625" style="8" customWidth="1"/>
    <col min="4362" max="4362" width="11.140625" style="8" customWidth="1"/>
    <col min="4363" max="4363" width="1.85546875" style="8" customWidth="1"/>
    <col min="4364" max="4364" width="11" style="8" customWidth="1"/>
    <col min="4365" max="4365" width="0.7109375" style="8" customWidth="1"/>
    <col min="4366" max="4366" width="1.85546875" style="8" customWidth="1"/>
    <col min="4367" max="4367" width="11.85546875" style="8" bestFit="1" customWidth="1"/>
    <col min="4368" max="4368" width="15.28515625" style="8" bestFit="1" customWidth="1"/>
    <col min="4369" max="4369" width="5" style="8" customWidth="1"/>
    <col min="4370" max="4370" width="10.28515625" style="8" bestFit="1" customWidth="1"/>
    <col min="4371" max="4371" width="5" style="8" customWidth="1"/>
    <col min="4372" max="4372" width="10.28515625" style="8" bestFit="1" customWidth="1"/>
    <col min="4373" max="4375" width="9" style="8"/>
    <col min="4376" max="4376" width="10.28515625" style="8" bestFit="1" customWidth="1"/>
    <col min="4377" max="4605" width="9" style="8"/>
    <col min="4606" max="4606" width="3.7109375" style="8" customWidth="1"/>
    <col min="4607" max="4607" width="4.85546875" style="8" customWidth="1"/>
    <col min="4608" max="4608" width="5.28515625" style="8" customWidth="1"/>
    <col min="4609" max="4609" width="31.28515625" style="8" customWidth="1"/>
    <col min="4610" max="4610" width="7.7109375" style="8" customWidth="1"/>
    <col min="4611" max="4611" width="2.28515625" style="8" customWidth="1"/>
    <col min="4612" max="4612" width="11.7109375" style="8" customWidth="1"/>
    <col min="4613" max="4613" width="2.28515625" style="8" customWidth="1"/>
    <col min="4614" max="4614" width="11.7109375" style="8" customWidth="1"/>
    <col min="4615" max="4615" width="2.28515625" style="8" customWidth="1"/>
    <col min="4616" max="4616" width="10.85546875" style="8" customWidth="1"/>
    <col min="4617" max="4617" width="2.28515625" style="8" customWidth="1"/>
    <col min="4618" max="4618" width="11.140625" style="8" customWidth="1"/>
    <col min="4619" max="4619" width="1.85546875" style="8" customWidth="1"/>
    <col min="4620" max="4620" width="11" style="8" customWidth="1"/>
    <col min="4621" max="4621" width="0.7109375" style="8" customWidth="1"/>
    <col min="4622" max="4622" width="1.85546875" style="8" customWidth="1"/>
    <col min="4623" max="4623" width="11.85546875" style="8" bestFit="1" customWidth="1"/>
    <col min="4624" max="4624" width="15.28515625" style="8" bestFit="1" customWidth="1"/>
    <col min="4625" max="4625" width="5" style="8" customWidth="1"/>
    <col min="4626" max="4626" width="10.28515625" style="8" bestFit="1" customWidth="1"/>
    <col min="4627" max="4627" width="5" style="8" customWidth="1"/>
    <col min="4628" max="4628" width="10.28515625" style="8" bestFit="1" customWidth="1"/>
    <col min="4629" max="4631" width="9" style="8"/>
    <col min="4632" max="4632" width="10.28515625" style="8" bestFit="1" customWidth="1"/>
    <col min="4633" max="4861" width="9" style="8"/>
    <col min="4862" max="4862" width="3.7109375" style="8" customWidth="1"/>
    <col min="4863" max="4863" width="4.85546875" style="8" customWidth="1"/>
    <col min="4864" max="4864" width="5.28515625" style="8" customWidth="1"/>
    <col min="4865" max="4865" width="31.28515625" style="8" customWidth="1"/>
    <col min="4866" max="4866" width="7.7109375" style="8" customWidth="1"/>
    <col min="4867" max="4867" width="2.28515625" style="8" customWidth="1"/>
    <col min="4868" max="4868" width="11.7109375" style="8" customWidth="1"/>
    <col min="4869" max="4869" width="2.28515625" style="8" customWidth="1"/>
    <col min="4870" max="4870" width="11.7109375" style="8" customWidth="1"/>
    <col min="4871" max="4871" width="2.28515625" style="8" customWidth="1"/>
    <col min="4872" max="4872" width="10.85546875" style="8" customWidth="1"/>
    <col min="4873" max="4873" width="2.28515625" style="8" customWidth="1"/>
    <col min="4874" max="4874" width="11.140625" style="8" customWidth="1"/>
    <col min="4875" max="4875" width="1.85546875" style="8" customWidth="1"/>
    <col min="4876" max="4876" width="11" style="8" customWidth="1"/>
    <col min="4877" max="4877" width="0.7109375" style="8" customWidth="1"/>
    <col min="4878" max="4878" width="1.85546875" style="8" customWidth="1"/>
    <col min="4879" max="4879" width="11.85546875" style="8" bestFit="1" customWidth="1"/>
    <col min="4880" max="4880" width="15.28515625" style="8" bestFit="1" customWidth="1"/>
    <col min="4881" max="4881" width="5" style="8" customWidth="1"/>
    <col min="4882" max="4882" width="10.28515625" style="8" bestFit="1" customWidth="1"/>
    <col min="4883" max="4883" width="5" style="8" customWidth="1"/>
    <col min="4884" max="4884" width="10.28515625" style="8" bestFit="1" customWidth="1"/>
    <col min="4885" max="4887" width="9" style="8"/>
    <col min="4888" max="4888" width="10.28515625" style="8" bestFit="1" customWidth="1"/>
    <col min="4889" max="5117" width="9" style="8"/>
    <col min="5118" max="5118" width="3.7109375" style="8" customWidth="1"/>
    <col min="5119" max="5119" width="4.85546875" style="8" customWidth="1"/>
    <col min="5120" max="5120" width="5.28515625" style="8" customWidth="1"/>
    <col min="5121" max="5121" width="31.28515625" style="8" customWidth="1"/>
    <col min="5122" max="5122" width="7.7109375" style="8" customWidth="1"/>
    <col min="5123" max="5123" width="2.28515625" style="8" customWidth="1"/>
    <col min="5124" max="5124" width="11.7109375" style="8" customWidth="1"/>
    <col min="5125" max="5125" width="2.28515625" style="8" customWidth="1"/>
    <col min="5126" max="5126" width="11.7109375" style="8" customWidth="1"/>
    <col min="5127" max="5127" width="2.28515625" style="8" customWidth="1"/>
    <col min="5128" max="5128" width="10.85546875" style="8" customWidth="1"/>
    <col min="5129" max="5129" width="2.28515625" style="8" customWidth="1"/>
    <col min="5130" max="5130" width="11.140625" style="8" customWidth="1"/>
    <col min="5131" max="5131" width="1.85546875" style="8" customWidth="1"/>
    <col min="5132" max="5132" width="11" style="8" customWidth="1"/>
    <col min="5133" max="5133" width="0.7109375" style="8" customWidth="1"/>
    <col min="5134" max="5134" width="1.85546875" style="8" customWidth="1"/>
    <col min="5135" max="5135" width="11.85546875" style="8" bestFit="1" customWidth="1"/>
    <col min="5136" max="5136" width="15.28515625" style="8" bestFit="1" customWidth="1"/>
    <col min="5137" max="5137" width="5" style="8" customWidth="1"/>
    <col min="5138" max="5138" width="10.28515625" style="8" bestFit="1" customWidth="1"/>
    <col min="5139" max="5139" width="5" style="8" customWidth="1"/>
    <col min="5140" max="5140" width="10.28515625" style="8" bestFit="1" customWidth="1"/>
    <col min="5141" max="5143" width="9" style="8"/>
    <col min="5144" max="5144" width="10.28515625" style="8" bestFit="1" customWidth="1"/>
    <col min="5145" max="5373" width="9" style="8"/>
    <col min="5374" max="5374" width="3.7109375" style="8" customWidth="1"/>
    <col min="5375" max="5375" width="4.85546875" style="8" customWidth="1"/>
    <col min="5376" max="5376" width="5.28515625" style="8" customWidth="1"/>
    <col min="5377" max="5377" width="31.28515625" style="8" customWidth="1"/>
    <col min="5378" max="5378" width="7.7109375" style="8" customWidth="1"/>
    <col min="5379" max="5379" width="2.28515625" style="8" customWidth="1"/>
    <col min="5380" max="5380" width="11.7109375" style="8" customWidth="1"/>
    <col min="5381" max="5381" width="2.28515625" style="8" customWidth="1"/>
    <col min="5382" max="5382" width="11.7109375" style="8" customWidth="1"/>
    <col min="5383" max="5383" width="2.28515625" style="8" customWidth="1"/>
    <col min="5384" max="5384" width="10.85546875" style="8" customWidth="1"/>
    <col min="5385" max="5385" width="2.28515625" style="8" customWidth="1"/>
    <col min="5386" max="5386" width="11.140625" style="8" customWidth="1"/>
    <col min="5387" max="5387" width="1.85546875" style="8" customWidth="1"/>
    <col min="5388" max="5388" width="11" style="8" customWidth="1"/>
    <col min="5389" max="5389" width="0.7109375" style="8" customWidth="1"/>
    <col min="5390" max="5390" width="1.85546875" style="8" customWidth="1"/>
    <col min="5391" max="5391" width="11.85546875" style="8" bestFit="1" customWidth="1"/>
    <col min="5392" max="5392" width="15.28515625" style="8" bestFit="1" customWidth="1"/>
    <col min="5393" max="5393" width="5" style="8" customWidth="1"/>
    <col min="5394" max="5394" width="10.28515625" style="8" bestFit="1" customWidth="1"/>
    <col min="5395" max="5395" width="5" style="8" customWidth="1"/>
    <col min="5396" max="5396" width="10.28515625" style="8" bestFit="1" customWidth="1"/>
    <col min="5397" max="5399" width="9" style="8"/>
    <col min="5400" max="5400" width="10.28515625" style="8" bestFit="1" customWidth="1"/>
    <col min="5401" max="5629" width="9" style="8"/>
    <col min="5630" max="5630" width="3.7109375" style="8" customWidth="1"/>
    <col min="5631" max="5631" width="4.85546875" style="8" customWidth="1"/>
    <col min="5632" max="5632" width="5.28515625" style="8" customWidth="1"/>
    <col min="5633" max="5633" width="31.28515625" style="8" customWidth="1"/>
    <col min="5634" max="5634" width="7.7109375" style="8" customWidth="1"/>
    <col min="5635" max="5635" width="2.28515625" style="8" customWidth="1"/>
    <col min="5636" max="5636" width="11.7109375" style="8" customWidth="1"/>
    <col min="5637" max="5637" width="2.28515625" style="8" customWidth="1"/>
    <col min="5638" max="5638" width="11.7109375" style="8" customWidth="1"/>
    <col min="5639" max="5639" width="2.28515625" style="8" customWidth="1"/>
    <col min="5640" max="5640" width="10.85546875" style="8" customWidth="1"/>
    <col min="5641" max="5641" width="2.28515625" style="8" customWidth="1"/>
    <col min="5642" max="5642" width="11.140625" style="8" customWidth="1"/>
    <col min="5643" max="5643" width="1.85546875" style="8" customWidth="1"/>
    <col min="5644" max="5644" width="11" style="8" customWidth="1"/>
    <col min="5645" max="5645" width="0.7109375" style="8" customWidth="1"/>
    <col min="5646" max="5646" width="1.85546875" style="8" customWidth="1"/>
    <col min="5647" max="5647" width="11.85546875" style="8" bestFit="1" customWidth="1"/>
    <col min="5648" max="5648" width="15.28515625" style="8" bestFit="1" customWidth="1"/>
    <col min="5649" max="5649" width="5" style="8" customWidth="1"/>
    <col min="5650" max="5650" width="10.28515625" style="8" bestFit="1" customWidth="1"/>
    <col min="5651" max="5651" width="5" style="8" customWidth="1"/>
    <col min="5652" max="5652" width="10.28515625" style="8" bestFit="1" customWidth="1"/>
    <col min="5653" max="5655" width="9" style="8"/>
    <col min="5656" max="5656" width="10.28515625" style="8" bestFit="1" customWidth="1"/>
    <col min="5657" max="5885" width="9" style="8"/>
    <col min="5886" max="5886" width="3.7109375" style="8" customWidth="1"/>
    <col min="5887" max="5887" width="4.85546875" style="8" customWidth="1"/>
    <col min="5888" max="5888" width="5.28515625" style="8" customWidth="1"/>
    <col min="5889" max="5889" width="31.28515625" style="8" customWidth="1"/>
    <col min="5890" max="5890" width="7.7109375" style="8" customWidth="1"/>
    <col min="5891" max="5891" width="2.28515625" style="8" customWidth="1"/>
    <col min="5892" max="5892" width="11.7109375" style="8" customWidth="1"/>
    <col min="5893" max="5893" width="2.28515625" style="8" customWidth="1"/>
    <col min="5894" max="5894" width="11.7109375" style="8" customWidth="1"/>
    <col min="5895" max="5895" width="2.28515625" style="8" customWidth="1"/>
    <col min="5896" max="5896" width="10.85546875" style="8" customWidth="1"/>
    <col min="5897" max="5897" width="2.28515625" style="8" customWidth="1"/>
    <col min="5898" max="5898" width="11.140625" style="8" customWidth="1"/>
    <col min="5899" max="5899" width="1.85546875" style="8" customWidth="1"/>
    <col min="5900" max="5900" width="11" style="8" customWidth="1"/>
    <col min="5901" max="5901" width="0.7109375" style="8" customWidth="1"/>
    <col min="5902" max="5902" width="1.85546875" style="8" customWidth="1"/>
    <col min="5903" max="5903" width="11.85546875" style="8" bestFit="1" customWidth="1"/>
    <col min="5904" max="5904" width="15.28515625" style="8" bestFit="1" customWidth="1"/>
    <col min="5905" max="5905" width="5" style="8" customWidth="1"/>
    <col min="5906" max="5906" width="10.28515625" style="8" bestFit="1" customWidth="1"/>
    <col min="5907" max="5907" width="5" style="8" customWidth="1"/>
    <col min="5908" max="5908" width="10.28515625" style="8" bestFit="1" customWidth="1"/>
    <col min="5909" max="5911" width="9" style="8"/>
    <col min="5912" max="5912" width="10.28515625" style="8" bestFit="1" customWidth="1"/>
    <col min="5913" max="6141" width="9" style="8"/>
    <col min="6142" max="6142" width="3.7109375" style="8" customWidth="1"/>
    <col min="6143" max="6143" width="4.85546875" style="8" customWidth="1"/>
    <col min="6144" max="6144" width="5.28515625" style="8" customWidth="1"/>
    <col min="6145" max="6145" width="31.28515625" style="8" customWidth="1"/>
    <col min="6146" max="6146" width="7.7109375" style="8" customWidth="1"/>
    <col min="6147" max="6147" width="2.28515625" style="8" customWidth="1"/>
    <col min="6148" max="6148" width="11.7109375" style="8" customWidth="1"/>
    <col min="6149" max="6149" width="2.28515625" style="8" customWidth="1"/>
    <col min="6150" max="6150" width="11.7109375" style="8" customWidth="1"/>
    <col min="6151" max="6151" width="2.28515625" style="8" customWidth="1"/>
    <col min="6152" max="6152" width="10.85546875" style="8" customWidth="1"/>
    <col min="6153" max="6153" width="2.28515625" style="8" customWidth="1"/>
    <col min="6154" max="6154" width="11.140625" style="8" customWidth="1"/>
    <col min="6155" max="6155" width="1.85546875" style="8" customWidth="1"/>
    <col min="6156" max="6156" width="11" style="8" customWidth="1"/>
    <col min="6157" max="6157" width="0.7109375" style="8" customWidth="1"/>
    <col min="6158" max="6158" width="1.85546875" style="8" customWidth="1"/>
    <col min="6159" max="6159" width="11.85546875" style="8" bestFit="1" customWidth="1"/>
    <col min="6160" max="6160" width="15.28515625" style="8" bestFit="1" customWidth="1"/>
    <col min="6161" max="6161" width="5" style="8" customWidth="1"/>
    <col min="6162" max="6162" width="10.28515625" style="8" bestFit="1" customWidth="1"/>
    <col min="6163" max="6163" width="5" style="8" customWidth="1"/>
    <col min="6164" max="6164" width="10.28515625" style="8" bestFit="1" customWidth="1"/>
    <col min="6165" max="6167" width="9" style="8"/>
    <col min="6168" max="6168" width="10.28515625" style="8" bestFit="1" customWidth="1"/>
    <col min="6169" max="6397" width="9" style="8"/>
    <col min="6398" max="6398" width="3.7109375" style="8" customWidth="1"/>
    <col min="6399" max="6399" width="4.85546875" style="8" customWidth="1"/>
    <col min="6400" max="6400" width="5.28515625" style="8" customWidth="1"/>
    <col min="6401" max="6401" width="31.28515625" style="8" customWidth="1"/>
    <col min="6402" max="6402" width="7.7109375" style="8" customWidth="1"/>
    <col min="6403" max="6403" width="2.28515625" style="8" customWidth="1"/>
    <col min="6404" max="6404" width="11.7109375" style="8" customWidth="1"/>
    <col min="6405" max="6405" width="2.28515625" style="8" customWidth="1"/>
    <col min="6406" max="6406" width="11.7109375" style="8" customWidth="1"/>
    <col min="6407" max="6407" width="2.28515625" style="8" customWidth="1"/>
    <col min="6408" max="6408" width="10.85546875" style="8" customWidth="1"/>
    <col min="6409" max="6409" width="2.28515625" style="8" customWidth="1"/>
    <col min="6410" max="6410" width="11.140625" style="8" customWidth="1"/>
    <col min="6411" max="6411" width="1.85546875" style="8" customWidth="1"/>
    <col min="6412" max="6412" width="11" style="8" customWidth="1"/>
    <col min="6413" max="6413" width="0.7109375" style="8" customWidth="1"/>
    <col min="6414" max="6414" width="1.85546875" style="8" customWidth="1"/>
    <col min="6415" max="6415" width="11.85546875" style="8" bestFit="1" customWidth="1"/>
    <col min="6416" max="6416" width="15.28515625" style="8" bestFit="1" customWidth="1"/>
    <col min="6417" max="6417" width="5" style="8" customWidth="1"/>
    <col min="6418" max="6418" width="10.28515625" style="8" bestFit="1" customWidth="1"/>
    <col min="6419" max="6419" width="5" style="8" customWidth="1"/>
    <col min="6420" max="6420" width="10.28515625" style="8" bestFit="1" customWidth="1"/>
    <col min="6421" max="6423" width="9" style="8"/>
    <col min="6424" max="6424" width="10.28515625" style="8" bestFit="1" customWidth="1"/>
    <col min="6425" max="6653" width="9" style="8"/>
    <col min="6654" max="6654" width="3.7109375" style="8" customWidth="1"/>
    <col min="6655" max="6655" width="4.85546875" style="8" customWidth="1"/>
    <col min="6656" max="6656" width="5.28515625" style="8" customWidth="1"/>
    <col min="6657" max="6657" width="31.28515625" style="8" customWidth="1"/>
    <col min="6658" max="6658" width="7.7109375" style="8" customWidth="1"/>
    <col min="6659" max="6659" width="2.28515625" style="8" customWidth="1"/>
    <col min="6660" max="6660" width="11.7109375" style="8" customWidth="1"/>
    <col min="6661" max="6661" width="2.28515625" style="8" customWidth="1"/>
    <col min="6662" max="6662" width="11.7109375" style="8" customWidth="1"/>
    <col min="6663" max="6663" width="2.28515625" style="8" customWidth="1"/>
    <col min="6664" max="6664" width="10.85546875" style="8" customWidth="1"/>
    <col min="6665" max="6665" width="2.28515625" style="8" customWidth="1"/>
    <col min="6666" max="6666" width="11.140625" style="8" customWidth="1"/>
    <col min="6667" max="6667" width="1.85546875" style="8" customWidth="1"/>
    <col min="6668" max="6668" width="11" style="8" customWidth="1"/>
    <col min="6669" max="6669" width="0.7109375" style="8" customWidth="1"/>
    <col min="6670" max="6670" width="1.85546875" style="8" customWidth="1"/>
    <col min="6671" max="6671" width="11.85546875" style="8" bestFit="1" customWidth="1"/>
    <col min="6672" max="6672" width="15.28515625" style="8" bestFit="1" customWidth="1"/>
    <col min="6673" max="6673" width="5" style="8" customWidth="1"/>
    <col min="6674" max="6674" width="10.28515625" style="8" bestFit="1" customWidth="1"/>
    <col min="6675" max="6675" width="5" style="8" customWidth="1"/>
    <col min="6676" max="6676" width="10.28515625" style="8" bestFit="1" customWidth="1"/>
    <col min="6677" max="6679" width="9" style="8"/>
    <col min="6680" max="6680" width="10.28515625" style="8" bestFit="1" customWidth="1"/>
    <col min="6681" max="6909" width="9" style="8"/>
    <col min="6910" max="6910" width="3.7109375" style="8" customWidth="1"/>
    <col min="6911" max="6911" width="4.85546875" style="8" customWidth="1"/>
    <col min="6912" max="6912" width="5.28515625" style="8" customWidth="1"/>
    <col min="6913" max="6913" width="31.28515625" style="8" customWidth="1"/>
    <col min="6914" max="6914" width="7.7109375" style="8" customWidth="1"/>
    <col min="6915" max="6915" width="2.28515625" style="8" customWidth="1"/>
    <col min="6916" max="6916" width="11.7109375" style="8" customWidth="1"/>
    <col min="6917" max="6917" width="2.28515625" style="8" customWidth="1"/>
    <col min="6918" max="6918" width="11.7109375" style="8" customWidth="1"/>
    <col min="6919" max="6919" width="2.28515625" style="8" customWidth="1"/>
    <col min="6920" max="6920" width="10.85546875" style="8" customWidth="1"/>
    <col min="6921" max="6921" width="2.28515625" style="8" customWidth="1"/>
    <col min="6922" max="6922" width="11.140625" style="8" customWidth="1"/>
    <col min="6923" max="6923" width="1.85546875" style="8" customWidth="1"/>
    <col min="6924" max="6924" width="11" style="8" customWidth="1"/>
    <col min="6925" max="6925" width="0.7109375" style="8" customWidth="1"/>
    <col min="6926" max="6926" width="1.85546875" style="8" customWidth="1"/>
    <col min="6927" max="6927" width="11.85546875" style="8" bestFit="1" customWidth="1"/>
    <col min="6928" max="6928" width="15.28515625" style="8" bestFit="1" customWidth="1"/>
    <col min="6929" max="6929" width="5" style="8" customWidth="1"/>
    <col min="6930" max="6930" width="10.28515625" style="8" bestFit="1" customWidth="1"/>
    <col min="6931" max="6931" width="5" style="8" customWidth="1"/>
    <col min="6932" max="6932" width="10.28515625" style="8" bestFit="1" customWidth="1"/>
    <col min="6933" max="6935" width="9" style="8"/>
    <col min="6936" max="6936" width="10.28515625" style="8" bestFit="1" customWidth="1"/>
    <col min="6937" max="7165" width="9" style="8"/>
    <col min="7166" max="7166" width="3.7109375" style="8" customWidth="1"/>
    <col min="7167" max="7167" width="4.85546875" style="8" customWidth="1"/>
    <col min="7168" max="7168" width="5.28515625" style="8" customWidth="1"/>
    <col min="7169" max="7169" width="31.28515625" style="8" customWidth="1"/>
    <col min="7170" max="7170" width="7.7109375" style="8" customWidth="1"/>
    <col min="7171" max="7171" width="2.28515625" style="8" customWidth="1"/>
    <col min="7172" max="7172" width="11.7109375" style="8" customWidth="1"/>
    <col min="7173" max="7173" width="2.28515625" style="8" customWidth="1"/>
    <col min="7174" max="7174" width="11.7109375" style="8" customWidth="1"/>
    <col min="7175" max="7175" width="2.28515625" style="8" customWidth="1"/>
    <col min="7176" max="7176" width="10.85546875" style="8" customWidth="1"/>
    <col min="7177" max="7177" width="2.28515625" style="8" customWidth="1"/>
    <col min="7178" max="7178" width="11.140625" style="8" customWidth="1"/>
    <col min="7179" max="7179" width="1.85546875" style="8" customWidth="1"/>
    <col min="7180" max="7180" width="11" style="8" customWidth="1"/>
    <col min="7181" max="7181" width="0.7109375" style="8" customWidth="1"/>
    <col min="7182" max="7182" width="1.85546875" style="8" customWidth="1"/>
    <col min="7183" max="7183" width="11.85546875" style="8" bestFit="1" customWidth="1"/>
    <col min="7184" max="7184" width="15.28515625" style="8" bestFit="1" customWidth="1"/>
    <col min="7185" max="7185" width="5" style="8" customWidth="1"/>
    <col min="7186" max="7186" width="10.28515625" style="8" bestFit="1" customWidth="1"/>
    <col min="7187" max="7187" width="5" style="8" customWidth="1"/>
    <col min="7188" max="7188" width="10.28515625" style="8" bestFit="1" customWidth="1"/>
    <col min="7189" max="7191" width="9" style="8"/>
    <col min="7192" max="7192" width="10.28515625" style="8" bestFit="1" customWidth="1"/>
    <col min="7193" max="7421" width="9" style="8"/>
    <col min="7422" max="7422" width="3.7109375" style="8" customWidth="1"/>
    <col min="7423" max="7423" width="4.85546875" style="8" customWidth="1"/>
    <col min="7424" max="7424" width="5.28515625" style="8" customWidth="1"/>
    <col min="7425" max="7425" width="31.28515625" style="8" customWidth="1"/>
    <col min="7426" max="7426" width="7.7109375" style="8" customWidth="1"/>
    <col min="7427" max="7427" width="2.28515625" style="8" customWidth="1"/>
    <col min="7428" max="7428" width="11.7109375" style="8" customWidth="1"/>
    <col min="7429" max="7429" width="2.28515625" style="8" customWidth="1"/>
    <col min="7430" max="7430" width="11.7109375" style="8" customWidth="1"/>
    <col min="7431" max="7431" width="2.28515625" style="8" customWidth="1"/>
    <col min="7432" max="7432" width="10.85546875" style="8" customWidth="1"/>
    <col min="7433" max="7433" width="2.28515625" style="8" customWidth="1"/>
    <col min="7434" max="7434" width="11.140625" style="8" customWidth="1"/>
    <col min="7435" max="7435" width="1.85546875" style="8" customWidth="1"/>
    <col min="7436" max="7436" width="11" style="8" customWidth="1"/>
    <col min="7437" max="7437" width="0.7109375" style="8" customWidth="1"/>
    <col min="7438" max="7438" width="1.85546875" style="8" customWidth="1"/>
    <col min="7439" max="7439" width="11.85546875" style="8" bestFit="1" customWidth="1"/>
    <col min="7440" max="7440" width="15.28515625" style="8" bestFit="1" customWidth="1"/>
    <col min="7441" max="7441" width="5" style="8" customWidth="1"/>
    <col min="7442" max="7442" width="10.28515625" style="8" bestFit="1" customWidth="1"/>
    <col min="7443" max="7443" width="5" style="8" customWidth="1"/>
    <col min="7444" max="7444" width="10.28515625" style="8" bestFit="1" customWidth="1"/>
    <col min="7445" max="7447" width="9" style="8"/>
    <col min="7448" max="7448" width="10.28515625" style="8" bestFit="1" customWidth="1"/>
    <col min="7449" max="7677" width="9" style="8"/>
    <col min="7678" max="7678" width="3.7109375" style="8" customWidth="1"/>
    <col min="7679" max="7679" width="4.85546875" style="8" customWidth="1"/>
    <col min="7680" max="7680" width="5.28515625" style="8" customWidth="1"/>
    <col min="7681" max="7681" width="31.28515625" style="8" customWidth="1"/>
    <col min="7682" max="7682" width="7.7109375" style="8" customWidth="1"/>
    <col min="7683" max="7683" width="2.28515625" style="8" customWidth="1"/>
    <col min="7684" max="7684" width="11.7109375" style="8" customWidth="1"/>
    <col min="7685" max="7685" width="2.28515625" style="8" customWidth="1"/>
    <col min="7686" max="7686" width="11.7109375" style="8" customWidth="1"/>
    <col min="7687" max="7687" width="2.28515625" style="8" customWidth="1"/>
    <col min="7688" max="7688" width="10.85546875" style="8" customWidth="1"/>
    <col min="7689" max="7689" width="2.28515625" style="8" customWidth="1"/>
    <col min="7690" max="7690" width="11.140625" style="8" customWidth="1"/>
    <col min="7691" max="7691" width="1.85546875" style="8" customWidth="1"/>
    <col min="7692" max="7692" width="11" style="8" customWidth="1"/>
    <col min="7693" max="7693" width="0.7109375" style="8" customWidth="1"/>
    <col min="7694" max="7694" width="1.85546875" style="8" customWidth="1"/>
    <col min="7695" max="7695" width="11.85546875" style="8" bestFit="1" customWidth="1"/>
    <col min="7696" max="7696" width="15.28515625" style="8" bestFit="1" customWidth="1"/>
    <col min="7697" max="7697" width="5" style="8" customWidth="1"/>
    <col min="7698" max="7698" width="10.28515625" style="8" bestFit="1" customWidth="1"/>
    <col min="7699" max="7699" width="5" style="8" customWidth="1"/>
    <col min="7700" max="7700" width="10.28515625" style="8" bestFit="1" customWidth="1"/>
    <col min="7701" max="7703" width="9" style="8"/>
    <col min="7704" max="7704" width="10.28515625" style="8" bestFit="1" customWidth="1"/>
    <col min="7705" max="7933" width="9" style="8"/>
    <col min="7934" max="7934" width="3.7109375" style="8" customWidth="1"/>
    <col min="7935" max="7935" width="4.85546875" style="8" customWidth="1"/>
    <col min="7936" max="7936" width="5.28515625" style="8" customWidth="1"/>
    <col min="7937" max="7937" width="31.28515625" style="8" customWidth="1"/>
    <col min="7938" max="7938" width="7.7109375" style="8" customWidth="1"/>
    <col min="7939" max="7939" width="2.28515625" style="8" customWidth="1"/>
    <col min="7940" max="7940" width="11.7109375" style="8" customWidth="1"/>
    <col min="7941" max="7941" width="2.28515625" style="8" customWidth="1"/>
    <col min="7942" max="7942" width="11.7109375" style="8" customWidth="1"/>
    <col min="7943" max="7943" width="2.28515625" style="8" customWidth="1"/>
    <col min="7944" max="7944" width="10.85546875" style="8" customWidth="1"/>
    <col min="7945" max="7945" width="2.28515625" style="8" customWidth="1"/>
    <col min="7946" max="7946" width="11.140625" style="8" customWidth="1"/>
    <col min="7947" max="7947" width="1.85546875" style="8" customWidth="1"/>
    <col min="7948" max="7948" width="11" style="8" customWidth="1"/>
    <col min="7949" max="7949" width="0.7109375" style="8" customWidth="1"/>
    <col min="7950" max="7950" width="1.85546875" style="8" customWidth="1"/>
    <col min="7951" max="7951" width="11.85546875" style="8" bestFit="1" customWidth="1"/>
    <col min="7952" max="7952" width="15.28515625" style="8" bestFit="1" customWidth="1"/>
    <col min="7953" max="7953" width="5" style="8" customWidth="1"/>
    <col min="7954" max="7954" width="10.28515625" style="8" bestFit="1" customWidth="1"/>
    <col min="7955" max="7955" width="5" style="8" customWidth="1"/>
    <col min="7956" max="7956" width="10.28515625" style="8" bestFit="1" customWidth="1"/>
    <col min="7957" max="7959" width="9" style="8"/>
    <col min="7960" max="7960" width="10.28515625" style="8" bestFit="1" customWidth="1"/>
    <col min="7961" max="8189" width="9" style="8"/>
    <col min="8190" max="8190" width="3.7109375" style="8" customWidth="1"/>
    <col min="8191" max="8191" width="4.85546875" style="8" customWidth="1"/>
    <col min="8192" max="8192" width="5.28515625" style="8" customWidth="1"/>
    <col min="8193" max="8193" width="31.28515625" style="8" customWidth="1"/>
    <col min="8194" max="8194" width="7.7109375" style="8" customWidth="1"/>
    <col min="8195" max="8195" width="2.28515625" style="8" customWidth="1"/>
    <col min="8196" max="8196" width="11.7109375" style="8" customWidth="1"/>
    <col min="8197" max="8197" width="2.28515625" style="8" customWidth="1"/>
    <col min="8198" max="8198" width="11.7109375" style="8" customWidth="1"/>
    <col min="8199" max="8199" width="2.28515625" style="8" customWidth="1"/>
    <col min="8200" max="8200" width="10.85546875" style="8" customWidth="1"/>
    <col min="8201" max="8201" width="2.28515625" style="8" customWidth="1"/>
    <col min="8202" max="8202" width="11.140625" style="8" customWidth="1"/>
    <col min="8203" max="8203" width="1.85546875" style="8" customWidth="1"/>
    <col min="8204" max="8204" width="11" style="8" customWidth="1"/>
    <col min="8205" max="8205" width="0.7109375" style="8" customWidth="1"/>
    <col min="8206" max="8206" width="1.85546875" style="8" customWidth="1"/>
    <col min="8207" max="8207" width="11.85546875" style="8" bestFit="1" customWidth="1"/>
    <col min="8208" max="8208" width="15.28515625" style="8" bestFit="1" customWidth="1"/>
    <col min="8209" max="8209" width="5" style="8" customWidth="1"/>
    <col min="8210" max="8210" width="10.28515625" style="8" bestFit="1" customWidth="1"/>
    <col min="8211" max="8211" width="5" style="8" customWidth="1"/>
    <col min="8212" max="8212" width="10.28515625" style="8" bestFit="1" customWidth="1"/>
    <col min="8213" max="8215" width="9" style="8"/>
    <col min="8216" max="8216" width="10.28515625" style="8" bestFit="1" customWidth="1"/>
    <col min="8217" max="8445" width="9" style="8"/>
    <col min="8446" max="8446" width="3.7109375" style="8" customWidth="1"/>
    <col min="8447" max="8447" width="4.85546875" style="8" customWidth="1"/>
    <col min="8448" max="8448" width="5.28515625" style="8" customWidth="1"/>
    <col min="8449" max="8449" width="31.28515625" style="8" customWidth="1"/>
    <col min="8450" max="8450" width="7.7109375" style="8" customWidth="1"/>
    <col min="8451" max="8451" width="2.28515625" style="8" customWidth="1"/>
    <col min="8452" max="8452" width="11.7109375" style="8" customWidth="1"/>
    <col min="8453" max="8453" width="2.28515625" style="8" customWidth="1"/>
    <col min="8454" max="8454" width="11.7109375" style="8" customWidth="1"/>
    <col min="8455" max="8455" width="2.28515625" style="8" customWidth="1"/>
    <col min="8456" max="8456" width="10.85546875" style="8" customWidth="1"/>
    <col min="8457" max="8457" width="2.28515625" style="8" customWidth="1"/>
    <col min="8458" max="8458" width="11.140625" style="8" customWidth="1"/>
    <col min="8459" max="8459" width="1.85546875" style="8" customWidth="1"/>
    <col min="8460" max="8460" width="11" style="8" customWidth="1"/>
    <col min="8461" max="8461" width="0.7109375" style="8" customWidth="1"/>
    <col min="8462" max="8462" width="1.85546875" style="8" customWidth="1"/>
    <col min="8463" max="8463" width="11.85546875" style="8" bestFit="1" customWidth="1"/>
    <col min="8464" max="8464" width="15.28515625" style="8" bestFit="1" customWidth="1"/>
    <col min="8465" max="8465" width="5" style="8" customWidth="1"/>
    <col min="8466" max="8466" width="10.28515625" style="8" bestFit="1" customWidth="1"/>
    <col min="8467" max="8467" width="5" style="8" customWidth="1"/>
    <col min="8468" max="8468" width="10.28515625" style="8" bestFit="1" customWidth="1"/>
    <col min="8469" max="8471" width="9" style="8"/>
    <col min="8472" max="8472" width="10.28515625" style="8" bestFit="1" customWidth="1"/>
    <col min="8473" max="8701" width="9" style="8"/>
    <col min="8702" max="8702" width="3.7109375" style="8" customWidth="1"/>
    <col min="8703" max="8703" width="4.85546875" style="8" customWidth="1"/>
    <col min="8704" max="8704" width="5.28515625" style="8" customWidth="1"/>
    <col min="8705" max="8705" width="31.28515625" style="8" customWidth="1"/>
    <col min="8706" max="8706" width="7.7109375" style="8" customWidth="1"/>
    <col min="8707" max="8707" width="2.28515625" style="8" customWidth="1"/>
    <col min="8708" max="8708" width="11.7109375" style="8" customWidth="1"/>
    <col min="8709" max="8709" width="2.28515625" style="8" customWidth="1"/>
    <col min="8710" max="8710" width="11.7109375" style="8" customWidth="1"/>
    <col min="8711" max="8711" width="2.28515625" style="8" customWidth="1"/>
    <col min="8712" max="8712" width="10.85546875" style="8" customWidth="1"/>
    <col min="8713" max="8713" width="2.28515625" style="8" customWidth="1"/>
    <col min="8714" max="8714" width="11.140625" style="8" customWidth="1"/>
    <col min="8715" max="8715" width="1.85546875" style="8" customWidth="1"/>
    <col min="8716" max="8716" width="11" style="8" customWidth="1"/>
    <col min="8717" max="8717" width="0.7109375" style="8" customWidth="1"/>
    <col min="8718" max="8718" width="1.85546875" style="8" customWidth="1"/>
    <col min="8719" max="8719" width="11.85546875" style="8" bestFit="1" customWidth="1"/>
    <col min="8720" max="8720" width="15.28515625" style="8" bestFit="1" customWidth="1"/>
    <col min="8721" max="8721" width="5" style="8" customWidth="1"/>
    <col min="8722" max="8722" width="10.28515625" style="8" bestFit="1" customWidth="1"/>
    <col min="8723" max="8723" width="5" style="8" customWidth="1"/>
    <col min="8724" max="8724" width="10.28515625" style="8" bestFit="1" customWidth="1"/>
    <col min="8725" max="8727" width="9" style="8"/>
    <col min="8728" max="8728" width="10.28515625" style="8" bestFit="1" customWidth="1"/>
    <col min="8729" max="8957" width="9" style="8"/>
    <col min="8958" max="8958" width="3.7109375" style="8" customWidth="1"/>
    <col min="8959" max="8959" width="4.85546875" style="8" customWidth="1"/>
    <col min="8960" max="8960" width="5.28515625" style="8" customWidth="1"/>
    <col min="8961" max="8961" width="31.28515625" style="8" customWidth="1"/>
    <col min="8962" max="8962" width="7.7109375" style="8" customWidth="1"/>
    <col min="8963" max="8963" width="2.28515625" style="8" customWidth="1"/>
    <col min="8964" max="8964" width="11.7109375" style="8" customWidth="1"/>
    <col min="8965" max="8965" width="2.28515625" style="8" customWidth="1"/>
    <col min="8966" max="8966" width="11.7109375" style="8" customWidth="1"/>
    <col min="8967" max="8967" width="2.28515625" style="8" customWidth="1"/>
    <col min="8968" max="8968" width="10.85546875" style="8" customWidth="1"/>
    <col min="8969" max="8969" width="2.28515625" style="8" customWidth="1"/>
    <col min="8970" max="8970" width="11.140625" style="8" customWidth="1"/>
    <col min="8971" max="8971" width="1.85546875" style="8" customWidth="1"/>
    <col min="8972" max="8972" width="11" style="8" customWidth="1"/>
    <col min="8973" max="8973" width="0.7109375" style="8" customWidth="1"/>
    <col min="8974" max="8974" width="1.85546875" style="8" customWidth="1"/>
    <col min="8975" max="8975" width="11.85546875" style="8" bestFit="1" customWidth="1"/>
    <col min="8976" max="8976" width="15.28515625" style="8" bestFit="1" customWidth="1"/>
    <col min="8977" max="8977" width="5" style="8" customWidth="1"/>
    <col min="8978" max="8978" width="10.28515625" style="8" bestFit="1" customWidth="1"/>
    <col min="8979" max="8979" width="5" style="8" customWidth="1"/>
    <col min="8980" max="8980" width="10.28515625" style="8" bestFit="1" customWidth="1"/>
    <col min="8981" max="8983" width="9" style="8"/>
    <col min="8984" max="8984" width="10.28515625" style="8" bestFit="1" customWidth="1"/>
    <col min="8985" max="9213" width="9" style="8"/>
    <col min="9214" max="9214" width="3.7109375" style="8" customWidth="1"/>
    <col min="9215" max="9215" width="4.85546875" style="8" customWidth="1"/>
    <col min="9216" max="9216" width="5.28515625" style="8" customWidth="1"/>
    <col min="9217" max="9217" width="31.28515625" style="8" customWidth="1"/>
    <col min="9218" max="9218" width="7.7109375" style="8" customWidth="1"/>
    <col min="9219" max="9219" width="2.28515625" style="8" customWidth="1"/>
    <col min="9220" max="9220" width="11.7109375" style="8" customWidth="1"/>
    <col min="9221" max="9221" width="2.28515625" style="8" customWidth="1"/>
    <col min="9222" max="9222" width="11.7109375" style="8" customWidth="1"/>
    <col min="9223" max="9223" width="2.28515625" style="8" customWidth="1"/>
    <col min="9224" max="9224" width="10.85546875" style="8" customWidth="1"/>
    <col min="9225" max="9225" width="2.28515625" style="8" customWidth="1"/>
    <col min="9226" max="9226" width="11.140625" style="8" customWidth="1"/>
    <col min="9227" max="9227" width="1.85546875" style="8" customWidth="1"/>
    <col min="9228" max="9228" width="11" style="8" customWidth="1"/>
    <col min="9229" max="9229" width="0.7109375" style="8" customWidth="1"/>
    <col min="9230" max="9230" width="1.85546875" style="8" customWidth="1"/>
    <col min="9231" max="9231" width="11.85546875" style="8" bestFit="1" customWidth="1"/>
    <col min="9232" max="9232" width="15.28515625" style="8" bestFit="1" customWidth="1"/>
    <col min="9233" max="9233" width="5" style="8" customWidth="1"/>
    <col min="9234" max="9234" width="10.28515625" style="8" bestFit="1" customWidth="1"/>
    <col min="9235" max="9235" width="5" style="8" customWidth="1"/>
    <col min="9236" max="9236" width="10.28515625" style="8" bestFit="1" customWidth="1"/>
    <col min="9237" max="9239" width="9" style="8"/>
    <col min="9240" max="9240" width="10.28515625" style="8" bestFit="1" customWidth="1"/>
    <col min="9241" max="9469" width="9" style="8"/>
    <col min="9470" max="9470" width="3.7109375" style="8" customWidth="1"/>
    <col min="9471" max="9471" width="4.85546875" style="8" customWidth="1"/>
    <col min="9472" max="9472" width="5.28515625" style="8" customWidth="1"/>
    <col min="9473" max="9473" width="31.28515625" style="8" customWidth="1"/>
    <col min="9474" max="9474" width="7.7109375" style="8" customWidth="1"/>
    <col min="9475" max="9475" width="2.28515625" style="8" customWidth="1"/>
    <col min="9476" max="9476" width="11.7109375" style="8" customWidth="1"/>
    <col min="9477" max="9477" width="2.28515625" style="8" customWidth="1"/>
    <col min="9478" max="9478" width="11.7109375" style="8" customWidth="1"/>
    <col min="9479" max="9479" width="2.28515625" style="8" customWidth="1"/>
    <col min="9480" max="9480" width="10.85546875" style="8" customWidth="1"/>
    <col min="9481" max="9481" width="2.28515625" style="8" customWidth="1"/>
    <col min="9482" max="9482" width="11.140625" style="8" customWidth="1"/>
    <col min="9483" max="9483" width="1.85546875" style="8" customWidth="1"/>
    <col min="9484" max="9484" width="11" style="8" customWidth="1"/>
    <col min="9485" max="9485" width="0.7109375" style="8" customWidth="1"/>
    <col min="9486" max="9486" width="1.85546875" style="8" customWidth="1"/>
    <col min="9487" max="9487" width="11.85546875" style="8" bestFit="1" customWidth="1"/>
    <col min="9488" max="9488" width="15.28515625" style="8" bestFit="1" customWidth="1"/>
    <col min="9489" max="9489" width="5" style="8" customWidth="1"/>
    <col min="9490" max="9490" width="10.28515625" style="8" bestFit="1" customWidth="1"/>
    <col min="9491" max="9491" width="5" style="8" customWidth="1"/>
    <col min="9492" max="9492" width="10.28515625" style="8" bestFit="1" customWidth="1"/>
    <col min="9493" max="9495" width="9" style="8"/>
    <col min="9496" max="9496" width="10.28515625" style="8" bestFit="1" customWidth="1"/>
    <col min="9497" max="9725" width="9" style="8"/>
    <col min="9726" max="9726" width="3.7109375" style="8" customWidth="1"/>
    <col min="9727" max="9727" width="4.85546875" style="8" customWidth="1"/>
    <col min="9728" max="9728" width="5.28515625" style="8" customWidth="1"/>
    <col min="9729" max="9729" width="31.28515625" style="8" customWidth="1"/>
    <col min="9730" max="9730" width="7.7109375" style="8" customWidth="1"/>
    <col min="9731" max="9731" width="2.28515625" style="8" customWidth="1"/>
    <col min="9732" max="9732" width="11.7109375" style="8" customWidth="1"/>
    <col min="9733" max="9733" width="2.28515625" style="8" customWidth="1"/>
    <col min="9734" max="9734" width="11.7109375" style="8" customWidth="1"/>
    <col min="9735" max="9735" width="2.28515625" style="8" customWidth="1"/>
    <col min="9736" max="9736" width="10.85546875" style="8" customWidth="1"/>
    <col min="9737" max="9737" width="2.28515625" style="8" customWidth="1"/>
    <col min="9738" max="9738" width="11.140625" style="8" customWidth="1"/>
    <col min="9739" max="9739" width="1.85546875" style="8" customWidth="1"/>
    <col min="9740" max="9740" width="11" style="8" customWidth="1"/>
    <col min="9741" max="9741" width="0.7109375" style="8" customWidth="1"/>
    <col min="9742" max="9742" width="1.85546875" style="8" customWidth="1"/>
    <col min="9743" max="9743" width="11.85546875" style="8" bestFit="1" customWidth="1"/>
    <col min="9744" max="9744" width="15.28515625" style="8" bestFit="1" customWidth="1"/>
    <col min="9745" max="9745" width="5" style="8" customWidth="1"/>
    <col min="9746" max="9746" width="10.28515625" style="8" bestFit="1" customWidth="1"/>
    <col min="9747" max="9747" width="5" style="8" customWidth="1"/>
    <col min="9748" max="9748" width="10.28515625" style="8" bestFit="1" customWidth="1"/>
    <col min="9749" max="9751" width="9" style="8"/>
    <col min="9752" max="9752" width="10.28515625" style="8" bestFit="1" customWidth="1"/>
    <col min="9753" max="9981" width="9" style="8"/>
    <col min="9982" max="9982" width="3.7109375" style="8" customWidth="1"/>
    <col min="9983" max="9983" width="4.85546875" style="8" customWidth="1"/>
    <col min="9984" max="9984" width="5.28515625" style="8" customWidth="1"/>
    <col min="9985" max="9985" width="31.28515625" style="8" customWidth="1"/>
    <col min="9986" max="9986" width="7.7109375" style="8" customWidth="1"/>
    <col min="9987" max="9987" width="2.28515625" style="8" customWidth="1"/>
    <col min="9988" max="9988" width="11.7109375" style="8" customWidth="1"/>
    <col min="9989" max="9989" width="2.28515625" style="8" customWidth="1"/>
    <col min="9990" max="9990" width="11.7109375" style="8" customWidth="1"/>
    <col min="9991" max="9991" width="2.28515625" style="8" customWidth="1"/>
    <col min="9992" max="9992" width="10.85546875" style="8" customWidth="1"/>
    <col min="9993" max="9993" width="2.28515625" style="8" customWidth="1"/>
    <col min="9994" max="9994" width="11.140625" style="8" customWidth="1"/>
    <col min="9995" max="9995" width="1.85546875" style="8" customWidth="1"/>
    <col min="9996" max="9996" width="11" style="8" customWidth="1"/>
    <col min="9997" max="9997" width="0.7109375" style="8" customWidth="1"/>
    <col min="9998" max="9998" width="1.85546875" style="8" customWidth="1"/>
    <col min="9999" max="9999" width="11.85546875" style="8" bestFit="1" customWidth="1"/>
    <col min="10000" max="10000" width="15.28515625" style="8" bestFit="1" customWidth="1"/>
    <col min="10001" max="10001" width="5" style="8" customWidth="1"/>
    <col min="10002" max="10002" width="10.28515625" style="8" bestFit="1" customWidth="1"/>
    <col min="10003" max="10003" width="5" style="8" customWidth="1"/>
    <col min="10004" max="10004" width="10.28515625" style="8" bestFit="1" customWidth="1"/>
    <col min="10005" max="10007" width="9" style="8"/>
    <col min="10008" max="10008" width="10.28515625" style="8" bestFit="1" customWidth="1"/>
    <col min="10009" max="10237" width="9" style="8"/>
    <col min="10238" max="10238" width="3.7109375" style="8" customWidth="1"/>
    <col min="10239" max="10239" width="4.85546875" style="8" customWidth="1"/>
    <col min="10240" max="10240" width="5.28515625" style="8" customWidth="1"/>
    <col min="10241" max="10241" width="31.28515625" style="8" customWidth="1"/>
    <col min="10242" max="10242" width="7.7109375" style="8" customWidth="1"/>
    <col min="10243" max="10243" width="2.28515625" style="8" customWidth="1"/>
    <col min="10244" max="10244" width="11.7109375" style="8" customWidth="1"/>
    <col min="10245" max="10245" width="2.28515625" style="8" customWidth="1"/>
    <col min="10246" max="10246" width="11.7109375" style="8" customWidth="1"/>
    <col min="10247" max="10247" width="2.28515625" style="8" customWidth="1"/>
    <col min="10248" max="10248" width="10.85546875" style="8" customWidth="1"/>
    <col min="10249" max="10249" width="2.28515625" style="8" customWidth="1"/>
    <col min="10250" max="10250" width="11.140625" style="8" customWidth="1"/>
    <col min="10251" max="10251" width="1.85546875" style="8" customWidth="1"/>
    <col min="10252" max="10252" width="11" style="8" customWidth="1"/>
    <col min="10253" max="10253" width="0.7109375" style="8" customWidth="1"/>
    <col min="10254" max="10254" width="1.85546875" style="8" customWidth="1"/>
    <col min="10255" max="10255" width="11.85546875" style="8" bestFit="1" customWidth="1"/>
    <col min="10256" max="10256" width="15.28515625" style="8" bestFit="1" customWidth="1"/>
    <col min="10257" max="10257" width="5" style="8" customWidth="1"/>
    <col min="10258" max="10258" width="10.28515625" style="8" bestFit="1" customWidth="1"/>
    <col min="10259" max="10259" width="5" style="8" customWidth="1"/>
    <col min="10260" max="10260" width="10.28515625" style="8" bestFit="1" customWidth="1"/>
    <col min="10261" max="10263" width="9" style="8"/>
    <col min="10264" max="10264" width="10.28515625" style="8" bestFit="1" customWidth="1"/>
    <col min="10265" max="10493" width="9" style="8"/>
    <col min="10494" max="10494" width="3.7109375" style="8" customWidth="1"/>
    <col min="10495" max="10495" width="4.85546875" style="8" customWidth="1"/>
    <col min="10496" max="10496" width="5.28515625" style="8" customWidth="1"/>
    <col min="10497" max="10497" width="31.28515625" style="8" customWidth="1"/>
    <col min="10498" max="10498" width="7.7109375" style="8" customWidth="1"/>
    <col min="10499" max="10499" width="2.28515625" style="8" customWidth="1"/>
    <col min="10500" max="10500" width="11.7109375" style="8" customWidth="1"/>
    <col min="10501" max="10501" width="2.28515625" style="8" customWidth="1"/>
    <col min="10502" max="10502" width="11.7109375" style="8" customWidth="1"/>
    <col min="10503" max="10503" width="2.28515625" style="8" customWidth="1"/>
    <col min="10504" max="10504" width="10.85546875" style="8" customWidth="1"/>
    <col min="10505" max="10505" width="2.28515625" style="8" customWidth="1"/>
    <col min="10506" max="10506" width="11.140625" style="8" customWidth="1"/>
    <col min="10507" max="10507" width="1.85546875" style="8" customWidth="1"/>
    <col min="10508" max="10508" width="11" style="8" customWidth="1"/>
    <col min="10509" max="10509" width="0.7109375" style="8" customWidth="1"/>
    <col min="10510" max="10510" width="1.85546875" style="8" customWidth="1"/>
    <col min="10511" max="10511" width="11.85546875" style="8" bestFit="1" customWidth="1"/>
    <col min="10512" max="10512" width="15.28515625" style="8" bestFit="1" customWidth="1"/>
    <col min="10513" max="10513" width="5" style="8" customWidth="1"/>
    <col min="10514" max="10514" width="10.28515625" style="8" bestFit="1" customWidth="1"/>
    <col min="10515" max="10515" width="5" style="8" customWidth="1"/>
    <col min="10516" max="10516" width="10.28515625" style="8" bestFit="1" customWidth="1"/>
    <col min="10517" max="10519" width="9" style="8"/>
    <col min="10520" max="10520" width="10.28515625" style="8" bestFit="1" customWidth="1"/>
    <col min="10521" max="10749" width="9" style="8"/>
    <col min="10750" max="10750" width="3.7109375" style="8" customWidth="1"/>
    <col min="10751" max="10751" width="4.85546875" style="8" customWidth="1"/>
    <col min="10752" max="10752" width="5.28515625" style="8" customWidth="1"/>
    <col min="10753" max="10753" width="31.28515625" style="8" customWidth="1"/>
    <col min="10754" max="10754" width="7.7109375" style="8" customWidth="1"/>
    <col min="10755" max="10755" width="2.28515625" style="8" customWidth="1"/>
    <col min="10756" max="10756" width="11.7109375" style="8" customWidth="1"/>
    <col min="10757" max="10757" width="2.28515625" style="8" customWidth="1"/>
    <col min="10758" max="10758" width="11.7109375" style="8" customWidth="1"/>
    <col min="10759" max="10759" width="2.28515625" style="8" customWidth="1"/>
    <col min="10760" max="10760" width="10.85546875" style="8" customWidth="1"/>
    <col min="10761" max="10761" width="2.28515625" style="8" customWidth="1"/>
    <col min="10762" max="10762" width="11.140625" style="8" customWidth="1"/>
    <col min="10763" max="10763" width="1.85546875" style="8" customWidth="1"/>
    <col min="10764" max="10764" width="11" style="8" customWidth="1"/>
    <col min="10765" max="10765" width="0.7109375" style="8" customWidth="1"/>
    <col min="10766" max="10766" width="1.85546875" style="8" customWidth="1"/>
    <col min="10767" max="10767" width="11.85546875" style="8" bestFit="1" customWidth="1"/>
    <col min="10768" max="10768" width="15.28515625" style="8" bestFit="1" customWidth="1"/>
    <col min="10769" max="10769" width="5" style="8" customWidth="1"/>
    <col min="10770" max="10770" width="10.28515625" style="8" bestFit="1" customWidth="1"/>
    <col min="10771" max="10771" width="5" style="8" customWidth="1"/>
    <col min="10772" max="10772" width="10.28515625" style="8" bestFit="1" customWidth="1"/>
    <col min="10773" max="10775" width="9" style="8"/>
    <col min="10776" max="10776" width="10.28515625" style="8" bestFit="1" customWidth="1"/>
    <col min="10777" max="11005" width="9" style="8"/>
    <col min="11006" max="11006" width="3.7109375" style="8" customWidth="1"/>
    <col min="11007" max="11007" width="4.85546875" style="8" customWidth="1"/>
    <col min="11008" max="11008" width="5.28515625" style="8" customWidth="1"/>
    <col min="11009" max="11009" width="31.28515625" style="8" customWidth="1"/>
    <col min="11010" max="11010" width="7.7109375" style="8" customWidth="1"/>
    <col min="11011" max="11011" width="2.28515625" style="8" customWidth="1"/>
    <col min="11012" max="11012" width="11.7109375" style="8" customWidth="1"/>
    <col min="11013" max="11013" width="2.28515625" style="8" customWidth="1"/>
    <col min="11014" max="11014" width="11.7109375" style="8" customWidth="1"/>
    <col min="11015" max="11015" width="2.28515625" style="8" customWidth="1"/>
    <col min="11016" max="11016" width="10.85546875" style="8" customWidth="1"/>
    <col min="11017" max="11017" width="2.28515625" style="8" customWidth="1"/>
    <col min="11018" max="11018" width="11.140625" style="8" customWidth="1"/>
    <col min="11019" max="11019" width="1.85546875" style="8" customWidth="1"/>
    <col min="11020" max="11020" width="11" style="8" customWidth="1"/>
    <col min="11021" max="11021" width="0.7109375" style="8" customWidth="1"/>
    <col min="11022" max="11022" width="1.85546875" style="8" customWidth="1"/>
    <col min="11023" max="11023" width="11.85546875" style="8" bestFit="1" customWidth="1"/>
    <col min="11024" max="11024" width="15.28515625" style="8" bestFit="1" customWidth="1"/>
    <col min="11025" max="11025" width="5" style="8" customWidth="1"/>
    <col min="11026" max="11026" width="10.28515625" style="8" bestFit="1" customWidth="1"/>
    <col min="11027" max="11027" width="5" style="8" customWidth="1"/>
    <col min="11028" max="11028" width="10.28515625" style="8" bestFit="1" customWidth="1"/>
    <col min="11029" max="11031" width="9" style="8"/>
    <col min="11032" max="11032" width="10.28515625" style="8" bestFit="1" customWidth="1"/>
    <col min="11033" max="11261" width="9" style="8"/>
    <col min="11262" max="11262" width="3.7109375" style="8" customWidth="1"/>
    <col min="11263" max="11263" width="4.85546875" style="8" customWidth="1"/>
    <col min="11264" max="11264" width="5.28515625" style="8" customWidth="1"/>
    <col min="11265" max="11265" width="31.28515625" style="8" customWidth="1"/>
    <col min="11266" max="11266" width="7.7109375" style="8" customWidth="1"/>
    <col min="11267" max="11267" width="2.28515625" style="8" customWidth="1"/>
    <col min="11268" max="11268" width="11.7109375" style="8" customWidth="1"/>
    <col min="11269" max="11269" width="2.28515625" style="8" customWidth="1"/>
    <col min="11270" max="11270" width="11.7109375" style="8" customWidth="1"/>
    <col min="11271" max="11271" width="2.28515625" style="8" customWidth="1"/>
    <col min="11272" max="11272" width="10.85546875" style="8" customWidth="1"/>
    <col min="11273" max="11273" width="2.28515625" style="8" customWidth="1"/>
    <col min="11274" max="11274" width="11.140625" style="8" customWidth="1"/>
    <col min="11275" max="11275" width="1.85546875" style="8" customWidth="1"/>
    <col min="11276" max="11276" width="11" style="8" customWidth="1"/>
    <col min="11277" max="11277" width="0.7109375" style="8" customWidth="1"/>
    <col min="11278" max="11278" width="1.85546875" style="8" customWidth="1"/>
    <col min="11279" max="11279" width="11.85546875" style="8" bestFit="1" customWidth="1"/>
    <col min="11280" max="11280" width="15.28515625" style="8" bestFit="1" customWidth="1"/>
    <col min="11281" max="11281" width="5" style="8" customWidth="1"/>
    <col min="11282" max="11282" width="10.28515625" style="8" bestFit="1" customWidth="1"/>
    <col min="11283" max="11283" width="5" style="8" customWidth="1"/>
    <col min="11284" max="11284" width="10.28515625" style="8" bestFit="1" customWidth="1"/>
    <col min="11285" max="11287" width="9" style="8"/>
    <col min="11288" max="11288" width="10.28515625" style="8" bestFit="1" customWidth="1"/>
    <col min="11289" max="11517" width="9" style="8"/>
    <col min="11518" max="11518" width="3.7109375" style="8" customWidth="1"/>
    <col min="11519" max="11519" width="4.85546875" style="8" customWidth="1"/>
    <col min="11520" max="11520" width="5.28515625" style="8" customWidth="1"/>
    <col min="11521" max="11521" width="31.28515625" style="8" customWidth="1"/>
    <col min="11522" max="11522" width="7.7109375" style="8" customWidth="1"/>
    <col min="11523" max="11523" width="2.28515625" style="8" customWidth="1"/>
    <col min="11524" max="11524" width="11.7109375" style="8" customWidth="1"/>
    <col min="11525" max="11525" width="2.28515625" style="8" customWidth="1"/>
    <col min="11526" max="11526" width="11.7109375" style="8" customWidth="1"/>
    <col min="11527" max="11527" width="2.28515625" style="8" customWidth="1"/>
    <col min="11528" max="11528" width="10.85546875" style="8" customWidth="1"/>
    <col min="11529" max="11529" width="2.28515625" style="8" customWidth="1"/>
    <col min="11530" max="11530" width="11.140625" style="8" customWidth="1"/>
    <col min="11531" max="11531" width="1.85546875" style="8" customWidth="1"/>
    <col min="11532" max="11532" width="11" style="8" customWidth="1"/>
    <col min="11533" max="11533" width="0.7109375" style="8" customWidth="1"/>
    <col min="11534" max="11534" width="1.85546875" style="8" customWidth="1"/>
    <col min="11535" max="11535" width="11.85546875" style="8" bestFit="1" customWidth="1"/>
    <col min="11536" max="11536" width="15.28515625" style="8" bestFit="1" customWidth="1"/>
    <col min="11537" max="11537" width="5" style="8" customWidth="1"/>
    <col min="11538" max="11538" width="10.28515625" style="8" bestFit="1" customWidth="1"/>
    <col min="11539" max="11539" width="5" style="8" customWidth="1"/>
    <col min="11540" max="11540" width="10.28515625" style="8" bestFit="1" customWidth="1"/>
    <col min="11541" max="11543" width="9" style="8"/>
    <col min="11544" max="11544" width="10.28515625" style="8" bestFit="1" customWidth="1"/>
    <col min="11545" max="11773" width="9" style="8"/>
    <col min="11774" max="11774" width="3.7109375" style="8" customWidth="1"/>
    <col min="11775" max="11775" width="4.85546875" style="8" customWidth="1"/>
    <col min="11776" max="11776" width="5.28515625" style="8" customWidth="1"/>
    <col min="11777" max="11777" width="31.28515625" style="8" customWidth="1"/>
    <col min="11778" max="11778" width="7.7109375" style="8" customWidth="1"/>
    <col min="11779" max="11779" width="2.28515625" style="8" customWidth="1"/>
    <col min="11780" max="11780" width="11.7109375" style="8" customWidth="1"/>
    <col min="11781" max="11781" width="2.28515625" style="8" customWidth="1"/>
    <col min="11782" max="11782" width="11.7109375" style="8" customWidth="1"/>
    <col min="11783" max="11783" width="2.28515625" style="8" customWidth="1"/>
    <col min="11784" max="11784" width="10.85546875" style="8" customWidth="1"/>
    <col min="11785" max="11785" width="2.28515625" style="8" customWidth="1"/>
    <col min="11786" max="11786" width="11.140625" style="8" customWidth="1"/>
    <col min="11787" max="11787" width="1.85546875" style="8" customWidth="1"/>
    <col min="11788" max="11788" width="11" style="8" customWidth="1"/>
    <col min="11789" max="11789" width="0.7109375" style="8" customWidth="1"/>
    <col min="11790" max="11790" width="1.85546875" style="8" customWidth="1"/>
    <col min="11791" max="11791" width="11.85546875" style="8" bestFit="1" customWidth="1"/>
    <col min="11792" max="11792" width="15.28515625" style="8" bestFit="1" customWidth="1"/>
    <col min="11793" max="11793" width="5" style="8" customWidth="1"/>
    <col min="11794" max="11794" width="10.28515625" style="8" bestFit="1" customWidth="1"/>
    <col min="11795" max="11795" width="5" style="8" customWidth="1"/>
    <col min="11796" max="11796" width="10.28515625" style="8" bestFit="1" customWidth="1"/>
    <col min="11797" max="11799" width="9" style="8"/>
    <col min="11800" max="11800" width="10.28515625" style="8" bestFit="1" customWidth="1"/>
    <col min="11801" max="12029" width="9" style="8"/>
    <col min="12030" max="12030" width="3.7109375" style="8" customWidth="1"/>
    <col min="12031" max="12031" width="4.85546875" style="8" customWidth="1"/>
    <col min="12032" max="12032" width="5.28515625" style="8" customWidth="1"/>
    <col min="12033" max="12033" width="31.28515625" style="8" customWidth="1"/>
    <col min="12034" max="12034" width="7.7109375" style="8" customWidth="1"/>
    <col min="12035" max="12035" width="2.28515625" style="8" customWidth="1"/>
    <col min="12036" max="12036" width="11.7109375" style="8" customWidth="1"/>
    <col min="12037" max="12037" width="2.28515625" style="8" customWidth="1"/>
    <col min="12038" max="12038" width="11.7109375" style="8" customWidth="1"/>
    <col min="12039" max="12039" width="2.28515625" style="8" customWidth="1"/>
    <col min="12040" max="12040" width="10.85546875" style="8" customWidth="1"/>
    <col min="12041" max="12041" width="2.28515625" style="8" customWidth="1"/>
    <col min="12042" max="12042" width="11.140625" style="8" customWidth="1"/>
    <col min="12043" max="12043" width="1.85546875" style="8" customWidth="1"/>
    <col min="12044" max="12044" width="11" style="8" customWidth="1"/>
    <col min="12045" max="12045" width="0.7109375" style="8" customWidth="1"/>
    <col min="12046" max="12046" width="1.85546875" style="8" customWidth="1"/>
    <col min="12047" max="12047" width="11.85546875" style="8" bestFit="1" customWidth="1"/>
    <col min="12048" max="12048" width="15.28515625" style="8" bestFit="1" customWidth="1"/>
    <col min="12049" max="12049" width="5" style="8" customWidth="1"/>
    <col min="12050" max="12050" width="10.28515625" style="8" bestFit="1" customWidth="1"/>
    <col min="12051" max="12051" width="5" style="8" customWidth="1"/>
    <col min="12052" max="12052" width="10.28515625" style="8" bestFit="1" customWidth="1"/>
    <col min="12053" max="12055" width="9" style="8"/>
    <col min="12056" max="12056" width="10.28515625" style="8" bestFit="1" customWidth="1"/>
    <col min="12057" max="12285" width="9" style="8"/>
    <col min="12286" max="12286" width="3.7109375" style="8" customWidth="1"/>
    <col min="12287" max="12287" width="4.85546875" style="8" customWidth="1"/>
    <col min="12288" max="12288" width="5.28515625" style="8" customWidth="1"/>
    <col min="12289" max="12289" width="31.28515625" style="8" customWidth="1"/>
    <col min="12290" max="12290" width="7.7109375" style="8" customWidth="1"/>
    <col min="12291" max="12291" width="2.28515625" style="8" customWidth="1"/>
    <col min="12292" max="12292" width="11.7109375" style="8" customWidth="1"/>
    <col min="12293" max="12293" width="2.28515625" style="8" customWidth="1"/>
    <col min="12294" max="12294" width="11.7109375" style="8" customWidth="1"/>
    <col min="12295" max="12295" width="2.28515625" style="8" customWidth="1"/>
    <col min="12296" max="12296" width="10.85546875" style="8" customWidth="1"/>
    <col min="12297" max="12297" width="2.28515625" style="8" customWidth="1"/>
    <col min="12298" max="12298" width="11.140625" style="8" customWidth="1"/>
    <col min="12299" max="12299" width="1.85546875" style="8" customWidth="1"/>
    <col min="12300" max="12300" width="11" style="8" customWidth="1"/>
    <col min="12301" max="12301" width="0.7109375" style="8" customWidth="1"/>
    <col min="12302" max="12302" width="1.85546875" style="8" customWidth="1"/>
    <col min="12303" max="12303" width="11.85546875" style="8" bestFit="1" customWidth="1"/>
    <col min="12304" max="12304" width="15.28515625" style="8" bestFit="1" customWidth="1"/>
    <col min="12305" max="12305" width="5" style="8" customWidth="1"/>
    <col min="12306" max="12306" width="10.28515625" style="8" bestFit="1" customWidth="1"/>
    <col min="12307" max="12307" width="5" style="8" customWidth="1"/>
    <col min="12308" max="12308" width="10.28515625" style="8" bestFit="1" customWidth="1"/>
    <col min="12309" max="12311" width="9" style="8"/>
    <col min="12312" max="12312" width="10.28515625" style="8" bestFit="1" customWidth="1"/>
    <col min="12313" max="12541" width="9" style="8"/>
    <col min="12542" max="12542" width="3.7109375" style="8" customWidth="1"/>
    <col min="12543" max="12543" width="4.85546875" style="8" customWidth="1"/>
    <col min="12544" max="12544" width="5.28515625" style="8" customWidth="1"/>
    <col min="12545" max="12545" width="31.28515625" style="8" customWidth="1"/>
    <col min="12546" max="12546" width="7.7109375" style="8" customWidth="1"/>
    <col min="12547" max="12547" width="2.28515625" style="8" customWidth="1"/>
    <col min="12548" max="12548" width="11.7109375" style="8" customWidth="1"/>
    <col min="12549" max="12549" width="2.28515625" style="8" customWidth="1"/>
    <col min="12550" max="12550" width="11.7109375" style="8" customWidth="1"/>
    <col min="12551" max="12551" width="2.28515625" style="8" customWidth="1"/>
    <col min="12552" max="12552" width="10.85546875" style="8" customWidth="1"/>
    <col min="12553" max="12553" width="2.28515625" style="8" customWidth="1"/>
    <col min="12554" max="12554" width="11.140625" style="8" customWidth="1"/>
    <col min="12555" max="12555" width="1.85546875" style="8" customWidth="1"/>
    <col min="12556" max="12556" width="11" style="8" customWidth="1"/>
    <col min="12557" max="12557" width="0.7109375" style="8" customWidth="1"/>
    <col min="12558" max="12558" width="1.85546875" style="8" customWidth="1"/>
    <col min="12559" max="12559" width="11.85546875" style="8" bestFit="1" customWidth="1"/>
    <col min="12560" max="12560" width="15.28515625" style="8" bestFit="1" customWidth="1"/>
    <col min="12561" max="12561" width="5" style="8" customWidth="1"/>
    <col min="12562" max="12562" width="10.28515625" style="8" bestFit="1" customWidth="1"/>
    <col min="12563" max="12563" width="5" style="8" customWidth="1"/>
    <col min="12564" max="12564" width="10.28515625" style="8" bestFit="1" customWidth="1"/>
    <col min="12565" max="12567" width="9" style="8"/>
    <col min="12568" max="12568" width="10.28515625" style="8" bestFit="1" customWidth="1"/>
    <col min="12569" max="12797" width="9" style="8"/>
    <col min="12798" max="12798" width="3.7109375" style="8" customWidth="1"/>
    <col min="12799" max="12799" width="4.85546875" style="8" customWidth="1"/>
    <col min="12800" max="12800" width="5.28515625" style="8" customWidth="1"/>
    <col min="12801" max="12801" width="31.28515625" style="8" customWidth="1"/>
    <col min="12802" max="12802" width="7.7109375" style="8" customWidth="1"/>
    <col min="12803" max="12803" width="2.28515625" style="8" customWidth="1"/>
    <col min="12804" max="12804" width="11.7109375" style="8" customWidth="1"/>
    <col min="12805" max="12805" width="2.28515625" style="8" customWidth="1"/>
    <col min="12806" max="12806" width="11.7109375" style="8" customWidth="1"/>
    <col min="12807" max="12807" width="2.28515625" style="8" customWidth="1"/>
    <col min="12808" max="12808" width="10.85546875" style="8" customWidth="1"/>
    <col min="12809" max="12809" width="2.28515625" style="8" customWidth="1"/>
    <col min="12810" max="12810" width="11.140625" style="8" customWidth="1"/>
    <col min="12811" max="12811" width="1.85546875" style="8" customWidth="1"/>
    <col min="12812" max="12812" width="11" style="8" customWidth="1"/>
    <col min="12813" max="12813" width="0.7109375" style="8" customWidth="1"/>
    <col min="12814" max="12814" width="1.85546875" style="8" customWidth="1"/>
    <col min="12815" max="12815" width="11.85546875" style="8" bestFit="1" customWidth="1"/>
    <col min="12816" max="12816" width="15.28515625" style="8" bestFit="1" customWidth="1"/>
    <col min="12817" max="12817" width="5" style="8" customWidth="1"/>
    <col min="12818" max="12818" width="10.28515625" style="8" bestFit="1" customWidth="1"/>
    <col min="12819" max="12819" width="5" style="8" customWidth="1"/>
    <col min="12820" max="12820" width="10.28515625" style="8" bestFit="1" customWidth="1"/>
    <col min="12821" max="12823" width="9" style="8"/>
    <col min="12824" max="12824" width="10.28515625" style="8" bestFit="1" customWidth="1"/>
    <col min="12825" max="13053" width="9" style="8"/>
    <col min="13054" max="13054" width="3.7109375" style="8" customWidth="1"/>
    <col min="13055" max="13055" width="4.85546875" style="8" customWidth="1"/>
    <col min="13056" max="13056" width="5.28515625" style="8" customWidth="1"/>
    <col min="13057" max="13057" width="31.28515625" style="8" customWidth="1"/>
    <col min="13058" max="13058" width="7.7109375" style="8" customWidth="1"/>
    <col min="13059" max="13059" width="2.28515625" style="8" customWidth="1"/>
    <col min="13060" max="13060" width="11.7109375" style="8" customWidth="1"/>
    <col min="13061" max="13061" width="2.28515625" style="8" customWidth="1"/>
    <col min="13062" max="13062" width="11.7109375" style="8" customWidth="1"/>
    <col min="13063" max="13063" width="2.28515625" style="8" customWidth="1"/>
    <col min="13064" max="13064" width="10.85546875" style="8" customWidth="1"/>
    <col min="13065" max="13065" width="2.28515625" style="8" customWidth="1"/>
    <col min="13066" max="13066" width="11.140625" style="8" customWidth="1"/>
    <col min="13067" max="13067" width="1.85546875" style="8" customWidth="1"/>
    <col min="13068" max="13068" width="11" style="8" customWidth="1"/>
    <col min="13069" max="13069" width="0.7109375" style="8" customWidth="1"/>
    <col min="13070" max="13070" width="1.85546875" style="8" customWidth="1"/>
    <col min="13071" max="13071" width="11.85546875" style="8" bestFit="1" customWidth="1"/>
    <col min="13072" max="13072" width="15.28515625" style="8" bestFit="1" customWidth="1"/>
    <col min="13073" max="13073" width="5" style="8" customWidth="1"/>
    <col min="13074" max="13074" width="10.28515625" style="8" bestFit="1" customWidth="1"/>
    <col min="13075" max="13075" width="5" style="8" customWidth="1"/>
    <col min="13076" max="13076" width="10.28515625" style="8" bestFit="1" customWidth="1"/>
    <col min="13077" max="13079" width="9" style="8"/>
    <col min="13080" max="13080" width="10.28515625" style="8" bestFit="1" customWidth="1"/>
    <col min="13081" max="13309" width="9" style="8"/>
    <col min="13310" max="13310" width="3.7109375" style="8" customWidth="1"/>
    <col min="13311" max="13311" width="4.85546875" style="8" customWidth="1"/>
    <col min="13312" max="13312" width="5.28515625" style="8" customWidth="1"/>
    <col min="13313" max="13313" width="31.28515625" style="8" customWidth="1"/>
    <col min="13314" max="13314" width="7.7109375" style="8" customWidth="1"/>
    <col min="13315" max="13315" width="2.28515625" style="8" customWidth="1"/>
    <col min="13316" max="13316" width="11.7109375" style="8" customWidth="1"/>
    <col min="13317" max="13317" width="2.28515625" style="8" customWidth="1"/>
    <col min="13318" max="13318" width="11.7109375" style="8" customWidth="1"/>
    <col min="13319" max="13319" width="2.28515625" style="8" customWidth="1"/>
    <col min="13320" max="13320" width="10.85546875" style="8" customWidth="1"/>
    <col min="13321" max="13321" width="2.28515625" style="8" customWidth="1"/>
    <col min="13322" max="13322" width="11.140625" style="8" customWidth="1"/>
    <col min="13323" max="13323" width="1.85546875" style="8" customWidth="1"/>
    <col min="13324" max="13324" width="11" style="8" customWidth="1"/>
    <col min="13325" max="13325" width="0.7109375" style="8" customWidth="1"/>
    <col min="13326" max="13326" width="1.85546875" style="8" customWidth="1"/>
    <col min="13327" max="13327" width="11.85546875" style="8" bestFit="1" customWidth="1"/>
    <col min="13328" max="13328" width="15.28515625" style="8" bestFit="1" customWidth="1"/>
    <col min="13329" max="13329" width="5" style="8" customWidth="1"/>
    <col min="13330" max="13330" width="10.28515625" style="8" bestFit="1" customWidth="1"/>
    <col min="13331" max="13331" width="5" style="8" customWidth="1"/>
    <col min="13332" max="13332" width="10.28515625" style="8" bestFit="1" customWidth="1"/>
    <col min="13333" max="13335" width="9" style="8"/>
    <col min="13336" max="13336" width="10.28515625" style="8" bestFit="1" customWidth="1"/>
    <col min="13337" max="13565" width="9" style="8"/>
    <col min="13566" max="13566" width="3.7109375" style="8" customWidth="1"/>
    <col min="13567" max="13567" width="4.85546875" style="8" customWidth="1"/>
    <col min="13568" max="13568" width="5.28515625" style="8" customWidth="1"/>
    <col min="13569" max="13569" width="31.28515625" style="8" customWidth="1"/>
    <col min="13570" max="13570" width="7.7109375" style="8" customWidth="1"/>
    <col min="13571" max="13571" width="2.28515625" style="8" customWidth="1"/>
    <col min="13572" max="13572" width="11.7109375" style="8" customWidth="1"/>
    <col min="13573" max="13573" width="2.28515625" style="8" customWidth="1"/>
    <col min="13574" max="13574" width="11.7109375" style="8" customWidth="1"/>
    <col min="13575" max="13575" width="2.28515625" style="8" customWidth="1"/>
    <col min="13576" max="13576" width="10.85546875" style="8" customWidth="1"/>
    <col min="13577" max="13577" width="2.28515625" style="8" customWidth="1"/>
    <col min="13578" max="13578" width="11.140625" style="8" customWidth="1"/>
    <col min="13579" max="13579" width="1.85546875" style="8" customWidth="1"/>
    <col min="13580" max="13580" width="11" style="8" customWidth="1"/>
    <col min="13581" max="13581" width="0.7109375" style="8" customWidth="1"/>
    <col min="13582" max="13582" width="1.85546875" style="8" customWidth="1"/>
    <col min="13583" max="13583" width="11.85546875" style="8" bestFit="1" customWidth="1"/>
    <col min="13584" max="13584" width="15.28515625" style="8" bestFit="1" customWidth="1"/>
    <col min="13585" max="13585" width="5" style="8" customWidth="1"/>
    <col min="13586" max="13586" width="10.28515625" style="8" bestFit="1" customWidth="1"/>
    <col min="13587" max="13587" width="5" style="8" customWidth="1"/>
    <col min="13588" max="13588" width="10.28515625" style="8" bestFit="1" customWidth="1"/>
    <col min="13589" max="13591" width="9" style="8"/>
    <col min="13592" max="13592" width="10.28515625" style="8" bestFit="1" customWidth="1"/>
    <col min="13593" max="13821" width="9" style="8"/>
    <col min="13822" max="13822" width="3.7109375" style="8" customWidth="1"/>
    <col min="13823" max="13823" width="4.85546875" style="8" customWidth="1"/>
    <col min="13824" max="13824" width="5.28515625" style="8" customWidth="1"/>
    <col min="13825" max="13825" width="31.28515625" style="8" customWidth="1"/>
    <col min="13826" max="13826" width="7.7109375" style="8" customWidth="1"/>
    <col min="13827" max="13827" width="2.28515625" style="8" customWidth="1"/>
    <col min="13828" max="13828" width="11.7109375" style="8" customWidth="1"/>
    <col min="13829" max="13829" width="2.28515625" style="8" customWidth="1"/>
    <col min="13830" max="13830" width="11.7109375" style="8" customWidth="1"/>
    <col min="13831" max="13831" width="2.28515625" style="8" customWidth="1"/>
    <col min="13832" max="13832" width="10.85546875" style="8" customWidth="1"/>
    <col min="13833" max="13833" width="2.28515625" style="8" customWidth="1"/>
    <col min="13834" max="13834" width="11.140625" style="8" customWidth="1"/>
    <col min="13835" max="13835" width="1.85546875" style="8" customWidth="1"/>
    <col min="13836" max="13836" width="11" style="8" customWidth="1"/>
    <col min="13837" max="13837" width="0.7109375" style="8" customWidth="1"/>
    <col min="13838" max="13838" width="1.85546875" style="8" customWidth="1"/>
    <col min="13839" max="13839" width="11.85546875" style="8" bestFit="1" customWidth="1"/>
    <col min="13840" max="13840" width="15.28515625" style="8" bestFit="1" customWidth="1"/>
    <col min="13841" max="13841" width="5" style="8" customWidth="1"/>
    <col min="13842" max="13842" width="10.28515625" style="8" bestFit="1" customWidth="1"/>
    <col min="13843" max="13843" width="5" style="8" customWidth="1"/>
    <col min="13844" max="13844" width="10.28515625" style="8" bestFit="1" customWidth="1"/>
    <col min="13845" max="13847" width="9" style="8"/>
    <col min="13848" max="13848" width="10.28515625" style="8" bestFit="1" customWidth="1"/>
    <col min="13849" max="14077" width="9" style="8"/>
    <col min="14078" max="14078" width="3.7109375" style="8" customWidth="1"/>
    <col min="14079" max="14079" width="4.85546875" style="8" customWidth="1"/>
    <col min="14080" max="14080" width="5.28515625" style="8" customWidth="1"/>
    <col min="14081" max="14081" width="31.28515625" style="8" customWidth="1"/>
    <col min="14082" max="14082" width="7.7109375" style="8" customWidth="1"/>
    <col min="14083" max="14083" width="2.28515625" style="8" customWidth="1"/>
    <col min="14084" max="14084" width="11.7109375" style="8" customWidth="1"/>
    <col min="14085" max="14085" width="2.28515625" style="8" customWidth="1"/>
    <col min="14086" max="14086" width="11.7109375" style="8" customWidth="1"/>
    <col min="14087" max="14087" width="2.28515625" style="8" customWidth="1"/>
    <col min="14088" max="14088" width="10.85546875" style="8" customWidth="1"/>
    <col min="14089" max="14089" width="2.28515625" style="8" customWidth="1"/>
    <col min="14090" max="14090" width="11.140625" style="8" customWidth="1"/>
    <col min="14091" max="14091" width="1.85546875" style="8" customWidth="1"/>
    <col min="14092" max="14092" width="11" style="8" customWidth="1"/>
    <col min="14093" max="14093" width="0.7109375" style="8" customWidth="1"/>
    <col min="14094" max="14094" width="1.85546875" style="8" customWidth="1"/>
    <col min="14095" max="14095" width="11.85546875" style="8" bestFit="1" customWidth="1"/>
    <col min="14096" max="14096" width="15.28515625" style="8" bestFit="1" customWidth="1"/>
    <col min="14097" max="14097" width="5" style="8" customWidth="1"/>
    <col min="14098" max="14098" width="10.28515625" style="8" bestFit="1" customWidth="1"/>
    <col min="14099" max="14099" width="5" style="8" customWidth="1"/>
    <col min="14100" max="14100" width="10.28515625" style="8" bestFit="1" customWidth="1"/>
    <col min="14101" max="14103" width="9" style="8"/>
    <col min="14104" max="14104" width="10.28515625" style="8" bestFit="1" customWidth="1"/>
    <col min="14105" max="14333" width="9" style="8"/>
    <col min="14334" max="14334" width="3.7109375" style="8" customWidth="1"/>
    <col min="14335" max="14335" width="4.85546875" style="8" customWidth="1"/>
    <col min="14336" max="14336" width="5.28515625" style="8" customWidth="1"/>
    <col min="14337" max="14337" width="31.28515625" style="8" customWidth="1"/>
    <col min="14338" max="14338" width="7.7109375" style="8" customWidth="1"/>
    <col min="14339" max="14339" width="2.28515625" style="8" customWidth="1"/>
    <col min="14340" max="14340" width="11.7109375" style="8" customWidth="1"/>
    <col min="14341" max="14341" width="2.28515625" style="8" customWidth="1"/>
    <col min="14342" max="14342" width="11.7109375" style="8" customWidth="1"/>
    <col min="14343" max="14343" width="2.28515625" style="8" customWidth="1"/>
    <col min="14344" max="14344" width="10.85546875" style="8" customWidth="1"/>
    <col min="14345" max="14345" width="2.28515625" style="8" customWidth="1"/>
    <col min="14346" max="14346" width="11.140625" style="8" customWidth="1"/>
    <col min="14347" max="14347" width="1.85546875" style="8" customWidth="1"/>
    <col min="14348" max="14348" width="11" style="8" customWidth="1"/>
    <col min="14349" max="14349" width="0.7109375" style="8" customWidth="1"/>
    <col min="14350" max="14350" width="1.85546875" style="8" customWidth="1"/>
    <col min="14351" max="14351" width="11.85546875" style="8" bestFit="1" customWidth="1"/>
    <col min="14352" max="14352" width="15.28515625" style="8" bestFit="1" customWidth="1"/>
    <col min="14353" max="14353" width="5" style="8" customWidth="1"/>
    <col min="14354" max="14354" width="10.28515625" style="8" bestFit="1" customWidth="1"/>
    <col min="14355" max="14355" width="5" style="8" customWidth="1"/>
    <col min="14356" max="14356" width="10.28515625" style="8" bestFit="1" customWidth="1"/>
    <col min="14357" max="14359" width="9" style="8"/>
    <col min="14360" max="14360" width="10.28515625" style="8" bestFit="1" customWidth="1"/>
    <col min="14361" max="14589" width="9" style="8"/>
    <col min="14590" max="14590" width="3.7109375" style="8" customWidth="1"/>
    <col min="14591" max="14591" width="4.85546875" style="8" customWidth="1"/>
    <col min="14592" max="14592" width="5.28515625" style="8" customWidth="1"/>
    <col min="14593" max="14593" width="31.28515625" style="8" customWidth="1"/>
    <col min="14594" max="14594" width="7.7109375" style="8" customWidth="1"/>
    <col min="14595" max="14595" width="2.28515625" style="8" customWidth="1"/>
    <col min="14596" max="14596" width="11.7109375" style="8" customWidth="1"/>
    <col min="14597" max="14597" width="2.28515625" style="8" customWidth="1"/>
    <col min="14598" max="14598" width="11.7109375" style="8" customWidth="1"/>
    <col min="14599" max="14599" width="2.28515625" style="8" customWidth="1"/>
    <col min="14600" max="14600" width="10.85546875" style="8" customWidth="1"/>
    <col min="14601" max="14601" width="2.28515625" style="8" customWidth="1"/>
    <col min="14602" max="14602" width="11.140625" style="8" customWidth="1"/>
    <col min="14603" max="14603" width="1.85546875" style="8" customWidth="1"/>
    <col min="14604" max="14604" width="11" style="8" customWidth="1"/>
    <col min="14605" max="14605" width="0.7109375" style="8" customWidth="1"/>
    <col min="14606" max="14606" width="1.85546875" style="8" customWidth="1"/>
    <col min="14607" max="14607" width="11.85546875" style="8" bestFit="1" customWidth="1"/>
    <col min="14608" max="14608" width="15.28515625" style="8" bestFit="1" customWidth="1"/>
    <col min="14609" max="14609" width="5" style="8" customWidth="1"/>
    <col min="14610" max="14610" width="10.28515625" style="8" bestFit="1" customWidth="1"/>
    <col min="14611" max="14611" width="5" style="8" customWidth="1"/>
    <col min="14612" max="14612" width="10.28515625" style="8" bestFit="1" customWidth="1"/>
    <col min="14613" max="14615" width="9" style="8"/>
    <col min="14616" max="14616" width="10.28515625" style="8" bestFit="1" customWidth="1"/>
    <col min="14617" max="14845" width="9" style="8"/>
    <col min="14846" max="14846" width="3.7109375" style="8" customWidth="1"/>
    <col min="14847" max="14847" width="4.85546875" style="8" customWidth="1"/>
    <col min="14848" max="14848" width="5.28515625" style="8" customWidth="1"/>
    <col min="14849" max="14849" width="31.28515625" style="8" customWidth="1"/>
    <col min="14850" max="14850" width="7.7109375" style="8" customWidth="1"/>
    <col min="14851" max="14851" width="2.28515625" style="8" customWidth="1"/>
    <col min="14852" max="14852" width="11.7109375" style="8" customWidth="1"/>
    <col min="14853" max="14853" width="2.28515625" style="8" customWidth="1"/>
    <col min="14854" max="14854" width="11.7109375" style="8" customWidth="1"/>
    <col min="14855" max="14855" width="2.28515625" style="8" customWidth="1"/>
    <col min="14856" max="14856" width="10.85546875" style="8" customWidth="1"/>
    <col min="14857" max="14857" width="2.28515625" style="8" customWidth="1"/>
    <col min="14858" max="14858" width="11.140625" style="8" customWidth="1"/>
    <col min="14859" max="14859" width="1.85546875" style="8" customWidth="1"/>
    <col min="14860" max="14860" width="11" style="8" customWidth="1"/>
    <col min="14861" max="14861" width="0.7109375" style="8" customWidth="1"/>
    <col min="14862" max="14862" width="1.85546875" style="8" customWidth="1"/>
    <col min="14863" max="14863" width="11.85546875" style="8" bestFit="1" customWidth="1"/>
    <col min="14864" max="14864" width="15.28515625" style="8" bestFit="1" customWidth="1"/>
    <col min="14865" max="14865" width="5" style="8" customWidth="1"/>
    <col min="14866" max="14866" width="10.28515625" style="8" bestFit="1" customWidth="1"/>
    <col min="14867" max="14867" width="5" style="8" customWidth="1"/>
    <col min="14868" max="14868" width="10.28515625" style="8" bestFit="1" customWidth="1"/>
    <col min="14869" max="14871" width="9" style="8"/>
    <col min="14872" max="14872" width="10.28515625" style="8" bestFit="1" customWidth="1"/>
    <col min="14873" max="15101" width="9" style="8"/>
    <col min="15102" max="15102" width="3.7109375" style="8" customWidth="1"/>
    <col min="15103" max="15103" width="4.85546875" style="8" customWidth="1"/>
    <col min="15104" max="15104" width="5.28515625" style="8" customWidth="1"/>
    <col min="15105" max="15105" width="31.28515625" style="8" customWidth="1"/>
    <col min="15106" max="15106" width="7.7109375" style="8" customWidth="1"/>
    <col min="15107" max="15107" width="2.28515625" style="8" customWidth="1"/>
    <col min="15108" max="15108" width="11.7109375" style="8" customWidth="1"/>
    <col min="15109" max="15109" width="2.28515625" style="8" customWidth="1"/>
    <col min="15110" max="15110" width="11.7109375" style="8" customWidth="1"/>
    <col min="15111" max="15111" width="2.28515625" style="8" customWidth="1"/>
    <col min="15112" max="15112" width="10.85546875" style="8" customWidth="1"/>
    <col min="15113" max="15113" width="2.28515625" style="8" customWidth="1"/>
    <col min="15114" max="15114" width="11.140625" style="8" customWidth="1"/>
    <col min="15115" max="15115" width="1.85546875" style="8" customWidth="1"/>
    <col min="15116" max="15116" width="11" style="8" customWidth="1"/>
    <col min="15117" max="15117" width="0.7109375" style="8" customWidth="1"/>
    <col min="15118" max="15118" width="1.85546875" style="8" customWidth="1"/>
    <col min="15119" max="15119" width="11.85546875" style="8" bestFit="1" customWidth="1"/>
    <col min="15120" max="15120" width="15.28515625" style="8" bestFit="1" customWidth="1"/>
    <col min="15121" max="15121" width="5" style="8" customWidth="1"/>
    <col min="15122" max="15122" width="10.28515625" style="8" bestFit="1" customWidth="1"/>
    <col min="15123" max="15123" width="5" style="8" customWidth="1"/>
    <col min="15124" max="15124" width="10.28515625" style="8" bestFit="1" customWidth="1"/>
    <col min="15125" max="15127" width="9" style="8"/>
    <col min="15128" max="15128" width="10.28515625" style="8" bestFit="1" customWidth="1"/>
    <col min="15129" max="15357" width="9" style="8"/>
    <col min="15358" max="15358" width="3.7109375" style="8" customWidth="1"/>
    <col min="15359" max="15359" width="4.85546875" style="8" customWidth="1"/>
    <col min="15360" max="15360" width="5.28515625" style="8" customWidth="1"/>
    <col min="15361" max="15361" width="31.28515625" style="8" customWidth="1"/>
    <col min="15362" max="15362" width="7.7109375" style="8" customWidth="1"/>
    <col min="15363" max="15363" width="2.28515625" style="8" customWidth="1"/>
    <col min="15364" max="15364" width="11.7109375" style="8" customWidth="1"/>
    <col min="15365" max="15365" width="2.28515625" style="8" customWidth="1"/>
    <col min="15366" max="15366" width="11.7109375" style="8" customWidth="1"/>
    <col min="15367" max="15367" width="2.28515625" style="8" customWidth="1"/>
    <col min="15368" max="15368" width="10.85546875" style="8" customWidth="1"/>
    <col min="15369" max="15369" width="2.28515625" style="8" customWidth="1"/>
    <col min="15370" max="15370" width="11.140625" style="8" customWidth="1"/>
    <col min="15371" max="15371" width="1.85546875" style="8" customWidth="1"/>
    <col min="15372" max="15372" width="11" style="8" customWidth="1"/>
    <col min="15373" max="15373" width="0.7109375" style="8" customWidth="1"/>
    <col min="15374" max="15374" width="1.85546875" style="8" customWidth="1"/>
    <col min="15375" max="15375" width="11.85546875" style="8" bestFit="1" customWidth="1"/>
    <col min="15376" max="15376" width="15.28515625" style="8" bestFit="1" customWidth="1"/>
    <col min="15377" max="15377" width="5" style="8" customWidth="1"/>
    <col min="15378" max="15378" width="10.28515625" style="8" bestFit="1" customWidth="1"/>
    <col min="15379" max="15379" width="5" style="8" customWidth="1"/>
    <col min="15380" max="15380" width="10.28515625" style="8" bestFit="1" customWidth="1"/>
    <col min="15381" max="15383" width="9" style="8"/>
    <col min="15384" max="15384" width="10.28515625" style="8" bestFit="1" customWidth="1"/>
    <col min="15385" max="15613" width="9" style="8"/>
    <col min="15614" max="15614" width="3.7109375" style="8" customWidth="1"/>
    <col min="15615" max="15615" width="4.85546875" style="8" customWidth="1"/>
    <col min="15616" max="15616" width="5.28515625" style="8" customWidth="1"/>
    <col min="15617" max="15617" width="31.28515625" style="8" customWidth="1"/>
    <col min="15618" max="15618" width="7.7109375" style="8" customWidth="1"/>
    <col min="15619" max="15619" width="2.28515625" style="8" customWidth="1"/>
    <col min="15620" max="15620" width="11.7109375" style="8" customWidth="1"/>
    <col min="15621" max="15621" width="2.28515625" style="8" customWidth="1"/>
    <col min="15622" max="15622" width="11.7109375" style="8" customWidth="1"/>
    <col min="15623" max="15623" width="2.28515625" style="8" customWidth="1"/>
    <col min="15624" max="15624" width="10.85546875" style="8" customWidth="1"/>
    <col min="15625" max="15625" width="2.28515625" style="8" customWidth="1"/>
    <col min="15626" max="15626" width="11.140625" style="8" customWidth="1"/>
    <col min="15627" max="15627" width="1.85546875" style="8" customWidth="1"/>
    <col min="15628" max="15628" width="11" style="8" customWidth="1"/>
    <col min="15629" max="15629" width="0.7109375" style="8" customWidth="1"/>
    <col min="15630" max="15630" width="1.85546875" style="8" customWidth="1"/>
    <col min="15631" max="15631" width="11.85546875" style="8" bestFit="1" customWidth="1"/>
    <col min="15632" max="15632" width="15.28515625" style="8" bestFit="1" customWidth="1"/>
    <col min="15633" max="15633" width="5" style="8" customWidth="1"/>
    <col min="15634" max="15634" width="10.28515625" style="8" bestFit="1" customWidth="1"/>
    <col min="15635" max="15635" width="5" style="8" customWidth="1"/>
    <col min="15636" max="15636" width="10.28515625" style="8" bestFit="1" customWidth="1"/>
    <col min="15637" max="15639" width="9" style="8"/>
    <col min="15640" max="15640" width="10.28515625" style="8" bestFit="1" customWidth="1"/>
    <col min="15641" max="15869" width="9" style="8"/>
    <col min="15870" max="15870" width="3.7109375" style="8" customWidth="1"/>
    <col min="15871" max="15871" width="4.85546875" style="8" customWidth="1"/>
    <col min="15872" max="15872" width="5.28515625" style="8" customWidth="1"/>
    <col min="15873" max="15873" width="31.28515625" style="8" customWidth="1"/>
    <col min="15874" max="15874" width="7.7109375" style="8" customWidth="1"/>
    <col min="15875" max="15875" width="2.28515625" style="8" customWidth="1"/>
    <col min="15876" max="15876" width="11.7109375" style="8" customWidth="1"/>
    <col min="15877" max="15877" width="2.28515625" style="8" customWidth="1"/>
    <col min="15878" max="15878" width="11.7109375" style="8" customWidth="1"/>
    <col min="15879" max="15879" width="2.28515625" style="8" customWidth="1"/>
    <col min="15880" max="15880" width="10.85546875" style="8" customWidth="1"/>
    <col min="15881" max="15881" width="2.28515625" style="8" customWidth="1"/>
    <col min="15882" max="15882" width="11.140625" style="8" customWidth="1"/>
    <col min="15883" max="15883" width="1.85546875" style="8" customWidth="1"/>
    <col min="15884" max="15884" width="11" style="8" customWidth="1"/>
    <col min="15885" max="15885" width="0.7109375" style="8" customWidth="1"/>
    <col min="15886" max="15886" width="1.85546875" style="8" customWidth="1"/>
    <col min="15887" max="15887" width="11.85546875" style="8" bestFit="1" customWidth="1"/>
    <col min="15888" max="15888" width="15.28515625" style="8" bestFit="1" customWidth="1"/>
    <col min="15889" max="15889" width="5" style="8" customWidth="1"/>
    <col min="15890" max="15890" width="10.28515625" style="8" bestFit="1" customWidth="1"/>
    <col min="15891" max="15891" width="5" style="8" customWidth="1"/>
    <col min="15892" max="15892" width="10.28515625" style="8" bestFit="1" customWidth="1"/>
    <col min="15893" max="15895" width="9" style="8"/>
    <col min="15896" max="15896" width="10.28515625" style="8" bestFit="1" customWidth="1"/>
    <col min="15897" max="16125" width="9" style="8"/>
    <col min="16126" max="16126" width="3.7109375" style="8" customWidth="1"/>
    <col min="16127" max="16127" width="4.85546875" style="8" customWidth="1"/>
    <col min="16128" max="16128" width="5.28515625" style="8" customWidth="1"/>
    <col min="16129" max="16129" width="31.28515625" style="8" customWidth="1"/>
    <col min="16130" max="16130" width="7.7109375" style="8" customWidth="1"/>
    <col min="16131" max="16131" width="2.28515625" style="8" customWidth="1"/>
    <col min="16132" max="16132" width="11.7109375" style="8" customWidth="1"/>
    <col min="16133" max="16133" width="2.28515625" style="8" customWidth="1"/>
    <col min="16134" max="16134" width="11.7109375" style="8" customWidth="1"/>
    <col min="16135" max="16135" width="2.28515625" style="8" customWidth="1"/>
    <col min="16136" max="16136" width="10.85546875" style="8" customWidth="1"/>
    <col min="16137" max="16137" width="2.28515625" style="8" customWidth="1"/>
    <col min="16138" max="16138" width="11.140625" style="8" customWidth="1"/>
    <col min="16139" max="16139" width="1.85546875" style="8" customWidth="1"/>
    <col min="16140" max="16140" width="11" style="8" customWidth="1"/>
    <col min="16141" max="16141" width="0.7109375" style="8" customWidth="1"/>
    <col min="16142" max="16142" width="1.85546875" style="8" customWidth="1"/>
    <col min="16143" max="16143" width="11.85546875" style="8" bestFit="1" customWidth="1"/>
    <col min="16144" max="16144" width="15.28515625" style="8" bestFit="1" customWidth="1"/>
    <col min="16145" max="16145" width="5" style="8" customWidth="1"/>
    <col min="16146" max="16146" width="10.28515625" style="8" bestFit="1" customWidth="1"/>
    <col min="16147" max="16147" width="5" style="8" customWidth="1"/>
    <col min="16148" max="16148" width="10.28515625" style="8" bestFit="1" customWidth="1"/>
    <col min="16149" max="16151" width="9" style="8"/>
    <col min="16152" max="16152" width="10.28515625" style="8" bestFit="1" customWidth="1"/>
    <col min="16153" max="16384" width="9" style="8"/>
  </cols>
  <sheetData>
    <row r="1" spans="1:18" s="312" customFormat="1" ht="25.5">
      <c r="A1" s="1366" t="s">
        <v>166</v>
      </c>
      <c r="B1" s="1366"/>
      <c r="C1" s="1366"/>
      <c r="D1" s="1366"/>
      <c r="E1" s="1366"/>
      <c r="F1" s="1366"/>
      <c r="G1" s="1366"/>
      <c r="H1" s="1366"/>
      <c r="I1" s="1366"/>
      <c r="J1" s="1366"/>
      <c r="K1" s="1366"/>
      <c r="L1" s="313"/>
      <c r="M1" s="310"/>
      <c r="N1" s="310"/>
      <c r="O1" s="311"/>
      <c r="P1" s="311"/>
      <c r="Q1" s="310"/>
      <c r="R1" s="310"/>
    </row>
    <row r="2" spans="1:18" s="312" customFormat="1" ht="25.5">
      <c r="A2" s="1423" t="s">
        <v>579</v>
      </c>
      <c r="B2" s="1423"/>
      <c r="C2" s="1423"/>
      <c r="D2" s="1423"/>
      <c r="E2" s="1423"/>
      <c r="F2" s="1423"/>
      <c r="G2" s="1423"/>
      <c r="H2" s="1423"/>
      <c r="I2" s="1423"/>
      <c r="J2" s="1423"/>
      <c r="K2" s="1423"/>
      <c r="L2" s="314"/>
      <c r="M2" s="310"/>
      <c r="N2" s="310"/>
      <c r="O2" s="311"/>
      <c r="P2" s="311"/>
      <c r="Q2" s="310"/>
      <c r="R2" s="310"/>
    </row>
    <row r="3" spans="1:18" s="312" customFormat="1" ht="25.5">
      <c r="A3" s="1423" t="s">
        <v>1014</v>
      </c>
      <c r="B3" s="1423"/>
      <c r="C3" s="1423"/>
      <c r="D3" s="1423"/>
      <c r="E3" s="1423"/>
      <c r="F3" s="1423"/>
      <c r="G3" s="1423"/>
      <c r="H3" s="1423"/>
      <c r="I3" s="1423"/>
      <c r="J3" s="1423"/>
      <c r="K3" s="1423"/>
      <c r="L3" s="314"/>
      <c r="M3" s="310"/>
      <c r="N3" s="310"/>
      <c r="O3" s="311"/>
      <c r="P3" s="311"/>
      <c r="Q3" s="310"/>
      <c r="R3" s="310"/>
    </row>
    <row r="4" spans="1:18" s="255" customFormat="1" ht="24">
      <c r="A4" s="907" t="s">
        <v>1270</v>
      </c>
      <c r="B4" s="1361" t="s">
        <v>597</v>
      </c>
      <c r="C4" s="1361"/>
      <c r="D4" s="1361"/>
      <c r="E4" s="1361"/>
      <c r="F4" s="1361"/>
      <c r="G4" s="1361"/>
      <c r="H4" s="1361"/>
      <c r="I4" s="1361"/>
      <c r="J4" s="1361"/>
      <c r="K4" s="1361"/>
      <c r="L4" s="462"/>
      <c r="O4" s="256"/>
      <c r="P4" s="256"/>
    </row>
    <row r="5" spans="1:18" s="255" customFormat="1" ht="24">
      <c r="A5" s="907" t="s">
        <v>1271</v>
      </c>
      <c r="B5" s="1361" t="s">
        <v>1180</v>
      </c>
      <c r="C5" s="1361"/>
      <c r="D5" s="1361"/>
      <c r="E5" s="1361"/>
      <c r="F5" s="1361"/>
      <c r="G5" s="1361"/>
      <c r="H5" s="1361"/>
      <c r="I5" s="1361"/>
      <c r="J5" s="1361"/>
      <c r="K5" s="1361"/>
      <c r="L5" s="462"/>
      <c r="M5" s="593" t="s">
        <v>3</v>
      </c>
      <c r="O5" s="256"/>
      <c r="P5" s="256"/>
    </row>
    <row r="6" spans="1:18" s="255" customFormat="1" ht="24">
      <c r="A6" s="261"/>
      <c r="I6" s="1492" t="s">
        <v>1227</v>
      </c>
      <c r="J6" s="1492"/>
      <c r="K6" s="1492"/>
      <c r="L6" s="498"/>
      <c r="O6" s="256"/>
      <c r="P6" s="256"/>
    </row>
    <row r="7" spans="1:18" s="557" customFormat="1" ht="24">
      <c r="A7" s="559"/>
      <c r="D7" s="353"/>
      <c r="E7" s="353"/>
      <c r="F7" s="353"/>
      <c r="G7" s="505" t="s">
        <v>416</v>
      </c>
      <c r="H7" s="255"/>
      <c r="I7" s="1434">
        <v>1403</v>
      </c>
      <c r="J7" s="404"/>
      <c r="K7" s="389">
        <v>1402</v>
      </c>
      <c r="L7" s="353"/>
      <c r="O7" s="358">
        <v>1401</v>
      </c>
      <c r="P7" s="404"/>
      <c r="Q7" s="358">
        <v>1400</v>
      </c>
    </row>
    <row r="8" spans="1:18" s="255" customFormat="1" ht="24">
      <c r="A8" s="261"/>
      <c r="B8" s="1361" t="s">
        <v>1181</v>
      </c>
      <c r="C8" s="1361"/>
      <c r="D8" s="1361"/>
      <c r="E8" s="462"/>
      <c r="F8" s="462"/>
      <c r="G8" s="353"/>
      <c r="H8" s="557"/>
      <c r="I8" s="253"/>
      <c r="J8" s="353"/>
      <c r="K8" s="241"/>
      <c r="O8" s="253" t="s">
        <v>17</v>
      </c>
      <c r="P8" s="353"/>
      <c r="Q8" s="253" t="s">
        <v>17</v>
      </c>
    </row>
    <row r="9" spans="1:18" s="255" customFormat="1" ht="24">
      <c r="A9" s="261"/>
      <c r="B9" s="1361" t="s">
        <v>1182</v>
      </c>
      <c r="C9" s="1361"/>
      <c r="D9" s="1361"/>
      <c r="E9" s="462"/>
      <c r="F9" s="462"/>
      <c r="G9" s="353"/>
    </row>
    <row r="10" spans="1:18" s="255" customFormat="1" ht="24">
      <c r="A10" s="261"/>
      <c r="B10" s="146"/>
      <c r="D10" s="298" t="s">
        <v>317</v>
      </c>
      <c r="F10" s="980" t="s">
        <v>961</v>
      </c>
      <c r="G10" s="241" t="s">
        <v>1272</v>
      </c>
      <c r="I10" s="255">
        <v>58654447</v>
      </c>
      <c r="K10" s="255">
        <v>28817239</v>
      </c>
      <c r="O10" s="255" t="e">
        <v>#REF!</v>
      </c>
      <c r="Q10" s="255">
        <v>0</v>
      </c>
    </row>
    <row r="11" spans="1:18" s="255" customFormat="1" ht="24">
      <c r="A11" s="261"/>
      <c r="B11" s="146"/>
      <c r="D11" s="255" t="s">
        <v>1216</v>
      </c>
      <c r="F11" s="980" t="s">
        <v>961</v>
      </c>
      <c r="G11" s="241" t="s">
        <v>1273</v>
      </c>
      <c r="I11" s="255">
        <v>1299155</v>
      </c>
      <c r="K11" s="255">
        <v>834556</v>
      </c>
      <c r="O11" s="255" t="e">
        <v>#REF!</v>
      </c>
      <c r="Q11" s="255">
        <v>716458020552</v>
      </c>
    </row>
    <row r="12" spans="1:18" s="255" customFormat="1" ht="24">
      <c r="A12" s="261"/>
      <c r="B12" s="146"/>
      <c r="D12" s="255" t="s">
        <v>679</v>
      </c>
      <c r="F12" s="980" t="s">
        <v>961</v>
      </c>
      <c r="G12" s="241" t="s">
        <v>1274</v>
      </c>
      <c r="I12" s="255">
        <v>1514806</v>
      </c>
      <c r="K12" s="255">
        <v>368178</v>
      </c>
      <c r="O12" s="255" t="e">
        <v>#REF!</v>
      </c>
      <c r="Q12" s="255">
        <v>111380929496</v>
      </c>
    </row>
    <row r="13" spans="1:18" s="255" customFormat="1" ht="24" hidden="1">
      <c r="A13" s="261"/>
      <c r="B13" s="146"/>
      <c r="D13" s="255" t="s">
        <v>666</v>
      </c>
      <c r="G13" s="241" t="s">
        <v>474</v>
      </c>
      <c r="I13" s="255">
        <v>0</v>
      </c>
      <c r="K13" s="255">
        <v>0</v>
      </c>
      <c r="O13" s="255">
        <v>0</v>
      </c>
      <c r="Q13" s="255">
        <v>0</v>
      </c>
    </row>
    <row r="14" spans="1:18" s="255" customFormat="1" ht="24">
      <c r="A14" s="261"/>
      <c r="B14" s="146"/>
      <c r="G14" s="241"/>
      <c r="I14" s="620">
        <v>61468408</v>
      </c>
      <c r="K14" s="620">
        <v>30019973</v>
      </c>
      <c r="O14" s="620" t="e">
        <v>#REF!</v>
      </c>
      <c r="Q14" s="620">
        <v>827838950048</v>
      </c>
    </row>
    <row r="15" spans="1:18" s="255" customFormat="1" ht="24">
      <c r="A15" s="261"/>
      <c r="B15" s="146" t="s">
        <v>644</v>
      </c>
      <c r="G15" s="241"/>
    </row>
    <row r="16" spans="1:18" s="255" customFormat="1" ht="24">
      <c r="A16" s="261"/>
      <c r="B16" s="1361" t="s">
        <v>598</v>
      </c>
      <c r="C16" s="1361"/>
      <c r="D16" s="1361"/>
      <c r="E16" s="462"/>
      <c r="F16" s="561"/>
      <c r="G16" s="156"/>
    </row>
    <row r="17" spans="1:17" s="255" customFormat="1" ht="22.5">
      <c r="A17" s="261"/>
      <c r="D17" s="255" t="s">
        <v>204</v>
      </c>
      <c r="F17" s="980" t="s">
        <v>961</v>
      </c>
      <c r="G17" s="241" t="s">
        <v>474</v>
      </c>
      <c r="I17" s="255">
        <v>9121724</v>
      </c>
      <c r="K17" s="255">
        <v>9730168</v>
      </c>
      <c r="O17" s="255" t="e">
        <v>#REF!</v>
      </c>
      <c r="Q17" s="255">
        <v>9279735430240</v>
      </c>
    </row>
    <row r="18" spans="1:17" s="255" customFormat="1" ht="24">
      <c r="A18" s="261"/>
      <c r="B18" s="146"/>
      <c r="D18" s="298" t="s">
        <v>599</v>
      </c>
      <c r="F18" s="980" t="s">
        <v>961</v>
      </c>
      <c r="G18" s="241" t="s">
        <v>1275</v>
      </c>
      <c r="I18" s="255">
        <v>9187806</v>
      </c>
      <c r="K18" s="255">
        <v>4177281</v>
      </c>
      <c r="O18" s="255" t="e">
        <v>#REF!</v>
      </c>
      <c r="Q18" s="255">
        <v>3251188704297</v>
      </c>
    </row>
    <row r="19" spans="1:17" s="255" customFormat="1" ht="22.5">
      <c r="A19" s="261"/>
      <c r="D19" s="255" t="s">
        <v>205</v>
      </c>
      <c r="F19" s="980" t="s">
        <v>961</v>
      </c>
      <c r="G19" s="241" t="s">
        <v>1276</v>
      </c>
      <c r="I19" s="255">
        <v>2371631</v>
      </c>
      <c r="K19" s="255">
        <v>345384</v>
      </c>
      <c r="O19" s="255" t="e">
        <v>#REF!</v>
      </c>
      <c r="Q19" s="255">
        <v>554721785026</v>
      </c>
    </row>
    <row r="20" spans="1:17" s="255" customFormat="1" ht="22.5">
      <c r="A20" s="261"/>
      <c r="D20" s="255" t="s">
        <v>203</v>
      </c>
      <c r="F20" s="980" t="s">
        <v>961</v>
      </c>
      <c r="G20" s="241"/>
      <c r="I20" s="255">
        <v>38056</v>
      </c>
      <c r="K20" s="255">
        <v>36131</v>
      </c>
      <c r="O20" s="255" t="e">
        <v>#REF!</v>
      </c>
      <c r="Q20" s="265">
        <v>14678361663</v>
      </c>
    </row>
    <row r="21" spans="1:17" s="255" customFormat="1" ht="22.5">
      <c r="A21" s="261"/>
      <c r="D21" s="255" t="s">
        <v>206</v>
      </c>
      <c r="F21" s="980" t="s">
        <v>961</v>
      </c>
      <c r="G21" s="241" t="s">
        <v>1277</v>
      </c>
      <c r="I21" s="594">
        <v>1027748</v>
      </c>
      <c r="K21" s="594">
        <v>2688317</v>
      </c>
      <c r="O21" s="594" t="e">
        <v>#REF!</v>
      </c>
      <c r="Q21" s="594">
        <v>334604618558</v>
      </c>
    </row>
    <row r="22" spans="1:17" s="255" customFormat="1" ht="22.5">
      <c r="A22" s="261"/>
      <c r="G22" s="241"/>
      <c r="I22" s="631">
        <v>21746965</v>
      </c>
      <c r="K22" s="631">
        <v>16977281</v>
      </c>
      <c r="O22" s="631" t="e">
        <v>#REF!</v>
      </c>
      <c r="Q22" s="631">
        <v>13434928899784</v>
      </c>
    </row>
    <row r="23" spans="1:17" s="255" customFormat="1" ht="23.25" thickBot="1">
      <c r="A23" s="261"/>
      <c r="G23" s="241"/>
      <c r="I23" s="271">
        <v>83215373</v>
      </c>
      <c r="K23" s="271">
        <v>46997254</v>
      </c>
      <c r="M23" s="255">
        <v>61260022</v>
      </c>
      <c r="O23" s="271" t="e">
        <v>#REF!</v>
      </c>
      <c r="Q23" s="271">
        <v>14262767849832</v>
      </c>
    </row>
    <row r="24" spans="1:17" s="255" customFormat="1" ht="23.25" thickTop="1">
      <c r="A24" s="261"/>
      <c r="G24" s="241"/>
      <c r="O24" s="256"/>
      <c r="P24" s="256"/>
    </row>
    <row r="25" spans="1:17" s="255" customFormat="1" ht="22.5">
      <c r="A25" s="894" t="s">
        <v>1278</v>
      </c>
      <c r="B25" s="1490" t="s">
        <v>1192</v>
      </c>
      <c r="C25" s="1490"/>
      <c r="D25" s="1490"/>
      <c r="E25" s="1490"/>
      <c r="F25" s="1490"/>
      <c r="G25" s="1490"/>
      <c r="H25" s="1490"/>
      <c r="I25" s="1490"/>
      <c r="J25" s="1490"/>
      <c r="K25" s="1490"/>
      <c r="L25" s="567"/>
      <c r="M25" s="255">
        <v>24083162</v>
      </c>
      <c r="O25" s="256"/>
      <c r="P25" s="256"/>
    </row>
    <row r="26" spans="1:17" s="255" customFormat="1" ht="24">
      <c r="A26" s="261"/>
      <c r="E26" s="1478" t="s">
        <v>416</v>
      </c>
      <c r="F26" s="1479"/>
      <c r="G26" s="1478">
        <v>1402</v>
      </c>
      <c r="H26" s="1479"/>
      <c r="I26" s="1478" t="s">
        <v>316</v>
      </c>
      <c r="J26" s="1479"/>
      <c r="K26" s="632">
        <v>1403</v>
      </c>
      <c r="L26" s="633"/>
      <c r="O26" s="256"/>
      <c r="P26" s="256"/>
    </row>
    <row r="27" spans="1:17" s="255" customFormat="1" ht="22.5">
      <c r="A27" s="261"/>
      <c r="G27" s="241" t="s">
        <v>17</v>
      </c>
      <c r="H27" s="241"/>
      <c r="I27" s="253" t="s">
        <v>17</v>
      </c>
      <c r="J27" s="253"/>
      <c r="K27" s="253" t="s">
        <v>17</v>
      </c>
      <c r="L27" s="634"/>
      <c r="O27" s="256"/>
      <c r="P27" s="256"/>
    </row>
    <row r="28" spans="1:17" s="255" customFormat="1" ht="22.5">
      <c r="A28" s="261"/>
      <c r="B28" s="1491" t="s">
        <v>874</v>
      </c>
      <c r="C28" s="1491"/>
      <c r="D28" s="1491"/>
      <c r="E28" s="241" t="s">
        <v>1279</v>
      </c>
      <c r="F28" s="980" t="s">
        <v>961</v>
      </c>
      <c r="G28" s="266">
        <v>45000000</v>
      </c>
      <c r="H28" s="1137"/>
      <c r="I28" s="266">
        <v>7400000</v>
      </c>
      <c r="K28" s="255">
        <v>52400000</v>
      </c>
      <c r="L28" s="530"/>
      <c r="M28" s="255">
        <v>7400000000000</v>
      </c>
      <c r="O28" s="206" t="e">
        <v>#REF!</v>
      </c>
      <c r="P28" s="256"/>
    </row>
    <row r="29" spans="1:17" s="255" customFormat="1" ht="22.5">
      <c r="A29" s="261"/>
      <c r="B29" s="1491" t="s">
        <v>207</v>
      </c>
      <c r="C29" s="1491"/>
      <c r="D29" s="1491"/>
      <c r="E29" s="613"/>
      <c r="F29" s="980" t="s">
        <v>961</v>
      </c>
      <c r="G29" s="255">
        <v>-16182761</v>
      </c>
      <c r="I29" s="255">
        <v>22437208</v>
      </c>
      <c r="K29" s="255">
        <v>6254447</v>
      </c>
      <c r="L29" s="530"/>
      <c r="M29" s="255">
        <v>0</v>
      </c>
      <c r="O29" s="256"/>
      <c r="P29" s="256"/>
    </row>
    <row r="30" spans="1:17" s="255" customFormat="1" ht="24.75" thickBot="1">
      <c r="A30" s="261"/>
      <c r="E30" s="298"/>
      <c r="F30" s="298"/>
      <c r="G30" s="1178">
        <v>28817239</v>
      </c>
      <c r="H30" s="1133"/>
      <c r="I30" s="1178">
        <v>29837208</v>
      </c>
      <c r="J30" s="1133"/>
      <c r="K30" s="1178">
        <v>58654447</v>
      </c>
      <c r="L30" s="638"/>
      <c r="M30" s="255">
        <v>294482502</v>
      </c>
      <c r="O30" s="256">
        <v>37668577789970</v>
      </c>
      <c r="P30" s="256"/>
    </row>
    <row r="31" spans="1:17" s="255" customFormat="1" ht="24.75" thickTop="1">
      <c r="A31" s="261"/>
      <c r="G31" s="241"/>
      <c r="K31" s="639"/>
      <c r="L31" s="639"/>
      <c r="M31" s="255">
        <v>0</v>
      </c>
      <c r="O31" s="256"/>
      <c r="P31" s="256"/>
    </row>
    <row r="32" spans="1:17" s="255" customFormat="1" ht="67.5" customHeight="1">
      <c r="A32" s="895" t="s">
        <v>1280</v>
      </c>
      <c r="B32" s="1390" t="s">
        <v>1136</v>
      </c>
      <c r="C32" s="1390"/>
      <c r="D32" s="1390"/>
      <c r="E32" s="1390"/>
      <c r="F32" s="1390"/>
      <c r="G32" s="1390"/>
      <c r="H32" s="1390"/>
      <c r="I32" s="1390"/>
      <c r="J32" s="1390"/>
      <c r="K32" s="1390"/>
      <c r="L32" s="568"/>
      <c r="O32" s="256">
        <v>-7400000</v>
      </c>
      <c r="P32" s="256"/>
    </row>
    <row r="33" spans="1:16" s="255" customFormat="1" ht="22.5">
      <c r="A33" s="566"/>
      <c r="B33" s="568"/>
      <c r="C33" s="568"/>
      <c r="D33" s="568"/>
      <c r="E33" s="568"/>
      <c r="F33" s="568"/>
      <c r="G33" s="568"/>
      <c r="H33" s="568"/>
      <c r="I33" s="568"/>
      <c r="J33" s="568"/>
      <c r="K33" s="568"/>
      <c r="L33" s="568"/>
      <c r="O33" s="256"/>
      <c r="P33" s="256"/>
    </row>
    <row r="34" spans="1:16" s="255" customFormat="1" ht="22.5">
      <c r="A34" s="566"/>
      <c r="B34" s="568"/>
      <c r="C34" s="568"/>
      <c r="D34" s="568"/>
      <c r="E34" s="568"/>
      <c r="F34" s="568"/>
      <c r="G34" s="568"/>
      <c r="H34" s="568"/>
      <c r="I34" s="568"/>
      <c r="J34" s="568"/>
      <c r="K34" s="568"/>
      <c r="L34" s="568"/>
      <c r="O34" s="256"/>
      <c r="P34" s="256"/>
    </row>
    <row r="35" spans="1:16" s="255" customFormat="1" ht="22.5">
      <c r="A35" s="566"/>
      <c r="B35" s="568"/>
      <c r="C35" s="568"/>
      <c r="D35" s="568"/>
      <c r="E35" s="568"/>
      <c r="F35" s="568"/>
      <c r="G35" s="568"/>
      <c r="H35" s="568"/>
      <c r="I35" s="568"/>
      <c r="J35" s="568"/>
      <c r="K35" s="568"/>
      <c r="L35" s="568"/>
      <c r="M35" s="255">
        <v>-11427557611</v>
      </c>
      <c r="O35" s="256"/>
      <c r="P35" s="256"/>
    </row>
    <row r="36" spans="1:16" s="255" customFormat="1" ht="43.5" customHeight="1">
      <c r="A36" s="566"/>
      <c r="B36" s="398"/>
      <c r="C36" s="568"/>
      <c r="D36" s="568"/>
      <c r="E36" s="568"/>
      <c r="F36" s="568"/>
      <c r="G36" s="568"/>
      <c r="H36" s="568"/>
      <c r="I36" s="568"/>
      <c r="J36" s="568"/>
      <c r="K36" s="568"/>
      <c r="L36" s="568"/>
      <c r="O36" s="256"/>
      <c r="P36" s="256"/>
    </row>
    <row r="37" spans="1:16" s="255" customFormat="1" ht="43.5" customHeight="1">
      <c r="A37" s="566"/>
      <c r="B37" s="568"/>
      <c r="C37" s="568"/>
      <c r="D37" s="568"/>
      <c r="E37" s="568"/>
      <c r="F37" s="568"/>
      <c r="G37" s="568"/>
      <c r="H37" s="568"/>
      <c r="I37" s="568"/>
      <c r="J37" s="568"/>
      <c r="K37" s="568"/>
      <c r="L37" s="568"/>
      <c r="O37" s="256"/>
      <c r="P37" s="256"/>
    </row>
    <row r="38" spans="1:16" s="255" customFormat="1" ht="22.5">
      <c r="A38" s="1454" t="s">
        <v>352</v>
      </c>
      <c r="B38" s="1454"/>
      <c r="C38" s="1454"/>
      <c r="D38" s="1454"/>
      <c r="E38" s="1454"/>
      <c r="F38" s="1454"/>
      <c r="G38" s="1454"/>
      <c r="H38" s="1454"/>
      <c r="I38" s="1454"/>
      <c r="J38" s="1454"/>
      <c r="K38" s="1454"/>
      <c r="L38" s="260"/>
      <c r="O38" s="256"/>
      <c r="P38" s="256"/>
    </row>
  </sheetData>
  <mergeCells count="18">
    <mergeCell ref="B29:D29"/>
    <mergeCell ref="E26:F26"/>
    <mergeCell ref="A1:K1"/>
    <mergeCell ref="A2:K2"/>
    <mergeCell ref="A3:K3"/>
    <mergeCell ref="I7"/>
    <mergeCell ref="A38:K38"/>
    <mergeCell ref="B9:D9"/>
    <mergeCell ref="B16:D16"/>
    <mergeCell ref="B5:K5"/>
    <mergeCell ref="B4:K4"/>
    <mergeCell ref="B8:D8"/>
    <mergeCell ref="B32:K32"/>
    <mergeCell ref="G26:H26"/>
    <mergeCell ref="I26:J26"/>
    <mergeCell ref="B25:K25"/>
    <mergeCell ref="B28:D28"/>
    <mergeCell ref="I6:K6"/>
  </mergeCells>
  <conditionalFormatting sqref="G28 I28 O28">
    <cfRule type="cellIs" dxfId="13" priority="8" stopIfTrue="1" operator="lessThan">
      <formula>0</formula>
    </cfRule>
  </conditionalFormatting>
  <hyperlinks>
    <hyperlink ref="M5" location="'وضعيت مالي'!A1" display="صورت وضعیت مالی" xr:uid="{00000000-0004-0000-2800-000000000000}"/>
  </hyperlinks>
  <printOptions horizontalCentered="1"/>
  <pageMargins left="0.39370078740157499" right="0.62677165354330699" top="0.39370078740157499" bottom="0.39370078740157499" header="0.31496062992126" footer="0.31496062992126"/>
  <pageSetup paperSize="9" scale="64" orientation="portrait" r:id="rId1"/>
  <headerFooter>
    <oddFooter>&amp;C&amp;"B Nazanin,Bold"&amp;14 24</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rgb="FF92D050"/>
    <pageSetUpPr fitToPage="1"/>
  </sheetPr>
  <dimension ref="A1:O40"/>
  <sheetViews>
    <sheetView rightToLeft="1" view="pageBreakPreview" topLeftCell="A16" zoomScale="95" zoomScaleSheetLayoutView="95" workbookViewId="0">
      <selection activeCell="A16" sqref="A1:XFD1048576"/>
    </sheetView>
  </sheetViews>
  <sheetFormatPr defaultRowHeight="18"/>
  <cols>
    <col min="1" max="1" width="16" style="23" bestFit="1" customWidth="1"/>
    <col min="2" max="2" width="46.28515625" style="8" customWidth="1"/>
    <col min="3" max="3" width="6.140625" style="8" customWidth="1"/>
    <col min="4" max="4" width="0.7109375" style="8" customWidth="1"/>
    <col min="5" max="5" width="15" style="8" customWidth="1"/>
    <col min="6" max="6" width="1" style="8" customWidth="1"/>
    <col min="7" max="7" width="21.28515625" style="8" customWidth="1"/>
    <col min="8" max="8" width="0.7109375" style="8" customWidth="1"/>
    <col min="9" max="9" width="22.7109375" style="8" bestFit="1" customWidth="1"/>
    <col min="10" max="10" width="11.7109375" style="8" customWidth="1"/>
    <col min="11" max="11" width="1.85546875" style="8" customWidth="1"/>
    <col min="12" max="12" width="21.28515625" style="19" customWidth="1"/>
    <col min="13" max="13" width="2.28515625" style="19" customWidth="1"/>
    <col min="14" max="14" width="22.140625" style="8" bestFit="1" customWidth="1"/>
    <col min="15" max="15" width="10.28515625" style="8" bestFit="1" customWidth="1"/>
    <col min="16" max="16" width="5" style="8" customWidth="1"/>
    <col min="17" max="17" width="10.28515625" style="8" bestFit="1" customWidth="1"/>
    <col min="18" max="20" width="9" style="8"/>
    <col min="21" max="21" width="10.28515625" style="8" bestFit="1" customWidth="1"/>
    <col min="22" max="250" width="9" style="8"/>
    <col min="251" max="251" width="3.7109375" style="8" customWidth="1"/>
    <col min="252" max="252" width="4.85546875" style="8" customWidth="1"/>
    <col min="253" max="253" width="5.28515625" style="8" customWidth="1"/>
    <col min="254" max="254" width="31.28515625" style="8" customWidth="1"/>
    <col min="255" max="255" width="7.7109375" style="8" customWidth="1"/>
    <col min="256" max="256" width="2.28515625" style="8" customWidth="1"/>
    <col min="257" max="257" width="11.7109375" style="8" customWidth="1"/>
    <col min="258" max="258" width="2.28515625" style="8" customWidth="1"/>
    <col min="259" max="259" width="11.7109375" style="8" customWidth="1"/>
    <col min="260" max="260" width="2.28515625" style="8" customWidth="1"/>
    <col min="261" max="261" width="10.85546875" style="8" customWidth="1"/>
    <col min="262" max="262" width="2.28515625" style="8" customWidth="1"/>
    <col min="263" max="263" width="11.140625" style="8" customWidth="1"/>
    <col min="264" max="264" width="1.85546875" style="8" customWidth="1"/>
    <col min="265" max="265" width="11" style="8" customWidth="1"/>
    <col min="266" max="266" width="0.7109375" style="8" customWidth="1"/>
    <col min="267" max="267" width="1.85546875" style="8" customWidth="1"/>
    <col min="268" max="268" width="11.85546875" style="8" bestFit="1" customWidth="1"/>
    <col min="269" max="269" width="15.28515625" style="8" bestFit="1" customWidth="1"/>
    <col min="270" max="270" width="5" style="8" customWidth="1"/>
    <col min="271" max="271" width="10.28515625" style="8" bestFit="1" customWidth="1"/>
    <col min="272" max="272" width="5" style="8" customWidth="1"/>
    <col min="273" max="273" width="10.28515625" style="8" bestFit="1" customWidth="1"/>
    <col min="274" max="276" width="9" style="8"/>
    <col min="277" max="277" width="10.28515625" style="8" bestFit="1" customWidth="1"/>
    <col min="278" max="506" width="9" style="8"/>
    <col min="507" max="507" width="3.7109375" style="8" customWidth="1"/>
    <col min="508" max="508" width="4.85546875" style="8" customWidth="1"/>
    <col min="509" max="509" width="5.28515625" style="8" customWidth="1"/>
    <col min="510" max="510" width="31.28515625" style="8" customWidth="1"/>
    <col min="511" max="511" width="7.7109375" style="8" customWidth="1"/>
    <col min="512" max="512" width="2.28515625" style="8" customWidth="1"/>
    <col min="513" max="513" width="11.7109375" style="8" customWidth="1"/>
    <col min="514" max="514" width="2.28515625" style="8" customWidth="1"/>
    <col min="515" max="515" width="11.7109375" style="8" customWidth="1"/>
    <col min="516" max="516" width="2.28515625" style="8" customWidth="1"/>
    <col min="517" max="517" width="10.85546875" style="8" customWidth="1"/>
    <col min="518" max="518" width="2.28515625" style="8" customWidth="1"/>
    <col min="519" max="519" width="11.140625" style="8" customWidth="1"/>
    <col min="520" max="520" width="1.85546875" style="8" customWidth="1"/>
    <col min="521" max="521" width="11" style="8" customWidth="1"/>
    <col min="522" max="522" width="0.7109375" style="8" customWidth="1"/>
    <col min="523" max="523" width="1.85546875" style="8" customWidth="1"/>
    <col min="524" max="524" width="11.85546875" style="8" bestFit="1" customWidth="1"/>
    <col min="525" max="525" width="15.28515625" style="8" bestFit="1" customWidth="1"/>
    <col min="526" max="526" width="5" style="8" customWidth="1"/>
    <col min="527" max="527" width="10.28515625" style="8" bestFit="1" customWidth="1"/>
    <col min="528" max="528" width="5" style="8" customWidth="1"/>
    <col min="529" max="529" width="10.28515625" style="8" bestFit="1" customWidth="1"/>
    <col min="530" max="532" width="9" style="8"/>
    <col min="533" max="533" width="10.28515625" style="8" bestFit="1" customWidth="1"/>
    <col min="534" max="762" width="9" style="8"/>
    <col min="763" max="763" width="3.7109375" style="8" customWidth="1"/>
    <col min="764" max="764" width="4.85546875" style="8" customWidth="1"/>
    <col min="765" max="765" width="5.28515625" style="8" customWidth="1"/>
    <col min="766" max="766" width="31.28515625" style="8" customWidth="1"/>
    <col min="767" max="767" width="7.7109375" style="8" customWidth="1"/>
    <col min="768" max="768" width="2.28515625" style="8" customWidth="1"/>
    <col min="769" max="769" width="11.7109375" style="8" customWidth="1"/>
    <col min="770" max="770" width="2.28515625" style="8" customWidth="1"/>
    <col min="771" max="771" width="11.7109375" style="8" customWidth="1"/>
    <col min="772" max="772" width="2.28515625" style="8" customWidth="1"/>
    <col min="773" max="773" width="10.85546875" style="8" customWidth="1"/>
    <col min="774" max="774" width="2.28515625" style="8" customWidth="1"/>
    <col min="775" max="775" width="11.140625" style="8" customWidth="1"/>
    <col min="776" max="776" width="1.85546875" style="8" customWidth="1"/>
    <col min="777" max="777" width="11" style="8" customWidth="1"/>
    <col min="778" max="778" width="0.7109375" style="8" customWidth="1"/>
    <col min="779" max="779" width="1.85546875" style="8" customWidth="1"/>
    <col min="780" max="780" width="11.85546875" style="8" bestFit="1" customWidth="1"/>
    <col min="781" max="781" width="15.28515625" style="8" bestFit="1" customWidth="1"/>
    <col min="782" max="782" width="5" style="8" customWidth="1"/>
    <col min="783" max="783" width="10.28515625" style="8" bestFit="1" customWidth="1"/>
    <col min="784" max="784" width="5" style="8" customWidth="1"/>
    <col min="785" max="785" width="10.28515625" style="8" bestFit="1" customWidth="1"/>
    <col min="786" max="788" width="9" style="8"/>
    <col min="789" max="789" width="10.28515625" style="8" bestFit="1" customWidth="1"/>
    <col min="790" max="1018" width="9" style="8"/>
    <col min="1019" max="1019" width="3.7109375" style="8" customWidth="1"/>
    <col min="1020" max="1020" width="4.85546875" style="8" customWidth="1"/>
    <col min="1021" max="1021" width="5.28515625" style="8" customWidth="1"/>
    <col min="1022" max="1022" width="31.28515625" style="8" customWidth="1"/>
    <col min="1023" max="1023" width="7.7109375" style="8" customWidth="1"/>
    <col min="1024" max="1024" width="2.28515625" style="8" customWidth="1"/>
    <col min="1025" max="1025" width="11.7109375" style="8" customWidth="1"/>
    <col min="1026" max="1026" width="2.28515625" style="8" customWidth="1"/>
    <col min="1027" max="1027" width="11.7109375" style="8" customWidth="1"/>
    <col min="1028" max="1028" width="2.28515625" style="8" customWidth="1"/>
    <col min="1029" max="1029" width="10.85546875" style="8" customWidth="1"/>
    <col min="1030" max="1030" width="2.28515625" style="8" customWidth="1"/>
    <col min="1031" max="1031" width="11.140625" style="8" customWidth="1"/>
    <col min="1032" max="1032" width="1.85546875" style="8" customWidth="1"/>
    <col min="1033" max="1033" width="11" style="8" customWidth="1"/>
    <col min="1034" max="1034" width="0.7109375" style="8" customWidth="1"/>
    <col min="1035" max="1035" width="1.85546875" style="8" customWidth="1"/>
    <col min="1036" max="1036" width="11.85546875" style="8" bestFit="1" customWidth="1"/>
    <col min="1037" max="1037" width="15.28515625" style="8" bestFit="1" customWidth="1"/>
    <col min="1038" max="1038" width="5" style="8" customWidth="1"/>
    <col min="1039" max="1039" width="10.28515625" style="8" bestFit="1" customWidth="1"/>
    <col min="1040" max="1040" width="5" style="8" customWidth="1"/>
    <col min="1041" max="1041" width="10.28515625" style="8" bestFit="1" customWidth="1"/>
    <col min="1042" max="1044" width="9" style="8"/>
    <col min="1045" max="1045" width="10.28515625" style="8" bestFit="1" customWidth="1"/>
    <col min="1046" max="1274" width="9" style="8"/>
    <col min="1275" max="1275" width="3.7109375" style="8" customWidth="1"/>
    <col min="1276" max="1276" width="4.85546875" style="8" customWidth="1"/>
    <col min="1277" max="1277" width="5.28515625" style="8" customWidth="1"/>
    <col min="1278" max="1278" width="31.28515625" style="8" customWidth="1"/>
    <col min="1279" max="1279" width="7.7109375" style="8" customWidth="1"/>
    <col min="1280" max="1280" width="2.28515625" style="8" customWidth="1"/>
    <col min="1281" max="1281" width="11.7109375" style="8" customWidth="1"/>
    <col min="1282" max="1282" width="2.28515625" style="8" customWidth="1"/>
    <col min="1283" max="1283" width="11.7109375" style="8" customWidth="1"/>
    <col min="1284" max="1284" width="2.28515625" style="8" customWidth="1"/>
    <col min="1285" max="1285" width="10.85546875" style="8" customWidth="1"/>
    <col min="1286" max="1286" width="2.28515625" style="8" customWidth="1"/>
    <col min="1287" max="1287" width="11.140625" style="8" customWidth="1"/>
    <col min="1288" max="1288" width="1.85546875" style="8" customWidth="1"/>
    <col min="1289" max="1289" width="11" style="8" customWidth="1"/>
    <col min="1290" max="1290" width="0.7109375" style="8" customWidth="1"/>
    <col min="1291" max="1291" width="1.85546875" style="8" customWidth="1"/>
    <col min="1292" max="1292" width="11.85546875" style="8" bestFit="1" customWidth="1"/>
    <col min="1293" max="1293" width="15.28515625" style="8" bestFit="1" customWidth="1"/>
    <col min="1294" max="1294" width="5" style="8" customWidth="1"/>
    <col min="1295" max="1295" width="10.28515625" style="8" bestFit="1" customWidth="1"/>
    <col min="1296" max="1296" width="5" style="8" customWidth="1"/>
    <col min="1297" max="1297" width="10.28515625" style="8" bestFit="1" customWidth="1"/>
    <col min="1298" max="1300" width="9" style="8"/>
    <col min="1301" max="1301" width="10.28515625" style="8" bestFit="1" customWidth="1"/>
    <col min="1302" max="1530" width="9" style="8"/>
    <col min="1531" max="1531" width="3.7109375" style="8" customWidth="1"/>
    <col min="1532" max="1532" width="4.85546875" style="8" customWidth="1"/>
    <col min="1533" max="1533" width="5.28515625" style="8" customWidth="1"/>
    <col min="1534" max="1534" width="31.28515625" style="8" customWidth="1"/>
    <col min="1535" max="1535" width="7.7109375" style="8" customWidth="1"/>
    <col min="1536" max="1536" width="2.28515625" style="8" customWidth="1"/>
    <col min="1537" max="1537" width="11.7109375" style="8" customWidth="1"/>
    <col min="1538" max="1538" width="2.28515625" style="8" customWidth="1"/>
    <col min="1539" max="1539" width="11.7109375" style="8" customWidth="1"/>
    <col min="1540" max="1540" width="2.28515625" style="8" customWidth="1"/>
    <col min="1541" max="1541" width="10.85546875" style="8" customWidth="1"/>
    <col min="1542" max="1542" width="2.28515625" style="8" customWidth="1"/>
    <col min="1543" max="1543" width="11.140625" style="8" customWidth="1"/>
    <col min="1544" max="1544" width="1.85546875" style="8" customWidth="1"/>
    <col min="1545" max="1545" width="11" style="8" customWidth="1"/>
    <col min="1546" max="1546" width="0.7109375" style="8" customWidth="1"/>
    <col min="1547" max="1547" width="1.85546875" style="8" customWidth="1"/>
    <col min="1548" max="1548" width="11.85546875" style="8" bestFit="1" customWidth="1"/>
    <col min="1549" max="1549" width="15.28515625" style="8" bestFit="1" customWidth="1"/>
    <col min="1550" max="1550" width="5" style="8" customWidth="1"/>
    <col min="1551" max="1551" width="10.28515625" style="8" bestFit="1" customWidth="1"/>
    <col min="1552" max="1552" width="5" style="8" customWidth="1"/>
    <col min="1553" max="1553" width="10.28515625" style="8" bestFit="1" customWidth="1"/>
    <col min="1554" max="1556" width="9" style="8"/>
    <col min="1557" max="1557" width="10.28515625" style="8" bestFit="1" customWidth="1"/>
    <col min="1558" max="1786" width="9" style="8"/>
    <col min="1787" max="1787" width="3.7109375" style="8" customWidth="1"/>
    <col min="1788" max="1788" width="4.85546875" style="8" customWidth="1"/>
    <col min="1789" max="1789" width="5.28515625" style="8" customWidth="1"/>
    <col min="1790" max="1790" width="31.28515625" style="8" customWidth="1"/>
    <col min="1791" max="1791" width="7.7109375" style="8" customWidth="1"/>
    <col min="1792" max="1792" width="2.28515625" style="8" customWidth="1"/>
    <col min="1793" max="1793" width="11.7109375" style="8" customWidth="1"/>
    <col min="1794" max="1794" width="2.28515625" style="8" customWidth="1"/>
    <col min="1795" max="1795" width="11.7109375" style="8" customWidth="1"/>
    <col min="1796" max="1796" width="2.28515625" style="8" customWidth="1"/>
    <col min="1797" max="1797" width="10.85546875" style="8" customWidth="1"/>
    <col min="1798" max="1798" width="2.28515625" style="8" customWidth="1"/>
    <col min="1799" max="1799" width="11.140625" style="8" customWidth="1"/>
    <col min="1800" max="1800" width="1.85546875" style="8" customWidth="1"/>
    <col min="1801" max="1801" width="11" style="8" customWidth="1"/>
    <col min="1802" max="1802" width="0.7109375" style="8" customWidth="1"/>
    <col min="1803" max="1803" width="1.85546875" style="8" customWidth="1"/>
    <col min="1804" max="1804" width="11.85546875" style="8" bestFit="1" customWidth="1"/>
    <col min="1805" max="1805" width="15.28515625" style="8" bestFit="1" customWidth="1"/>
    <col min="1806" max="1806" width="5" style="8" customWidth="1"/>
    <col min="1807" max="1807" width="10.28515625" style="8" bestFit="1" customWidth="1"/>
    <col min="1808" max="1808" width="5" style="8" customWidth="1"/>
    <col min="1809" max="1809" width="10.28515625" style="8" bestFit="1" customWidth="1"/>
    <col min="1810" max="1812" width="9" style="8"/>
    <col min="1813" max="1813" width="10.28515625" style="8" bestFit="1" customWidth="1"/>
    <col min="1814" max="2042" width="9" style="8"/>
    <col min="2043" max="2043" width="3.7109375" style="8" customWidth="1"/>
    <col min="2044" max="2044" width="4.85546875" style="8" customWidth="1"/>
    <col min="2045" max="2045" width="5.28515625" style="8" customWidth="1"/>
    <col min="2046" max="2046" width="31.28515625" style="8" customWidth="1"/>
    <col min="2047" max="2047" width="7.7109375" style="8" customWidth="1"/>
    <col min="2048" max="2048" width="2.28515625" style="8" customWidth="1"/>
    <col min="2049" max="2049" width="11.7109375" style="8" customWidth="1"/>
    <col min="2050" max="2050" width="2.28515625" style="8" customWidth="1"/>
    <col min="2051" max="2051" width="11.7109375" style="8" customWidth="1"/>
    <col min="2052" max="2052" width="2.28515625" style="8" customWidth="1"/>
    <col min="2053" max="2053" width="10.85546875" style="8" customWidth="1"/>
    <col min="2054" max="2054" width="2.28515625" style="8" customWidth="1"/>
    <col min="2055" max="2055" width="11.140625" style="8" customWidth="1"/>
    <col min="2056" max="2056" width="1.85546875" style="8" customWidth="1"/>
    <col min="2057" max="2057" width="11" style="8" customWidth="1"/>
    <col min="2058" max="2058" width="0.7109375" style="8" customWidth="1"/>
    <col min="2059" max="2059" width="1.85546875" style="8" customWidth="1"/>
    <col min="2060" max="2060" width="11.85546875" style="8" bestFit="1" customWidth="1"/>
    <col min="2061" max="2061" width="15.28515625" style="8" bestFit="1" customWidth="1"/>
    <col min="2062" max="2062" width="5" style="8" customWidth="1"/>
    <col min="2063" max="2063" width="10.28515625" style="8" bestFit="1" customWidth="1"/>
    <col min="2064" max="2064" width="5" style="8" customWidth="1"/>
    <col min="2065" max="2065" width="10.28515625" style="8" bestFit="1" customWidth="1"/>
    <col min="2066" max="2068" width="9" style="8"/>
    <col min="2069" max="2069" width="10.28515625" style="8" bestFit="1" customWidth="1"/>
    <col min="2070" max="2298" width="9" style="8"/>
    <col min="2299" max="2299" width="3.7109375" style="8" customWidth="1"/>
    <col min="2300" max="2300" width="4.85546875" style="8" customWidth="1"/>
    <col min="2301" max="2301" width="5.28515625" style="8" customWidth="1"/>
    <col min="2302" max="2302" width="31.28515625" style="8" customWidth="1"/>
    <col min="2303" max="2303" width="7.7109375" style="8" customWidth="1"/>
    <col min="2304" max="2304" width="2.28515625" style="8" customWidth="1"/>
    <col min="2305" max="2305" width="11.7109375" style="8" customWidth="1"/>
    <col min="2306" max="2306" width="2.28515625" style="8" customWidth="1"/>
    <col min="2307" max="2307" width="11.7109375" style="8" customWidth="1"/>
    <col min="2308" max="2308" width="2.28515625" style="8" customWidth="1"/>
    <col min="2309" max="2309" width="10.85546875" style="8" customWidth="1"/>
    <col min="2310" max="2310" width="2.28515625" style="8" customWidth="1"/>
    <col min="2311" max="2311" width="11.140625" style="8" customWidth="1"/>
    <col min="2312" max="2312" width="1.85546875" style="8" customWidth="1"/>
    <col min="2313" max="2313" width="11" style="8" customWidth="1"/>
    <col min="2314" max="2314" width="0.7109375" style="8" customWidth="1"/>
    <col min="2315" max="2315" width="1.85546875" style="8" customWidth="1"/>
    <col min="2316" max="2316" width="11.85546875" style="8" bestFit="1" customWidth="1"/>
    <col min="2317" max="2317" width="15.28515625" style="8" bestFit="1" customWidth="1"/>
    <col min="2318" max="2318" width="5" style="8" customWidth="1"/>
    <col min="2319" max="2319" width="10.28515625" style="8" bestFit="1" customWidth="1"/>
    <col min="2320" max="2320" width="5" style="8" customWidth="1"/>
    <col min="2321" max="2321" width="10.28515625" style="8" bestFit="1" customWidth="1"/>
    <col min="2322" max="2324" width="9" style="8"/>
    <col min="2325" max="2325" width="10.28515625" style="8" bestFit="1" customWidth="1"/>
    <col min="2326" max="2554" width="9" style="8"/>
    <col min="2555" max="2555" width="3.7109375" style="8" customWidth="1"/>
    <col min="2556" max="2556" width="4.85546875" style="8" customWidth="1"/>
    <col min="2557" max="2557" width="5.28515625" style="8" customWidth="1"/>
    <col min="2558" max="2558" width="31.28515625" style="8" customWidth="1"/>
    <col min="2559" max="2559" width="7.7109375" style="8" customWidth="1"/>
    <col min="2560" max="2560" width="2.28515625" style="8" customWidth="1"/>
    <col min="2561" max="2561" width="11.7109375" style="8" customWidth="1"/>
    <col min="2562" max="2562" width="2.28515625" style="8" customWidth="1"/>
    <col min="2563" max="2563" width="11.7109375" style="8" customWidth="1"/>
    <col min="2564" max="2564" width="2.28515625" style="8" customWidth="1"/>
    <col min="2565" max="2565" width="10.85546875" style="8" customWidth="1"/>
    <col min="2566" max="2566" width="2.28515625" style="8" customWidth="1"/>
    <col min="2567" max="2567" width="11.140625" style="8" customWidth="1"/>
    <col min="2568" max="2568" width="1.85546875" style="8" customWidth="1"/>
    <col min="2569" max="2569" width="11" style="8" customWidth="1"/>
    <col min="2570" max="2570" width="0.7109375" style="8" customWidth="1"/>
    <col min="2571" max="2571" width="1.85546875" style="8" customWidth="1"/>
    <col min="2572" max="2572" width="11.85546875" style="8" bestFit="1" customWidth="1"/>
    <col min="2573" max="2573" width="15.28515625" style="8" bestFit="1" customWidth="1"/>
    <col min="2574" max="2574" width="5" style="8" customWidth="1"/>
    <col min="2575" max="2575" width="10.28515625" style="8" bestFit="1" customWidth="1"/>
    <col min="2576" max="2576" width="5" style="8" customWidth="1"/>
    <col min="2577" max="2577" width="10.28515625" style="8" bestFit="1" customWidth="1"/>
    <col min="2578" max="2580" width="9" style="8"/>
    <col min="2581" max="2581" width="10.28515625" style="8" bestFit="1" customWidth="1"/>
    <col min="2582" max="2810" width="9" style="8"/>
    <col min="2811" max="2811" width="3.7109375" style="8" customWidth="1"/>
    <col min="2812" max="2812" width="4.85546875" style="8" customWidth="1"/>
    <col min="2813" max="2813" width="5.28515625" style="8" customWidth="1"/>
    <col min="2814" max="2814" width="31.28515625" style="8" customWidth="1"/>
    <col min="2815" max="2815" width="7.7109375" style="8" customWidth="1"/>
    <col min="2816" max="2816" width="2.28515625" style="8" customWidth="1"/>
    <col min="2817" max="2817" width="11.7109375" style="8" customWidth="1"/>
    <col min="2818" max="2818" width="2.28515625" style="8" customWidth="1"/>
    <col min="2819" max="2819" width="11.7109375" style="8" customWidth="1"/>
    <col min="2820" max="2820" width="2.28515625" style="8" customWidth="1"/>
    <col min="2821" max="2821" width="10.85546875" style="8" customWidth="1"/>
    <col min="2822" max="2822" width="2.28515625" style="8" customWidth="1"/>
    <col min="2823" max="2823" width="11.140625" style="8" customWidth="1"/>
    <col min="2824" max="2824" width="1.85546875" style="8" customWidth="1"/>
    <col min="2825" max="2825" width="11" style="8" customWidth="1"/>
    <col min="2826" max="2826" width="0.7109375" style="8" customWidth="1"/>
    <col min="2827" max="2827" width="1.85546875" style="8" customWidth="1"/>
    <col min="2828" max="2828" width="11.85546875" style="8" bestFit="1" customWidth="1"/>
    <col min="2829" max="2829" width="15.28515625" style="8" bestFit="1" customWidth="1"/>
    <col min="2830" max="2830" width="5" style="8" customWidth="1"/>
    <col min="2831" max="2831" width="10.28515625" style="8" bestFit="1" customWidth="1"/>
    <col min="2832" max="2832" width="5" style="8" customWidth="1"/>
    <col min="2833" max="2833" width="10.28515625" style="8" bestFit="1" customWidth="1"/>
    <col min="2834" max="2836" width="9" style="8"/>
    <col min="2837" max="2837" width="10.28515625" style="8" bestFit="1" customWidth="1"/>
    <col min="2838" max="3066" width="9" style="8"/>
    <col min="3067" max="3067" width="3.7109375" style="8" customWidth="1"/>
    <col min="3068" max="3068" width="4.85546875" style="8" customWidth="1"/>
    <col min="3069" max="3069" width="5.28515625" style="8" customWidth="1"/>
    <col min="3070" max="3070" width="31.28515625" style="8" customWidth="1"/>
    <col min="3071" max="3071" width="7.7109375" style="8" customWidth="1"/>
    <col min="3072" max="3072" width="2.28515625" style="8" customWidth="1"/>
    <col min="3073" max="3073" width="11.7109375" style="8" customWidth="1"/>
    <col min="3074" max="3074" width="2.28515625" style="8" customWidth="1"/>
    <col min="3075" max="3075" width="11.7109375" style="8" customWidth="1"/>
    <col min="3076" max="3076" width="2.28515625" style="8" customWidth="1"/>
    <col min="3077" max="3077" width="10.85546875" style="8" customWidth="1"/>
    <col min="3078" max="3078" width="2.28515625" style="8" customWidth="1"/>
    <col min="3079" max="3079" width="11.140625" style="8" customWidth="1"/>
    <col min="3080" max="3080" width="1.85546875" style="8" customWidth="1"/>
    <col min="3081" max="3081" width="11" style="8" customWidth="1"/>
    <col min="3082" max="3082" width="0.7109375" style="8" customWidth="1"/>
    <col min="3083" max="3083" width="1.85546875" style="8" customWidth="1"/>
    <col min="3084" max="3084" width="11.85546875" style="8" bestFit="1" customWidth="1"/>
    <col min="3085" max="3085" width="15.28515625" style="8" bestFit="1" customWidth="1"/>
    <col min="3086" max="3086" width="5" style="8" customWidth="1"/>
    <col min="3087" max="3087" width="10.28515625" style="8" bestFit="1" customWidth="1"/>
    <col min="3088" max="3088" width="5" style="8" customWidth="1"/>
    <col min="3089" max="3089" width="10.28515625" style="8" bestFit="1" customWidth="1"/>
    <col min="3090" max="3092" width="9" style="8"/>
    <col min="3093" max="3093" width="10.28515625" style="8" bestFit="1" customWidth="1"/>
    <col min="3094" max="3322" width="9" style="8"/>
    <col min="3323" max="3323" width="3.7109375" style="8" customWidth="1"/>
    <col min="3324" max="3324" width="4.85546875" style="8" customWidth="1"/>
    <col min="3325" max="3325" width="5.28515625" style="8" customWidth="1"/>
    <col min="3326" max="3326" width="31.28515625" style="8" customWidth="1"/>
    <col min="3327" max="3327" width="7.7109375" style="8" customWidth="1"/>
    <col min="3328" max="3328" width="2.28515625" style="8" customWidth="1"/>
    <col min="3329" max="3329" width="11.7109375" style="8" customWidth="1"/>
    <col min="3330" max="3330" width="2.28515625" style="8" customWidth="1"/>
    <col min="3331" max="3331" width="11.7109375" style="8" customWidth="1"/>
    <col min="3332" max="3332" width="2.28515625" style="8" customWidth="1"/>
    <col min="3333" max="3333" width="10.85546875" style="8" customWidth="1"/>
    <col min="3334" max="3334" width="2.28515625" style="8" customWidth="1"/>
    <col min="3335" max="3335" width="11.140625" style="8" customWidth="1"/>
    <col min="3336" max="3336" width="1.85546875" style="8" customWidth="1"/>
    <col min="3337" max="3337" width="11" style="8" customWidth="1"/>
    <col min="3338" max="3338" width="0.7109375" style="8" customWidth="1"/>
    <col min="3339" max="3339" width="1.85546875" style="8" customWidth="1"/>
    <col min="3340" max="3340" width="11.85546875" style="8" bestFit="1" customWidth="1"/>
    <col min="3341" max="3341" width="15.28515625" style="8" bestFit="1" customWidth="1"/>
    <col min="3342" max="3342" width="5" style="8" customWidth="1"/>
    <col min="3343" max="3343" width="10.28515625" style="8" bestFit="1" customWidth="1"/>
    <col min="3344" max="3344" width="5" style="8" customWidth="1"/>
    <col min="3345" max="3345" width="10.28515625" style="8" bestFit="1" customWidth="1"/>
    <col min="3346" max="3348" width="9" style="8"/>
    <col min="3349" max="3349" width="10.28515625" style="8" bestFit="1" customWidth="1"/>
    <col min="3350" max="3578" width="9" style="8"/>
    <col min="3579" max="3579" width="3.7109375" style="8" customWidth="1"/>
    <col min="3580" max="3580" width="4.85546875" style="8" customWidth="1"/>
    <col min="3581" max="3581" width="5.28515625" style="8" customWidth="1"/>
    <col min="3582" max="3582" width="31.28515625" style="8" customWidth="1"/>
    <col min="3583" max="3583" width="7.7109375" style="8" customWidth="1"/>
    <col min="3584" max="3584" width="2.28515625" style="8" customWidth="1"/>
    <col min="3585" max="3585" width="11.7109375" style="8" customWidth="1"/>
    <col min="3586" max="3586" width="2.28515625" style="8" customWidth="1"/>
    <col min="3587" max="3587" width="11.7109375" style="8" customWidth="1"/>
    <col min="3588" max="3588" width="2.28515625" style="8" customWidth="1"/>
    <col min="3589" max="3589" width="10.85546875" style="8" customWidth="1"/>
    <col min="3590" max="3590" width="2.28515625" style="8" customWidth="1"/>
    <col min="3591" max="3591" width="11.140625" style="8" customWidth="1"/>
    <col min="3592" max="3592" width="1.85546875" style="8" customWidth="1"/>
    <col min="3593" max="3593" width="11" style="8" customWidth="1"/>
    <col min="3594" max="3594" width="0.7109375" style="8" customWidth="1"/>
    <col min="3595" max="3595" width="1.85546875" style="8" customWidth="1"/>
    <col min="3596" max="3596" width="11.85546875" style="8" bestFit="1" customWidth="1"/>
    <col min="3597" max="3597" width="15.28515625" style="8" bestFit="1" customWidth="1"/>
    <col min="3598" max="3598" width="5" style="8" customWidth="1"/>
    <col min="3599" max="3599" width="10.28515625" style="8" bestFit="1" customWidth="1"/>
    <col min="3600" max="3600" width="5" style="8" customWidth="1"/>
    <col min="3601" max="3601" width="10.28515625" style="8" bestFit="1" customWidth="1"/>
    <col min="3602" max="3604" width="9" style="8"/>
    <col min="3605" max="3605" width="10.28515625" style="8" bestFit="1" customWidth="1"/>
    <col min="3606" max="3834" width="9" style="8"/>
    <col min="3835" max="3835" width="3.7109375" style="8" customWidth="1"/>
    <col min="3836" max="3836" width="4.85546875" style="8" customWidth="1"/>
    <col min="3837" max="3837" width="5.28515625" style="8" customWidth="1"/>
    <col min="3838" max="3838" width="31.28515625" style="8" customWidth="1"/>
    <col min="3839" max="3839" width="7.7109375" style="8" customWidth="1"/>
    <col min="3840" max="3840" width="2.28515625" style="8" customWidth="1"/>
    <col min="3841" max="3841" width="11.7109375" style="8" customWidth="1"/>
    <col min="3842" max="3842" width="2.28515625" style="8" customWidth="1"/>
    <col min="3843" max="3843" width="11.7109375" style="8" customWidth="1"/>
    <col min="3844" max="3844" width="2.28515625" style="8" customWidth="1"/>
    <col min="3845" max="3845" width="10.85546875" style="8" customWidth="1"/>
    <col min="3846" max="3846" width="2.28515625" style="8" customWidth="1"/>
    <col min="3847" max="3847" width="11.140625" style="8" customWidth="1"/>
    <col min="3848" max="3848" width="1.85546875" style="8" customWidth="1"/>
    <col min="3849" max="3849" width="11" style="8" customWidth="1"/>
    <col min="3850" max="3850" width="0.7109375" style="8" customWidth="1"/>
    <col min="3851" max="3851" width="1.85546875" style="8" customWidth="1"/>
    <col min="3852" max="3852" width="11.85546875" style="8" bestFit="1" customWidth="1"/>
    <col min="3853" max="3853" width="15.28515625" style="8" bestFit="1" customWidth="1"/>
    <col min="3854" max="3854" width="5" style="8" customWidth="1"/>
    <col min="3855" max="3855" width="10.28515625" style="8" bestFit="1" customWidth="1"/>
    <col min="3856" max="3856" width="5" style="8" customWidth="1"/>
    <col min="3857" max="3857" width="10.28515625" style="8" bestFit="1" customWidth="1"/>
    <col min="3858" max="3860" width="9" style="8"/>
    <col min="3861" max="3861" width="10.28515625" style="8" bestFit="1" customWidth="1"/>
    <col min="3862" max="4090" width="9" style="8"/>
    <col min="4091" max="4091" width="3.7109375" style="8" customWidth="1"/>
    <col min="4092" max="4092" width="4.85546875" style="8" customWidth="1"/>
    <col min="4093" max="4093" width="5.28515625" style="8" customWidth="1"/>
    <col min="4094" max="4094" width="31.28515625" style="8" customWidth="1"/>
    <col min="4095" max="4095" width="7.7109375" style="8" customWidth="1"/>
    <col min="4096" max="4096" width="2.28515625" style="8" customWidth="1"/>
    <col min="4097" max="4097" width="11.7109375" style="8" customWidth="1"/>
    <col min="4098" max="4098" width="2.28515625" style="8" customWidth="1"/>
    <col min="4099" max="4099" width="11.7109375" style="8" customWidth="1"/>
    <col min="4100" max="4100" width="2.28515625" style="8" customWidth="1"/>
    <col min="4101" max="4101" width="10.85546875" style="8" customWidth="1"/>
    <col min="4102" max="4102" width="2.28515625" style="8" customWidth="1"/>
    <col min="4103" max="4103" width="11.140625" style="8" customWidth="1"/>
    <col min="4104" max="4104" width="1.85546875" style="8" customWidth="1"/>
    <col min="4105" max="4105" width="11" style="8" customWidth="1"/>
    <col min="4106" max="4106" width="0.7109375" style="8" customWidth="1"/>
    <col min="4107" max="4107" width="1.85546875" style="8" customWidth="1"/>
    <col min="4108" max="4108" width="11.85546875" style="8" bestFit="1" customWidth="1"/>
    <col min="4109" max="4109" width="15.28515625" style="8" bestFit="1" customWidth="1"/>
    <col min="4110" max="4110" width="5" style="8" customWidth="1"/>
    <col min="4111" max="4111" width="10.28515625" style="8" bestFit="1" customWidth="1"/>
    <col min="4112" max="4112" width="5" style="8" customWidth="1"/>
    <col min="4113" max="4113" width="10.28515625" style="8" bestFit="1" customWidth="1"/>
    <col min="4114" max="4116" width="9" style="8"/>
    <col min="4117" max="4117" width="10.28515625" style="8" bestFit="1" customWidth="1"/>
    <col min="4118" max="4346" width="9" style="8"/>
    <col min="4347" max="4347" width="3.7109375" style="8" customWidth="1"/>
    <col min="4348" max="4348" width="4.85546875" style="8" customWidth="1"/>
    <col min="4349" max="4349" width="5.28515625" style="8" customWidth="1"/>
    <col min="4350" max="4350" width="31.28515625" style="8" customWidth="1"/>
    <col min="4351" max="4351" width="7.7109375" style="8" customWidth="1"/>
    <col min="4352" max="4352" width="2.28515625" style="8" customWidth="1"/>
    <col min="4353" max="4353" width="11.7109375" style="8" customWidth="1"/>
    <col min="4354" max="4354" width="2.28515625" style="8" customWidth="1"/>
    <col min="4355" max="4355" width="11.7109375" style="8" customWidth="1"/>
    <col min="4356" max="4356" width="2.28515625" style="8" customWidth="1"/>
    <col min="4357" max="4357" width="10.85546875" style="8" customWidth="1"/>
    <col min="4358" max="4358" width="2.28515625" style="8" customWidth="1"/>
    <col min="4359" max="4359" width="11.140625" style="8" customWidth="1"/>
    <col min="4360" max="4360" width="1.85546875" style="8" customWidth="1"/>
    <col min="4361" max="4361" width="11" style="8" customWidth="1"/>
    <col min="4362" max="4362" width="0.7109375" style="8" customWidth="1"/>
    <col min="4363" max="4363" width="1.85546875" style="8" customWidth="1"/>
    <col min="4364" max="4364" width="11.85546875" style="8" bestFit="1" customWidth="1"/>
    <col min="4365" max="4365" width="15.28515625" style="8" bestFit="1" customWidth="1"/>
    <col min="4366" max="4366" width="5" style="8" customWidth="1"/>
    <col min="4367" max="4367" width="10.28515625" style="8" bestFit="1" customWidth="1"/>
    <col min="4368" max="4368" width="5" style="8" customWidth="1"/>
    <col min="4369" max="4369" width="10.28515625" style="8" bestFit="1" customWidth="1"/>
    <col min="4370" max="4372" width="9" style="8"/>
    <col min="4373" max="4373" width="10.28515625" style="8" bestFit="1" customWidth="1"/>
    <col min="4374" max="4602" width="9" style="8"/>
    <col min="4603" max="4603" width="3.7109375" style="8" customWidth="1"/>
    <col min="4604" max="4604" width="4.85546875" style="8" customWidth="1"/>
    <col min="4605" max="4605" width="5.28515625" style="8" customWidth="1"/>
    <col min="4606" max="4606" width="31.28515625" style="8" customWidth="1"/>
    <col min="4607" max="4607" width="7.7109375" style="8" customWidth="1"/>
    <col min="4608" max="4608" width="2.28515625" style="8" customWidth="1"/>
    <col min="4609" max="4609" width="11.7109375" style="8" customWidth="1"/>
    <col min="4610" max="4610" width="2.28515625" style="8" customWidth="1"/>
    <col min="4611" max="4611" width="11.7109375" style="8" customWidth="1"/>
    <col min="4612" max="4612" width="2.28515625" style="8" customWidth="1"/>
    <col min="4613" max="4613" width="10.85546875" style="8" customWidth="1"/>
    <col min="4614" max="4614" width="2.28515625" style="8" customWidth="1"/>
    <col min="4615" max="4615" width="11.140625" style="8" customWidth="1"/>
    <col min="4616" max="4616" width="1.85546875" style="8" customWidth="1"/>
    <col min="4617" max="4617" width="11" style="8" customWidth="1"/>
    <col min="4618" max="4618" width="0.7109375" style="8" customWidth="1"/>
    <col min="4619" max="4619" width="1.85546875" style="8" customWidth="1"/>
    <col min="4620" max="4620" width="11.85546875" style="8" bestFit="1" customWidth="1"/>
    <col min="4621" max="4621" width="15.28515625" style="8" bestFit="1" customWidth="1"/>
    <col min="4622" max="4622" width="5" style="8" customWidth="1"/>
    <col min="4623" max="4623" width="10.28515625" style="8" bestFit="1" customWidth="1"/>
    <col min="4624" max="4624" width="5" style="8" customWidth="1"/>
    <col min="4625" max="4625" width="10.28515625" style="8" bestFit="1" customWidth="1"/>
    <col min="4626" max="4628" width="9" style="8"/>
    <col min="4629" max="4629" width="10.28515625" style="8" bestFit="1" customWidth="1"/>
    <col min="4630" max="4858" width="9" style="8"/>
    <col min="4859" max="4859" width="3.7109375" style="8" customWidth="1"/>
    <col min="4860" max="4860" width="4.85546875" style="8" customWidth="1"/>
    <col min="4861" max="4861" width="5.28515625" style="8" customWidth="1"/>
    <col min="4862" max="4862" width="31.28515625" style="8" customWidth="1"/>
    <col min="4863" max="4863" width="7.7109375" style="8" customWidth="1"/>
    <col min="4864" max="4864" width="2.28515625" style="8" customWidth="1"/>
    <col min="4865" max="4865" width="11.7109375" style="8" customWidth="1"/>
    <col min="4866" max="4866" width="2.28515625" style="8" customWidth="1"/>
    <col min="4867" max="4867" width="11.7109375" style="8" customWidth="1"/>
    <col min="4868" max="4868" width="2.28515625" style="8" customWidth="1"/>
    <col min="4869" max="4869" width="10.85546875" style="8" customWidth="1"/>
    <col min="4870" max="4870" width="2.28515625" style="8" customWidth="1"/>
    <col min="4871" max="4871" width="11.140625" style="8" customWidth="1"/>
    <col min="4872" max="4872" width="1.85546875" style="8" customWidth="1"/>
    <col min="4873" max="4873" width="11" style="8" customWidth="1"/>
    <col min="4874" max="4874" width="0.7109375" style="8" customWidth="1"/>
    <col min="4875" max="4875" width="1.85546875" style="8" customWidth="1"/>
    <col min="4876" max="4876" width="11.85546875" style="8" bestFit="1" customWidth="1"/>
    <col min="4877" max="4877" width="15.28515625" style="8" bestFit="1" customWidth="1"/>
    <col min="4878" max="4878" width="5" style="8" customWidth="1"/>
    <col min="4879" max="4879" width="10.28515625" style="8" bestFit="1" customWidth="1"/>
    <col min="4880" max="4880" width="5" style="8" customWidth="1"/>
    <col min="4881" max="4881" width="10.28515625" style="8" bestFit="1" customWidth="1"/>
    <col min="4882" max="4884" width="9" style="8"/>
    <col min="4885" max="4885" width="10.28515625" style="8" bestFit="1" customWidth="1"/>
    <col min="4886" max="5114" width="9" style="8"/>
    <col min="5115" max="5115" width="3.7109375" style="8" customWidth="1"/>
    <col min="5116" max="5116" width="4.85546875" style="8" customWidth="1"/>
    <col min="5117" max="5117" width="5.28515625" style="8" customWidth="1"/>
    <col min="5118" max="5118" width="31.28515625" style="8" customWidth="1"/>
    <col min="5119" max="5119" width="7.7109375" style="8" customWidth="1"/>
    <col min="5120" max="5120" width="2.28515625" style="8" customWidth="1"/>
    <col min="5121" max="5121" width="11.7109375" style="8" customWidth="1"/>
    <col min="5122" max="5122" width="2.28515625" style="8" customWidth="1"/>
    <col min="5123" max="5123" width="11.7109375" style="8" customWidth="1"/>
    <col min="5124" max="5124" width="2.28515625" style="8" customWidth="1"/>
    <col min="5125" max="5125" width="10.85546875" style="8" customWidth="1"/>
    <col min="5126" max="5126" width="2.28515625" style="8" customWidth="1"/>
    <col min="5127" max="5127" width="11.140625" style="8" customWidth="1"/>
    <col min="5128" max="5128" width="1.85546875" style="8" customWidth="1"/>
    <col min="5129" max="5129" width="11" style="8" customWidth="1"/>
    <col min="5130" max="5130" width="0.7109375" style="8" customWidth="1"/>
    <col min="5131" max="5131" width="1.85546875" style="8" customWidth="1"/>
    <col min="5132" max="5132" width="11.85546875" style="8" bestFit="1" customWidth="1"/>
    <col min="5133" max="5133" width="15.28515625" style="8" bestFit="1" customWidth="1"/>
    <col min="5134" max="5134" width="5" style="8" customWidth="1"/>
    <col min="5135" max="5135" width="10.28515625" style="8" bestFit="1" customWidth="1"/>
    <col min="5136" max="5136" width="5" style="8" customWidth="1"/>
    <col min="5137" max="5137" width="10.28515625" style="8" bestFit="1" customWidth="1"/>
    <col min="5138" max="5140" width="9" style="8"/>
    <col min="5141" max="5141" width="10.28515625" style="8" bestFit="1" customWidth="1"/>
    <col min="5142" max="5370" width="9" style="8"/>
    <col min="5371" max="5371" width="3.7109375" style="8" customWidth="1"/>
    <col min="5372" max="5372" width="4.85546875" style="8" customWidth="1"/>
    <col min="5373" max="5373" width="5.28515625" style="8" customWidth="1"/>
    <col min="5374" max="5374" width="31.28515625" style="8" customWidth="1"/>
    <col min="5375" max="5375" width="7.7109375" style="8" customWidth="1"/>
    <col min="5376" max="5376" width="2.28515625" style="8" customWidth="1"/>
    <col min="5377" max="5377" width="11.7109375" style="8" customWidth="1"/>
    <col min="5378" max="5378" width="2.28515625" style="8" customWidth="1"/>
    <col min="5379" max="5379" width="11.7109375" style="8" customWidth="1"/>
    <col min="5380" max="5380" width="2.28515625" style="8" customWidth="1"/>
    <col min="5381" max="5381" width="10.85546875" style="8" customWidth="1"/>
    <col min="5382" max="5382" width="2.28515625" style="8" customWidth="1"/>
    <col min="5383" max="5383" width="11.140625" style="8" customWidth="1"/>
    <col min="5384" max="5384" width="1.85546875" style="8" customWidth="1"/>
    <col min="5385" max="5385" width="11" style="8" customWidth="1"/>
    <col min="5386" max="5386" width="0.7109375" style="8" customWidth="1"/>
    <col min="5387" max="5387" width="1.85546875" style="8" customWidth="1"/>
    <col min="5388" max="5388" width="11.85546875" style="8" bestFit="1" customWidth="1"/>
    <col min="5389" max="5389" width="15.28515625" style="8" bestFit="1" customWidth="1"/>
    <col min="5390" max="5390" width="5" style="8" customWidth="1"/>
    <col min="5391" max="5391" width="10.28515625" style="8" bestFit="1" customWidth="1"/>
    <col min="5392" max="5392" width="5" style="8" customWidth="1"/>
    <col min="5393" max="5393" width="10.28515625" style="8" bestFit="1" customWidth="1"/>
    <col min="5394" max="5396" width="9" style="8"/>
    <col min="5397" max="5397" width="10.28515625" style="8" bestFit="1" customWidth="1"/>
    <col min="5398" max="5626" width="9" style="8"/>
    <col min="5627" max="5627" width="3.7109375" style="8" customWidth="1"/>
    <col min="5628" max="5628" width="4.85546875" style="8" customWidth="1"/>
    <col min="5629" max="5629" width="5.28515625" style="8" customWidth="1"/>
    <col min="5630" max="5630" width="31.28515625" style="8" customWidth="1"/>
    <col min="5631" max="5631" width="7.7109375" style="8" customWidth="1"/>
    <col min="5632" max="5632" width="2.28515625" style="8" customWidth="1"/>
    <col min="5633" max="5633" width="11.7109375" style="8" customWidth="1"/>
    <col min="5634" max="5634" width="2.28515625" style="8" customWidth="1"/>
    <col min="5635" max="5635" width="11.7109375" style="8" customWidth="1"/>
    <col min="5636" max="5636" width="2.28515625" style="8" customWidth="1"/>
    <col min="5637" max="5637" width="10.85546875" style="8" customWidth="1"/>
    <col min="5638" max="5638" width="2.28515625" style="8" customWidth="1"/>
    <col min="5639" max="5639" width="11.140625" style="8" customWidth="1"/>
    <col min="5640" max="5640" width="1.85546875" style="8" customWidth="1"/>
    <col min="5641" max="5641" width="11" style="8" customWidth="1"/>
    <col min="5642" max="5642" width="0.7109375" style="8" customWidth="1"/>
    <col min="5643" max="5643" width="1.85546875" style="8" customWidth="1"/>
    <col min="5644" max="5644" width="11.85546875" style="8" bestFit="1" customWidth="1"/>
    <col min="5645" max="5645" width="15.28515625" style="8" bestFit="1" customWidth="1"/>
    <col min="5646" max="5646" width="5" style="8" customWidth="1"/>
    <col min="5647" max="5647" width="10.28515625" style="8" bestFit="1" customWidth="1"/>
    <col min="5648" max="5648" width="5" style="8" customWidth="1"/>
    <col min="5649" max="5649" width="10.28515625" style="8" bestFit="1" customWidth="1"/>
    <col min="5650" max="5652" width="9" style="8"/>
    <col min="5653" max="5653" width="10.28515625" style="8" bestFit="1" customWidth="1"/>
    <col min="5654" max="5882" width="9" style="8"/>
    <col min="5883" max="5883" width="3.7109375" style="8" customWidth="1"/>
    <col min="5884" max="5884" width="4.85546875" style="8" customWidth="1"/>
    <col min="5885" max="5885" width="5.28515625" style="8" customWidth="1"/>
    <col min="5886" max="5886" width="31.28515625" style="8" customWidth="1"/>
    <col min="5887" max="5887" width="7.7109375" style="8" customWidth="1"/>
    <col min="5888" max="5888" width="2.28515625" style="8" customWidth="1"/>
    <col min="5889" max="5889" width="11.7109375" style="8" customWidth="1"/>
    <col min="5890" max="5890" width="2.28515625" style="8" customWidth="1"/>
    <col min="5891" max="5891" width="11.7109375" style="8" customWidth="1"/>
    <col min="5892" max="5892" width="2.28515625" style="8" customWidth="1"/>
    <col min="5893" max="5893" width="10.85546875" style="8" customWidth="1"/>
    <col min="5894" max="5894" width="2.28515625" style="8" customWidth="1"/>
    <col min="5895" max="5895" width="11.140625" style="8" customWidth="1"/>
    <col min="5896" max="5896" width="1.85546875" style="8" customWidth="1"/>
    <col min="5897" max="5897" width="11" style="8" customWidth="1"/>
    <col min="5898" max="5898" width="0.7109375" style="8" customWidth="1"/>
    <col min="5899" max="5899" width="1.85546875" style="8" customWidth="1"/>
    <col min="5900" max="5900" width="11.85546875" style="8" bestFit="1" customWidth="1"/>
    <col min="5901" max="5901" width="15.28515625" style="8" bestFit="1" customWidth="1"/>
    <col min="5902" max="5902" width="5" style="8" customWidth="1"/>
    <col min="5903" max="5903" width="10.28515625" style="8" bestFit="1" customWidth="1"/>
    <col min="5904" max="5904" width="5" style="8" customWidth="1"/>
    <col min="5905" max="5905" width="10.28515625" style="8" bestFit="1" customWidth="1"/>
    <col min="5906" max="5908" width="9" style="8"/>
    <col min="5909" max="5909" width="10.28515625" style="8" bestFit="1" customWidth="1"/>
    <col min="5910" max="6138" width="9" style="8"/>
    <col min="6139" max="6139" width="3.7109375" style="8" customWidth="1"/>
    <col min="6140" max="6140" width="4.85546875" style="8" customWidth="1"/>
    <col min="6141" max="6141" width="5.28515625" style="8" customWidth="1"/>
    <col min="6142" max="6142" width="31.28515625" style="8" customWidth="1"/>
    <col min="6143" max="6143" width="7.7109375" style="8" customWidth="1"/>
    <col min="6144" max="6144" width="2.28515625" style="8" customWidth="1"/>
    <col min="6145" max="6145" width="11.7109375" style="8" customWidth="1"/>
    <col min="6146" max="6146" width="2.28515625" style="8" customWidth="1"/>
    <col min="6147" max="6147" width="11.7109375" style="8" customWidth="1"/>
    <col min="6148" max="6148" width="2.28515625" style="8" customWidth="1"/>
    <col min="6149" max="6149" width="10.85546875" style="8" customWidth="1"/>
    <col min="6150" max="6150" width="2.28515625" style="8" customWidth="1"/>
    <col min="6151" max="6151" width="11.140625" style="8" customWidth="1"/>
    <col min="6152" max="6152" width="1.85546875" style="8" customWidth="1"/>
    <col min="6153" max="6153" width="11" style="8" customWidth="1"/>
    <col min="6154" max="6154" width="0.7109375" style="8" customWidth="1"/>
    <col min="6155" max="6155" width="1.85546875" style="8" customWidth="1"/>
    <col min="6156" max="6156" width="11.85546875" style="8" bestFit="1" customWidth="1"/>
    <col min="6157" max="6157" width="15.28515625" style="8" bestFit="1" customWidth="1"/>
    <col min="6158" max="6158" width="5" style="8" customWidth="1"/>
    <col min="6159" max="6159" width="10.28515625" style="8" bestFit="1" customWidth="1"/>
    <col min="6160" max="6160" width="5" style="8" customWidth="1"/>
    <col min="6161" max="6161" width="10.28515625" style="8" bestFit="1" customWidth="1"/>
    <col min="6162" max="6164" width="9" style="8"/>
    <col min="6165" max="6165" width="10.28515625" style="8" bestFit="1" customWidth="1"/>
    <col min="6166" max="6394" width="9" style="8"/>
    <col min="6395" max="6395" width="3.7109375" style="8" customWidth="1"/>
    <col min="6396" max="6396" width="4.85546875" style="8" customWidth="1"/>
    <col min="6397" max="6397" width="5.28515625" style="8" customWidth="1"/>
    <col min="6398" max="6398" width="31.28515625" style="8" customWidth="1"/>
    <col min="6399" max="6399" width="7.7109375" style="8" customWidth="1"/>
    <col min="6400" max="6400" width="2.28515625" style="8" customWidth="1"/>
    <col min="6401" max="6401" width="11.7109375" style="8" customWidth="1"/>
    <col min="6402" max="6402" width="2.28515625" style="8" customWidth="1"/>
    <col min="6403" max="6403" width="11.7109375" style="8" customWidth="1"/>
    <col min="6404" max="6404" width="2.28515625" style="8" customWidth="1"/>
    <col min="6405" max="6405" width="10.85546875" style="8" customWidth="1"/>
    <col min="6406" max="6406" width="2.28515625" style="8" customWidth="1"/>
    <col min="6407" max="6407" width="11.140625" style="8" customWidth="1"/>
    <col min="6408" max="6408" width="1.85546875" style="8" customWidth="1"/>
    <col min="6409" max="6409" width="11" style="8" customWidth="1"/>
    <col min="6410" max="6410" width="0.7109375" style="8" customWidth="1"/>
    <col min="6411" max="6411" width="1.85546875" style="8" customWidth="1"/>
    <col min="6412" max="6412" width="11.85546875" style="8" bestFit="1" customWidth="1"/>
    <col min="6413" max="6413" width="15.28515625" style="8" bestFit="1" customWidth="1"/>
    <col min="6414" max="6414" width="5" style="8" customWidth="1"/>
    <col min="6415" max="6415" width="10.28515625" style="8" bestFit="1" customWidth="1"/>
    <col min="6416" max="6416" width="5" style="8" customWidth="1"/>
    <col min="6417" max="6417" width="10.28515625" style="8" bestFit="1" customWidth="1"/>
    <col min="6418" max="6420" width="9" style="8"/>
    <col min="6421" max="6421" width="10.28515625" style="8" bestFit="1" customWidth="1"/>
    <col min="6422" max="6650" width="9" style="8"/>
    <col min="6651" max="6651" width="3.7109375" style="8" customWidth="1"/>
    <col min="6652" max="6652" width="4.85546875" style="8" customWidth="1"/>
    <col min="6653" max="6653" width="5.28515625" style="8" customWidth="1"/>
    <col min="6654" max="6654" width="31.28515625" style="8" customWidth="1"/>
    <col min="6655" max="6655" width="7.7109375" style="8" customWidth="1"/>
    <col min="6656" max="6656" width="2.28515625" style="8" customWidth="1"/>
    <col min="6657" max="6657" width="11.7109375" style="8" customWidth="1"/>
    <col min="6658" max="6658" width="2.28515625" style="8" customWidth="1"/>
    <col min="6659" max="6659" width="11.7109375" style="8" customWidth="1"/>
    <col min="6660" max="6660" width="2.28515625" style="8" customWidth="1"/>
    <col min="6661" max="6661" width="10.85546875" style="8" customWidth="1"/>
    <col min="6662" max="6662" width="2.28515625" style="8" customWidth="1"/>
    <col min="6663" max="6663" width="11.140625" style="8" customWidth="1"/>
    <col min="6664" max="6664" width="1.85546875" style="8" customWidth="1"/>
    <col min="6665" max="6665" width="11" style="8" customWidth="1"/>
    <col min="6666" max="6666" width="0.7109375" style="8" customWidth="1"/>
    <col min="6667" max="6667" width="1.85546875" style="8" customWidth="1"/>
    <col min="6668" max="6668" width="11.85546875" style="8" bestFit="1" customWidth="1"/>
    <col min="6669" max="6669" width="15.28515625" style="8" bestFit="1" customWidth="1"/>
    <col min="6670" max="6670" width="5" style="8" customWidth="1"/>
    <col min="6671" max="6671" width="10.28515625" style="8" bestFit="1" customWidth="1"/>
    <col min="6672" max="6672" width="5" style="8" customWidth="1"/>
    <col min="6673" max="6673" width="10.28515625" style="8" bestFit="1" customWidth="1"/>
    <col min="6674" max="6676" width="9" style="8"/>
    <col min="6677" max="6677" width="10.28515625" style="8" bestFit="1" customWidth="1"/>
    <col min="6678" max="6906" width="9" style="8"/>
    <col min="6907" max="6907" width="3.7109375" style="8" customWidth="1"/>
    <col min="6908" max="6908" width="4.85546875" style="8" customWidth="1"/>
    <col min="6909" max="6909" width="5.28515625" style="8" customWidth="1"/>
    <col min="6910" max="6910" width="31.28515625" style="8" customWidth="1"/>
    <col min="6911" max="6911" width="7.7109375" style="8" customWidth="1"/>
    <col min="6912" max="6912" width="2.28515625" style="8" customWidth="1"/>
    <col min="6913" max="6913" width="11.7109375" style="8" customWidth="1"/>
    <col min="6914" max="6914" width="2.28515625" style="8" customWidth="1"/>
    <col min="6915" max="6915" width="11.7109375" style="8" customWidth="1"/>
    <col min="6916" max="6916" width="2.28515625" style="8" customWidth="1"/>
    <col min="6917" max="6917" width="10.85546875" style="8" customWidth="1"/>
    <col min="6918" max="6918" width="2.28515625" style="8" customWidth="1"/>
    <col min="6919" max="6919" width="11.140625" style="8" customWidth="1"/>
    <col min="6920" max="6920" width="1.85546875" style="8" customWidth="1"/>
    <col min="6921" max="6921" width="11" style="8" customWidth="1"/>
    <col min="6922" max="6922" width="0.7109375" style="8" customWidth="1"/>
    <col min="6923" max="6923" width="1.85546875" style="8" customWidth="1"/>
    <col min="6924" max="6924" width="11.85546875" style="8" bestFit="1" customWidth="1"/>
    <col min="6925" max="6925" width="15.28515625" style="8" bestFit="1" customWidth="1"/>
    <col min="6926" max="6926" width="5" style="8" customWidth="1"/>
    <col min="6927" max="6927" width="10.28515625" style="8" bestFit="1" customWidth="1"/>
    <col min="6928" max="6928" width="5" style="8" customWidth="1"/>
    <col min="6929" max="6929" width="10.28515625" style="8" bestFit="1" customWidth="1"/>
    <col min="6930" max="6932" width="9" style="8"/>
    <col min="6933" max="6933" width="10.28515625" style="8" bestFit="1" customWidth="1"/>
    <col min="6934" max="7162" width="9" style="8"/>
    <col min="7163" max="7163" width="3.7109375" style="8" customWidth="1"/>
    <col min="7164" max="7164" width="4.85546875" style="8" customWidth="1"/>
    <col min="7165" max="7165" width="5.28515625" style="8" customWidth="1"/>
    <col min="7166" max="7166" width="31.28515625" style="8" customWidth="1"/>
    <col min="7167" max="7167" width="7.7109375" style="8" customWidth="1"/>
    <col min="7168" max="7168" width="2.28515625" style="8" customWidth="1"/>
    <col min="7169" max="7169" width="11.7109375" style="8" customWidth="1"/>
    <col min="7170" max="7170" width="2.28515625" style="8" customWidth="1"/>
    <col min="7171" max="7171" width="11.7109375" style="8" customWidth="1"/>
    <col min="7172" max="7172" width="2.28515625" style="8" customWidth="1"/>
    <col min="7173" max="7173" width="10.85546875" style="8" customWidth="1"/>
    <col min="7174" max="7174" width="2.28515625" style="8" customWidth="1"/>
    <col min="7175" max="7175" width="11.140625" style="8" customWidth="1"/>
    <col min="7176" max="7176" width="1.85546875" style="8" customWidth="1"/>
    <col min="7177" max="7177" width="11" style="8" customWidth="1"/>
    <col min="7178" max="7178" width="0.7109375" style="8" customWidth="1"/>
    <col min="7179" max="7179" width="1.85546875" style="8" customWidth="1"/>
    <col min="7180" max="7180" width="11.85546875" style="8" bestFit="1" customWidth="1"/>
    <col min="7181" max="7181" width="15.28515625" style="8" bestFit="1" customWidth="1"/>
    <col min="7182" max="7182" width="5" style="8" customWidth="1"/>
    <col min="7183" max="7183" width="10.28515625" style="8" bestFit="1" customWidth="1"/>
    <col min="7184" max="7184" width="5" style="8" customWidth="1"/>
    <col min="7185" max="7185" width="10.28515625" style="8" bestFit="1" customWidth="1"/>
    <col min="7186" max="7188" width="9" style="8"/>
    <col min="7189" max="7189" width="10.28515625" style="8" bestFit="1" customWidth="1"/>
    <col min="7190" max="7418" width="9" style="8"/>
    <col min="7419" max="7419" width="3.7109375" style="8" customWidth="1"/>
    <col min="7420" max="7420" width="4.85546875" style="8" customWidth="1"/>
    <col min="7421" max="7421" width="5.28515625" style="8" customWidth="1"/>
    <col min="7422" max="7422" width="31.28515625" style="8" customWidth="1"/>
    <col min="7423" max="7423" width="7.7109375" style="8" customWidth="1"/>
    <col min="7424" max="7424" width="2.28515625" style="8" customWidth="1"/>
    <col min="7425" max="7425" width="11.7109375" style="8" customWidth="1"/>
    <col min="7426" max="7426" width="2.28515625" style="8" customWidth="1"/>
    <col min="7427" max="7427" width="11.7109375" style="8" customWidth="1"/>
    <col min="7428" max="7428" width="2.28515625" style="8" customWidth="1"/>
    <col min="7429" max="7429" width="10.85546875" style="8" customWidth="1"/>
    <col min="7430" max="7430" width="2.28515625" style="8" customWidth="1"/>
    <col min="7431" max="7431" width="11.140625" style="8" customWidth="1"/>
    <col min="7432" max="7432" width="1.85546875" style="8" customWidth="1"/>
    <col min="7433" max="7433" width="11" style="8" customWidth="1"/>
    <col min="7434" max="7434" width="0.7109375" style="8" customWidth="1"/>
    <col min="7435" max="7435" width="1.85546875" style="8" customWidth="1"/>
    <col min="7436" max="7436" width="11.85546875" style="8" bestFit="1" customWidth="1"/>
    <col min="7437" max="7437" width="15.28515625" style="8" bestFit="1" customWidth="1"/>
    <col min="7438" max="7438" width="5" style="8" customWidth="1"/>
    <col min="7439" max="7439" width="10.28515625" style="8" bestFit="1" customWidth="1"/>
    <col min="7440" max="7440" width="5" style="8" customWidth="1"/>
    <col min="7441" max="7441" width="10.28515625" style="8" bestFit="1" customWidth="1"/>
    <col min="7442" max="7444" width="9" style="8"/>
    <col min="7445" max="7445" width="10.28515625" style="8" bestFit="1" customWidth="1"/>
    <col min="7446" max="7674" width="9" style="8"/>
    <col min="7675" max="7675" width="3.7109375" style="8" customWidth="1"/>
    <col min="7676" max="7676" width="4.85546875" style="8" customWidth="1"/>
    <col min="7677" max="7677" width="5.28515625" style="8" customWidth="1"/>
    <col min="7678" max="7678" width="31.28515625" style="8" customWidth="1"/>
    <col min="7679" max="7679" width="7.7109375" style="8" customWidth="1"/>
    <col min="7680" max="7680" width="2.28515625" style="8" customWidth="1"/>
    <col min="7681" max="7681" width="11.7109375" style="8" customWidth="1"/>
    <col min="7682" max="7682" width="2.28515625" style="8" customWidth="1"/>
    <col min="7683" max="7683" width="11.7109375" style="8" customWidth="1"/>
    <col min="7684" max="7684" width="2.28515625" style="8" customWidth="1"/>
    <col min="7685" max="7685" width="10.85546875" style="8" customWidth="1"/>
    <col min="7686" max="7686" width="2.28515625" style="8" customWidth="1"/>
    <col min="7687" max="7687" width="11.140625" style="8" customWidth="1"/>
    <col min="7688" max="7688" width="1.85546875" style="8" customWidth="1"/>
    <col min="7689" max="7689" width="11" style="8" customWidth="1"/>
    <col min="7690" max="7690" width="0.7109375" style="8" customWidth="1"/>
    <col min="7691" max="7691" width="1.85546875" style="8" customWidth="1"/>
    <col min="7692" max="7692" width="11.85546875" style="8" bestFit="1" customWidth="1"/>
    <col min="7693" max="7693" width="15.28515625" style="8" bestFit="1" customWidth="1"/>
    <col min="7694" max="7694" width="5" style="8" customWidth="1"/>
    <col min="7695" max="7695" width="10.28515625" style="8" bestFit="1" customWidth="1"/>
    <col min="7696" max="7696" width="5" style="8" customWidth="1"/>
    <col min="7697" max="7697" width="10.28515625" style="8" bestFit="1" customWidth="1"/>
    <col min="7698" max="7700" width="9" style="8"/>
    <col min="7701" max="7701" width="10.28515625" style="8" bestFit="1" customWidth="1"/>
    <col min="7702" max="7930" width="9" style="8"/>
    <col min="7931" max="7931" width="3.7109375" style="8" customWidth="1"/>
    <col min="7932" max="7932" width="4.85546875" style="8" customWidth="1"/>
    <col min="7933" max="7933" width="5.28515625" style="8" customWidth="1"/>
    <col min="7934" max="7934" width="31.28515625" style="8" customWidth="1"/>
    <col min="7935" max="7935" width="7.7109375" style="8" customWidth="1"/>
    <col min="7936" max="7936" width="2.28515625" style="8" customWidth="1"/>
    <col min="7937" max="7937" width="11.7109375" style="8" customWidth="1"/>
    <col min="7938" max="7938" width="2.28515625" style="8" customWidth="1"/>
    <col min="7939" max="7939" width="11.7109375" style="8" customWidth="1"/>
    <col min="7940" max="7940" width="2.28515625" style="8" customWidth="1"/>
    <col min="7941" max="7941" width="10.85546875" style="8" customWidth="1"/>
    <col min="7942" max="7942" width="2.28515625" style="8" customWidth="1"/>
    <col min="7943" max="7943" width="11.140625" style="8" customWidth="1"/>
    <col min="7944" max="7944" width="1.85546875" style="8" customWidth="1"/>
    <col min="7945" max="7945" width="11" style="8" customWidth="1"/>
    <col min="7946" max="7946" width="0.7109375" style="8" customWidth="1"/>
    <col min="7947" max="7947" width="1.85546875" style="8" customWidth="1"/>
    <col min="7948" max="7948" width="11.85546875" style="8" bestFit="1" customWidth="1"/>
    <col min="7949" max="7949" width="15.28515625" style="8" bestFit="1" customWidth="1"/>
    <col min="7950" max="7950" width="5" style="8" customWidth="1"/>
    <col min="7951" max="7951" width="10.28515625" style="8" bestFit="1" customWidth="1"/>
    <col min="7952" max="7952" width="5" style="8" customWidth="1"/>
    <col min="7953" max="7953" width="10.28515625" style="8" bestFit="1" customWidth="1"/>
    <col min="7954" max="7956" width="9" style="8"/>
    <col min="7957" max="7957" width="10.28515625" style="8" bestFit="1" customWidth="1"/>
    <col min="7958" max="8186" width="9" style="8"/>
    <col min="8187" max="8187" width="3.7109375" style="8" customWidth="1"/>
    <col min="8188" max="8188" width="4.85546875" style="8" customWidth="1"/>
    <col min="8189" max="8189" width="5.28515625" style="8" customWidth="1"/>
    <col min="8190" max="8190" width="31.28515625" style="8" customWidth="1"/>
    <col min="8191" max="8191" width="7.7109375" style="8" customWidth="1"/>
    <col min="8192" max="8192" width="2.28515625" style="8" customWidth="1"/>
    <col min="8193" max="8193" width="11.7109375" style="8" customWidth="1"/>
    <col min="8194" max="8194" width="2.28515625" style="8" customWidth="1"/>
    <col min="8195" max="8195" width="11.7109375" style="8" customWidth="1"/>
    <col min="8196" max="8196" width="2.28515625" style="8" customWidth="1"/>
    <col min="8197" max="8197" width="10.85546875" style="8" customWidth="1"/>
    <col min="8198" max="8198" width="2.28515625" style="8" customWidth="1"/>
    <col min="8199" max="8199" width="11.140625" style="8" customWidth="1"/>
    <col min="8200" max="8200" width="1.85546875" style="8" customWidth="1"/>
    <col min="8201" max="8201" width="11" style="8" customWidth="1"/>
    <col min="8202" max="8202" width="0.7109375" style="8" customWidth="1"/>
    <col min="8203" max="8203" width="1.85546875" style="8" customWidth="1"/>
    <col min="8204" max="8204" width="11.85546875" style="8" bestFit="1" customWidth="1"/>
    <col min="8205" max="8205" width="15.28515625" style="8" bestFit="1" customWidth="1"/>
    <col min="8206" max="8206" width="5" style="8" customWidth="1"/>
    <col min="8207" max="8207" width="10.28515625" style="8" bestFit="1" customWidth="1"/>
    <col min="8208" max="8208" width="5" style="8" customWidth="1"/>
    <col min="8209" max="8209" width="10.28515625" style="8" bestFit="1" customWidth="1"/>
    <col min="8210" max="8212" width="9" style="8"/>
    <col min="8213" max="8213" width="10.28515625" style="8" bestFit="1" customWidth="1"/>
    <col min="8214" max="8442" width="9" style="8"/>
    <col min="8443" max="8443" width="3.7109375" style="8" customWidth="1"/>
    <col min="8444" max="8444" width="4.85546875" style="8" customWidth="1"/>
    <col min="8445" max="8445" width="5.28515625" style="8" customWidth="1"/>
    <col min="8446" max="8446" width="31.28515625" style="8" customWidth="1"/>
    <col min="8447" max="8447" width="7.7109375" style="8" customWidth="1"/>
    <col min="8448" max="8448" width="2.28515625" style="8" customWidth="1"/>
    <col min="8449" max="8449" width="11.7109375" style="8" customWidth="1"/>
    <col min="8450" max="8450" width="2.28515625" style="8" customWidth="1"/>
    <col min="8451" max="8451" width="11.7109375" style="8" customWidth="1"/>
    <col min="8452" max="8452" width="2.28515625" style="8" customWidth="1"/>
    <col min="8453" max="8453" width="10.85546875" style="8" customWidth="1"/>
    <col min="8454" max="8454" width="2.28515625" style="8" customWidth="1"/>
    <col min="8455" max="8455" width="11.140625" style="8" customWidth="1"/>
    <col min="8456" max="8456" width="1.85546875" style="8" customWidth="1"/>
    <col min="8457" max="8457" width="11" style="8" customWidth="1"/>
    <col min="8458" max="8458" width="0.7109375" style="8" customWidth="1"/>
    <col min="8459" max="8459" width="1.85546875" style="8" customWidth="1"/>
    <col min="8460" max="8460" width="11.85546875" style="8" bestFit="1" customWidth="1"/>
    <col min="8461" max="8461" width="15.28515625" style="8" bestFit="1" customWidth="1"/>
    <col min="8462" max="8462" width="5" style="8" customWidth="1"/>
    <col min="8463" max="8463" width="10.28515625" style="8" bestFit="1" customWidth="1"/>
    <col min="8464" max="8464" width="5" style="8" customWidth="1"/>
    <col min="8465" max="8465" width="10.28515625" style="8" bestFit="1" customWidth="1"/>
    <col min="8466" max="8468" width="9" style="8"/>
    <col min="8469" max="8469" width="10.28515625" style="8" bestFit="1" customWidth="1"/>
    <col min="8470" max="8698" width="9" style="8"/>
    <col min="8699" max="8699" width="3.7109375" style="8" customWidth="1"/>
    <col min="8700" max="8700" width="4.85546875" style="8" customWidth="1"/>
    <col min="8701" max="8701" width="5.28515625" style="8" customWidth="1"/>
    <col min="8702" max="8702" width="31.28515625" style="8" customWidth="1"/>
    <col min="8703" max="8703" width="7.7109375" style="8" customWidth="1"/>
    <col min="8704" max="8704" width="2.28515625" style="8" customWidth="1"/>
    <col min="8705" max="8705" width="11.7109375" style="8" customWidth="1"/>
    <col min="8706" max="8706" width="2.28515625" style="8" customWidth="1"/>
    <col min="8707" max="8707" width="11.7109375" style="8" customWidth="1"/>
    <col min="8708" max="8708" width="2.28515625" style="8" customWidth="1"/>
    <col min="8709" max="8709" width="10.85546875" style="8" customWidth="1"/>
    <col min="8710" max="8710" width="2.28515625" style="8" customWidth="1"/>
    <col min="8711" max="8711" width="11.140625" style="8" customWidth="1"/>
    <col min="8712" max="8712" width="1.85546875" style="8" customWidth="1"/>
    <col min="8713" max="8713" width="11" style="8" customWidth="1"/>
    <col min="8714" max="8714" width="0.7109375" style="8" customWidth="1"/>
    <col min="8715" max="8715" width="1.85546875" style="8" customWidth="1"/>
    <col min="8716" max="8716" width="11.85546875" style="8" bestFit="1" customWidth="1"/>
    <col min="8717" max="8717" width="15.28515625" style="8" bestFit="1" customWidth="1"/>
    <col min="8718" max="8718" width="5" style="8" customWidth="1"/>
    <col min="8719" max="8719" width="10.28515625" style="8" bestFit="1" customWidth="1"/>
    <col min="8720" max="8720" width="5" style="8" customWidth="1"/>
    <col min="8721" max="8721" width="10.28515625" style="8" bestFit="1" customWidth="1"/>
    <col min="8722" max="8724" width="9" style="8"/>
    <col min="8725" max="8725" width="10.28515625" style="8" bestFit="1" customWidth="1"/>
    <col min="8726" max="8954" width="9" style="8"/>
    <col min="8955" max="8955" width="3.7109375" style="8" customWidth="1"/>
    <col min="8956" max="8956" width="4.85546875" style="8" customWidth="1"/>
    <col min="8957" max="8957" width="5.28515625" style="8" customWidth="1"/>
    <col min="8958" max="8958" width="31.28515625" style="8" customWidth="1"/>
    <col min="8959" max="8959" width="7.7109375" style="8" customWidth="1"/>
    <col min="8960" max="8960" width="2.28515625" style="8" customWidth="1"/>
    <col min="8961" max="8961" width="11.7109375" style="8" customWidth="1"/>
    <col min="8962" max="8962" width="2.28515625" style="8" customWidth="1"/>
    <col min="8963" max="8963" width="11.7109375" style="8" customWidth="1"/>
    <col min="8964" max="8964" width="2.28515625" style="8" customWidth="1"/>
    <col min="8965" max="8965" width="10.85546875" style="8" customWidth="1"/>
    <col min="8966" max="8966" width="2.28515625" style="8" customWidth="1"/>
    <col min="8967" max="8967" width="11.140625" style="8" customWidth="1"/>
    <col min="8968" max="8968" width="1.85546875" style="8" customWidth="1"/>
    <col min="8969" max="8969" width="11" style="8" customWidth="1"/>
    <col min="8970" max="8970" width="0.7109375" style="8" customWidth="1"/>
    <col min="8971" max="8971" width="1.85546875" style="8" customWidth="1"/>
    <col min="8972" max="8972" width="11.85546875" style="8" bestFit="1" customWidth="1"/>
    <col min="8973" max="8973" width="15.28515625" style="8" bestFit="1" customWidth="1"/>
    <col min="8974" max="8974" width="5" style="8" customWidth="1"/>
    <col min="8975" max="8975" width="10.28515625" style="8" bestFit="1" customWidth="1"/>
    <col min="8976" max="8976" width="5" style="8" customWidth="1"/>
    <col min="8977" max="8977" width="10.28515625" style="8" bestFit="1" customWidth="1"/>
    <col min="8978" max="8980" width="9" style="8"/>
    <col min="8981" max="8981" width="10.28515625" style="8" bestFit="1" customWidth="1"/>
    <col min="8982" max="9210" width="9" style="8"/>
    <col min="9211" max="9211" width="3.7109375" style="8" customWidth="1"/>
    <col min="9212" max="9212" width="4.85546875" style="8" customWidth="1"/>
    <col min="9213" max="9213" width="5.28515625" style="8" customWidth="1"/>
    <col min="9214" max="9214" width="31.28515625" style="8" customWidth="1"/>
    <col min="9215" max="9215" width="7.7109375" style="8" customWidth="1"/>
    <col min="9216" max="9216" width="2.28515625" style="8" customWidth="1"/>
    <col min="9217" max="9217" width="11.7109375" style="8" customWidth="1"/>
    <col min="9218" max="9218" width="2.28515625" style="8" customWidth="1"/>
    <col min="9219" max="9219" width="11.7109375" style="8" customWidth="1"/>
    <col min="9220" max="9220" width="2.28515625" style="8" customWidth="1"/>
    <col min="9221" max="9221" width="10.85546875" style="8" customWidth="1"/>
    <col min="9222" max="9222" width="2.28515625" style="8" customWidth="1"/>
    <col min="9223" max="9223" width="11.140625" style="8" customWidth="1"/>
    <col min="9224" max="9224" width="1.85546875" style="8" customWidth="1"/>
    <col min="9225" max="9225" width="11" style="8" customWidth="1"/>
    <col min="9226" max="9226" width="0.7109375" style="8" customWidth="1"/>
    <col min="9227" max="9227" width="1.85546875" style="8" customWidth="1"/>
    <col min="9228" max="9228" width="11.85546875" style="8" bestFit="1" customWidth="1"/>
    <col min="9229" max="9229" width="15.28515625" style="8" bestFit="1" customWidth="1"/>
    <col min="9230" max="9230" width="5" style="8" customWidth="1"/>
    <col min="9231" max="9231" width="10.28515625" style="8" bestFit="1" customWidth="1"/>
    <col min="9232" max="9232" width="5" style="8" customWidth="1"/>
    <col min="9233" max="9233" width="10.28515625" style="8" bestFit="1" customWidth="1"/>
    <col min="9234" max="9236" width="9" style="8"/>
    <col min="9237" max="9237" width="10.28515625" style="8" bestFit="1" customWidth="1"/>
    <col min="9238" max="9466" width="9" style="8"/>
    <col min="9467" max="9467" width="3.7109375" style="8" customWidth="1"/>
    <col min="9468" max="9468" width="4.85546875" style="8" customWidth="1"/>
    <col min="9469" max="9469" width="5.28515625" style="8" customWidth="1"/>
    <col min="9470" max="9470" width="31.28515625" style="8" customWidth="1"/>
    <col min="9471" max="9471" width="7.7109375" style="8" customWidth="1"/>
    <col min="9472" max="9472" width="2.28515625" style="8" customWidth="1"/>
    <col min="9473" max="9473" width="11.7109375" style="8" customWidth="1"/>
    <col min="9474" max="9474" width="2.28515625" style="8" customWidth="1"/>
    <col min="9475" max="9475" width="11.7109375" style="8" customWidth="1"/>
    <col min="9476" max="9476" width="2.28515625" style="8" customWidth="1"/>
    <col min="9477" max="9477" width="10.85546875" style="8" customWidth="1"/>
    <col min="9478" max="9478" width="2.28515625" style="8" customWidth="1"/>
    <col min="9479" max="9479" width="11.140625" style="8" customWidth="1"/>
    <col min="9480" max="9480" width="1.85546875" style="8" customWidth="1"/>
    <col min="9481" max="9481" width="11" style="8" customWidth="1"/>
    <col min="9482" max="9482" width="0.7109375" style="8" customWidth="1"/>
    <col min="9483" max="9483" width="1.85546875" style="8" customWidth="1"/>
    <col min="9484" max="9484" width="11.85546875" style="8" bestFit="1" customWidth="1"/>
    <col min="9485" max="9485" width="15.28515625" style="8" bestFit="1" customWidth="1"/>
    <col min="9486" max="9486" width="5" style="8" customWidth="1"/>
    <col min="9487" max="9487" width="10.28515625" style="8" bestFit="1" customWidth="1"/>
    <col min="9488" max="9488" width="5" style="8" customWidth="1"/>
    <col min="9489" max="9489" width="10.28515625" style="8" bestFit="1" customWidth="1"/>
    <col min="9490" max="9492" width="9" style="8"/>
    <col min="9493" max="9493" width="10.28515625" style="8" bestFit="1" customWidth="1"/>
    <col min="9494" max="9722" width="9" style="8"/>
    <col min="9723" max="9723" width="3.7109375" style="8" customWidth="1"/>
    <col min="9724" max="9724" width="4.85546875" style="8" customWidth="1"/>
    <col min="9725" max="9725" width="5.28515625" style="8" customWidth="1"/>
    <col min="9726" max="9726" width="31.28515625" style="8" customWidth="1"/>
    <col min="9727" max="9727" width="7.7109375" style="8" customWidth="1"/>
    <col min="9728" max="9728" width="2.28515625" style="8" customWidth="1"/>
    <col min="9729" max="9729" width="11.7109375" style="8" customWidth="1"/>
    <col min="9730" max="9730" width="2.28515625" style="8" customWidth="1"/>
    <col min="9731" max="9731" width="11.7109375" style="8" customWidth="1"/>
    <col min="9732" max="9732" width="2.28515625" style="8" customWidth="1"/>
    <col min="9733" max="9733" width="10.85546875" style="8" customWidth="1"/>
    <col min="9734" max="9734" width="2.28515625" style="8" customWidth="1"/>
    <col min="9735" max="9735" width="11.140625" style="8" customWidth="1"/>
    <col min="9736" max="9736" width="1.85546875" style="8" customWidth="1"/>
    <col min="9737" max="9737" width="11" style="8" customWidth="1"/>
    <col min="9738" max="9738" width="0.7109375" style="8" customWidth="1"/>
    <col min="9739" max="9739" width="1.85546875" style="8" customWidth="1"/>
    <col min="9740" max="9740" width="11.85546875" style="8" bestFit="1" customWidth="1"/>
    <col min="9741" max="9741" width="15.28515625" style="8" bestFit="1" customWidth="1"/>
    <col min="9742" max="9742" width="5" style="8" customWidth="1"/>
    <col min="9743" max="9743" width="10.28515625" style="8" bestFit="1" customWidth="1"/>
    <col min="9744" max="9744" width="5" style="8" customWidth="1"/>
    <col min="9745" max="9745" width="10.28515625" style="8" bestFit="1" customWidth="1"/>
    <col min="9746" max="9748" width="9" style="8"/>
    <col min="9749" max="9749" width="10.28515625" style="8" bestFit="1" customWidth="1"/>
    <col min="9750" max="9978" width="9" style="8"/>
    <col min="9979" max="9979" width="3.7109375" style="8" customWidth="1"/>
    <col min="9980" max="9980" width="4.85546875" style="8" customWidth="1"/>
    <col min="9981" max="9981" width="5.28515625" style="8" customWidth="1"/>
    <col min="9982" max="9982" width="31.28515625" style="8" customWidth="1"/>
    <col min="9983" max="9983" width="7.7109375" style="8" customWidth="1"/>
    <col min="9984" max="9984" width="2.28515625" style="8" customWidth="1"/>
    <col min="9985" max="9985" width="11.7109375" style="8" customWidth="1"/>
    <col min="9986" max="9986" width="2.28515625" style="8" customWidth="1"/>
    <col min="9987" max="9987" width="11.7109375" style="8" customWidth="1"/>
    <col min="9988" max="9988" width="2.28515625" style="8" customWidth="1"/>
    <col min="9989" max="9989" width="10.85546875" style="8" customWidth="1"/>
    <col min="9990" max="9990" width="2.28515625" style="8" customWidth="1"/>
    <col min="9991" max="9991" width="11.140625" style="8" customWidth="1"/>
    <col min="9992" max="9992" width="1.85546875" style="8" customWidth="1"/>
    <col min="9993" max="9993" width="11" style="8" customWidth="1"/>
    <col min="9994" max="9994" width="0.7109375" style="8" customWidth="1"/>
    <col min="9995" max="9995" width="1.85546875" style="8" customWidth="1"/>
    <col min="9996" max="9996" width="11.85546875" style="8" bestFit="1" customWidth="1"/>
    <col min="9997" max="9997" width="15.28515625" style="8" bestFit="1" customWidth="1"/>
    <col min="9998" max="9998" width="5" style="8" customWidth="1"/>
    <col min="9999" max="9999" width="10.28515625" style="8" bestFit="1" customWidth="1"/>
    <col min="10000" max="10000" width="5" style="8" customWidth="1"/>
    <col min="10001" max="10001" width="10.28515625" style="8" bestFit="1" customWidth="1"/>
    <col min="10002" max="10004" width="9" style="8"/>
    <col min="10005" max="10005" width="10.28515625" style="8" bestFit="1" customWidth="1"/>
    <col min="10006" max="10234" width="9" style="8"/>
    <col min="10235" max="10235" width="3.7109375" style="8" customWidth="1"/>
    <col min="10236" max="10236" width="4.85546875" style="8" customWidth="1"/>
    <col min="10237" max="10237" width="5.28515625" style="8" customWidth="1"/>
    <col min="10238" max="10238" width="31.28515625" style="8" customWidth="1"/>
    <col min="10239" max="10239" width="7.7109375" style="8" customWidth="1"/>
    <col min="10240" max="10240" width="2.28515625" style="8" customWidth="1"/>
    <col min="10241" max="10241" width="11.7109375" style="8" customWidth="1"/>
    <col min="10242" max="10242" width="2.28515625" style="8" customWidth="1"/>
    <col min="10243" max="10243" width="11.7109375" style="8" customWidth="1"/>
    <col min="10244" max="10244" width="2.28515625" style="8" customWidth="1"/>
    <col min="10245" max="10245" width="10.85546875" style="8" customWidth="1"/>
    <col min="10246" max="10246" width="2.28515625" style="8" customWidth="1"/>
    <col min="10247" max="10247" width="11.140625" style="8" customWidth="1"/>
    <col min="10248" max="10248" width="1.85546875" style="8" customWidth="1"/>
    <col min="10249" max="10249" width="11" style="8" customWidth="1"/>
    <col min="10250" max="10250" width="0.7109375" style="8" customWidth="1"/>
    <col min="10251" max="10251" width="1.85546875" style="8" customWidth="1"/>
    <col min="10252" max="10252" width="11.85546875" style="8" bestFit="1" customWidth="1"/>
    <col min="10253" max="10253" width="15.28515625" style="8" bestFit="1" customWidth="1"/>
    <col min="10254" max="10254" width="5" style="8" customWidth="1"/>
    <col min="10255" max="10255" width="10.28515625" style="8" bestFit="1" customWidth="1"/>
    <col min="10256" max="10256" width="5" style="8" customWidth="1"/>
    <col min="10257" max="10257" width="10.28515625" style="8" bestFit="1" customWidth="1"/>
    <col min="10258" max="10260" width="9" style="8"/>
    <col min="10261" max="10261" width="10.28515625" style="8" bestFit="1" customWidth="1"/>
    <col min="10262" max="10490" width="9" style="8"/>
    <col min="10491" max="10491" width="3.7109375" style="8" customWidth="1"/>
    <col min="10492" max="10492" width="4.85546875" style="8" customWidth="1"/>
    <col min="10493" max="10493" width="5.28515625" style="8" customWidth="1"/>
    <col min="10494" max="10494" width="31.28515625" style="8" customWidth="1"/>
    <col min="10495" max="10495" width="7.7109375" style="8" customWidth="1"/>
    <col min="10496" max="10496" width="2.28515625" style="8" customWidth="1"/>
    <col min="10497" max="10497" width="11.7109375" style="8" customWidth="1"/>
    <col min="10498" max="10498" width="2.28515625" style="8" customWidth="1"/>
    <col min="10499" max="10499" width="11.7109375" style="8" customWidth="1"/>
    <col min="10500" max="10500" width="2.28515625" style="8" customWidth="1"/>
    <col min="10501" max="10501" width="10.85546875" style="8" customWidth="1"/>
    <col min="10502" max="10502" width="2.28515625" style="8" customWidth="1"/>
    <col min="10503" max="10503" width="11.140625" style="8" customWidth="1"/>
    <col min="10504" max="10504" width="1.85546875" style="8" customWidth="1"/>
    <col min="10505" max="10505" width="11" style="8" customWidth="1"/>
    <col min="10506" max="10506" width="0.7109375" style="8" customWidth="1"/>
    <col min="10507" max="10507" width="1.85546875" style="8" customWidth="1"/>
    <col min="10508" max="10508" width="11.85546875" style="8" bestFit="1" customWidth="1"/>
    <col min="10509" max="10509" width="15.28515625" style="8" bestFit="1" customWidth="1"/>
    <col min="10510" max="10510" width="5" style="8" customWidth="1"/>
    <col min="10511" max="10511" width="10.28515625" style="8" bestFit="1" customWidth="1"/>
    <col min="10512" max="10512" width="5" style="8" customWidth="1"/>
    <col min="10513" max="10513" width="10.28515625" style="8" bestFit="1" customWidth="1"/>
    <col min="10514" max="10516" width="9" style="8"/>
    <col min="10517" max="10517" width="10.28515625" style="8" bestFit="1" customWidth="1"/>
    <col min="10518" max="10746" width="9" style="8"/>
    <col min="10747" max="10747" width="3.7109375" style="8" customWidth="1"/>
    <col min="10748" max="10748" width="4.85546875" style="8" customWidth="1"/>
    <col min="10749" max="10749" width="5.28515625" style="8" customWidth="1"/>
    <col min="10750" max="10750" width="31.28515625" style="8" customWidth="1"/>
    <col min="10751" max="10751" width="7.7109375" style="8" customWidth="1"/>
    <col min="10752" max="10752" width="2.28515625" style="8" customWidth="1"/>
    <col min="10753" max="10753" width="11.7109375" style="8" customWidth="1"/>
    <col min="10754" max="10754" width="2.28515625" style="8" customWidth="1"/>
    <col min="10755" max="10755" width="11.7109375" style="8" customWidth="1"/>
    <col min="10756" max="10756" width="2.28515625" style="8" customWidth="1"/>
    <col min="10757" max="10757" width="10.85546875" style="8" customWidth="1"/>
    <col min="10758" max="10758" width="2.28515625" style="8" customWidth="1"/>
    <col min="10759" max="10759" width="11.140625" style="8" customWidth="1"/>
    <col min="10760" max="10760" width="1.85546875" style="8" customWidth="1"/>
    <col min="10761" max="10761" width="11" style="8" customWidth="1"/>
    <col min="10762" max="10762" width="0.7109375" style="8" customWidth="1"/>
    <col min="10763" max="10763" width="1.85546875" style="8" customWidth="1"/>
    <col min="10764" max="10764" width="11.85546875" style="8" bestFit="1" customWidth="1"/>
    <col min="10765" max="10765" width="15.28515625" style="8" bestFit="1" customWidth="1"/>
    <col min="10766" max="10766" width="5" style="8" customWidth="1"/>
    <col min="10767" max="10767" width="10.28515625" style="8" bestFit="1" customWidth="1"/>
    <col min="10768" max="10768" width="5" style="8" customWidth="1"/>
    <col min="10769" max="10769" width="10.28515625" style="8" bestFit="1" customWidth="1"/>
    <col min="10770" max="10772" width="9" style="8"/>
    <col min="10773" max="10773" width="10.28515625" style="8" bestFit="1" customWidth="1"/>
    <col min="10774" max="11002" width="9" style="8"/>
    <col min="11003" max="11003" width="3.7109375" style="8" customWidth="1"/>
    <col min="11004" max="11004" width="4.85546875" style="8" customWidth="1"/>
    <col min="11005" max="11005" width="5.28515625" style="8" customWidth="1"/>
    <col min="11006" max="11006" width="31.28515625" style="8" customWidth="1"/>
    <col min="11007" max="11007" width="7.7109375" style="8" customWidth="1"/>
    <col min="11008" max="11008" width="2.28515625" style="8" customWidth="1"/>
    <col min="11009" max="11009" width="11.7109375" style="8" customWidth="1"/>
    <col min="11010" max="11010" width="2.28515625" style="8" customWidth="1"/>
    <col min="11011" max="11011" width="11.7109375" style="8" customWidth="1"/>
    <col min="11012" max="11012" width="2.28515625" style="8" customWidth="1"/>
    <col min="11013" max="11013" width="10.85546875" style="8" customWidth="1"/>
    <col min="11014" max="11014" width="2.28515625" style="8" customWidth="1"/>
    <col min="11015" max="11015" width="11.140625" style="8" customWidth="1"/>
    <col min="11016" max="11016" width="1.85546875" style="8" customWidth="1"/>
    <col min="11017" max="11017" width="11" style="8" customWidth="1"/>
    <col min="11018" max="11018" width="0.7109375" style="8" customWidth="1"/>
    <col min="11019" max="11019" width="1.85546875" style="8" customWidth="1"/>
    <col min="11020" max="11020" width="11.85546875" style="8" bestFit="1" customWidth="1"/>
    <col min="11021" max="11021" width="15.28515625" style="8" bestFit="1" customWidth="1"/>
    <col min="11022" max="11022" width="5" style="8" customWidth="1"/>
    <col min="11023" max="11023" width="10.28515625" style="8" bestFit="1" customWidth="1"/>
    <col min="11024" max="11024" width="5" style="8" customWidth="1"/>
    <col min="11025" max="11025" width="10.28515625" style="8" bestFit="1" customWidth="1"/>
    <col min="11026" max="11028" width="9" style="8"/>
    <col min="11029" max="11029" width="10.28515625" style="8" bestFit="1" customWidth="1"/>
    <col min="11030" max="11258" width="9" style="8"/>
    <col min="11259" max="11259" width="3.7109375" style="8" customWidth="1"/>
    <col min="11260" max="11260" width="4.85546875" style="8" customWidth="1"/>
    <col min="11261" max="11261" width="5.28515625" style="8" customWidth="1"/>
    <col min="11262" max="11262" width="31.28515625" style="8" customWidth="1"/>
    <col min="11263" max="11263" width="7.7109375" style="8" customWidth="1"/>
    <col min="11264" max="11264" width="2.28515625" style="8" customWidth="1"/>
    <col min="11265" max="11265" width="11.7109375" style="8" customWidth="1"/>
    <col min="11266" max="11266" width="2.28515625" style="8" customWidth="1"/>
    <col min="11267" max="11267" width="11.7109375" style="8" customWidth="1"/>
    <col min="11268" max="11268" width="2.28515625" style="8" customWidth="1"/>
    <col min="11269" max="11269" width="10.85546875" style="8" customWidth="1"/>
    <col min="11270" max="11270" width="2.28515625" style="8" customWidth="1"/>
    <col min="11271" max="11271" width="11.140625" style="8" customWidth="1"/>
    <col min="11272" max="11272" width="1.85546875" style="8" customWidth="1"/>
    <col min="11273" max="11273" width="11" style="8" customWidth="1"/>
    <col min="11274" max="11274" width="0.7109375" style="8" customWidth="1"/>
    <col min="11275" max="11275" width="1.85546875" style="8" customWidth="1"/>
    <col min="11276" max="11276" width="11.85546875" style="8" bestFit="1" customWidth="1"/>
    <col min="11277" max="11277" width="15.28515625" style="8" bestFit="1" customWidth="1"/>
    <col min="11278" max="11278" width="5" style="8" customWidth="1"/>
    <col min="11279" max="11279" width="10.28515625" style="8" bestFit="1" customWidth="1"/>
    <col min="11280" max="11280" width="5" style="8" customWidth="1"/>
    <col min="11281" max="11281" width="10.28515625" style="8" bestFit="1" customWidth="1"/>
    <col min="11282" max="11284" width="9" style="8"/>
    <col min="11285" max="11285" width="10.28515625" style="8" bestFit="1" customWidth="1"/>
    <col min="11286" max="11514" width="9" style="8"/>
    <col min="11515" max="11515" width="3.7109375" style="8" customWidth="1"/>
    <col min="11516" max="11516" width="4.85546875" style="8" customWidth="1"/>
    <col min="11517" max="11517" width="5.28515625" style="8" customWidth="1"/>
    <col min="11518" max="11518" width="31.28515625" style="8" customWidth="1"/>
    <col min="11519" max="11519" width="7.7109375" style="8" customWidth="1"/>
    <col min="11520" max="11520" width="2.28515625" style="8" customWidth="1"/>
    <col min="11521" max="11521" width="11.7109375" style="8" customWidth="1"/>
    <col min="11522" max="11522" width="2.28515625" style="8" customWidth="1"/>
    <col min="11523" max="11523" width="11.7109375" style="8" customWidth="1"/>
    <col min="11524" max="11524" width="2.28515625" style="8" customWidth="1"/>
    <col min="11525" max="11525" width="10.85546875" style="8" customWidth="1"/>
    <col min="11526" max="11526" width="2.28515625" style="8" customWidth="1"/>
    <col min="11527" max="11527" width="11.140625" style="8" customWidth="1"/>
    <col min="11528" max="11528" width="1.85546875" style="8" customWidth="1"/>
    <col min="11529" max="11529" width="11" style="8" customWidth="1"/>
    <col min="11530" max="11530" width="0.7109375" style="8" customWidth="1"/>
    <col min="11531" max="11531" width="1.85546875" style="8" customWidth="1"/>
    <col min="11532" max="11532" width="11.85546875" style="8" bestFit="1" customWidth="1"/>
    <col min="11533" max="11533" width="15.28515625" style="8" bestFit="1" customWidth="1"/>
    <col min="11534" max="11534" width="5" style="8" customWidth="1"/>
    <col min="11535" max="11535" width="10.28515625" style="8" bestFit="1" customWidth="1"/>
    <col min="11536" max="11536" width="5" style="8" customWidth="1"/>
    <col min="11537" max="11537" width="10.28515625" style="8" bestFit="1" customWidth="1"/>
    <col min="11538" max="11540" width="9" style="8"/>
    <col min="11541" max="11541" width="10.28515625" style="8" bestFit="1" customWidth="1"/>
    <col min="11542" max="11770" width="9" style="8"/>
    <col min="11771" max="11771" width="3.7109375" style="8" customWidth="1"/>
    <col min="11772" max="11772" width="4.85546875" style="8" customWidth="1"/>
    <col min="11773" max="11773" width="5.28515625" style="8" customWidth="1"/>
    <col min="11774" max="11774" width="31.28515625" style="8" customWidth="1"/>
    <col min="11775" max="11775" width="7.7109375" style="8" customWidth="1"/>
    <col min="11776" max="11776" width="2.28515625" style="8" customWidth="1"/>
    <col min="11777" max="11777" width="11.7109375" style="8" customWidth="1"/>
    <col min="11778" max="11778" width="2.28515625" style="8" customWidth="1"/>
    <col min="11779" max="11779" width="11.7109375" style="8" customWidth="1"/>
    <col min="11780" max="11780" width="2.28515625" style="8" customWidth="1"/>
    <col min="11781" max="11781" width="10.85546875" style="8" customWidth="1"/>
    <col min="11782" max="11782" width="2.28515625" style="8" customWidth="1"/>
    <col min="11783" max="11783" width="11.140625" style="8" customWidth="1"/>
    <col min="11784" max="11784" width="1.85546875" style="8" customWidth="1"/>
    <col min="11785" max="11785" width="11" style="8" customWidth="1"/>
    <col min="11786" max="11786" width="0.7109375" style="8" customWidth="1"/>
    <col min="11787" max="11787" width="1.85546875" style="8" customWidth="1"/>
    <col min="11788" max="11788" width="11.85546875" style="8" bestFit="1" customWidth="1"/>
    <col min="11789" max="11789" width="15.28515625" style="8" bestFit="1" customWidth="1"/>
    <col min="11790" max="11790" width="5" style="8" customWidth="1"/>
    <col min="11791" max="11791" width="10.28515625" style="8" bestFit="1" customWidth="1"/>
    <col min="11792" max="11792" width="5" style="8" customWidth="1"/>
    <col min="11793" max="11793" width="10.28515625" style="8" bestFit="1" customWidth="1"/>
    <col min="11794" max="11796" width="9" style="8"/>
    <col min="11797" max="11797" width="10.28515625" style="8" bestFit="1" customWidth="1"/>
    <col min="11798" max="12026" width="9" style="8"/>
    <col min="12027" max="12027" width="3.7109375" style="8" customWidth="1"/>
    <col min="12028" max="12028" width="4.85546875" style="8" customWidth="1"/>
    <col min="12029" max="12029" width="5.28515625" style="8" customWidth="1"/>
    <col min="12030" max="12030" width="31.28515625" style="8" customWidth="1"/>
    <col min="12031" max="12031" width="7.7109375" style="8" customWidth="1"/>
    <col min="12032" max="12032" width="2.28515625" style="8" customWidth="1"/>
    <col min="12033" max="12033" width="11.7109375" style="8" customWidth="1"/>
    <col min="12034" max="12034" width="2.28515625" style="8" customWidth="1"/>
    <col min="12035" max="12035" width="11.7109375" style="8" customWidth="1"/>
    <col min="12036" max="12036" width="2.28515625" style="8" customWidth="1"/>
    <col min="12037" max="12037" width="10.85546875" style="8" customWidth="1"/>
    <col min="12038" max="12038" width="2.28515625" style="8" customWidth="1"/>
    <col min="12039" max="12039" width="11.140625" style="8" customWidth="1"/>
    <col min="12040" max="12040" width="1.85546875" style="8" customWidth="1"/>
    <col min="12041" max="12041" width="11" style="8" customWidth="1"/>
    <col min="12042" max="12042" width="0.7109375" style="8" customWidth="1"/>
    <col min="12043" max="12043" width="1.85546875" style="8" customWidth="1"/>
    <col min="12044" max="12044" width="11.85546875" style="8" bestFit="1" customWidth="1"/>
    <col min="12045" max="12045" width="15.28515625" style="8" bestFit="1" customWidth="1"/>
    <col min="12046" max="12046" width="5" style="8" customWidth="1"/>
    <col min="12047" max="12047" width="10.28515625" style="8" bestFit="1" customWidth="1"/>
    <col min="12048" max="12048" width="5" style="8" customWidth="1"/>
    <col min="12049" max="12049" width="10.28515625" style="8" bestFit="1" customWidth="1"/>
    <col min="12050" max="12052" width="9" style="8"/>
    <col min="12053" max="12053" width="10.28515625" style="8" bestFit="1" customWidth="1"/>
    <col min="12054" max="12282" width="9" style="8"/>
    <col min="12283" max="12283" width="3.7109375" style="8" customWidth="1"/>
    <col min="12284" max="12284" width="4.85546875" style="8" customWidth="1"/>
    <col min="12285" max="12285" width="5.28515625" style="8" customWidth="1"/>
    <col min="12286" max="12286" width="31.28515625" style="8" customWidth="1"/>
    <col min="12287" max="12287" width="7.7109375" style="8" customWidth="1"/>
    <col min="12288" max="12288" width="2.28515625" style="8" customWidth="1"/>
    <col min="12289" max="12289" width="11.7109375" style="8" customWidth="1"/>
    <col min="12290" max="12290" width="2.28515625" style="8" customWidth="1"/>
    <col min="12291" max="12291" width="11.7109375" style="8" customWidth="1"/>
    <col min="12292" max="12292" width="2.28515625" style="8" customWidth="1"/>
    <col min="12293" max="12293" width="10.85546875" style="8" customWidth="1"/>
    <col min="12294" max="12294" width="2.28515625" style="8" customWidth="1"/>
    <col min="12295" max="12295" width="11.140625" style="8" customWidth="1"/>
    <col min="12296" max="12296" width="1.85546875" style="8" customWidth="1"/>
    <col min="12297" max="12297" width="11" style="8" customWidth="1"/>
    <col min="12298" max="12298" width="0.7109375" style="8" customWidth="1"/>
    <col min="12299" max="12299" width="1.85546875" style="8" customWidth="1"/>
    <col min="12300" max="12300" width="11.85546875" style="8" bestFit="1" customWidth="1"/>
    <col min="12301" max="12301" width="15.28515625" style="8" bestFit="1" customWidth="1"/>
    <col min="12302" max="12302" width="5" style="8" customWidth="1"/>
    <col min="12303" max="12303" width="10.28515625" style="8" bestFit="1" customWidth="1"/>
    <col min="12304" max="12304" width="5" style="8" customWidth="1"/>
    <col min="12305" max="12305" width="10.28515625" style="8" bestFit="1" customWidth="1"/>
    <col min="12306" max="12308" width="9" style="8"/>
    <col min="12309" max="12309" width="10.28515625" style="8" bestFit="1" customWidth="1"/>
    <col min="12310" max="12538" width="9" style="8"/>
    <col min="12539" max="12539" width="3.7109375" style="8" customWidth="1"/>
    <col min="12540" max="12540" width="4.85546875" style="8" customWidth="1"/>
    <col min="12541" max="12541" width="5.28515625" style="8" customWidth="1"/>
    <col min="12542" max="12542" width="31.28515625" style="8" customWidth="1"/>
    <col min="12543" max="12543" width="7.7109375" style="8" customWidth="1"/>
    <col min="12544" max="12544" width="2.28515625" style="8" customWidth="1"/>
    <col min="12545" max="12545" width="11.7109375" style="8" customWidth="1"/>
    <col min="12546" max="12546" width="2.28515625" style="8" customWidth="1"/>
    <col min="12547" max="12547" width="11.7109375" style="8" customWidth="1"/>
    <col min="12548" max="12548" width="2.28515625" style="8" customWidth="1"/>
    <col min="12549" max="12549" width="10.85546875" style="8" customWidth="1"/>
    <col min="12550" max="12550" width="2.28515625" style="8" customWidth="1"/>
    <col min="12551" max="12551" width="11.140625" style="8" customWidth="1"/>
    <col min="12552" max="12552" width="1.85546875" style="8" customWidth="1"/>
    <col min="12553" max="12553" width="11" style="8" customWidth="1"/>
    <col min="12554" max="12554" width="0.7109375" style="8" customWidth="1"/>
    <col min="12555" max="12555" width="1.85546875" style="8" customWidth="1"/>
    <col min="12556" max="12556" width="11.85546875" style="8" bestFit="1" customWidth="1"/>
    <col min="12557" max="12557" width="15.28515625" style="8" bestFit="1" customWidth="1"/>
    <col min="12558" max="12558" width="5" style="8" customWidth="1"/>
    <col min="12559" max="12559" width="10.28515625" style="8" bestFit="1" customWidth="1"/>
    <col min="12560" max="12560" width="5" style="8" customWidth="1"/>
    <col min="12561" max="12561" width="10.28515625" style="8" bestFit="1" customWidth="1"/>
    <col min="12562" max="12564" width="9" style="8"/>
    <col min="12565" max="12565" width="10.28515625" style="8" bestFit="1" customWidth="1"/>
    <col min="12566" max="12794" width="9" style="8"/>
    <col min="12795" max="12795" width="3.7109375" style="8" customWidth="1"/>
    <col min="12796" max="12796" width="4.85546875" style="8" customWidth="1"/>
    <col min="12797" max="12797" width="5.28515625" style="8" customWidth="1"/>
    <col min="12798" max="12798" width="31.28515625" style="8" customWidth="1"/>
    <col min="12799" max="12799" width="7.7109375" style="8" customWidth="1"/>
    <col min="12800" max="12800" width="2.28515625" style="8" customWidth="1"/>
    <col min="12801" max="12801" width="11.7109375" style="8" customWidth="1"/>
    <col min="12802" max="12802" width="2.28515625" style="8" customWidth="1"/>
    <col min="12803" max="12803" width="11.7109375" style="8" customWidth="1"/>
    <col min="12804" max="12804" width="2.28515625" style="8" customWidth="1"/>
    <col min="12805" max="12805" width="10.85546875" style="8" customWidth="1"/>
    <col min="12806" max="12806" width="2.28515625" style="8" customWidth="1"/>
    <col min="12807" max="12807" width="11.140625" style="8" customWidth="1"/>
    <col min="12808" max="12808" width="1.85546875" style="8" customWidth="1"/>
    <col min="12809" max="12809" width="11" style="8" customWidth="1"/>
    <col min="12810" max="12810" width="0.7109375" style="8" customWidth="1"/>
    <col min="12811" max="12811" width="1.85546875" style="8" customWidth="1"/>
    <col min="12812" max="12812" width="11.85546875" style="8" bestFit="1" customWidth="1"/>
    <col min="12813" max="12813" width="15.28515625" style="8" bestFit="1" customWidth="1"/>
    <col min="12814" max="12814" width="5" style="8" customWidth="1"/>
    <col min="12815" max="12815" width="10.28515625" style="8" bestFit="1" customWidth="1"/>
    <col min="12816" max="12816" width="5" style="8" customWidth="1"/>
    <col min="12817" max="12817" width="10.28515625" style="8" bestFit="1" customWidth="1"/>
    <col min="12818" max="12820" width="9" style="8"/>
    <col min="12821" max="12821" width="10.28515625" style="8" bestFit="1" customWidth="1"/>
    <col min="12822" max="13050" width="9" style="8"/>
    <col min="13051" max="13051" width="3.7109375" style="8" customWidth="1"/>
    <col min="13052" max="13052" width="4.85546875" style="8" customWidth="1"/>
    <col min="13053" max="13053" width="5.28515625" style="8" customWidth="1"/>
    <col min="13054" max="13054" width="31.28515625" style="8" customWidth="1"/>
    <col min="13055" max="13055" width="7.7109375" style="8" customWidth="1"/>
    <col min="13056" max="13056" width="2.28515625" style="8" customWidth="1"/>
    <col min="13057" max="13057" width="11.7109375" style="8" customWidth="1"/>
    <col min="13058" max="13058" width="2.28515625" style="8" customWidth="1"/>
    <col min="13059" max="13059" width="11.7109375" style="8" customWidth="1"/>
    <col min="13060" max="13060" width="2.28515625" style="8" customWidth="1"/>
    <col min="13061" max="13061" width="10.85546875" style="8" customWidth="1"/>
    <col min="13062" max="13062" width="2.28515625" style="8" customWidth="1"/>
    <col min="13063" max="13063" width="11.140625" style="8" customWidth="1"/>
    <col min="13064" max="13064" width="1.85546875" style="8" customWidth="1"/>
    <col min="13065" max="13065" width="11" style="8" customWidth="1"/>
    <col min="13066" max="13066" width="0.7109375" style="8" customWidth="1"/>
    <col min="13067" max="13067" width="1.85546875" style="8" customWidth="1"/>
    <col min="13068" max="13068" width="11.85546875" style="8" bestFit="1" customWidth="1"/>
    <col min="13069" max="13069" width="15.28515625" style="8" bestFit="1" customWidth="1"/>
    <col min="13070" max="13070" width="5" style="8" customWidth="1"/>
    <col min="13071" max="13071" width="10.28515625" style="8" bestFit="1" customWidth="1"/>
    <col min="13072" max="13072" width="5" style="8" customWidth="1"/>
    <col min="13073" max="13073" width="10.28515625" style="8" bestFit="1" customWidth="1"/>
    <col min="13074" max="13076" width="9" style="8"/>
    <col min="13077" max="13077" width="10.28515625" style="8" bestFit="1" customWidth="1"/>
    <col min="13078" max="13306" width="9" style="8"/>
    <col min="13307" max="13307" width="3.7109375" style="8" customWidth="1"/>
    <col min="13308" max="13308" width="4.85546875" style="8" customWidth="1"/>
    <col min="13309" max="13309" width="5.28515625" style="8" customWidth="1"/>
    <col min="13310" max="13310" width="31.28515625" style="8" customWidth="1"/>
    <col min="13311" max="13311" width="7.7109375" style="8" customWidth="1"/>
    <col min="13312" max="13312" width="2.28515625" style="8" customWidth="1"/>
    <col min="13313" max="13313" width="11.7109375" style="8" customWidth="1"/>
    <col min="13314" max="13314" width="2.28515625" style="8" customWidth="1"/>
    <col min="13315" max="13315" width="11.7109375" style="8" customWidth="1"/>
    <col min="13316" max="13316" width="2.28515625" style="8" customWidth="1"/>
    <col min="13317" max="13317" width="10.85546875" style="8" customWidth="1"/>
    <col min="13318" max="13318" width="2.28515625" style="8" customWidth="1"/>
    <col min="13319" max="13319" width="11.140625" style="8" customWidth="1"/>
    <col min="13320" max="13320" width="1.85546875" style="8" customWidth="1"/>
    <col min="13321" max="13321" width="11" style="8" customWidth="1"/>
    <col min="13322" max="13322" width="0.7109375" style="8" customWidth="1"/>
    <col min="13323" max="13323" width="1.85546875" style="8" customWidth="1"/>
    <col min="13324" max="13324" width="11.85546875" style="8" bestFit="1" customWidth="1"/>
    <col min="13325" max="13325" width="15.28515625" style="8" bestFit="1" customWidth="1"/>
    <col min="13326" max="13326" width="5" style="8" customWidth="1"/>
    <col min="13327" max="13327" width="10.28515625" style="8" bestFit="1" customWidth="1"/>
    <col min="13328" max="13328" width="5" style="8" customWidth="1"/>
    <col min="13329" max="13329" width="10.28515625" style="8" bestFit="1" customWidth="1"/>
    <col min="13330" max="13332" width="9" style="8"/>
    <col min="13333" max="13333" width="10.28515625" style="8" bestFit="1" customWidth="1"/>
    <col min="13334" max="13562" width="9" style="8"/>
    <col min="13563" max="13563" width="3.7109375" style="8" customWidth="1"/>
    <col min="13564" max="13564" width="4.85546875" style="8" customWidth="1"/>
    <col min="13565" max="13565" width="5.28515625" style="8" customWidth="1"/>
    <col min="13566" max="13566" width="31.28515625" style="8" customWidth="1"/>
    <col min="13567" max="13567" width="7.7109375" style="8" customWidth="1"/>
    <col min="13568" max="13568" width="2.28515625" style="8" customWidth="1"/>
    <col min="13569" max="13569" width="11.7109375" style="8" customWidth="1"/>
    <col min="13570" max="13570" width="2.28515625" style="8" customWidth="1"/>
    <col min="13571" max="13571" width="11.7109375" style="8" customWidth="1"/>
    <col min="13572" max="13572" width="2.28515625" style="8" customWidth="1"/>
    <col min="13573" max="13573" width="10.85546875" style="8" customWidth="1"/>
    <col min="13574" max="13574" width="2.28515625" style="8" customWidth="1"/>
    <col min="13575" max="13575" width="11.140625" style="8" customWidth="1"/>
    <col min="13576" max="13576" width="1.85546875" style="8" customWidth="1"/>
    <col min="13577" max="13577" width="11" style="8" customWidth="1"/>
    <col min="13578" max="13578" width="0.7109375" style="8" customWidth="1"/>
    <col min="13579" max="13579" width="1.85546875" style="8" customWidth="1"/>
    <col min="13580" max="13580" width="11.85546875" style="8" bestFit="1" customWidth="1"/>
    <col min="13581" max="13581" width="15.28515625" style="8" bestFit="1" customWidth="1"/>
    <col min="13582" max="13582" width="5" style="8" customWidth="1"/>
    <col min="13583" max="13583" width="10.28515625" style="8" bestFit="1" customWidth="1"/>
    <col min="13584" max="13584" width="5" style="8" customWidth="1"/>
    <col min="13585" max="13585" width="10.28515625" style="8" bestFit="1" customWidth="1"/>
    <col min="13586" max="13588" width="9" style="8"/>
    <col min="13589" max="13589" width="10.28515625" style="8" bestFit="1" customWidth="1"/>
    <col min="13590" max="13818" width="9" style="8"/>
    <col min="13819" max="13819" width="3.7109375" style="8" customWidth="1"/>
    <col min="13820" max="13820" width="4.85546875" style="8" customWidth="1"/>
    <col min="13821" max="13821" width="5.28515625" style="8" customWidth="1"/>
    <col min="13822" max="13822" width="31.28515625" style="8" customWidth="1"/>
    <col min="13823" max="13823" width="7.7109375" style="8" customWidth="1"/>
    <col min="13824" max="13824" width="2.28515625" style="8" customWidth="1"/>
    <col min="13825" max="13825" width="11.7109375" style="8" customWidth="1"/>
    <col min="13826" max="13826" width="2.28515625" style="8" customWidth="1"/>
    <col min="13827" max="13827" width="11.7109375" style="8" customWidth="1"/>
    <col min="13828" max="13828" width="2.28515625" style="8" customWidth="1"/>
    <col min="13829" max="13829" width="10.85546875" style="8" customWidth="1"/>
    <col min="13830" max="13830" width="2.28515625" style="8" customWidth="1"/>
    <col min="13831" max="13831" width="11.140625" style="8" customWidth="1"/>
    <col min="13832" max="13832" width="1.85546875" style="8" customWidth="1"/>
    <col min="13833" max="13833" width="11" style="8" customWidth="1"/>
    <col min="13834" max="13834" width="0.7109375" style="8" customWidth="1"/>
    <col min="13835" max="13835" width="1.85546875" style="8" customWidth="1"/>
    <col min="13836" max="13836" width="11.85546875" style="8" bestFit="1" customWidth="1"/>
    <col min="13837" max="13837" width="15.28515625" style="8" bestFit="1" customWidth="1"/>
    <col min="13838" max="13838" width="5" style="8" customWidth="1"/>
    <col min="13839" max="13839" width="10.28515625" style="8" bestFit="1" customWidth="1"/>
    <col min="13840" max="13840" width="5" style="8" customWidth="1"/>
    <col min="13841" max="13841" width="10.28515625" style="8" bestFit="1" customWidth="1"/>
    <col min="13842" max="13844" width="9" style="8"/>
    <col min="13845" max="13845" width="10.28515625" style="8" bestFit="1" customWidth="1"/>
    <col min="13846" max="14074" width="9" style="8"/>
    <col min="14075" max="14075" width="3.7109375" style="8" customWidth="1"/>
    <col min="14076" max="14076" width="4.85546875" style="8" customWidth="1"/>
    <col min="14077" max="14077" width="5.28515625" style="8" customWidth="1"/>
    <col min="14078" max="14078" width="31.28515625" style="8" customWidth="1"/>
    <col min="14079" max="14079" width="7.7109375" style="8" customWidth="1"/>
    <col min="14080" max="14080" width="2.28515625" style="8" customWidth="1"/>
    <col min="14081" max="14081" width="11.7109375" style="8" customWidth="1"/>
    <col min="14082" max="14082" width="2.28515625" style="8" customWidth="1"/>
    <col min="14083" max="14083" width="11.7109375" style="8" customWidth="1"/>
    <col min="14084" max="14084" width="2.28515625" style="8" customWidth="1"/>
    <col min="14085" max="14085" width="10.85546875" style="8" customWidth="1"/>
    <col min="14086" max="14086" width="2.28515625" style="8" customWidth="1"/>
    <col min="14087" max="14087" width="11.140625" style="8" customWidth="1"/>
    <col min="14088" max="14088" width="1.85546875" style="8" customWidth="1"/>
    <col min="14089" max="14089" width="11" style="8" customWidth="1"/>
    <col min="14090" max="14090" width="0.7109375" style="8" customWidth="1"/>
    <col min="14091" max="14091" width="1.85546875" style="8" customWidth="1"/>
    <col min="14092" max="14092" width="11.85546875" style="8" bestFit="1" customWidth="1"/>
    <col min="14093" max="14093" width="15.28515625" style="8" bestFit="1" customWidth="1"/>
    <col min="14094" max="14094" width="5" style="8" customWidth="1"/>
    <col min="14095" max="14095" width="10.28515625" style="8" bestFit="1" customWidth="1"/>
    <col min="14096" max="14096" width="5" style="8" customWidth="1"/>
    <col min="14097" max="14097" width="10.28515625" style="8" bestFit="1" customWidth="1"/>
    <col min="14098" max="14100" width="9" style="8"/>
    <col min="14101" max="14101" width="10.28515625" style="8" bestFit="1" customWidth="1"/>
    <col min="14102" max="14330" width="9" style="8"/>
    <col min="14331" max="14331" width="3.7109375" style="8" customWidth="1"/>
    <col min="14332" max="14332" width="4.85546875" style="8" customWidth="1"/>
    <col min="14333" max="14333" width="5.28515625" style="8" customWidth="1"/>
    <col min="14334" max="14334" width="31.28515625" style="8" customWidth="1"/>
    <col min="14335" max="14335" width="7.7109375" style="8" customWidth="1"/>
    <col min="14336" max="14336" width="2.28515625" style="8" customWidth="1"/>
    <col min="14337" max="14337" width="11.7109375" style="8" customWidth="1"/>
    <col min="14338" max="14338" width="2.28515625" style="8" customWidth="1"/>
    <col min="14339" max="14339" width="11.7109375" style="8" customWidth="1"/>
    <col min="14340" max="14340" width="2.28515625" style="8" customWidth="1"/>
    <col min="14341" max="14341" width="10.85546875" style="8" customWidth="1"/>
    <col min="14342" max="14342" width="2.28515625" style="8" customWidth="1"/>
    <col min="14343" max="14343" width="11.140625" style="8" customWidth="1"/>
    <col min="14344" max="14344" width="1.85546875" style="8" customWidth="1"/>
    <col min="14345" max="14345" width="11" style="8" customWidth="1"/>
    <col min="14346" max="14346" width="0.7109375" style="8" customWidth="1"/>
    <col min="14347" max="14347" width="1.85546875" style="8" customWidth="1"/>
    <col min="14348" max="14348" width="11.85546875" style="8" bestFit="1" customWidth="1"/>
    <col min="14349" max="14349" width="15.28515625" style="8" bestFit="1" customWidth="1"/>
    <col min="14350" max="14350" width="5" style="8" customWidth="1"/>
    <col min="14351" max="14351" width="10.28515625" style="8" bestFit="1" customWidth="1"/>
    <col min="14352" max="14352" width="5" style="8" customWidth="1"/>
    <col min="14353" max="14353" width="10.28515625" style="8" bestFit="1" customWidth="1"/>
    <col min="14354" max="14356" width="9" style="8"/>
    <col min="14357" max="14357" width="10.28515625" style="8" bestFit="1" customWidth="1"/>
    <col min="14358" max="14586" width="9" style="8"/>
    <col min="14587" max="14587" width="3.7109375" style="8" customWidth="1"/>
    <col min="14588" max="14588" width="4.85546875" style="8" customWidth="1"/>
    <col min="14589" max="14589" width="5.28515625" style="8" customWidth="1"/>
    <col min="14590" max="14590" width="31.28515625" style="8" customWidth="1"/>
    <col min="14591" max="14591" width="7.7109375" style="8" customWidth="1"/>
    <col min="14592" max="14592" width="2.28515625" style="8" customWidth="1"/>
    <col min="14593" max="14593" width="11.7109375" style="8" customWidth="1"/>
    <col min="14594" max="14594" width="2.28515625" style="8" customWidth="1"/>
    <col min="14595" max="14595" width="11.7109375" style="8" customWidth="1"/>
    <col min="14596" max="14596" width="2.28515625" style="8" customWidth="1"/>
    <col min="14597" max="14597" width="10.85546875" style="8" customWidth="1"/>
    <col min="14598" max="14598" width="2.28515625" style="8" customWidth="1"/>
    <col min="14599" max="14599" width="11.140625" style="8" customWidth="1"/>
    <col min="14600" max="14600" width="1.85546875" style="8" customWidth="1"/>
    <col min="14601" max="14601" width="11" style="8" customWidth="1"/>
    <col min="14602" max="14602" width="0.7109375" style="8" customWidth="1"/>
    <col min="14603" max="14603" width="1.85546875" style="8" customWidth="1"/>
    <col min="14604" max="14604" width="11.85546875" style="8" bestFit="1" customWidth="1"/>
    <col min="14605" max="14605" width="15.28515625" style="8" bestFit="1" customWidth="1"/>
    <col min="14606" max="14606" width="5" style="8" customWidth="1"/>
    <col min="14607" max="14607" width="10.28515625" style="8" bestFit="1" customWidth="1"/>
    <col min="14608" max="14608" width="5" style="8" customWidth="1"/>
    <col min="14609" max="14609" width="10.28515625" style="8" bestFit="1" customWidth="1"/>
    <col min="14610" max="14612" width="9" style="8"/>
    <col min="14613" max="14613" width="10.28515625" style="8" bestFit="1" customWidth="1"/>
    <col min="14614" max="14842" width="9" style="8"/>
    <col min="14843" max="14843" width="3.7109375" style="8" customWidth="1"/>
    <col min="14844" max="14844" width="4.85546875" style="8" customWidth="1"/>
    <col min="14845" max="14845" width="5.28515625" style="8" customWidth="1"/>
    <col min="14846" max="14846" width="31.28515625" style="8" customWidth="1"/>
    <col min="14847" max="14847" width="7.7109375" style="8" customWidth="1"/>
    <col min="14848" max="14848" width="2.28515625" style="8" customWidth="1"/>
    <col min="14849" max="14849" width="11.7109375" style="8" customWidth="1"/>
    <col min="14850" max="14850" width="2.28515625" style="8" customWidth="1"/>
    <col min="14851" max="14851" width="11.7109375" style="8" customWidth="1"/>
    <col min="14852" max="14852" width="2.28515625" style="8" customWidth="1"/>
    <col min="14853" max="14853" width="10.85546875" style="8" customWidth="1"/>
    <col min="14854" max="14854" width="2.28515625" style="8" customWidth="1"/>
    <col min="14855" max="14855" width="11.140625" style="8" customWidth="1"/>
    <col min="14856" max="14856" width="1.85546875" style="8" customWidth="1"/>
    <col min="14857" max="14857" width="11" style="8" customWidth="1"/>
    <col min="14858" max="14858" width="0.7109375" style="8" customWidth="1"/>
    <col min="14859" max="14859" width="1.85546875" style="8" customWidth="1"/>
    <col min="14860" max="14860" width="11.85546875" style="8" bestFit="1" customWidth="1"/>
    <col min="14861" max="14861" width="15.28515625" style="8" bestFit="1" customWidth="1"/>
    <col min="14862" max="14862" width="5" style="8" customWidth="1"/>
    <col min="14863" max="14863" width="10.28515625" style="8" bestFit="1" customWidth="1"/>
    <col min="14864" max="14864" width="5" style="8" customWidth="1"/>
    <col min="14865" max="14865" width="10.28515625" style="8" bestFit="1" customWidth="1"/>
    <col min="14866" max="14868" width="9" style="8"/>
    <col min="14869" max="14869" width="10.28515625" style="8" bestFit="1" customWidth="1"/>
    <col min="14870" max="15098" width="9" style="8"/>
    <col min="15099" max="15099" width="3.7109375" style="8" customWidth="1"/>
    <col min="15100" max="15100" width="4.85546875" style="8" customWidth="1"/>
    <col min="15101" max="15101" width="5.28515625" style="8" customWidth="1"/>
    <col min="15102" max="15102" width="31.28515625" style="8" customWidth="1"/>
    <col min="15103" max="15103" width="7.7109375" style="8" customWidth="1"/>
    <col min="15104" max="15104" width="2.28515625" style="8" customWidth="1"/>
    <col min="15105" max="15105" width="11.7109375" style="8" customWidth="1"/>
    <col min="15106" max="15106" width="2.28515625" style="8" customWidth="1"/>
    <col min="15107" max="15107" width="11.7109375" style="8" customWidth="1"/>
    <col min="15108" max="15108" width="2.28515625" style="8" customWidth="1"/>
    <col min="15109" max="15109" width="10.85546875" style="8" customWidth="1"/>
    <col min="15110" max="15110" width="2.28515625" style="8" customWidth="1"/>
    <col min="15111" max="15111" width="11.140625" style="8" customWidth="1"/>
    <col min="15112" max="15112" width="1.85546875" style="8" customWidth="1"/>
    <col min="15113" max="15113" width="11" style="8" customWidth="1"/>
    <col min="15114" max="15114" width="0.7109375" style="8" customWidth="1"/>
    <col min="15115" max="15115" width="1.85546875" style="8" customWidth="1"/>
    <col min="15116" max="15116" width="11.85546875" style="8" bestFit="1" customWidth="1"/>
    <col min="15117" max="15117" width="15.28515625" style="8" bestFit="1" customWidth="1"/>
    <col min="15118" max="15118" width="5" style="8" customWidth="1"/>
    <col min="15119" max="15119" width="10.28515625" style="8" bestFit="1" customWidth="1"/>
    <col min="15120" max="15120" width="5" style="8" customWidth="1"/>
    <col min="15121" max="15121" width="10.28515625" style="8" bestFit="1" customWidth="1"/>
    <col min="15122" max="15124" width="9" style="8"/>
    <col min="15125" max="15125" width="10.28515625" style="8" bestFit="1" customWidth="1"/>
    <col min="15126" max="15354" width="9" style="8"/>
    <col min="15355" max="15355" width="3.7109375" style="8" customWidth="1"/>
    <col min="15356" max="15356" width="4.85546875" style="8" customWidth="1"/>
    <col min="15357" max="15357" width="5.28515625" style="8" customWidth="1"/>
    <col min="15358" max="15358" width="31.28515625" style="8" customWidth="1"/>
    <col min="15359" max="15359" width="7.7109375" style="8" customWidth="1"/>
    <col min="15360" max="15360" width="2.28515625" style="8" customWidth="1"/>
    <col min="15361" max="15361" width="11.7109375" style="8" customWidth="1"/>
    <col min="15362" max="15362" width="2.28515625" style="8" customWidth="1"/>
    <col min="15363" max="15363" width="11.7109375" style="8" customWidth="1"/>
    <col min="15364" max="15364" width="2.28515625" style="8" customWidth="1"/>
    <col min="15365" max="15365" width="10.85546875" style="8" customWidth="1"/>
    <col min="15366" max="15366" width="2.28515625" style="8" customWidth="1"/>
    <col min="15367" max="15367" width="11.140625" style="8" customWidth="1"/>
    <col min="15368" max="15368" width="1.85546875" style="8" customWidth="1"/>
    <col min="15369" max="15369" width="11" style="8" customWidth="1"/>
    <col min="15370" max="15370" width="0.7109375" style="8" customWidth="1"/>
    <col min="15371" max="15371" width="1.85546875" style="8" customWidth="1"/>
    <col min="15372" max="15372" width="11.85546875" style="8" bestFit="1" customWidth="1"/>
    <col min="15373" max="15373" width="15.28515625" style="8" bestFit="1" customWidth="1"/>
    <col min="15374" max="15374" width="5" style="8" customWidth="1"/>
    <col min="15375" max="15375" width="10.28515625" style="8" bestFit="1" customWidth="1"/>
    <col min="15376" max="15376" width="5" style="8" customWidth="1"/>
    <col min="15377" max="15377" width="10.28515625" style="8" bestFit="1" customWidth="1"/>
    <col min="15378" max="15380" width="9" style="8"/>
    <col min="15381" max="15381" width="10.28515625" style="8" bestFit="1" customWidth="1"/>
    <col min="15382" max="15610" width="9" style="8"/>
    <col min="15611" max="15611" width="3.7109375" style="8" customWidth="1"/>
    <col min="15612" max="15612" width="4.85546875" style="8" customWidth="1"/>
    <col min="15613" max="15613" width="5.28515625" style="8" customWidth="1"/>
    <col min="15614" max="15614" width="31.28515625" style="8" customWidth="1"/>
    <col min="15615" max="15615" width="7.7109375" style="8" customWidth="1"/>
    <col min="15616" max="15616" width="2.28515625" style="8" customWidth="1"/>
    <col min="15617" max="15617" width="11.7109375" style="8" customWidth="1"/>
    <col min="15618" max="15618" width="2.28515625" style="8" customWidth="1"/>
    <col min="15619" max="15619" width="11.7109375" style="8" customWidth="1"/>
    <col min="15620" max="15620" width="2.28515625" style="8" customWidth="1"/>
    <col min="15621" max="15621" width="10.85546875" style="8" customWidth="1"/>
    <col min="15622" max="15622" width="2.28515625" style="8" customWidth="1"/>
    <col min="15623" max="15623" width="11.140625" style="8" customWidth="1"/>
    <col min="15624" max="15624" width="1.85546875" style="8" customWidth="1"/>
    <col min="15625" max="15625" width="11" style="8" customWidth="1"/>
    <col min="15626" max="15626" width="0.7109375" style="8" customWidth="1"/>
    <col min="15627" max="15627" width="1.85546875" style="8" customWidth="1"/>
    <col min="15628" max="15628" width="11.85546875" style="8" bestFit="1" customWidth="1"/>
    <col min="15629" max="15629" width="15.28515625" style="8" bestFit="1" customWidth="1"/>
    <col min="15630" max="15630" width="5" style="8" customWidth="1"/>
    <col min="15631" max="15631" width="10.28515625" style="8" bestFit="1" customWidth="1"/>
    <col min="15632" max="15632" width="5" style="8" customWidth="1"/>
    <col min="15633" max="15633" width="10.28515625" style="8" bestFit="1" customWidth="1"/>
    <col min="15634" max="15636" width="9" style="8"/>
    <col min="15637" max="15637" width="10.28515625" style="8" bestFit="1" customWidth="1"/>
    <col min="15638" max="15866" width="9" style="8"/>
    <col min="15867" max="15867" width="3.7109375" style="8" customWidth="1"/>
    <col min="15868" max="15868" width="4.85546875" style="8" customWidth="1"/>
    <col min="15869" max="15869" width="5.28515625" style="8" customWidth="1"/>
    <col min="15870" max="15870" width="31.28515625" style="8" customWidth="1"/>
    <col min="15871" max="15871" width="7.7109375" style="8" customWidth="1"/>
    <col min="15872" max="15872" width="2.28515625" style="8" customWidth="1"/>
    <col min="15873" max="15873" width="11.7109375" style="8" customWidth="1"/>
    <col min="15874" max="15874" width="2.28515625" style="8" customWidth="1"/>
    <col min="15875" max="15875" width="11.7109375" style="8" customWidth="1"/>
    <col min="15876" max="15876" width="2.28515625" style="8" customWidth="1"/>
    <col min="15877" max="15877" width="10.85546875" style="8" customWidth="1"/>
    <col min="15878" max="15878" width="2.28515625" style="8" customWidth="1"/>
    <col min="15879" max="15879" width="11.140625" style="8" customWidth="1"/>
    <col min="15880" max="15880" width="1.85546875" style="8" customWidth="1"/>
    <col min="15881" max="15881" width="11" style="8" customWidth="1"/>
    <col min="15882" max="15882" width="0.7109375" style="8" customWidth="1"/>
    <col min="15883" max="15883" width="1.85546875" style="8" customWidth="1"/>
    <col min="15884" max="15884" width="11.85546875" style="8" bestFit="1" customWidth="1"/>
    <col min="15885" max="15885" width="15.28515625" style="8" bestFit="1" customWidth="1"/>
    <col min="15886" max="15886" width="5" style="8" customWidth="1"/>
    <col min="15887" max="15887" width="10.28515625" style="8" bestFit="1" customWidth="1"/>
    <col min="15888" max="15888" width="5" style="8" customWidth="1"/>
    <col min="15889" max="15889" width="10.28515625" style="8" bestFit="1" customWidth="1"/>
    <col min="15890" max="15892" width="9" style="8"/>
    <col min="15893" max="15893" width="10.28515625" style="8" bestFit="1" customWidth="1"/>
    <col min="15894" max="16122" width="9" style="8"/>
    <col min="16123" max="16123" width="3.7109375" style="8" customWidth="1"/>
    <col min="16124" max="16124" width="4.85546875" style="8" customWidth="1"/>
    <col min="16125" max="16125" width="5.28515625" style="8" customWidth="1"/>
    <col min="16126" max="16126" width="31.28515625" style="8" customWidth="1"/>
    <col min="16127" max="16127" width="7.7109375" style="8" customWidth="1"/>
    <col min="16128" max="16128" width="2.28515625" style="8" customWidth="1"/>
    <col min="16129" max="16129" width="11.7109375" style="8" customWidth="1"/>
    <col min="16130" max="16130" width="2.28515625" style="8" customWidth="1"/>
    <col min="16131" max="16131" width="11.7109375" style="8" customWidth="1"/>
    <col min="16132" max="16132" width="2.28515625" style="8" customWidth="1"/>
    <col min="16133" max="16133" width="10.85546875" style="8" customWidth="1"/>
    <col min="16134" max="16134" width="2.28515625" style="8" customWidth="1"/>
    <col min="16135" max="16135" width="11.140625" style="8" customWidth="1"/>
    <col min="16136" max="16136" width="1.85546875" style="8" customWidth="1"/>
    <col min="16137" max="16137" width="11" style="8" customWidth="1"/>
    <col min="16138" max="16138" width="0.7109375" style="8" customWidth="1"/>
    <col min="16139" max="16139" width="1.85546875" style="8" customWidth="1"/>
    <col min="16140" max="16140" width="11.85546875" style="8" bestFit="1" customWidth="1"/>
    <col min="16141" max="16141" width="15.28515625" style="8" bestFit="1" customWidth="1"/>
    <col min="16142" max="16142" width="5" style="8" customWidth="1"/>
    <col min="16143" max="16143" width="10.28515625" style="8" bestFit="1" customWidth="1"/>
    <col min="16144" max="16144" width="5" style="8" customWidth="1"/>
    <col min="16145" max="16145" width="10.28515625" style="8" bestFit="1" customWidth="1"/>
    <col min="16146" max="16148" width="9" style="8"/>
    <col min="16149" max="16149" width="10.28515625" style="8" bestFit="1" customWidth="1"/>
    <col min="16150" max="16384" width="9" style="8"/>
  </cols>
  <sheetData>
    <row r="1" spans="1:15" s="312" customFormat="1" ht="25.5">
      <c r="A1" s="1366" t="s">
        <v>166</v>
      </c>
      <c r="B1" s="1366"/>
      <c r="C1" s="1366"/>
      <c r="D1" s="1366"/>
      <c r="E1" s="1366"/>
      <c r="F1" s="1366"/>
      <c r="G1" s="1366"/>
      <c r="H1" s="1366"/>
      <c r="I1" s="1366"/>
      <c r="J1" s="310"/>
      <c r="K1" s="310"/>
      <c r="L1" s="311"/>
      <c r="M1" s="311"/>
      <c r="N1" s="310"/>
      <c r="O1" s="310"/>
    </row>
    <row r="2" spans="1:15" s="312" customFormat="1" ht="25.5">
      <c r="A2" s="1423" t="s">
        <v>579</v>
      </c>
      <c r="B2" s="1423"/>
      <c r="C2" s="1423"/>
      <c r="D2" s="1423"/>
      <c r="E2" s="1423"/>
      <c r="F2" s="1423"/>
      <c r="G2" s="1423"/>
      <c r="H2" s="1423"/>
      <c r="I2" s="1423"/>
      <c r="J2" s="310"/>
      <c r="K2" s="310"/>
      <c r="L2" s="311"/>
      <c r="M2" s="311"/>
      <c r="N2" s="310"/>
      <c r="O2" s="310"/>
    </row>
    <row r="3" spans="1:15" s="312" customFormat="1" ht="25.5">
      <c r="A3" s="1423" t="s">
        <v>1014</v>
      </c>
      <c r="B3" s="1423"/>
      <c r="C3" s="1423"/>
      <c r="D3" s="1423"/>
      <c r="E3" s="1423"/>
      <c r="F3" s="1423"/>
      <c r="G3" s="1423"/>
      <c r="H3" s="1423"/>
      <c r="I3" s="1423"/>
      <c r="J3" s="310"/>
      <c r="K3" s="310"/>
      <c r="L3" s="311"/>
      <c r="M3" s="311"/>
      <c r="N3" s="310"/>
      <c r="O3" s="310"/>
    </row>
    <row r="4" spans="1:15" s="17" customFormat="1" ht="11.25" customHeight="1">
      <c r="A4" s="18"/>
      <c r="B4" s="18"/>
      <c r="C4" s="18"/>
      <c r="D4" s="18"/>
      <c r="E4" s="18"/>
      <c r="F4" s="18"/>
      <c r="G4" s="18"/>
      <c r="H4" s="18"/>
      <c r="I4" s="18"/>
      <c r="J4" s="15"/>
      <c r="K4" s="15"/>
      <c r="L4" s="16"/>
      <c r="M4" s="16"/>
      <c r="N4" s="15"/>
      <c r="O4" s="15"/>
    </row>
    <row r="5" spans="1:15" s="255" customFormat="1" ht="47.25" customHeight="1">
      <c r="A5" s="895" t="s">
        <v>1281</v>
      </c>
      <c r="B5" s="1419" t="s">
        <v>1113</v>
      </c>
      <c r="C5" s="1419"/>
      <c r="D5" s="1419"/>
      <c r="E5" s="1419"/>
      <c r="F5" s="1419"/>
      <c r="G5" s="1419"/>
      <c r="H5" s="1419"/>
      <c r="I5" s="1419"/>
      <c r="L5" s="256"/>
      <c r="M5" s="256"/>
    </row>
    <row r="6" spans="1:15" s="255" customFormat="1" ht="24" customHeight="1">
      <c r="A6" s="566"/>
      <c r="B6" s="568"/>
      <c r="C6" s="568"/>
      <c r="D6" s="568"/>
      <c r="E6" s="568"/>
      <c r="F6" s="568"/>
      <c r="G6" s="568"/>
      <c r="H6" s="568"/>
      <c r="I6" s="804" t="s">
        <v>1227</v>
      </c>
      <c r="L6" s="256"/>
      <c r="M6" s="256"/>
    </row>
    <row r="7" spans="1:15" s="255" customFormat="1" ht="23.25" customHeight="1">
      <c r="A7" s="261"/>
      <c r="E7" s="505" t="s">
        <v>416</v>
      </c>
      <c r="G7" s="1493">
        <v>1403</v>
      </c>
      <c r="H7" s="1479"/>
      <c r="I7" s="640">
        <v>1402</v>
      </c>
      <c r="L7" s="1493"/>
      <c r="M7" s="1479"/>
      <c r="N7" s="640"/>
    </row>
    <row r="8" spans="1:15" s="331" customFormat="1" ht="19.5" customHeight="1">
      <c r="A8" s="885">
        <v>22200000000829</v>
      </c>
      <c r="B8" s="298" t="s">
        <v>208</v>
      </c>
      <c r="C8" s="617"/>
      <c r="D8" s="617"/>
      <c r="E8" s="364" t="s">
        <v>1282</v>
      </c>
      <c r="G8" s="331">
        <v>803026</v>
      </c>
      <c r="I8" s="331">
        <v>0</v>
      </c>
      <c r="L8" s="617"/>
      <c r="N8" s="617"/>
    </row>
    <row r="9" spans="1:15" s="331" customFormat="1" ht="22.5">
      <c r="A9" s="885">
        <v>22200000000828</v>
      </c>
      <c r="B9" s="1014" t="s">
        <v>491</v>
      </c>
      <c r="C9" s="617"/>
      <c r="D9" s="617"/>
      <c r="E9" s="364" t="s">
        <v>1283</v>
      </c>
      <c r="G9" s="331">
        <v>290184</v>
      </c>
      <c r="I9" s="331">
        <v>0</v>
      </c>
      <c r="L9" s="617"/>
      <c r="N9" s="617"/>
    </row>
    <row r="10" spans="1:15" s="331" customFormat="1" ht="22.5">
      <c r="A10" s="885">
        <v>22200000000804</v>
      </c>
      <c r="B10" s="1014" t="s">
        <v>259</v>
      </c>
      <c r="C10" s="617"/>
      <c r="D10" s="617"/>
      <c r="E10" s="364"/>
      <c r="G10" s="331">
        <v>49275</v>
      </c>
      <c r="I10" s="331">
        <v>0</v>
      </c>
      <c r="L10" s="617"/>
      <c r="N10" s="617"/>
    </row>
    <row r="11" spans="1:15" s="331" customFormat="1" ht="22.5">
      <c r="A11" s="885">
        <v>22200000000801</v>
      </c>
      <c r="B11" s="1014" t="s">
        <v>257</v>
      </c>
      <c r="C11" s="617"/>
      <c r="D11" s="617"/>
      <c r="G11" s="331">
        <v>49006</v>
      </c>
      <c r="I11" s="331">
        <v>0</v>
      </c>
      <c r="L11" s="617"/>
      <c r="N11" s="617"/>
    </row>
    <row r="12" spans="1:15" s="331" customFormat="1" ht="22.5">
      <c r="A12" s="885">
        <v>22200000000826</v>
      </c>
      <c r="B12" s="1014" t="s">
        <v>211</v>
      </c>
      <c r="C12" s="617"/>
      <c r="D12" s="617"/>
      <c r="E12" s="617"/>
      <c r="G12" s="331">
        <v>48678</v>
      </c>
      <c r="I12" s="331">
        <v>0</v>
      </c>
      <c r="L12" s="617"/>
      <c r="N12" s="617"/>
    </row>
    <row r="13" spans="1:15" s="331" customFormat="1" ht="22.5">
      <c r="A13" s="885">
        <v>22200000000818</v>
      </c>
      <c r="B13" s="1014" t="s">
        <v>218</v>
      </c>
      <c r="C13" s="617"/>
      <c r="D13" s="617"/>
      <c r="E13" s="617"/>
      <c r="G13" s="331">
        <v>13518</v>
      </c>
      <c r="I13" s="331">
        <v>0</v>
      </c>
      <c r="L13" s="617"/>
      <c r="N13" s="617"/>
    </row>
    <row r="14" spans="1:15" s="331" customFormat="1" ht="19.5" customHeight="1">
      <c r="A14" s="885">
        <v>22200000000827</v>
      </c>
      <c r="B14" s="1014" t="s">
        <v>268</v>
      </c>
      <c r="C14" s="617"/>
      <c r="D14" s="617"/>
      <c r="E14" s="617"/>
      <c r="G14" s="331">
        <v>15940</v>
      </c>
      <c r="I14" s="331">
        <v>0</v>
      </c>
      <c r="L14" s="617"/>
      <c r="N14" s="617"/>
    </row>
    <row r="15" spans="1:15" s="331" customFormat="1" ht="19.5" customHeight="1">
      <c r="A15" s="885">
        <v>22200000000864</v>
      </c>
      <c r="B15" s="1014" t="s">
        <v>216</v>
      </c>
      <c r="C15" s="617"/>
      <c r="D15" s="617"/>
      <c r="E15" s="617"/>
      <c r="G15" s="331">
        <v>7741</v>
      </c>
      <c r="I15" s="331">
        <v>0</v>
      </c>
      <c r="L15" s="617"/>
      <c r="N15" s="617"/>
    </row>
    <row r="16" spans="1:15" s="331" customFormat="1" ht="19.5" customHeight="1">
      <c r="A16" s="885">
        <v>22200000000816</v>
      </c>
      <c r="B16" s="1014" t="s">
        <v>224</v>
      </c>
      <c r="C16" s="617"/>
      <c r="D16" s="617"/>
      <c r="E16" s="617"/>
      <c r="G16" s="331">
        <v>5731</v>
      </c>
      <c r="I16" s="331">
        <v>0</v>
      </c>
      <c r="L16" s="617"/>
      <c r="N16" s="617"/>
    </row>
    <row r="17" spans="1:14" s="331" customFormat="1" ht="19.5" customHeight="1">
      <c r="A17" s="885">
        <v>22200000000807</v>
      </c>
      <c r="B17" s="1014" t="s">
        <v>213</v>
      </c>
      <c r="C17" s="617"/>
      <c r="D17" s="617"/>
      <c r="E17" s="617"/>
      <c r="G17" s="331">
        <v>5533</v>
      </c>
      <c r="I17" s="331">
        <v>0</v>
      </c>
      <c r="L17" s="617"/>
      <c r="N17" s="617"/>
    </row>
    <row r="18" spans="1:14" s="331" customFormat="1" ht="19.5" customHeight="1">
      <c r="A18" s="885">
        <v>22200000000822</v>
      </c>
      <c r="B18" s="1014" t="s">
        <v>266</v>
      </c>
      <c r="C18" s="617"/>
      <c r="D18" s="617"/>
      <c r="E18" s="364"/>
      <c r="G18" s="331">
        <v>2833</v>
      </c>
      <c r="I18" s="331">
        <v>1</v>
      </c>
      <c r="L18" s="617"/>
      <c r="N18" s="617"/>
    </row>
    <row r="19" spans="1:14" s="331" customFormat="1" ht="19.5" customHeight="1">
      <c r="A19" s="885">
        <v>22200000000814</v>
      </c>
      <c r="B19" s="1014" t="s">
        <v>215</v>
      </c>
      <c r="C19" s="617"/>
      <c r="D19" s="617"/>
      <c r="E19" s="617"/>
      <c r="G19" s="331">
        <v>2625</v>
      </c>
      <c r="I19" s="331">
        <v>0</v>
      </c>
      <c r="L19" s="617"/>
      <c r="N19" s="617"/>
    </row>
    <row r="20" spans="1:14" s="331" customFormat="1" ht="19.5" customHeight="1">
      <c r="A20" s="885">
        <v>22200000000823</v>
      </c>
      <c r="B20" s="1014" t="s">
        <v>212</v>
      </c>
      <c r="C20" s="617"/>
      <c r="D20" s="617"/>
      <c r="E20" s="617"/>
      <c r="G20" s="331">
        <v>2413</v>
      </c>
      <c r="I20" s="331">
        <v>0</v>
      </c>
      <c r="L20" s="617"/>
      <c r="N20" s="617"/>
    </row>
    <row r="21" spans="1:14" s="331" customFormat="1" ht="19.5" customHeight="1">
      <c r="A21" s="885">
        <v>22200000000815</v>
      </c>
      <c r="B21" s="1014" t="s">
        <v>263</v>
      </c>
      <c r="C21" s="617"/>
      <c r="D21" s="617"/>
      <c r="E21" s="617"/>
      <c r="G21" s="331">
        <v>1683</v>
      </c>
      <c r="I21" s="331">
        <v>0</v>
      </c>
      <c r="L21" s="617"/>
      <c r="N21" s="617"/>
    </row>
    <row r="22" spans="1:14" s="331" customFormat="1" ht="19.5" customHeight="1">
      <c r="A22" s="885">
        <v>22200000000837</v>
      </c>
      <c r="B22" s="1014" t="s">
        <v>221</v>
      </c>
      <c r="C22" s="617"/>
      <c r="D22" s="617"/>
      <c r="E22" s="617"/>
      <c r="G22" s="331">
        <v>372</v>
      </c>
      <c r="I22" s="331">
        <v>0</v>
      </c>
      <c r="L22" s="617"/>
      <c r="N22" s="617"/>
    </row>
    <row r="23" spans="1:14" s="331" customFormat="1" ht="19.5" customHeight="1">
      <c r="A23" s="885">
        <v>22200000000838</v>
      </c>
      <c r="B23" s="1014" t="s">
        <v>253</v>
      </c>
      <c r="C23" s="617"/>
      <c r="D23" s="617"/>
      <c r="F23" s="842"/>
      <c r="G23" s="331">
        <v>301</v>
      </c>
      <c r="I23" s="331">
        <v>0</v>
      </c>
      <c r="L23" s="617"/>
      <c r="N23" s="617"/>
    </row>
    <row r="24" spans="1:14" s="331" customFormat="1" ht="19.5" customHeight="1">
      <c r="A24" s="885">
        <v>22200000000821</v>
      </c>
      <c r="B24" s="1014" t="s">
        <v>265</v>
      </c>
      <c r="C24" s="617"/>
      <c r="D24" s="617"/>
      <c r="E24" s="617"/>
      <c r="F24" s="829"/>
      <c r="G24" s="331">
        <v>296</v>
      </c>
      <c r="I24" s="331">
        <v>0</v>
      </c>
      <c r="L24" s="617"/>
      <c r="N24" s="617"/>
    </row>
    <row r="25" spans="1:14" s="331" customFormat="1" ht="19.5" customHeight="1">
      <c r="A25" s="885">
        <v>22200000000809</v>
      </c>
      <c r="B25" s="1014" t="s">
        <v>168</v>
      </c>
      <c r="C25" s="617"/>
      <c r="D25" s="617"/>
      <c r="E25" s="617"/>
      <c r="G25" s="331">
        <v>0</v>
      </c>
      <c r="I25" s="331">
        <v>0</v>
      </c>
      <c r="L25" s="617"/>
      <c r="N25" s="617"/>
    </row>
    <row r="26" spans="1:14" s="331" customFormat="1" ht="22.5">
      <c r="A26" s="885">
        <v>22200000000824</v>
      </c>
      <c r="B26" s="1014" t="s">
        <v>267</v>
      </c>
      <c r="C26" s="617"/>
      <c r="D26" s="617"/>
      <c r="G26" s="331">
        <v>0</v>
      </c>
      <c r="I26" s="331">
        <v>0</v>
      </c>
      <c r="L26" s="617"/>
      <c r="N26" s="617"/>
    </row>
    <row r="27" spans="1:14" s="331" customFormat="1" ht="22.5">
      <c r="A27" s="885">
        <v>22200000000808</v>
      </c>
      <c r="B27" s="1014" t="s">
        <v>209</v>
      </c>
      <c r="C27" s="617"/>
      <c r="D27" s="617"/>
      <c r="E27" s="617"/>
      <c r="G27" s="331">
        <v>0</v>
      </c>
      <c r="I27" s="331">
        <v>0</v>
      </c>
      <c r="L27" s="617"/>
      <c r="N27" s="617"/>
    </row>
    <row r="28" spans="1:14" s="331" customFormat="1" ht="22.5" hidden="1">
      <c r="A28" s="885"/>
      <c r="B28" s="1014">
        <v>1</v>
      </c>
      <c r="C28" s="617"/>
      <c r="D28" s="617"/>
      <c r="E28" s="617"/>
      <c r="G28" s="331">
        <v>0</v>
      </c>
      <c r="I28" s="331">
        <v>0</v>
      </c>
      <c r="L28" s="617"/>
      <c r="N28" s="617"/>
    </row>
    <row r="29" spans="1:14" s="331" customFormat="1" ht="22.5" hidden="1">
      <c r="A29" s="885"/>
      <c r="B29" s="1014">
        <v>1</v>
      </c>
      <c r="C29" s="617"/>
      <c r="D29" s="617"/>
      <c r="E29" s="617"/>
      <c r="G29" s="331">
        <v>0</v>
      </c>
      <c r="I29" s="331">
        <v>0</v>
      </c>
      <c r="L29" s="617"/>
      <c r="N29" s="617"/>
    </row>
    <row r="30" spans="1:14" s="331" customFormat="1" ht="22.5" hidden="1">
      <c r="A30" s="885"/>
      <c r="B30" s="1014">
        <v>1</v>
      </c>
      <c r="C30" s="617"/>
      <c r="D30" s="617"/>
      <c r="E30" s="617"/>
      <c r="G30" s="331">
        <v>0</v>
      </c>
      <c r="I30" s="331">
        <v>0</v>
      </c>
      <c r="L30" s="617"/>
      <c r="N30" s="617"/>
    </row>
    <row r="31" spans="1:14" s="331" customFormat="1" ht="22.5" hidden="1">
      <c r="A31" s="885"/>
      <c r="B31" s="1014">
        <v>1</v>
      </c>
      <c r="C31" s="617"/>
      <c r="D31" s="617"/>
      <c r="E31" s="617"/>
      <c r="G31" s="331">
        <v>0</v>
      </c>
      <c r="I31" s="331">
        <v>0</v>
      </c>
      <c r="L31" s="617"/>
      <c r="N31" s="617"/>
    </row>
    <row r="32" spans="1:14" s="331" customFormat="1" ht="22.5" hidden="1">
      <c r="A32" s="885"/>
      <c r="B32" s="1014">
        <v>1</v>
      </c>
      <c r="C32" s="617"/>
      <c r="D32" s="617"/>
      <c r="E32" s="617"/>
      <c r="G32" s="331">
        <v>0</v>
      </c>
      <c r="I32" s="331">
        <v>0</v>
      </c>
      <c r="L32" s="617"/>
      <c r="N32" s="617"/>
    </row>
    <row r="33" spans="1:14" s="331" customFormat="1" ht="22.5" hidden="1">
      <c r="A33" s="614"/>
      <c r="B33" s="1014">
        <v>1</v>
      </c>
      <c r="C33" s="617"/>
      <c r="D33" s="617"/>
      <c r="E33" s="617"/>
      <c r="G33" s="331">
        <v>0</v>
      </c>
      <c r="I33" s="331">
        <v>0</v>
      </c>
      <c r="L33" s="617"/>
      <c r="N33" s="617"/>
    </row>
    <row r="34" spans="1:14" s="331" customFormat="1" ht="24.75" thickBot="1">
      <c r="A34" s="614"/>
      <c r="G34" s="1179">
        <v>1299155</v>
      </c>
      <c r="I34" s="1179">
        <v>1</v>
      </c>
      <c r="L34" s="642"/>
      <c r="N34" s="642"/>
    </row>
    <row r="35" spans="1:14" s="255" customFormat="1" ht="23.25" thickTop="1">
      <c r="A35" s="261"/>
      <c r="L35" s="256"/>
      <c r="M35" s="256"/>
    </row>
    <row r="36" spans="1:14" s="255" customFormat="1" ht="49.5" customHeight="1">
      <c r="A36" s="647" t="s">
        <v>1284</v>
      </c>
      <c r="B36" s="1419" t="s">
        <v>1023</v>
      </c>
      <c r="C36" s="1419"/>
      <c r="D36" s="1419"/>
      <c r="E36" s="1419"/>
      <c r="F36" s="1419"/>
      <c r="G36" s="1419"/>
      <c r="H36" s="1419"/>
      <c r="I36" s="1419"/>
      <c r="L36" s="256"/>
      <c r="M36" s="256"/>
    </row>
    <row r="37" spans="1:14" s="255" customFormat="1" ht="47.25" customHeight="1">
      <c r="A37" s="647" t="s">
        <v>1285</v>
      </c>
      <c r="B37" s="1419" t="s">
        <v>1024</v>
      </c>
      <c r="C37" s="1419"/>
      <c r="D37" s="1419"/>
      <c r="E37" s="1419"/>
      <c r="F37" s="1419"/>
      <c r="G37" s="1419"/>
      <c r="H37" s="1419"/>
      <c r="I37" s="1419"/>
      <c r="L37" s="256"/>
      <c r="M37" s="256"/>
    </row>
    <row r="38" spans="1:14" s="255" customFormat="1" ht="56.25" customHeight="1">
      <c r="A38" s="566"/>
      <c r="B38" s="1419"/>
      <c r="C38" s="1419"/>
      <c r="D38" s="1419"/>
      <c r="E38" s="1419"/>
      <c r="F38" s="1419"/>
      <c r="G38" s="1419"/>
      <c r="H38" s="1419"/>
      <c r="I38" s="1419"/>
      <c r="L38" s="256"/>
      <c r="M38" s="256"/>
    </row>
    <row r="39" spans="1:14" s="255" customFormat="1" ht="11.25" customHeight="1">
      <c r="A39" s="566"/>
      <c r="B39" s="568"/>
      <c r="C39" s="568"/>
      <c r="D39" s="568"/>
      <c r="E39" s="568"/>
      <c r="F39" s="568"/>
      <c r="G39" s="568"/>
      <c r="H39" s="568"/>
      <c r="I39" s="568"/>
      <c r="L39" s="256"/>
      <c r="M39" s="256"/>
    </row>
    <row r="40" spans="1:14" s="255" customFormat="1" ht="22.5">
      <c r="A40" s="1454" t="s">
        <v>353</v>
      </c>
      <c r="B40" s="1454"/>
      <c r="C40" s="1454"/>
      <c r="D40" s="1454"/>
      <c r="E40" s="1454"/>
      <c r="F40" s="1454"/>
      <c r="G40" s="1454"/>
      <c r="H40" s="1454"/>
      <c r="I40" s="1454"/>
      <c r="L40" s="256"/>
      <c r="M40" s="256"/>
    </row>
  </sheetData>
  <mergeCells count="10">
    <mergeCell ref="L7:M7"/>
    <mergeCell ref="A40:I40"/>
    <mergeCell ref="A1:I1"/>
    <mergeCell ref="A2:I2"/>
    <mergeCell ref="A3:I3"/>
    <mergeCell ref="G7:H7"/>
    <mergeCell ref="B5:I5"/>
    <mergeCell ref="B36:I36"/>
    <mergeCell ref="B37:I37"/>
    <mergeCell ref="B38:I38"/>
  </mergeCells>
  <printOptions horizontalCentered="1"/>
  <pageMargins left="0.39370078740157483" right="0.9055118110236221" top="0.39370078740157483" bottom="0.39370078740157483" header="0.31496062992125984" footer="0.31496062992125984"/>
  <pageSetup scale="70" orientation="portrait" r:id="rId1"/>
  <headerFooter>
    <oddFooter>&amp;C&amp;"B Nazanin,Bold"&amp;14 25</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rgb="FF92D050"/>
    <pageSetUpPr fitToPage="1"/>
  </sheetPr>
  <dimension ref="A1:O54"/>
  <sheetViews>
    <sheetView rightToLeft="1" view="pageBreakPreview" topLeftCell="A16" zoomScale="80" zoomScaleNormal="100" zoomScaleSheetLayoutView="80" workbookViewId="0">
      <selection activeCell="A16" sqref="A1:XFD1048576"/>
    </sheetView>
  </sheetViews>
  <sheetFormatPr defaultRowHeight="18"/>
  <cols>
    <col min="1" max="1" width="12.140625" style="23" customWidth="1"/>
    <col min="2" max="2" width="44.7109375" style="8" customWidth="1"/>
    <col min="3" max="3" width="13.28515625" style="8" customWidth="1"/>
    <col min="4" max="4" width="0.7109375" style="8" customWidth="1"/>
    <col min="5" max="5" width="17.140625" style="8" bestFit="1" customWidth="1"/>
    <col min="6" max="6" width="1" style="8" customWidth="1"/>
    <col min="7" max="7" width="19.140625" style="8" customWidth="1"/>
    <col min="8" max="8" width="0.7109375" style="8" customWidth="1"/>
    <col min="9" max="9" width="19.140625" style="8" customWidth="1"/>
    <col min="10" max="10" width="5.85546875" style="8" customWidth="1"/>
    <col min="11" max="11" width="1.85546875" style="8" customWidth="1"/>
    <col min="12" max="12" width="23.7109375" style="19" customWidth="1"/>
    <col min="13" max="13" width="4.28515625" style="19" customWidth="1"/>
    <col min="14" max="14" width="22.5703125" style="8" bestFit="1" customWidth="1"/>
    <col min="15" max="15" width="3.85546875" style="8" customWidth="1"/>
    <col min="16" max="16" width="5" style="8" customWidth="1"/>
    <col min="17" max="17" width="36.7109375" style="8" customWidth="1"/>
    <col min="18" max="18" width="18.140625" style="8" bestFit="1" customWidth="1"/>
    <col min="19" max="246" width="9" style="8"/>
    <col min="247" max="247" width="3.7109375" style="8" customWidth="1"/>
    <col min="248" max="248" width="4.85546875" style="8" customWidth="1"/>
    <col min="249" max="249" width="5.28515625" style="8" customWidth="1"/>
    <col min="250" max="250" width="31.28515625" style="8" customWidth="1"/>
    <col min="251" max="251" width="7.7109375" style="8" customWidth="1"/>
    <col min="252" max="252" width="2.28515625" style="8" customWidth="1"/>
    <col min="253" max="253" width="11.7109375" style="8" customWidth="1"/>
    <col min="254" max="254" width="2.28515625" style="8" customWidth="1"/>
    <col min="255" max="255" width="11.7109375" style="8" customWidth="1"/>
    <col min="256" max="256" width="2.28515625" style="8" customWidth="1"/>
    <col min="257" max="257" width="10.85546875" style="8" customWidth="1"/>
    <col min="258" max="258" width="2.28515625" style="8" customWidth="1"/>
    <col min="259" max="259" width="11.140625" style="8" customWidth="1"/>
    <col min="260" max="260" width="1.85546875" style="8" customWidth="1"/>
    <col min="261" max="261" width="11" style="8" customWidth="1"/>
    <col min="262" max="262" width="0.7109375" style="8" customWidth="1"/>
    <col min="263" max="263" width="1.85546875" style="8" customWidth="1"/>
    <col min="264" max="264" width="11.85546875" style="8" bestFit="1" customWidth="1"/>
    <col min="265" max="265" width="15.28515625" style="8" bestFit="1" customWidth="1"/>
    <col min="266" max="266" width="5" style="8" customWidth="1"/>
    <col min="267" max="267" width="10.28515625" style="8" bestFit="1" customWidth="1"/>
    <col min="268" max="268" width="5" style="8" customWidth="1"/>
    <col min="269" max="269" width="10.28515625" style="8" bestFit="1" customWidth="1"/>
    <col min="270" max="272" width="9" style="8"/>
    <col min="273" max="273" width="10.28515625" style="8" bestFit="1" customWidth="1"/>
    <col min="274" max="502" width="9" style="8"/>
    <col min="503" max="503" width="3.7109375" style="8" customWidth="1"/>
    <col min="504" max="504" width="4.85546875" style="8" customWidth="1"/>
    <col min="505" max="505" width="5.28515625" style="8" customWidth="1"/>
    <col min="506" max="506" width="31.28515625" style="8" customWidth="1"/>
    <col min="507" max="507" width="7.7109375" style="8" customWidth="1"/>
    <col min="508" max="508" width="2.28515625" style="8" customWidth="1"/>
    <col min="509" max="509" width="11.7109375" style="8" customWidth="1"/>
    <col min="510" max="510" width="2.28515625" style="8" customWidth="1"/>
    <col min="511" max="511" width="11.7109375" style="8" customWidth="1"/>
    <col min="512" max="512" width="2.28515625" style="8" customWidth="1"/>
    <col min="513" max="513" width="10.85546875" style="8" customWidth="1"/>
    <col min="514" max="514" width="2.28515625" style="8" customWidth="1"/>
    <col min="515" max="515" width="11.140625" style="8" customWidth="1"/>
    <col min="516" max="516" width="1.85546875" style="8" customWidth="1"/>
    <col min="517" max="517" width="11" style="8" customWidth="1"/>
    <col min="518" max="518" width="0.7109375" style="8" customWidth="1"/>
    <col min="519" max="519" width="1.85546875" style="8" customWidth="1"/>
    <col min="520" max="520" width="11.85546875" style="8" bestFit="1" customWidth="1"/>
    <col min="521" max="521" width="15.28515625" style="8" bestFit="1" customWidth="1"/>
    <col min="522" max="522" width="5" style="8" customWidth="1"/>
    <col min="523" max="523" width="10.28515625" style="8" bestFit="1" customWidth="1"/>
    <col min="524" max="524" width="5" style="8" customWidth="1"/>
    <col min="525" max="525" width="10.28515625" style="8" bestFit="1" customWidth="1"/>
    <col min="526" max="528" width="9" style="8"/>
    <col min="529" max="529" width="10.28515625" style="8" bestFit="1" customWidth="1"/>
    <col min="530" max="758" width="9" style="8"/>
    <col min="759" max="759" width="3.7109375" style="8" customWidth="1"/>
    <col min="760" max="760" width="4.85546875" style="8" customWidth="1"/>
    <col min="761" max="761" width="5.28515625" style="8" customWidth="1"/>
    <col min="762" max="762" width="31.28515625" style="8" customWidth="1"/>
    <col min="763" max="763" width="7.7109375" style="8" customWidth="1"/>
    <col min="764" max="764" width="2.28515625" style="8" customWidth="1"/>
    <col min="765" max="765" width="11.7109375" style="8" customWidth="1"/>
    <col min="766" max="766" width="2.28515625" style="8" customWidth="1"/>
    <col min="767" max="767" width="11.7109375" style="8" customWidth="1"/>
    <col min="768" max="768" width="2.28515625" style="8" customWidth="1"/>
    <col min="769" max="769" width="10.85546875" style="8" customWidth="1"/>
    <col min="770" max="770" width="2.28515625" style="8" customWidth="1"/>
    <col min="771" max="771" width="11.140625" style="8" customWidth="1"/>
    <col min="772" max="772" width="1.85546875" style="8" customWidth="1"/>
    <col min="773" max="773" width="11" style="8" customWidth="1"/>
    <col min="774" max="774" width="0.7109375" style="8" customWidth="1"/>
    <col min="775" max="775" width="1.85546875" style="8" customWidth="1"/>
    <col min="776" max="776" width="11.85546875" style="8" bestFit="1" customWidth="1"/>
    <col min="777" max="777" width="15.28515625" style="8" bestFit="1" customWidth="1"/>
    <col min="778" max="778" width="5" style="8" customWidth="1"/>
    <col min="779" max="779" width="10.28515625" style="8" bestFit="1" customWidth="1"/>
    <col min="780" max="780" width="5" style="8" customWidth="1"/>
    <col min="781" max="781" width="10.28515625" style="8" bestFit="1" customWidth="1"/>
    <col min="782" max="784" width="9" style="8"/>
    <col min="785" max="785" width="10.28515625" style="8" bestFit="1" customWidth="1"/>
    <col min="786" max="1014" width="9" style="8"/>
    <col min="1015" max="1015" width="3.7109375" style="8" customWidth="1"/>
    <col min="1016" max="1016" width="4.85546875" style="8" customWidth="1"/>
    <col min="1017" max="1017" width="5.28515625" style="8" customWidth="1"/>
    <col min="1018" max="1018" width="31.28515625" style="8" customWidth="1"/>
    <col min="1019" max="1019" width="7.7109375" style="8" customWidth="1"/>
    <col min="1020" max="1020" width="2.28515625" style="8" customWidth="1"/>
    <col min="1021" max="1021" width="11.7109375" style="8" customWidth="1"/>
    <col min="1022" max="1022" width="2.28515625" style="8" customWidth="1"/>
    <col min="1023" max="1023" width="11.7109375" style="8" customWidth="1"/>
    <col min="1024" max="1024" width="2.28515625" style="8" customWidth="1"/>
    <col min="1025" max="1025" width="10.85546875" style="8" customWidth="1"/>
    <col min="1026" max="1026" width="2.28515625" style="8" customWidth="1"/>
    <col min="1027" max="1027" width="11.140625" style="8" customWidth="1"/>
    <col min="1028" max="1028" width="1.85546875" style="8" customWidth="1"/>
    <col min="1029" max="1029" width="11" style="8" customWidth="1"/>
    <col min="1030" max="1030" width="0.7109375" style="8" customWidth="1"/>
    <col min="1031" max="1031" width="1.85546875" style="8" customWidth="1"/>
    <col min="1032" max="1032" width="11.85546875" style="8" bestFit="1" customWidth="1"/>
    <col min="1033" max="1033" width="15.28515625" style="8" bestFit="1" customWidth="1"/>
    <col min="1034" max="1034" width="5" style="8" customWidth="1"/>
    <col min="1035" max="1035" width="10.28515625" style="8" bestFit="1" customWidth="1"/>
    <col min="1036" max="1036" width="5" style="8" customWidth="1"/>
    <col min="1037" max="1037" width="10.28515625" style="8" bestFit="1" customWidth="1"/>
    <col min="1038" max="1040" width="9" style="8"/>
    <col min="1041" max="1041" width="10.28515625" style="8" bestFit="1" customWidth="1"/>
    <col min="1042" max="1270" width="9" style="8"/>
    <col min="1271" max="1271" width="3.7109375" style="8" customWidth="1"/>
    <col min="1272" max="1272" width="4.85546875" style="8" customWidth="1"/>
    <col min="1273" max="1273" width="5.28515625" style="8" customWidth="1"/>
    <col min="1274" max="1274" width="31.28515625" style="8" customWidth="1"/>
    <col min="1275" max="1275" width="7.7109375" style="8" customWidth="1"/>
    <col min="1276" max="1276" width="2.28515625" style="8" customWidth="1"/>
    <col min="1277" max="1277" width="11.7109375" style="8" customWidth="1"/>
    <col min="1278" max="1278" width="2.28515625" style="8" customWidth="1"/>
    <col min="1279" max="1279" width="11.7109375" style="8" customWidth="1"/>
    <col min="1280" max="1280" width="2.28515625" style="8" customWidth="1"/>
    <col min="1281" max="1281" width="10.85546875" style="8" customWidth="1"/>
    <col min="1282" max="1282" width="2.28515625" style="8" customWidth="1"/>
    <col min="1283" max="1283" width="11.140625" style="8" customWidth="1"/>
    <col min="1284" max="1284" width="1.85546875" style="8" customWidth="1"/>
    <col min="1285" max="1285" width="11" style="8" customWidth="1"/>
    <col min="1286" max="1286" width="0.7109375" style="8" customWidth="1"/>
    <col min="1287" max="1287" width="1.85546875" style="8" customWidth="1"/>
    <col min="1288" max="1288" width="11.85546875" style="8" bestFit="1" customWidth="1"/>
    <col min="1289" max="1289" width="15.28515625" style="8" bestFit="1" customWidth="1"/>
    <col min="1290" max="1290" width="5" style="8" customWidth="1"/>
    <col min="1291" max="1291" width="10.28515625" style="8" bestFit="1" customWidth="1"/>
    <col min="1292" max="1292" width="5" style="8" customWidth="1"/>
    <col min="1293" max="1293" width="10.28515625" style="8" bestFit="1" customWidth="1"/>
    <col min="1294" max="1296" width="9" style="8"/>
    <col min="1297" max="1297" width="10.28515625" style="8" bestFit="1" customWidth="1"/>
    <col min="1298" max="1526" width="9" style="8"/>
    <col min="1527" max="1527" width="3.7109375" style="8" customWidth="1"/>
    <col min="1528" max="1528" width="4.85546875" style="8" customWidth="1"/>
    <col min="1529" max="1529" width="5.28515625" style="8" customWidth="1"/>
    <col min="1530" max="1530" width="31.28515625" style="8" customWidth="1"/>
    <col min="1531" max="1531" width="7.7109375" style="8" customWidth="1"/>
    <col min="1532" max="1532" width="2.28515625" style="8" customWidth="1"/>
    <col min="1533" max="1533" width="11.7109375" style="8" customWidth="1"/>
    <col min="1534" max="1534" width="2.28515625" style="8" customWidth="1"/>
    <col min="1535" max="1535" width="11.7109375" style="8" customWidth="1"/>
    <col min="1536" max="1536" width="2.28515625" style="8" customWidth="1"/>
    <col min="1537" max="1537" width="10.85546875" style="8" customWidth="1"/>
    <col min="1538" max="1538" width="2.28515625" style="8" customWidth="1"/>
    <col min="1539" max="1539" width="11.140625" style="8" customWidth="1"/>
    <col min="1540" max="1540" width="1.85546875" style="8" customWidth="1"/>
    <col min="1541" max="1541" width="11" style="8" customWidth="1"/>
    <col min="1542" max="1542" width="0.7109375" style="8" customWidth="1"/>
    <col min="1543" max="1543" width="1.85546875" style="8" customWidth="1"/>
    <col min="1544" max="1544" width="11.85546875" style="8" bestFit="1" customWidth="1"/>
    <col min="1545" max="1545" width="15.28515625" style="8" bestFit="1" customWidth="1"/>
    <col min="1546" max="1546" width="5" style="8" customWidth="1"/>
    <col min="1547" max="1547" width="10.28515625" style="8" bestFit="1" customWidth="1"/>
    <col min="1548" max="1548" width="5" style="8" customWidth="1"/>
    <col min="1549" max="1549" width="10.28515625" style="8" bestFit="1" customWidth="1"/>
    <col min="1550" max="1552" width="9" style="8"/>
    <col min="1553" max="1553" width="10.28515625" style="8" bestFit="1" customWidth="1"/>
    <col min="1554" max="1782" width="9" style="8"/>
    <col min="1783" max="1783" width="3.7109375" style="8" customWidth="1"/>
    <col min="1784" max="1784" width="4.85546875" style="8" customWidth="1"/>
    <col min="1785" max="1785" width="5.28515625" style="8" customWidth="1"/>
    <col min="1786" max="1786" width="31.28515625" style="8" customWidth="1"/>
    <col min="1787" max="1787" width="7.7109375" style="8" customWidth="1"/>
    <col min="1788" max="1788" width="2.28515625" style="8" customWidth="1"/>
    <col min="1789" max="1789" width="11.7109375" style="8" customWidth="1"/>
    <col min="1790" max="1790" width="2.28515625" style="8" customWidth="1"/>
    <col min="1791" max="1791" width="11.7109375" style="8" customWidth="1"/>
    <col min="1792" max="1792" width="2.28515625" style="8" customWidth="1"/>
    <col min="1793" max="1793" width="10.85546875" style="8" customWidth="1"/>
    <col min="1794" max="1794" width="2.28515625" style="8" customWidth="1"/>
    <col min="1795" max="1795" width="11.140625" style="8" customWidth="1"/>
    <col min="1796" max="1796" width="1.85546875" style="8" customWidth="1"/>
    <col min="1797" max="1797" width="11" style="8" customWidth="1"/>
    <col min="1798" max="1798" width="0.7109375" style="8" customWidth="1"/>
    <col min="1799" max="1799" width="1.85546875" style="8" customWidth="1"/>
    <col min="1800" max="1800" width="11.85546875" style="8" bestFit="1" customWidth="1"/>
    <col min="1801" max="1801" width="15.28515625" style="8" bestFit="1" customWidth="1"/>
    <col min="1802" max="1802" width="5" style="8" customWidth="1"/>
    <col min="1803" max="1803" width="10.28515625" style="8" bestFit="1" customWidth="1"/>
    <col min="1804" max="1804" width="5" style="8" customWidth="1"/>
    <col min="1805" max="1805" width="10.28515625" style="8" bestFit="1" customWidth="1"/>
    <col min="1806" max="1808" width="9" style="8"/>
    <col min="1809" max="1809" width="10.28515625" style="8" bestFit="1" customWidth="1"/>
    <col min="1810" max="2038" width="9" style="8"/>
    <col min="2039" max="2039" width="3.7109375" style="8" customWidth="1"/>
    <col min="2040" max="2040" width="4.85546875" style="8" customWidth="1"/>
    <col min="2041" max="2041" width="5.28515625" style="8" customWidth="1"/>
    <col min="2042" max="2042" width="31.28515625" style="8" customWidth="1"/>
    <col min="2043" max="2043" width="7.7109375" style="8" customWidth="1"/>
    <col min="2044" max="2044" width="2.28515625" style="8" customWidth="1"/>
    <col min="2045" max="2045" width="11.7109375" style="8" customWidth="1"/>
    <col min="2046" max="2046" width="2.28515625" style="8" customWidth="1"/>
    <col min="2047" max="2047" width="11.7109375" style="8" customWidth="1"/>
    <col min="2048" max="2048" width="2.28515625" style="8" customWidth="1"/>
    <col min="2049" max="2049" width="10.85546875" style="8" customWidth="1"/>
    <col min="2050" max="2050" width="2.28515625" style="8" customWidth="1"/>
    <col min="2051" max="2051" width="11.140625" style="8" customWidth="1"/>
    <col min="2052" max="2052" width="1.85546875" style="8" customWidth="1"/>
    <col min="2053" max="2053" width="11" style="8" customWidth="1"/>
    <col min="2054" max="2054" width="0.7109375" style="8" customWidth="1"/>
    <col min="2055" max="2055" width="1.85546875" style="8" customWidth="1"/>
    <col min="2056" max="2056" width="11.85546875" style="8" bestFit="1" customWidth="1"/>
    <col min="2057" max="2057" width="15.28515625" style="8" bestFit="1" customWidth="1"/>
    <col min="2058" max="2058" width="5" style="8" customWidth="1"/>
    <col min="2059" max="2059" width="10.28515625" style="8" bestFit="1" customWidth="1"/>
    <col min="2060" max="2060" width="5" style="8" customWidth="1"/>
    <col min="2061" max="2061" width="10.28515625" style="8" bestFit="1" customWidth="1"/>
    <col min="2062" max="2064" width="9" style="8"/>
    <col min="2065" max="2065" width="10.28515625" style="8" bestFit="1" customWidth="1"/>
    <col min="2066" max="2294" width="9" style="8"/>
    <col min="2295" max="2295" width="3.7109375" style="8" customWidth="1"/>
    <col min="2296" max="2296" width="4.85546875" style="8" customWidth="1"/>
    <col min="2297" max="2297" width="5.28515625" style="8" customWidth="1"/>
    <col min="2298" max="2298" width="31.28515625" style="8" customWidth="1"/>
    <col min="2299" max="2299" width="7.7109375" style="8" customWidth="1"/>
    <col min="2300" max="2300" width="2.28515625" style="8" customWidth="1"/>
    <col min="2301" max="2301" width="11.7109375" style="8" customWidth="1"/>
    <col min="2302" max="2302" width="2.28515625" style="8" customWidth="1"/>
    <col min="2303" max="2303" width="11.7109375" style="8" customWidth="1"/>
    <col min="2304" max="2304" width="2.28515625" style="8" customWidth="1"/>
    <col min="2305" max="2305" width="10.85546875" style="8" customWidth="1"/>
    <col min="2306" max="2306" width="2.28515625" style="8" customWidth="1"/>
    <col min="2307" max="2307" width="11.140625" style="8" customWidth="1"/>
    <col min="2308" max="2308" width="1.85546875" style="8" customWidth="1"/>
    <col min="2309" max="2309" width="11" style="8" customWidth="1"/>
    <col min="2310" max="2310" width="0.7109375" style="8" customWidth="1"/>
    <col min="2311" max="2311" width="1.85546875" style="8" customWidth="1"/>
    <col min="2312" max="2312" width="11.85546875" style="8" bestFit="1" customWidth="1"/>
    <col min="2313" max="2313" width="15.28515625" style="8" bestFit="1" customWidth="1"/>
    <col min="2314" max="2314" width="5" style="8" customWidth="1"/>
    <col min="2315" max="2315" width="10.28515625" style="8" bestFit="1" customWidth="1"/>
    <col min="2316" max="2316" width="5" style="8" customWidth="1"/>
    <col min="2317" max="2317" width="10.28515625" style="8" bestFit="1" customWidth="1"/>
    <col min="2318" max="2320" width="9" style="8"/>
    <col min="2321" max="2321" width="10.28515625" style="8" bestFit="1" customWidth="1"/>
    <col min="2322" max="2550" width="9" style="8"/>
    <col min="2551" max="2551" width="3.7109375" style="8" customWidth="1"/>
    <col min="2552" max="2552" width="4.85546875" style="8" customWidth="1"/>
    <col min="2553" max="2553" width="5.28515625" style="8" customWidth="1"/>
    <col min="2554" max="2554" width="31.28515625" style="8" customWidth="1"/>
    <col min="2555" max="2555" width="7.7109375" style="8" customWidth="1"/>
    <col min="2556" max="2556" width="2.28515625" style="8" customWidth="1"/>
    <col min="2557" max="2557" width="11.7109375" style="8" customWidth="1"/>
    <col min="2558" max="2558" width="2.28515625" style="8" customWidth="1"/>
    <col min="2559" max="2559" width="11.7109375" style="8" customWidth="1"/>
    <col min="2560" max="2560" width="2.28515625" style="8" customWidth="1"/>
    <col min="2561" max="2561" width="10.85546875" style="8" customWidth="1"/>
    <col min="2562" max="2562" width="2.28515625" style="8" customWidth="1"/>
    <col min="2563" max="2563" width="11.140625" style="8" customWidth="1"/>
    <col min="2564" max="2564" width="1.85546875" style="8" customWidth="1"/>
    <col min="2565" max="2565" width="11" style="8" customWidth="1"/>
    <col min="2566" max="2566" width="0.7109375" style="8" customWidth="1"/>
    <col min="2567" max="2567" width="1.85546875" style="8" customWidth="1"/>
    <col min="2568" max="2568" width="11.85546875" style="8" bestFit="1" customWidth="1"/>
    <col min="2569" max="2569" width="15.28515625" style="8" bestFit="1" customWidth="1"/>
    <col min="2570" max="2570" width="5" style="8" customWidth="1"/>
    <col min="2571" max="2571" width="10.28515625" style="8" bestFit="1" customWidth="1"/>
    <col min="2572" max="2572" width="5" style="8" customWidth="1"/>
    <col min="2573" max="2573" width="10.28515625" style="8" bestFit="1" customWidth="1"/>
    <col min="2574" max="2576" width="9" style="8"/>
    <col min="2577" max="2577" width="10.28515625" style="8" bestFit="1" customWidth="1"/>
    <col min="2578" max="2806" width="9" style="8"/>
    <col min="2807" max="2807" width="3.7109375" style="8" customWidth="1"/>
    <col min="2808" max="2808" width="4.85546875" style="8" customWidth="1"/>
    <col min="2809" max="2809" width="5.28515625" style="8" customWidth="1"/>
    <col min="2810" max="2810" width="31.28515625" style="8" customWidth="1"/>
    <col min="2811" max="2811" width="7.7109375" style="8" customWidth="1"/>
    <col min="2812" max="2812" width="2.28515625" style="8" customWidth="1"/>
    <col min="2813" max="2813" width="11.7109375" style="8" customWidth="1"/>
    <col min="2814" max="2814" width="2.28515625" style="8" customWidth="1"/>
    <col min="2815" max="2815" width="11.7109375" style="8" customWidth="1"/>
    <col min="2816" max="2816" width="2.28515625" style="8" customWidth="1"/>
    <col min="2817" max="2817" width="10.85546875" style="8" customWidth="1"/>
    <col min="2818" max="2818" width="2.28515625" style="8" customWidth="1"/>
    <col min="2819" max="2819" width="11.140625" style="8" customWidth="1"/>
    <col min="2820" max="2820" width="1.85546875" style="8" customWidth="1"/>
    <col min="2821" max="2821" width="11" style="8" customWidth="1"/>
    <col min="2822" max="2822" width="0.7109375" style="8" customWidth="1"/>
    <col min="2823" max="2823" width="1.85546875" style="8" customWidth="1"/>
    <col min="2824" max="2824" width="11.85546875" style="8" bestFit="1" customWidth="1"/>
    <col min="2825" max="2825" width="15.28515625" style="8" bestFit="1" customWidth="1"/>
    <col min="2826" max="2826" width="5" style="8" customWidth="1"/>
    <col min="2827" max="2827" width="10.28515625" style="8" bestFit="1" customWidth="1"/>
    <col min="2828" max="2828" width="5" style="8" customWidth="1"/>
    <col min="2829" max="2829" width="10.28515625" style="8" bestFit="1" customWidth="1"/>
    <col min="2830" max="2832" width="9" style="8"/>
    <col min="2833" max="2833" width="10.28515625" style="8" bestFit="1" customWidth="1"/>
    <col min="2834" max="3062" width="9" style="8"/>
    <col min="3063" max="3063" width="3.7109375" style="8" customWidth="1"/>
    <col min="3064" max="3064" width="4.85546875" style="8" customWidth="1"/>
    <col min="3065" max="3065" width="5.28515625" style="8" customWidth="1"/>
    <col min="3066" max="3066" width="31.28515625" style="8" customWidth="1"/>
    <col min="3067" max="3067" width="7.7109375" style="8" customWidth="1"/>
    <col min="3068" max="3068" width="2.28515625" style="8" customWidth="1"/>
    <col min="3069" max="3069" width="11.7109375" style="8" customWidth="1"/>
    <col min="3070" max="3070" width="2.28515625" style="8" customWidth="1"/>
    <col min="3071" max="3071" width="11.7109375" style="8" customWidth="1"/>
    <col min="3072" max="3072" width="2.28515625" style="8" customWidth="1"/>
    <col min="3073" max="3073" width="10.85546875" style="8" customWidth="1"/>
    <col min="3074" max="3074" width="2.28515625" style="8" customWidth="1"/>
    <col min="3075" max="3075" width="11.140625" style="8" customWidth="1"/>
    <col min="3076" max="3076" width="1.85546875" style="8" customWidth="1"/>
    <col min="3077" max="3077" width="11" style="8" customWidth="1"/>
    <col min="3078" max="3078" width="0.7109375" style="8" customWidth="1"/>
    <col min="3079" max="3079" width="1.85546875" style="8" customWidth="1"/>
    <col min="3080" max="3080" width="11.85546875" style="8" bestFit="1" customWidth="1"/>
    <col min="3081" max="3081" width="15.28515625" style="8" bestFit="1" customWidth="1"/>
    <col min="3082" max="3082" width="5" style="8" customWidth="1"/>
    <col min="3083" max="3083" width="10.28515625" style="8" bestFit="1" customWidth="1"/>
    <col min="3084" max="3084" width="5" style="8" customWidth="1"/>
    <col min="3085" max="3085" width="10.28515625" style="8" bestFit="1" customWidth="1"/>
    <col min="3086" max="3088" width="9" style="8"/>
    <col min="3089" max="3089" width="10.28515625" style="8" bestFit="1" customWidth="1"/>
    <col min="3090" max="3318" width="9" style="8"/>
    <col min="3319" max="3319" width="3.7109375" style="8" customWidth="1"/>
    <col min="3320" max="3320" width="4.85546875" style="8" customWidth="1"/>
    <col min="3321" max="3321" width="5.28515625" style="8" customWidth="1"/>
    <col min="3322" max="3322" width="31.28515625" style="8" customWidth="1"/>
    <col min="3323" max="3323" width="7.7109375" style="8" customWidth="1"/>
    <col min="3324" max="3324" width="2.28515625" style="8" customWidth="1"/>
    <col min="3325" max="3325" width="11.7109375" style="8" customWidth="1"/>
    <col min="3326" max="3326" width="2.28515625" style="8" customWidth="1"/>
    <col min="3327" max="3327" width="11.7109375" style="8" customWidth="1"/>
    <col min="3328" max="3328" width="2.28515625" style="8" customWidth="1"/>
    <col min="3329" max="3329" width="10.85546875" style="8" customWidth="1"/>
    <col min="3330" max="3330" width="2.28515625" style="8" customWidth="1"/>
    <col min="3331" max="3331" width="11.140625" style="8" customWidth="1"/>
    <col min="3332" max="3332" width="1.85546875" style="8" customWidth="1"/>
    <col min="3333" max="3333" width="11" style="8" customWidth="1"/>
    <col min="3334" max="3334" width="0.7109375" style="8" customWidth="1"/>
    <col min="3335" max="3335" width="1.85546875" style="8" customWidth="1"/>
    <col min="3336" max="3336" width="11.85546875" style="8" bestFit="1" customWidth="1"/>
    <col min="3337" max="3337" width="15.28515625" style="8" bestFit="1" customWidth="1"/>
    <col min="3338" max="3338" width="5" style="8" customWidth="1"/>
    <col min="3339" max="3339" width="10.28515625" style="8" bestFit="1" customWidth="1"/>
    <col min="3340" max="3340" width="5" style="8" customWidth="1"/>
    <col min="3341" max="3341" width="10.28515625" style="8" bestFit="1" customWidth="1"/>
    <col min="3342" max="3344" width="9" style="8"/>
    <col min="3345" max="3345" width="10.28515625" style="8" bestFit="1" customWidth="1"/>
    <col min="3346" max="3574" width="9" style="8"/>
    <col min="3575" max="3575" width="3.7109375" style="8" customWidth="1"/>
    <col min="3576" max="3576" width="4.85546875" style="8" customWidth="1"/>
    <col min="3577" max="3577" width="5.28515625" style="8" customWidth="1"/>
    <col min="3578" max="3578" width="31.28515625" style="8" customWidth="1"/>
    <col min="3579" max="3579" width="7.7109375" style="8" customWidth="1"/>
    <col min="3580" max="3580" width="2.28515625" style="8" customWidth="1"/>
    <col min="3581" max="3581" width="11.7109375" style="8" customWidth="1"/>
    <col min="3582" max="3582" width="2.28515625" style="8" customWidth="1"/>
    <col min="3583" max="3583" width="11.7109375" style="8" customWidth="1"/>
    <col min="3584" max="3584" width="2.28515625" style="8" customWidth="1"/>
    <col min="3585" max="3585" width="10.85546875" style="8" customWidth="1"/>
    <col min="3586" max="3586" width="2.28515625" style="8" customWidth="1"/>
    <col min="3587" max="3587" width="11.140625" style="8" customWidth="1"/>
    <col min="3588" max="3588" width="1.85546875" style="8" customWidth="1"/>
    <col min="3589" max="3589" width="11" style="8" customWidth="1"/>
    <col min="3590" max="3590" width="0.7109375" style="8" customWidth="1"/>
    <col min="3591" max="3591" width="1.85546875" style="8" customWidth="1"/>
    <col min="3592" max="3592" width="11.85546875" style="8" bestFit="1" customWidth="1"/>
    <col min="3593" max="3593" width="15.28515625" style="8" bestFit="1" customWidth="1"/>
    <col min="3594" max="3594" width="5" style="8" customWidth="1"/>
    <col min="3595" max="3595" width="10.28515625" style="8" bestFit="1" customWidth="1"/>
    <col min="3596" max="3596" width="5" style="8" customWidth="1"/>
    <col min="3597" max="3597" width="10.28515625" style="8" bestFit="1" customWidth="1"/>
    <col min="3598" max="3600" width="9" style="8"/>
    <col min="3601" max="3601" width="10.28515625" style="8" bestFit="1" customWidth="1"/>
    <col min="3602" max="3830" width="9" style="8"/>
    <col min="3831" max="3831" width="3.7109375" style="8" customWidth="1"/>
    <col min="3832" max="3832" width="4.85546875" style="8" customWidth="1"/>
    <col min="3833" max="3833" width="5.28515625" style="8" customWidth="1"/>
    <col min="3834" max="3834" width="31.28515625" style="8" customWidth="1"/>
    <col min="3835" max="3835" width="7.7109375" style="8" customWidth="1"/>
    <col min="3836" max="3836" width="2.28515625" style="8" customWidth="1"/>
    <col min="3837" max="3837" width="11.7109375" style="8" customWidth="1"/>
    <col min="3838" max="3838" width="2.28515625" style="8" customWidth="1"/>
    <col min="3839" max="3839" width="11.7109375" style="8" customWidth="1"/>
    <col min="3840" max="3840" width="2.28515625" style="8" customWidth="1"/>
    <col min="3841" max="3841" width="10.85546875" style="8" customWidth="1"/>
    <col min="3842" max="3842" width="2.28515625" style="8" customWidth="1"/>
    <col min="3843" max="3843" width="11.140625" style="8" customWidth="1"/>
    <col min="3844" max="3844" width="1.85546875" style="8" customWidth="1"/>
    <col min="3845" max="3845" width="11" style="8" customWidth="1"/>
    <col min="3846" max="3846" width="0.7109375" style="8" customWidth="1"/>
    <col min="3847" max="3847" width="1.85546875" style="8" customWidth="1"/>
    <col min="3848" max="3848" width="11.85546875" style="8" bestFit="1" customWidth="1"/>
    <col min="3849" max="3849" width="15.28515625" style="8" bestFit="1" customWidth="1"/>
    <col min="3850" max="3850" width="5" style="8" customWidth="1"/>
    <col min="3851" max="3851" width="10.28515625" style="8" bestFit="1" customWidth="1"/>
    <col min="3852" max="3852" width="5" style="8" customWidth="1"/>
    <col min="3853" max="3853" width="10.28515625" style="8" bestFit="1" customWidth="1"/>
    <col min="3854" max="3856" width="9" style="8"/>
    <col min="3857" max="3857" width="10.28515625" style="8" bestFit="1" customWidth="1"/>
    <col min="3858" max="4086" width="9" style="8"/>
    <col min="4087" max="4087" width="3.7109375" style="8" customWidth="1"/>
    <col min="4088" max="4088" width="4.85546875" style="8" customWidth="1"/>
    <col min="4089" max="4089" width="5.28515625" style="8" customWidth="1"/>
    <col min="4090" max="4090" width="31.28515625" style="8" customWidth="1"/>
    <col min="4091" max="4091" width="7.7109375" style="8" customWidth="1"/>
    <col min="4092" max="4092" width="2.28515625" style="8" customWidth="1"/>
    <col min="4093" max="4093" width="11.7109375" style="8" customWidth="1"/>
    <col min="4094" max="4094" width="2.28515625" style="8" customWidth="1"/>
    <col min="4095" max="4095" width="11.7109375" style="8" customWidth="1"/>
    <col min="4096" max="4096" width="2.28515625" style="8" customWidth="1"/>
    <col min="4097" max="4097" width="10.85546875" style="8" customWidth="1"/>
    <col min="4098" max="4098" width="2.28515625" style="8" customWidth="1"/>
    <col min="4099" max="4099" width="11.140625" style="8" customWidth="1"/>
    <col min="4100" max="4100" width="1.85546875" style="8" customWidth="1"/>
    <col min="4101" max="4101" width="11" style="8" customWidth="1"/>
    <col min="4102" max="4102" width="0.7109375" style="8" customWidth="1"/>
    <col min="4103" max="4103" width="1.85546875" style="8" customWidth="1"/>
    <col min="4104" max="4104" width="11.85546875" style="8" bestFit="1" customWidth="1"/>
    <col min="4105" max="4105" width="15.28515625" style="8" bestFit="1" customWidth="1"/>
    <col min="4106" max="4106" width="5" style="8" customWidth="1"/>
    <col min="4107" max="4107" width="10.28515625" style="8" bestFit="1" customWidth="1"/>
    <col min="4108" max="4108" width="5" style="8" customWidth="1"/>
    <col min="4109" max="4109" width="10.28515625" style="8" bestFit="1" customWidth="1"/>
    <col min="4110" max="4112" width="9" style="8"/>
    <col min="4113" max="4113" width="10.28515625" style="8" bestFit="1" customWidth="1"/>
    <col min="4114" max="4342" width="9" style="8"/>
    <col min="4343" max="4343" width="3.7109375" style="8" customWidth="1"/>
    <col min="4344" max="4344" width="4.85546875" style="8" customWidth="1"/>
    <col min="4345" max="4345" width="5.28515625" style="8" customWidth="1"/>
    <col min="4346" max="4346" width="31.28515625" style="8" customWidth="1"/>
    <col min="4347" max="4347" width="7.7109375" style="8" customWidth="1"/>
    <col min="4348" max="4348" width="2.28515625" style="8" customWidth="1"/>
    <col min="4349" max="4349" width="11.7109375" style="8" customWidth="1"/>
    <col min="4350" max="4350" width="2.28515625" style="8" customWidth="1"/>
    <col min="4351" max="4351" width="11.7109375" style="8" customWidth="1"/>
    <col min="4352" max="4352" width="2.28515625" style="8" customWidth="1"/>
    <col min="4353" max="4353" width="10.85546875" style="8" customWidth="1"/>
    <col min="4354" max="4354" width="2.28515625" style="8" customWidth="1"/>
    <col min="4355" max="4355" width="11.140625" style="8" customWidth="1"/>
    <col min="4356" max="4356" width="1.85546875" style="8" customWidth="1"/>
    <col min="4357" max="4357" width="11" style="8" customWidth="1"/>
    <col min="4358" max="4358" width="0.7109375" style="8" customWidth="1"/>
    <col min="4359" max="4359" width="1.85546875" style="8" customWidth="1"/>
    <col min="4360" max="4360" width="11.85546875" style="8" bestFit="1" customWidth="1"/>
    <col min="4361" max="4361" width="15.28515625" style="8" bestFit="1" customWidth="1"/>
    <col min="4362" max="4362" width="5" style="8" customWidth="1"/>
    <col min="4363" max="4363" width="10.28515625" style="8" bestFit="1" customWidth="1"/>
    <col min="4364" max="4364" width="5" style="8" customWidth="1"/>
    <col min="4365" max="4365" width="10.28515625" style="8" bestFit="1" customWidth="1"/>
    <col min="4366" max="4368" width="9" style="8"/>
    <col min="4369" max="4369" width="10.28515625" style="8" bestFit="1" customWidth="1"/>
    <col min="4370" max="4598" width="9" style="8"/>
    <col min="4599" max="4599" width="3.7109375" style="8" customWidth="1"/>
    <col min="4600" max="4600" width="4.85546875" style="8" customWidth="1"/>
    <col min="4601" max="4601" width="5.28515625" style="8" customWidth="1"/>
    <col min="4602" max="4602" width="31.28515625" style="8" customWidth="1"/>
    <col min="4603" max="4603" width="7.7109375" style="8" customWidth="1"/>
    <col min="4604" max="4604" width="2.28515625" style="8" customWidth="1"/>
    <col min="4605" max="4605" width="11.7109375" style="8" customWidth="1"/>
    <col min="4606" max="4606" width="2.28515625" style="8" customWidth="1"/>
    <col min="4607" max="4607" width="11.7109375" style="8" customWidth="1"/>
    <col min="4608" max="4608" width="2.28515625" style="8" customWidth="1"/>
    <col min="4609" max="4609" width="10.85546875" style="8" customWidth="1"/>
    <col min="4610" max="4610" width="2.28515625" style="8" customWidth="1"/>
    <col min="4611" max="4611" width="11.140625" style="8" customWidth="1"/>
    <col min="4612" max="4612" width="1.85546875" style="8" customWidth="1"/>
    <col min="4613" max="4613" width="11" style="8" customWidth="1"/>
    <col min="4614" max="4614" width="0.7109375" style="8" customWidth="1"/>
    <col min="4615" max="4615" width="1.85546875" style="8" customWidth="1"/>
    <col min="4616" max="4616" width="11.85546875" style="8" bestFit="1" customWidth="1"/>
    <col min="4617" max="4617" width="15.28515625" style="8" bestFit="1" customWidth="1"/>
    <col min="4618" max="4618" width="5" style="8" customWidth="1"/>
    <col min="4619" max="4619" width="10.28515625" style="8" bestFit="1" customWidth="1"/>
    <col min="4620" max="4620" width="5" style="8" customWidth="1"/>
    <col min="4621" max="4621" width="10.28515625" style="8" bestFit="1" customWidth="1"/>
    <col min="4622" max="4624" width="9" style="8"/>
    <col min="4625" max="4625" width="10.28515625" style="8" bestFit="1" customWidth="1"/>
    <col min="4626" max="4854" width="9" style="8"/>
    <col min="4855" max="4855" width="3.7109375" style="8" customWidth="1"/>
    <col min="4856" max="4856" width="4.85546875" style="8" customWidth="1"/>
    <col min="4857" max="4857" width="5.28515625" style="8" customWidth="1"/>
    <col min="4858" max="4858" width="31.28515625" style="8" customWidth="1"/>
    <col min="4859" max="4859" width="7.7109375" style="8" customWidth="1"/>
    <col min="4860" max="4860" width="2.28515625" style="8" customWidth="1"/>
    <col min="4861" max="4861" width="11.7109375" style="8" customWidth="1"/>
    <col min="4862" max="4862" width="2.28515625" style="8" customWidth="1"/>
    <col min="4863" max="4863" width="11.7109375" style="8" customWidth="1"/>
    <col min="4864" max="4864" width="2.28515625" style="8" customWidth="1"/>
    <col min="4865" max="4865" width="10.85546875" style="8" customWidth="1"/>
    <col min="4866" max="4866" width="2.28515625" style="8" customWidth="1"/>
    <col min="4867" max="4867" width="11.140625" style="8" customWidth="1"/>
    <col min="4868" max="4868" width="1.85546875" style="8" customWidth="1"/>
    <col min="4869" max="4869" width="11" style="8" customWidth="1"/>
    <col min="4870" max="4870" width="0.7109375" style="8" customWidth="1"/>
    <col min="4871" max="4871" width="1.85546875" style="8" customWidth="1"/>
    <col min="4872" max="4872" width="11.85546875" style="8" bestFit="1" customWidth="1"/>
    <col min="4873" max="4873" width="15.28515625" style="8" bestFit="1" customWidth="1"/>
    <col min="4874" max="4874" width="5" style="8" customWidth="1"/>
    <col min="4875" max="4875" width="10.28515625" style="8" bestFit="1" customWidth="1"/>
    <col min="4876" max="4876" width="5" style="8" customWidth="1"/>
    <col min="4877" max="4877" width="10.28515625" style="8" bestFit="1" customWidth="1"/>
    <col min="4878" max="4880" width="9" style="8"/>
    <col min="4881" max="4881" width="10.28515625" style="8" bestFit="1" customWidth="1"/>
    <col min="4882" max="5110" width="9" style="8"/>
    <col min="5111" max="5111" width="3.7109375" style="8" customWidth="1"/>
    <col min="5112" max="5112" width="4.85546875" style="8" customWidth="1"/>
    <col min="5113" max="5113" width="5.28515625" style="8" customWidth="1"/>
    <col min="5114" max="5114" width="31.28515625" style="8" customWidth="1"/>
    <col min="5115" max="5115" width="7.7109375" style="8" customWidth="1"/>
    <col min="5116" max="5116" width="2.28515625" style="8" customWidth="1"/>
    <col min="5117" max="5117" width="11.7109375" style="8" customWidth="1"/>
    <col min="5118" max="5118" width="2.28515625" style="8" customWidth="1"/>
    <col min="5119" max="5119" width="11.7109375" style="8" customWidth="1"/>
    <col min="5120" max="5120" width="2.28515625" style="8" customWidth="1"/>
    <col min="5121" max="5121" width="10.85546875" style="8" customWidth="1"/>
    <col min="5122" max="5122" width="2.28515625" style="8" customWidth="1"/>
    <col min="5123" max="5123" width="11.140625" style="8" customWidth="1"/>
    <col min="5124" max="5124" width="1.85546875" style="8" customWidth="1"/>
    <col min="5125" max="5125" width="11" style="8" customWidth="1"/>
    <col min="5126" max="5126" width="0.7109375" style="8" customWidth="1"/>
    <col min="5127" max="5127" width="1.85546875" style="8" customWidth="1"/>
    <col min="5128" max="5128" width="11.85546875" style="8" bestFit="1" customWidth="1"/>
    <col min="5129" max="5129" width="15.28515625" style="8" bestFit="1" customWidth="1"/>
    <col min="5130" max="5130" width="5" style="8" customWidth="1"/>
    <col min="5131" max="5131" width="10.28515625" style="8" bestFit="1" customWidth="1"/>
    <col min="5132" max="5132" width="5" style="8" customWidth="1"/>
    <col min="5133" max="5133" width="10.28515625" style="8" bestFit="1" customWidth="1"/>
    <col min="5134" max="5136" width="9" style="8"/>
    <col min="5137" max="5137" width="10.28515625" style="8" bestFit="1" customWidth="1"/>
    <col min="5138" max="5366" width="9" style="8"/>
    <col min="5367" max="5367" width="3.7109375" style="8" customWidth="1"/>
    <col min="5368" max="5368" width="4.85546875" style="8" customWidth="1"/>
    <col min="5369" max="5369" width="5.28515625" style="8" customWidth="1"/>
    <col min="5370" max="5370" width="31.28515625" style="8" customWidth="1"/>
    <col min="5371" max="5371" width="7.7109375" style="8" customWidth="1"/>
    <col min="5372" max="5372" width="2.28515625" style="8" customWidth="1"/>
    <col min="5373" max="5373" width="11.7109375" style="8" customWidth="1"/>
    <col min="5374" max="5374" width="2.28515625" style="8" customWidth="1"/>
    <col min="5375" max="5375" width="11.7109375" style="8" customWidth="1"/>
    <col min="5376" max="5376" width="2.28515625" style="8" customWidth="1"/>
    <col min="5377" max="5377" width="10.85546875" style="8" customWidth="1"/>
    <col min="5378" max="5378" width="2.28515625" style="8" customWidth="1"/>
    <col min="5379" max="5379" width="11.140625" style="8" customWidth="1"/>
    <col min="5380" max="5380" width="1.85546875" style="8" customWidth="1"/>
    <col min="5381" max="5381" width="11" style="8" customWidth="1"/>
    <col min="5382" max="5382" width="0.7109375" style="8" customWidth="1"/>
    <col min="5383" max="5383" width="1.85546875" style="8" customWidth="1"/>
    <col min="5384" max="5384" width="11.85546875" style="8" bestFit="1" customWidth="1"/>
    <col min="5385" max="5385" width="15.28515625" style="8" bestFit="1" customWidth="1"/>
    <col min="5386" max="5386" width="5" style="8" customWidth="1"/>
    <col min="5387" max="5387" width="10.28515625" style="8" bestFit="1" customWidth="1"/>
    <col min="5388" max="5388" width="5" style="8" customWidth="1"/>
    <col min="5389" max="5389" width="10.28515625" style="8" bestFit="1" customWidth="1"/>
    <col min="5390" max="5392" width="9" style="8"/>
    <col min="5393" max="5393" width="10.28515625" style="8" bestFit="1" customWidth="1"/>
    <col min="5394" max="5622" width="9" style="8"/>
    <col min="5623" max="5623" width="3.7109375" style="8" customWidth="1"/>
    <col min="5624" max="5624" width="4.85546875" style="8" customWidth="1"/>
    <col min="5625" max="5625" width="5.28515625" style="8" customWidth="1"/>
    <col min="5626" max="5626" width="31.28515625" style="8" customWidth="1"/>
    <col min="5627" max="5627" width="7.7109375" style="8" customWidth="1"/>
    <col min="5628" max="5628" width="2.28515625" style="8" customWidth="1"/>
    <col min="5629" max="5629" width="11.7109375" style="8" customWidth="1"/>
    <col min="5630" max="5630" width="2.28515625" style="8" customWidth="1"/>
    <col min="5631" max="5631" width="11.7109375" style="8" customWidth="1"/>
    <col min="5632" max="5632" width="2.28515625" style="8" customWidth="1"/>
    <col min="5633" max="5633" width="10.85546875" style="8" customWidth="1"/>
    <col min="5634" max="5634" width="2.28515625" style="8" customWidth="1"/>
    <col min="5635" max="5635" width="11.140625" style="8" customWidth="1"/>
    <col min="5636" max="5636" width="1.85546875" style="8" customWidth="1"/>
    <col min="5637" max="5637" width="11" style="8" customWidth="1"/>
    <col min="5638" max="5638" width="0.7109375" style="8" customWidth="1"/>
    <col min="5639" max="5639" width="1.85546875" style="8" customWidth="1"/>
    <col min="5640" max="5640" width="11.85546875" style="8" bestFit="1" customWidth="1"/>
    <col min="5641" max="5641" width="15.28515625" style="8" bestFit="1" customWidth="1"/>
    <col min="5642" max="5642" width="5" style="8" customWidth="1"/>
    <col min="5643" max="5643" width="10.28515625" style="8" bestFit="1" customWidth="1"/>
    <col min="5644" max="5644" width="5" style="8" customWidth="1"/>
    <col min="5645" max="5645" width="10.28515625" style="8" bestFit="1" customWidth="1"/>
    <col min="5646" max="5648" width="9" style="8"/>
    <col min="5649" max="5649" width="10.28515625" style="8" bestFit="1" customWidth="1"/>
    <col min="5650" max="5878" width="9" style="8"/>
    <col min="5879" max="5879" width="3.7109375" style="8" customWidth="1"/>
    <col min="5880" max="5880" width="4.85546875" style="8" customWidth="1"/>
    <col min="5881" max="5881" width="5.28515625" style="8" customWidth="1"/>
    <col min="5882" max="5882" width="31.28515625" style="8" customWidth="1"/>
    <col min="5883" max="5883" width="7.7109375" style="8" customWidth="1"/>
    <col min="5884" max="5884" width="2.28515625" style="8" customWidth="1"/>
    <col min="5885" max="5885" width="11.7109375" style="8" customWidth="1"/>
    <col min="5886" max="5886" width="2.28515625" style="8" customWidth="1"/>
    <col min="5887" max="5887" width="11.7109375" style="8" customWidth="1"/>
    <col min="5888" max="5888" width="2.28515625" style="8" customWidth="1"/>
    <col min="5889" max="5889" width="10.85546875" style="8" customWidth="1"/>
    <col min="5890" max="5890" width="2.28515625" style="8" customWidth="1"/>
    <col min="5891" max="5891" width="11.140625" style="8" customWidth="1"/>
    <col min="5892" max="5892" width="1.85546875" style="8" customWidth="1"/>
    <col min="5893" max="5893" width="11" style="8" customWidth="1"/>
    <col min="5894" max="5894" width="0.7109375" style="8" customWidth="1"/>
    <col min="5895" max="5895" width="1.85546875" style="8" customWidth="1"/>
    <col min="5896" max="5896" width="11.85546875" style="8" bestFit="1" customWidth="1"/>
    <col min="5897" max="5897" width="15.28515625" style="8" bestFit="1" customWidth="1"/>
    <col min="5898" max="5898" width="5" style="8" customWidth="1"/>
    <col min="5899" max="5899" width="10.28515625" style="8" bestFit="1" customWidth="1"/>
    <col min="5900" max="5900" width="5" style="8" customWidth="1"/>
    <col min="5901" max="5901" width="10.28515625" style="8" bestFit="1" customWidth="1"/>
    <col min="5902" max="5904" width="9" style="8"/>
    <col min="5905" max="5905" width="10.28515625" style="8" bestFit="1" customWidth="1"/>
    <col min="5906" max="6134" width="9" style="8"/>
    <col min="6135" max="6135" width="3.7109375" style="8" customWidth="1"/>
    <col min="6136" max="6136" width="4.85546875" style="8" customWidth="1"/>
    <col min="6137" max="6137" width="5.28515625" style="8" customWidth="1"/>
    <col min="6138" max="6138" width="31.28515625" style="8" customWidth="1"/>
    <col min="6139" max="6139" width="7.7109375" style="8" customWidth="1"/>
    <col min="6140" max="6140" width="2.28515625" style="8" customWidth="1"/>
    <col min="6141" max="6141" width="11.7109375" style="8" customWidth="1"/>
    <col min="6142" max="6142" width="2.28515625" style="8" customWidth="1"/>
    <col min="6143" max="6143" width="11.7109375" style="8" customWidth="1"/>
    <col min="6144" max="6144" width="2.28515625" style="8" customWidth="1"/>
    <col min="6145" max="6145" width="10.85546875" style="8" customWidth="1"/>
    <col min="6146" max="6146" width="2.28515625" style="8" customWidth="1"/>
    <col min="6147" max="6147" width="11.140625" style="8" customWidth="1"/>
    <col min="6148" max="6148" width="1.85546875" style="8" customWidth="1"/>
    <col min="6149" max="6149" width="11" style="8" customWidth="1"/>
    <col min="6150" max="6150" width="0.7109375" style="8" customWidth="1"/>
    <col min="6151" max="6151" width="1.85546875" style="8" customWidth="1"/>
    <col min="6152" max="6152" width="11.85546875" style="8" bestFit="1" customWidth="1"/>
    <col min="6153" max="6153" width="15.28515625" style="8" bestFit="1" customWidth="1"/>
    <col min="6154" max="6154" width="5" style="8" customWidth="1"/>
    <col min="6155" max="6155" width="10.28515625" style="8" bestFit="1" customWidth="1"/>
    <col min="6156" max="6156" width="5" style="8" customWidth="1"/>
    <col min="6157" max="6157" width="10.28515625" style="8" bestFit="1" customWidth="1"/>
    <col min="6158" max="6160" width="9" style="8"/>
    <col min="6161" max="6161" width="10.28515625" style="8" bestFit="1" customWidth="1"/>
    <col min="6162" max="6390" width="9" style="8"/>
    <col min="6391" max="6391" width="3.7109375" style="8" customWidth="1"/>
    <col min="6392" max="6392" width="4.85546875" style="8" customWidth="1"/>
    <col min="6393" max="6393" width="5.28515625" style="8" customWidth="1"/>
    <col min="6394" max="6394" width="31.28515625" style="8" customWidth="1"/>
    <col min="6395" max="6395" width="7.7109375" style="8" customWidth="1"/>
    <col min="6396" max="6396" width="2.28515625" style="8" customWidth="1"/>
    <col min="6397" max="6397" width="11.7109375" style="8" customWidth="1"/>
    <col min="6398" max="6398" width="2.28515625" style="8" customWidth="1"/>
    <col min="6399" max="6399" width="11.7109375" style="8" customWidth="1"/>
    <col min="6400" max="6400" width="2.28515625" style="8" customWidth="1"/>
    <col min="6401" max="6401" width="10.85546875" style="8" customWidth="1"/>
    <col min="6402" max="6402" width="2.28515625" style="8" customWidth="1"/>
    <col min="6403" max="6403" width="11.140625" style="8" customWidth="1"/>
    <col min="6404" max="6404" width="1.85546875" style="8" customWidth="1"/>
    <col min="6405" max="6405" width="11" style="8" customWidth="1"/>
    <col min="6406" max="6406" width="0.7109375" style="8" customWidth="1"/>
    <col min="6407" max="6407" width="1.85546875" style="8" customWidth="1"/>
    <col min="6408" max="6408" width="11.85546875" style="8" bestFit="1" customWidth="1"/>
    <col min="6409" max="6409" width="15.28515625" style="8" bestFit="1" customWidth="1"/>
    <col min="6410" max="6410" width="5" style="8" customWidth="1"/>
    <col min="6411" max="6411" width="10.28515625" style="8" bestFit="1" customWidth="1"/>
    <col min="6412" max="6412" width="5" style="8" customWidth="1"/>
    <col min="6413" max="6413" width="10.28515625" style="8" bestFit="1" customWidth="1"/>
    <col min="6414" max="6416" width="9" style="8"/>
    <col min="6417" max="6417" width="10.28515625" style="8" bestFit="1" customWidth="1"/>
    <col min="6418" max="6646" width="9" style="8"/>
    <col min="6647" max="6647" width="3.7109375" style="8" customWidth="1"/>
    <col min="6648" max="6648" width="4.85546875" style="8" customWidth="1"/>
    <col min="6649" max="6649" width="5.28515625" style="8" customWidth="1"/>
    <col min="6650" max="6650" width="31.28515625" style="8" customWidth="1"/>
    <col min="6651" max="6651" width="7.7109375" style="8" customWidth="1"/>
    <col min="6652" max="6652" width="2.28515625" style="8" customWidth="1"/>
    <col min="6653" max="6653" width="11.7109375" style="8" customWidth="1"/>
    <col min="6654" max="6654" width="2.28515625" style="8" customWidth="1"/>
    <col min="6655" max="6655" width="11.7109375" style="8" customWidth="1"/>
    <col min="6656" max="6656" width="2.28515625" style="8" customWidth="1"/>
    <col min="6657" max="6657" width="10.85546875" style="8" customWidth="1"/>
    <col min="6658" max="6658" width="2.28515625" style="8" customWidth="1"/>
    <col min="6659" max="6659" width="11.140625" style="8" customWidth="1"/>
    <col min="6660" max="6660" width="1.85546875" style="8" customWidth="1"/>
    <col min="6661" max="6661" width="11" style="8" customWidth="1"/>
    <col min="6662" max="6662" width="0.7109375" style="8" customWidth="1"/>
    <col min="6663" max="6663" width="1.85546875" style="8" customWidth="1"/>
    <col min="6664" max="6664" width="11.85546875" style="8" bestFit="1" customWidth="1"/>
    <col min="6665" max="6665" width="15.28515625" style="8" bestFit="1" customWidth="1"/>
    <col min="6666" max="6666" width="5" style="8" customWidth="1"/>
    <col min="6667" max="6667" width="10.28515625" style="8" bestFit="1" customWidth="1"/>
    <col min="6668" max="6668" width="5" style="8" customWidth="1"/>
    <col min="6669" max="6669" width="10.28515625" style="8" bestFit="1" customWidth="1"/>
    <col min="6670" max="6672" width="9" style="8"/>
    <col min="6673" max="6673" width="10.28515625" style="8" bestFit="1" customWidth="1"/>
    <col min="6674" max="6902" width="9" style="8"/>
    <col min="6903" max="6903" width="3.7109375" style="8" customWidth="1"/>
    <col min="6904" max="6904" width="4.85546875" style="8" customWidth="1"/>
    <col min="6905" max="6905" width="5.28515625" style="8" customWidth="1"/>
    <col min="6906" max="6906" width="31.28515625" style="8" customWidth="1"/>
    <col min="6907" max="6907" width="7.7109375" style="8" customWidth="1"/>
    <col min="6908" max="6908" width="2.28515625" style="8" customWidth="1"/>
    <col min="6909" max="6909" width="11.7109375" style="8" customWidth="1"/>
    <col min="6910" max="6910" width="2.28515625" style="8" customWidth="1"/>
    <col min="6911" max="6911" width="11.7109375" style="8" customWidth="1"/>
    <col min="6912" max="6912" width="2.28515625" style="8" customWidth="1"/>
    <col min="6913" max="6913" width="10.85546875" style="8" customWidth="1"/>
    <col min="6914" max="6914" width="2.28515625" style="8" customWidth="1"/>
    <col min="6915" max="6915" width="11.140625" style="8" customWidth="1"/>
    <col min="6916" max="6916" width="1.85546875" style="8" customWidth="1"/>
    <col min="6917" max="6917" width="11" style="8" customWidth="1"/>
    <col min="6918" max="6918" width="0.7109375" style="8" customWidth="1"/>
    <col min="6919" max="6919" width="1.85546875" style="8" customWidth="1"/>
    <col min="6920" max="6920" width="11.85546875" style="8" bestFit="1" customWidth="1"/>
    <col min="6921" max="6921" width="15.28515625" style="8" bestFit="1" customWidth="1"/>
    <col min="6922" max="6922" width="5" style="8" customWidth="1"/>
    <col min="6923" max="6923" width="10.28515625" style="8" bestFit="1" customWidth="1"/>
    <col min="6924" max="6924" width="5" style="8" customWidth="1"/>
    <col min="6925" max="6925" width="10.28515625" style="8" bestFit="1" customWidth="1"/>
    <col min="6926" max="6928" width="9" style="8"/>
    <col min="6929" max="6929" width="10.28515625" style="8" bestFit="1" customWidth="1"/>
    <col min="6930" max="7158" width="9" style="8"/>
    <col min="7159" max="7159" width="3.7109375" style="8" customWidth="1"/>
    <col min="7160" max="7160" width="4.85546875" style="8" customWidth="1"/>
    <col min="7161" max="7161" width="5.28515625" style="8" customWidth="1"/>
    <col min="7162" max="7162" width="31.28515625" style="8" customWidth="1"/>
    <col min="7163" max="7163" width="7.7109375" style="8" customWidth="1"/>
    <col min="7164" max="7164" width="2.28515625" style="8" customWidth="1"/>
    <col min="7165" max="7165" width="11.7109375" style="8" customWidth="1"/>
    <col min="7166" max="7166" width="2.28515625" style="8" customWidth="1"/>
    <col min="7167" max="7167" width="11.7109375" style="8" customWidth="1"/>
    <col min="7168" max="7168" width="2.28515625" style="8" customWidth="1"/>
    <col min="7169" max="7169" width="10.85546875" style="8" customWidth="1"/>
    <col min="7170" max="7170" width="2.28515625" style="8" customWidth="1"/>
    <col min="7171" max="7171" width="11.140625" style="8" customWidth="1"/>
    <col min="7172" max="7172" width="1.85546875" style="8" customWidth="1"/>
    <col min="7173" max="7173" width="11" style="8" customWidth="1"/>
    <col min="7174" max="7174" width="0.7109375" style="8" customWidth="1"/>
    <col min="7175" max="7175" width="1.85546875" style="8" customWidth="1"/>
    <col min="7176" max="7176" width="11.85546875" style="8" bestFit="1" customWidth="1"/>
    <col min="7177" max="7177" width="15.28515625" style="8" bestFit="1" customWidth="1"/>
    <col min="7178" max="7178" width="5" style="8" customWidth="1"/>
    <col min="7179" max="7179" width="10.28515625" style="8" bestFit="1" customWidth="1"/>
    <col min="7180" max="7180" width="5" style="8" customWidth="1"/>
    <col min="7181" max="7181" width="10.28515625" style="8" bestFit="1" customWidth="1"/>
    <col min="7182" max="7184" width="9" style="8"/>
    <col min="7185" max="7185" width="10.28515625" style="8" bestFit="1" customWidth="1"/>
    <col min="7186" max="7414" width="9" style="8"/>
    <col min="7415" max="7415" width="3.7109375" style="8" customWidth="1"/>
    <col min="7416" max="7416" width="4.85546875" style="8" customWidth="1"/>
    <col min="7417" max="7417" width="5.28515625" style="8" customWidth="1"/>
    <col min="7418" max="7418" width="31.28515625" style="8" customWidth="1"/>
    <col min="7419" max="7419" width="7.7109375" style="8" customWidth="1"/>
    <col min="7420" max="7420" width="2.28515625" style="8" customWidth="1"/>
    <col min="7421" max="7421" width="11.7109375" style="8" customWidth="1"/>
    <col min="7422" max="7422" width="2.28515625" style="8" customWidth="1"/>
    <col min="7423" max="7423" width="11.7109375" style="8" customWidth="1"/>
    <col min="7424" max="7424" width="2.28515625" style="8" customWidth="1"/>
    <col min="7425" max="7425" width="10.85546875" style="8" customWidth="1"/>
    <col min="7426" max="7426" width="2.28515625" style="8" customWidth="1"/>
    <col min="7427" max="7427" width="11.140625" style="8" customWidth="1"/>
    <col min="7428" max="7428" width="1.85546875" style="8" customWidth="1"/>
    <col min="7429" max="7429" width="11" style="8" customWidth="1"/>
    <col min="7430" max="7430" width="0.7109375" style="8" customWidth="1"/>
    <col min="7431" max="7431" width="1.85546875" style="8" customWidth="1"/>
    <col min="7432" max="7432" width="11.85546875" style="8" bestFit="1" customWidth="1"/>
    <col min="7433" max="7433" width="15.28515625" style="8" bestFit="1" customWidth="1"/>
    <col min="7434" max="7434" width="5" style="8" customWidth="1"/>
    <col min="7435" max="7435" width="10.28515625" style="8" bestFit="1" customWidth="1"/>
    <col min="7436" max="7436" width="5" style="8" customWidth="1"/>
    <col min="7437" max="7437" width="10.28515625" style="8" bestFit="1" customWidth="1"/>
    <col min="7438" max="7440" width="9" style="8"/>
    <col min="7441" max="7441" width="10.28515625" style="8" bestFit="1" customWidth="1"/>
    <col min="7442" max="7670" width="9" style="8"/>
    <col min="7671" max="7671" width="3.7109375" style="8" customWidth="1"/>
    <col min="7672" max="7672" width="4.85546875" style="8" customWidth="1"/>
    <col min="7673" max="7673" width="5.28515625" style="8" customWidth="1"/>
    <col min="7674" max="7674" width="31.28515625" style="8" customWidth="1"/>
    <col min="7675" max="7675" width="7.7109375" style="8" customWidth="1"/>
    <col min="7676" max="7676" width="2.28515625" style="8" customWidth="1"/>
    <col min="7677" max="7677" width="11.7109375" style="8" customWidth="1"/>
    <col min="7678" max="7678" width="2.28515625" style="8" customWidth="1"/>
    <col min="7679" max="7679" width="11.7109375" style="8" customWidth="1"/>
    <col min="7680" max="7680" width="2.28515625" style="8" customWidth="1"/>
    <col min="7681" max="7681" width="10.85546875" style="8" customWidth="1"/>
    <col min="7682" max="7682" width="2.28515625" style="8" customWidth="1"/>
    <col min="7683" max="7683" width="11.140625" style="8" customWidth="1"/>
    <col min="7684" max="7684" width="1.85546875" style="8" customWidth="1"/>
    <col min="7685" max="7685" width="11" style="8" customWidth="1"/>
    <col min="7686" max="7686" width="0.7109375" style="8" customWidth="1"/>
    <col min="7687" max="7687" width="1.85546875" style="8" customWidth="1"/>
    <col min="7688" max="7688" width="11.85546875" style="8" bestFit="1" customWidth="1"/>
    <col min="7689" max="7689" width="15.28515625" style="8" bestFit="1" customWidth="1"/>
    <col min="7690" max="7690" width="5" style="8" customWidth="1"/>
    <col min="7691" max="7691" width="10.28515625" style="8" bestFit="1" customWidth="1"/>
    <col min="7692" max="7692" width="5" style="8" customWidth="1"/>
    <col min="7693" max="7693" width="10.28515625" style="8" bestFit="1" customWidth="1"/>
    <col min="7694" max="7696" width="9" style="8"/>
    <col min="7697" max="7697" width="10.28515625" style="8" bestFit="1" customWidth="1"/>
    <col min="7698" max="7926" width="9" style="8"/>
    <col min="7927" max="7927" width="3.7109375" style="8" customWidth="1"/>
    <col min="7928" max="7928" width="4.85546875" style="8" customWidth="1"/>
    <col min="7929" max="7929" width="5.28515625" style="8" customWidth="1"/>
    <col min="7930" max="7930" width="31.28515625" style="8" customWidth="1"/>
    <col min="7931" max="7931" width="7.7109375" style="8" customWidth="1"/>
    <col min="7932" max="7932" width="2.28515625" style="8" customWidth="1"/>
    <col min="7933" max="7933" width="11.7109375" style="8" customWidth="1"/>
    <col min="7934" max="7934" width="2.28515625" style="8" customWidth="1"/>
    <col min="7935" max="7935" width="11.7109375" style="8" customWidth="1"/>
    <col min="7936" max="7936" width="2.28515625" style="8" customWidth="1"/>
    <col min="7937" max="7937" width="10.85546875" style="8" customWidth="1"/>
    <col min="7938" max="7938" width="2.28515625" style="8" customWidth="1"/>
    <col min="7939" max="7939" width="11.140625" style="8" customWidth="1"/>
    <col min="7940" max="7940" width="1.85546875" style="8" customWidth="1"/>
    <col min="7941" max="7941" width="11" style="8" customWidth="1"/>
    <col min="7942" max="7942" width="0.7109375" style="8" customWidth="1"/>
    <col min="7943" max="7943" width="1.85546875" style="8" customWidth="1"/>
    <col min="7944" max="7944" width="11.85546875" style="8" bestFit="1" customWidth="1"/>
    <col min="7945" max="7945" width="15.28515625" style="8" bestFit="1" customWidth="1"/>
    <col min="7946" max="7946" width="5" style="8" customWidth="1"/>
    <col min="7947" max="7947" width="10.28515625" style="8" bestFit="1" customWidth="1"/>
    <col min="7948" max="7948" width="5" style="8" customWidth="1"/>
    <col min="7949" max="7949" width="10.28515625" style="8" bestFit="1" customWidth="1"/>
    <col min="7950" max="7952" width="9" style="8"/>
    <col min="7953" max="7953" width="10.28515625" style="8" bestFit="1" customWidth="1"/>
    <col min="7954" max="8182" width="9" style="8"/>
    <col min="8183" max="8183" width="3.7109375" style="8" customWidth="1"/>
    <col min="8184" max="8184" width="4.85546875" style="8" customWidth="1"/>
    <col min="8185" max="8185" width="5.28515625" style="8" customWidth="1"/>
    <col min="8186" max="8186" width="31.28515625" style="8" customWidth="1"/>
    <col min="8187" max="8187" width="7.7109375" style="8" customWidth="1"/>
    <col min="8188" max="8188" width="2.28515625" style="8" customWidth="1"/>
    <col min="8189" max="8189" width="11.7109375" style="8" customWidth="1"/>
    <col min="8190" max="8190" width="2.28515625" style="8" customWidth="1"/>
    <col min="8191" max="8191" width="11.7109375" style="8" customWidth="1"/>
    <col min="8192" max="8192" width="2.28515625" style="8" customWidth="1"/>
    <col min="8193" max="8193" width="10.85546875" style="8" customWidth="1"/>
    <col min="8194" max="8194" width="2.28515625" style="8" customWidth="1"/>
    <col min="8195" max="8195" width="11.140625" style="8" customWidth="1"/>
    <col min="8196" max="8196" width="1.85546875" style="8" customWidth="1"/>
    <col min="8197" max="8197" width="11" style="8" customWidth="1"/>
    <col min="8198" max="8198" width="0.7109375" style="8" customWidth="1"/>
    <col min="8199" max="8199" width="1.85546875" style="8" customWidth="1"/>
    <col min="8200" max="8200" width="11.85546875" style="8" bestFit="1" customWidth="1"/>
    <col min="8201" max="8201" width="15.28515625" style="8" bestFit="1" customWidth="1"/>
    <col min="8202" max="8202" width="5" style="8" customWidth="1"/>
    <col min="8203" max="8203" width="10.28515625" style="8" bestFit="1" customWidth="1"/>
    <col min="8204" max="8204" width="5" style="8" customWidth="1"/>
    <col min="8205" max="8205" width="10.28515625" style="8" bestFit="1" customWidth="1"/>
    <col min="8206" max="8208" width="9" style="8"/>
    <col min="8209" max="8209" width="10.28515625" style="8" bestFit="1" customWidth="1"/>
    <col min="8210" max="8438" width="9" style="8"/>
    <col min="8439" max="8439" width="3.7109375" style="8" customWidth="1"/>
    <col min="8440" max="8440" width="4.85546875" style="8" customWidth="1"/>
    <col min="8441" max="8441" width="5.28515625" style="8" customWidth="1"/>
    <col min="8442" max="8442" width="31.28515625" style="8" customWidth="1"/>
    <col min="8443" max="8443" width="7.7109375" style="8" customWidth="1"/>
    <col min="8444" max="8444" width="2.28515625" style="8" customWidth="1"/>
    <col min="8445" max="8445" width="11.7109375" style="8" customWidth="1"/>
    <col min="8446" max="8446" width="2.28515625" style="8" customWidth="1"/>
    <col min="8447" max="8447" width="11.7109375" style="8" customWidth="1"/>
    <col min="8448" max="8448" width="2.28515625" style="8" customWidth="1"/>
    <col min="8449" max="8449" width="10.85546875" style="8" customWidth="1"/>
    <col min="8450" max="8450" width="2.28515625" style="8" customWidth="1"/>
    <col min="8451" max="8451" width="11.140625" style="8" customWidth="1"/>
    <col min="8452" max="8452" width="1.85546875" style="8" customWidth="1"/>
    <col min="8453" max="8453" width="11" style="8" customWidth="1"/>
    <col min="8454" max="8454" width="0.7109375" style="8" customWidth="1"/>
    <col min="8455" max="8455" width="1.85546875" style="8" customWidth="1"/>
    <col min="8456" max="8456" width="11.85546875" style="8" bestFit="1" customWidth="1"/>
    <col min="8457" max="8457" width="15.28515625" style="8" bestFit="1" customWidth="1"/>
    <col min="8458" max="8458" width="5" style="8" customWidth="1"/>
    <col min="8459" max="8459" width="10.28515625" style="8" bestFit="1" customWidth="1"/>
    <col min="8460" max="8460" width="5" style="8" customWidth="1"/>
    <col min="8461" max="8461" width="10.28515625" style="8" bestFit="1" customWidth="1"/>
    <col min="8462" max="8464" width="9" style="8"/>
    <col min="8465" max="8465" width="10.28515625" style="8" bestFit="1" customWidth="1"/>
    <col min="8466" max="8694" width="9" style="8"/>
    <col min="8695" max="8695" width="3.7109375" style="8" customWidth="1"/>
    <col min="8696" max="8696" width="4.85546875" style="8" customWidth="1"/>
    <col min="8697" max="8697" width="5.28515625" style="8" customWidth="1"/>
    <col min="8698" max="8698" width="31.28515625" style="8" customWidth="1"/>
    <col min="8699" max="8699" width="7.7109375" style="8" customWidth="1"/>
    <col min="8700" max="8700" width="2.28515625" style="8" customWidth="1"/>
    <col min="8701" max="8701" width="11.7109375" style="8" customWidth="1"/>
    <col min="8702" max="8702" width="2.28515625" style="8" customWidth="1"/>
    <col min="8703" max="8703" width="11.7109375" style="8" customWidth="1"/>
    <col min="8704" max="8704" width="2.28515625" style="8" customWidth="1"/>
    <col min="8705" max="8705" width="10.85546875" style="8" customWidth="1"/>
    <col min="8706" max="8706" width="2.28515625" style="8" customWidth="1"/>
    <col min="8707" max="8707" width="11.140625" style="8" customWidth="1"/>
    <col min="8708" max="8708" width="1.85546875" style="8" customWidth="1"/>
    <col min="8709" max="8709" width="11" style="8" customWidth="1"/>
    <col min="8710" max="8710" width="0.7109375" style="8" customWidth="1"/>
    <col min="8711" max="8711" width="1.85546875" style="8" customWidth="1"/>
    <col min="8712" max="8712" width="11.85546875" style="8" bestFit="1" customWidth="1"/>
    <col min="8713" max="8713" width="15.28515625" style="8" bestFit="1" customWidth="1"/>
    <col min="8714" max="8714" width="5" style="8" customWidth="1"/>
    <col min="8715" max="8715" width="10.28515625" style="8" bestFit="1" customWidth="1"/>
    <col min="8716" max="8716" width="5" style="8" customWidth="1"/>
    <col min="8717" max="8717" width="10.28515625" style="8" bestFit="1" customWidth="1"/>
    <col min="8718" max="8720" width="9" style="8"/>
    <col min="8721" max="8721" width="10.28515625" style="8" bestFit="1" customWidth="1"/>
    <col min="8722" max="8950" width="9" style="8"/>
    <col min="8951" max="8951" width="3.7109375" style="8" customWidth="1"/>
    <col min="8952" max="8952" width="4.85546875" style="8" customWidth="1"/>
    <col min="8953" max="8953" width="5.28515625" style="8" customWidth="1"/>
    <col min="8954" max="8954" width="31.28515625" style="8" customWidth="1"/>
    <col min="8955" max="8955" width="7.7109375" style="8" customWidth="1"/>
    <col min="8956" max="8956" width="2.28515625" style="8" customWidth="1"/>
    <col min="8957" max="8957" width="11.7109375" style="8" customWidth="1"/>
    <col min="8958" max="8958" width="2.28515625" style="8" customWidth="1"/>
    <col min="8959" max="8959" width="11.7109375" style="8" customWidth="1"/>
    <col min="8960" max="8960" width="2.28515625" style="8" customWidth="1"/>
    <col min="8961" max="8961" width="10.85546875" style="8" customWidth="1"/>
    <col min="8962" max="8962" width="2.28515625" style="8" customWidth="1"/>
    <col min="8963" max="8963" width="11.140625" style="8" customWidth="1"/>
    <col min="8964" max="8964" width="1.85546875" style="8" customWidth="1"/>
    <col min="8965" max="8965" width="11" style="8" customWidth="1"/>
    <col min="8966" max="8966" width="0.7109375" style="8" customWidth="1"/>
    <col min="8967" max="8967" width="1.85546875" style="8" customWidth="1"/>
    <col min="8968" max="8968" width="11.85546875" style="8" bestFit="1" customWidth="1"/>
    <col min="8969" max="8969" width="15.28515625" style="8" bestFit="1" customWidth="1"/>
    <col min="8970" max="8970" width="5" style="8" customWidth="1"/>
    <col min="8971" max="8971" width="10.28515625" style="8" bestFit="1" customWidth="1"/>
    <col min="8972" max="8972" width="5" style="8" customWidth="1"/>
    <col min="8973" max="8973" width="10.28515625" style="8" bestFit="1" customWidth="1"/>
    <col min="8974" max="8976" width="9" style="8"/>
    <col min="8977" max="8977" width="10.28515625" style="8" bestFit="1" customWidth="1"/>
    <col min="8978" max="9206" width="9" style="8"/>
    <col min="9207" max="9207" width="3.7109375" style="8" customWidth="1"/>
    <col min="9208" max="9208" width="4.85546875" style="8" customWidth="1"/>
    <col min="9209" max="9209" width="5.28515625" style="8" customWidth="1"/>
    <col min="9210" max="9210" width="31.28515625" style="8" customWidth="1"/>
    <col min="9211" max="9211" width="7.7109375" style="8" customWidth="1"/>
    <col min="9212" max="9212" width="2.28515625" style="8" customWidth="1"/>
    <col min="9213" max="9213" width="11.7109375" style="8" customWidth="1"/>
    <col min="9214" max="9214" width="2.28515625" style="8" customWidth="1"/>
    <col min="9215" max="9215" width="11.7109375" style="8" customWidth="1"/>
    <col min="9216" max="9216" width="2.28515625" style="8" customWidth="1"/>
    <col min="9217" max="9217" width="10.85546875" style="8" customWidth="1"/>
    <col min="9218" max="9218" width="2.28515625" style="8" customWidth="1"/>
    <col min="9219" max="9219" width="11.140625" style="8" customWidth="1"/>
    <col min="9220" max="9220" width="1.85546875" style="8" customWidth="1"/>
    <col min="9221" max="9221" width="11" style="8" customWidth="1"/>
    <col min="9222" max="9222" width="0.7109375" style="8" customWidth="1"/>
    <col min="9223" max="9223" width="1.85546875" style="8" customWidth="1"/>
    <col min="9224" max="9224" width="11.85546875" style="8" bestFit="1" customWidth="1"/>
    <col min="9225" max="9225" width="15.28515625" style="8" bestFit="1" customWidth="1"/>
    <col min="9226" max="9226" width="5" style="8" customWidth="1"/>
    <col min="9227" max="9227" width="10.28515625" style="8" bestFit="1" customWidth="1"/>
    <col min="9228" max="9228" width="5" style="8" customWidth="1"/>
    <col min="9229" max="9229" width="10.28515625" style="8" bestFit="1" customWidth="1"/>
    <col min="9230" max="9232" width="9" style="8"/>
    <col min="9233" max="9233" width="10.28515625" style="8" bestFit="1" customWidth="1"/>
    <col min="9234" max="9462" width="9" style="8"/>
    <col min="9463" max="9463" width="3.7109375" style="8" customWidth="1"/>
    <col min="9464" max="9464" width="4.85546875" style="8" customWidth="1"/>
    <col min="9465" max="9465" width="5.28515625" style="8" customWidth="1"/>
    <col min="9466" max="9466" width="31.28515625" style="8" customWidth="1"/>
    <col min="9467" max="9467" width="7.7109375" style="8" customWidth="1"/>
    <col min="9468" max="9468" width="2.28515625" style="8" customWidth="1"/>
    <col min="9469" max="9469" width="11.7109375" style="8" customWidth="1"/>
    <col min="9470" max="9470" width="2.28515625" style="8" customWidth="1"/>
    <col min="9471" max="9471" width="11.7109375" style="8" customWidth="1"/>
    <col min="9472" max="9472" width="2.28515625" style="8" customWidth="1"/>
    <col min="9473" max="9473" width="10.85546875" style="8" customWidth="1"/>
    <col min="9474" max="9474" width="2.28515625" style="8" customWidth="1"/>
    <col min="9475" max="9475" width="11.140625" style="8" customWidth="1"/>
    <col min="9476" max="9476" width="1.85546875" style="8" customWidth="1"/>
    <col min="9477" max="9477" width="11" style="8" customWidth="1"/>
    <col min="9478" max="9478" width="0.7109375" style="8" customWidth="1"/>
    <col min="9479" max="9479" width="1.85546875" style="8" customWidth="1"/>
    <col min="9480" max="9480" width="11.85546875" style="8" bestFit="1" customWidth="1"/>
    <col min="9481" max="9481" width="15.28515625" style="8" bestFit="1" customWidth="1"/>
    <col min="9482" max="9482" width="5" style="8" customWidth="1"/>
    <col min="9483" max="9483" width="10.28515625" style="8" bestFit="1" customWidth="1"/>
    <col min="9484" max="9484" width="5" style="8" customWidth="1"/>
    <col min="9485" max="9485" width="10.28515625" style="8" bestFit="1" customWidth="1"/>
    <col min="9486" max="9488" width="9" style="8"/>
    <col min="9489" max="9489" width="10.28515625" style="8" bestFit="1" customWidth="1"/>
    <col min="9490" max="9718" width="9" style="8"/>
    <col min="9719" max="9719" width="3.7109375" style="8" customWidth="1"/>
    <col min="9720" max="9720" width="4.85546875" style="8" customWidth="1"/>
    <col min="9721" max="9721" width="5.28515625" style="8" customWidth="1"/>
    <col min="9722" max="9722" width="31.28515625" style="8" customWidth="1"/>
    <col min="9723" max="9723" width="7.7109375" style="8" customWidth="1"/>
    <col min="9724" max="9724" width="2.28515625" style="8" customWidth="1"/>
    <col min="9725" max="9725" width="11.7109375" style="8" customWidth="1"/>
    <col min="9726" max="9726" width="2.28515625" style="8" customWidth="1"/>
    <col min="9727" max="9727" width="11.7109375" style="8" customWidth="1"/>
    <col min="9728" max="9728" width="2.28515625" style="8" customWidth="1"/>
    <col min="9729" max="9729" width="10.85546875" style="8" customWidth="1"/>
    <col min="9730" max="9730" width="2.28515625" style="8" customWidth="1"/>
    <col min="9731" max="9731" width="11.140625" style="8" customWidth="1"/>
    <col min="9732" max="9732" width="1.85546875" style="8" customWidth="1"/>
    <col min="9733" max="9733" width="11" style="8" customWidth="1"/>
    <col min="9734" max="9734" width="0.7109375" style="8" customWidth="1"/>
    <col min="9735" max="9735" width="1.85546875" style="8" customWidth="1"/>
    <col min="9736" max="9736" width="11.85546875" style="8" bestFit="1" customWidth="1"/>
    <col min="9737" max="9737" width="15.28515625" style="8" bestFit="1" customWidth="1"/>
    <col min="9738" max="9738" width="5" style="8" customWidth="1"/>
    <col min="9739" max="9739" width="10.28515625" style="8" bestFit="1" customWidth="1"/>
    <col min="9740" max="9740" width="5" style="8" customWidth="1"/>
    <col min="9741" max="9741" width="10.28515625" style="8" bestFit="1" customWidth="1"/>
    <col min="9742" max="9744" width="9" style="8"/>
    <col min="9745" max="9745" width="10.28515625" style="8" bestFit="1" customWidth="1"/>
    <col min="9746" max="9974" width="9" style="8"/>
    <col min="9975" max="9975" width="3.7109375" style="8" customWidth="1"/>
    <col min="9976" max="9976" width="4.85546875" style="8" customWidth="1"/>
    <col min="9977" max="9977" width="5.28515625" style="8" customWidth="1"/>
    <col min="9978" max="9978" width="31.28515625" style="8" customWidth="1"/>
    <col min="9979" max="9979" width="7.7109375" style="8" customWidth="1"/>
    <col min="9980" max="9980" width="2.28515625" style="8" customWidth="1"/>
    <col min="9981" max="9981" width="11.7109375" style="8" customWidth="1"/>
    <col min="9982" max="9982" width="2.28515625" style="8" customWidth="1"/>
    <col min="9983" max="9983" width="11.7109375" style="8" customWidth="1"/>
    <col min="9984" max="9984" width="2.28515625" style="8" customWidth="1"/>
    <col min="9985" max="9985" width="10.85546875" style="8" customWidth="1"/>
    <col min="9986" max="9986" width="2.28515625" style="8" customWidth="1"/>
    <col min="9987" max="9987" width="11.140625" style="8" customWidth="1"/>
    <col min="9988" max="9988" width="1.85546875" style="8" customWidth="1"/>
    <col min="9989" max="9989" width="11" style="8" customWidth="1"/>
    <col min="9990" max="9990" width="0.7109375" style="8" customWidth="1"/>
    <col min="9991" max="9991" width="1.85546875" style="8" customWidth="1"/>
    <col min="9992" max="9992" width="11.85546875" style="8" bestFit="1" customWidth="1"/>
    <col min="9993" max="9993" width="15.28515625" style="8" bestFit="1" customWidth="1"/>
    <col min="9994" max="9994" width="5" style="8" customWidth="1"/>
    <col min="9995" max="9995" width="10.28515625" style="8" bestFit="1" customWidth="1"/>
    <col min="9996" max="9996" width="5" style="8" customWidth="1"/>
    <col min="9997" max="9997" width="10.28515625" style="8" bestFit="1" customWidth="1"/>
    <col min="9998" max="10000" width="9" style="8"/>
    <col min="10001" max="10001" width="10.28515625" style="8" bestFit="1" customWidth="1"/>
    <col min="10002" max="10230" width="9" style="8"/>
    <col min="10231" max="10231" width="3.7109375" style="8" customWidth="1"/>
    <col min="10232" max="10232" width="4.85546875" style="8" customWidth="1"/>
    <col min="10233" max="10233" width="5.28515625" style="8" customWidth="1"/>
    <col min="10234" max="10234" width="31.28515625" style="8" customWidth="1"/>
    <col min="10235" max="10235" width="7.7109375" style="8" customWidth="1"/>
    <col min="10236" max="10236" width="2.28515625" style="8" customWidth="1"/>
    <col min="10237" max="10237" width="11.7109375" style="8" customWidth="1"/>
    <col min="10238" max="10238" width="2.28515625" style="8" customWidth="1"/>
    <col min="10239" max="10239" width="11.7109375" style="8" customWidth="1"/>
    <col min="10240" max="10240" width="2.28515625" style="8" customWidth="1"/>
    <col min="10241" max="10241" width="10.85546875" style="8" customWidth="1"/>
    <col min="10242" max="10242" width="2.28515625" style="8" customWidth="1"/>
    <col min="10243" max="10243" width="11.140625" style="8" customWidth="1"/>
    <col min="10244" max="10244" width="1.85546875" style="8" customWidth="1"/>
    <col min="10245" max="10245" width="11" style="8" customWidth="1"/>
    <col min="10246" max="10246" width="0.7109375" style="8" customWidth="1"/>
    <col min="10247" max="10247" width="1.85546875" style="8" customWidth="1"/>
    <col min="10248" max="10248" width="11.85546875" style="8" bestFit="1" customWidth="1"/>
    <col min="10249" max="10249" width="15.28515625" style="8" bestFit="1" customWidth="1"/>
    <col min="10250" max="10250" width="5" style="8" customWidth="1"/>
    <col min="10251" max="10251" width="10.28515625" style="8" bestFit="1" customWidth="1"/>
    <col min="10252" max="10252" width="5" style="8" customWidth="1"/>
    <col min="10253" max="10253" width="10.28515625" style="8" bestFit="1" customWidth="1"/>
    <col min="10254" max="10256" width="9" style="8"/>
    <col min="10257" max="10257" width="10.28515625" style="8" bestFit="1" customWidth="1"/>
    <col min="10258" max="10486" width="9" style="8"/>
    <col min="10487" max="10487" width="3.7109375" style="8" customWidth="1"/>
    <col min="10488" max="10488" width="4.85546875" style="8" customWidth="1"/>
    <col min="10489" max="10489" width="5.28515625" style="8" customWidth="1"/>
    <col min="10490" max="10490" width="31.28515625" style="8" customWidth="1"/>
    <col min="10491" max="10491" width="7.7109375" style="8" customWidth="1"/>
    <col min="10492" max="10492" width="2.28515625" style="8" customWidth="1"/>
    <col min="10493" max="10493" width="11.7109375" style="8" customWidth="1"/>
    <col min="10494" max="10494" width="2.28515625" style="8" customWidth="1"/>
    <col min="10495" max="10495" width="11.7109375" style="8" customWidth="1"/>
    <col min="10496" max="10496" width="2.28515625" style="8" customWidth="1"/>
    <col min="10497" max="10497" width="10.85546875" style="8" customWidth="1"/>
    <col min="10498" max="10498" width="2.28515625" style="8" customWidth="1"/>
    <col min="10499" max="10499" width="11.140625" style="8" customWidth="1"/>
    <col min="10500" max="10500" width="1.85546875" style="8" customWidth="1"/>
    <col min="10501" max="10501" width="11" style="8" customWidth="1"/>
    <col min="10502" max="10502" width="0.7109375" style="8" customWidth="1"/>
    <col min="10503" max="10503" width="1.85546875" style="8" customWidth="1"/>
    <col min="10504" max="10504" width="11.85546875" style="8" bestFit="1" customWidth="1"/>
    <col min="10505" max="10505" width="15.28515625" style="8" bestFit="1" customWidth="1"/>
    <col min="10506" max="10506" width="5" style="8" customWidth="1"/>
    <col min="10507" max="10507" width="10.28515625" style="8" bestFit="1" customWidth="1"/>
    <col min="10508" max="10508" width="5" style="8" customWidth="1"/>
    <col min="10509" max="10509" width="10.28515625" style="8" bestFit="1" customWidth="1"/>
    <col min="10510" max="10512" width="9" style="8"/>
    <col min="10513" max="10513" width="10.28515625" style="8" bestFit="1" customWidth="1"/>
    <col min="10514" max="10742" width="9" style="8"/>
    <col min="10743" max="10743" width="3.7109375" style="8" customWidth="1"/>
    <col min="10744" max="10744" width="4.85546875" style="8" customWidth="1"/>
    <col min="10745" max="10745" width="5.28515625" style="8" customWidth="1"/>
    <col min="10746" max="10746" width="31.28515625" style="8" customWidth="1"/>
    <col min="10747" max="10747" width="7.7109375" style="8" customWidth="1"/>
    <col min="10748" max="10748" width="2.28515625" style="8" customWidth="1"/>
    <col min="10749" max="10749" width="11.7109375" style="8" customWidth="1"/>
    <col min="10750" max="10750" width="2.28515625" style="8" customWidth="1"/>
    <col min="10751" max="10751" width="11.7109375" style="8" customWidth="1"/>
    <col min="10752" max="10752" width="2.28515625" style="8" customWidth="1"/>
    <col min="10753" max="10753" width="10.85546875" style="8" customWidth="1"/>
    <col min="10754" max="10754" width="2.28515625" style="8" customWidth="1"/>
    <col min="10755" max="10755" width="11.140625" style="8" customWidth="1"/>
    <col min="10756" max="10756" width="1.85546875" style="8" customWidth="1"/>
    <col min="10757" max="10757" width="11" style="8" customWidth="1"/>
    <col min="10758" max="10758" width="0.7109375" style="8" customWidth="1"/>
    <col min="10759" max="10759" width="1.85546875" style="8" customWidth="1"/>
    <col min="10760" max="10760" width="11.85546875" style="8" bestFit="1" customWidth="1"/>
    <col min="10761" max="10761" width="15.28515625" style="8" bestFit="1" customWidth="1"/>
    <col min="10762" max="10762" width="5" style="8" customWidth="1"/>
    <col min="10763" max="10763" width="10.28515625" style="8" bestFit="1" customWidth="1"/>
    <col min="10764" max="10764" width="5" style="8" customWidth="1"/>
    <col min="10765" max="10765" width="10.28515625" style="8" bestFit="1" customWidth="1"/>
    <col min="10766" max="10768" width="9" style="8"/>
    <col min="10769" max="10769" width="10.28515625" style="8" bestFit="1" customWidth="1"/>
    <col min="10770" max="10998" width="9" style="8"/>
    <col min="10999" max="10999" width="3.7109375" style="8" customWidth="1"/>
    <col min="11000" max="11000" width="4.85546875" style="8" customWidth="1"/>
    <col min="11001" max="11001" width="5.28515625" style="8" customWidth="1"/>
    <col min="11002" max="11002" width="31.28515625" style="8" customWidth="1"/>
    <col min="11003" max="11003" width="7.7109375" style="8" customWidth="1"/>
    <col min="11004" max="11004" width="2.28515625" style="8" customWidth="1"/>
    <col min="11005" max="11005" width="11.7109375" style="8" customWidth="1"/>
    <col min="11006" max="11006" width="2.28515625" style="8" customWidth="1"/>
    <col min="11007" max="11007" width="11.7109375" style="8" customWidth="1"/>
    <col min="11008" max="11008" width="2.28515625" style="8" customWidth="1"/>
    <col min="11009" max="11009" width="10.85546875" style="8" customWidth="1"/>
    <col min="11010" max="11010" width="2.28515625" style="8" customWidth="1"/>
    <col min="11011" max="11011" width="11.140625" style="8" customWidth="1"/>
    <col min="11012" max="11012" width="1.85546875" style="8" customWidth="1"/>
    <col min="11013" max="11013" width="11" style="8" customWidth="1"/>
    <col min="11014" max="11014" width="0.7109375" style="8" customWidth="1"/>
    <col min="11015" max="11015" width="1.85546875" style="8" customWidth="1"/>
    <col min="11016" max="11016" width="11.85546875" style="8" bestFit="1" customWidth="1"/>
    <col min="11017" max="11017" width="15.28515625" style="8" bestFit="1" customWidth="1"/>
    <col min="11018" max="11018" width="5" style="8" customWidth="1"/>
    <col min="11019" max="11019" width="10.28515625" style="8" bestFit="1" customWidth="1"/>
    <col min="11020" max="11020" width="5" style="8" customWidth="1"/>
    <col min="11021" max="11021" width="10.28515625" style="8" bestFit="1" customWidth="1"/>
    <col min="11022" max="11024" width="9" style="8"/>
    <col min="11025" max="11025" width="10.28515625" style="8" bestFit="1" customWidth="1"/>
    <col min="11026" max="11254" width="9" style="8"/>
    <col min="11255" max="11255" width="3.7109375" style="8" customWidth="1"/>
    <col min="11256" max="11256" width="4.85546875" style="8" customWidth="1"/>
    <col min="11257" max="11257" width="5.28515625" style="8" customWidth="1"/>
    <col min="11258" max="11258" width="31.28515625" style="8" customWidth="1"/>
    <col min="11259" max="11259" width="7.7109375" style="8" customWidth="1"/>
    <col min="11260" max="11260" width="2.28515625" style="8" customWidth="1"/>
    <col min="11261" max="11261" width="11.7109375" style="8" customWidth="1"/>
    <col min="11262" max="11262" width="2.28515625" style="8" customWidth="1"/>
    <col min="11263" max="11263" width="11.7109375" style="8" customWidth="1"/>
    <col min="11264" max="11264" width="2.28515625" style="8" customWidth="1"/>
    <col min="11265" max="11265" width="10.85546875" style="8" customWidth="1"/>
    <col min="11266" max="11266" width="2.28515625" style="8" customWidth="1"/>
    <col min="11267" max="11267" width="11.140625" style="8" customWidth="1"/>
    <col min="11268" max="11268" width="1.85546875" style="8" customWidth="1"/>
    <col min="11269" max="11269" width="11" style="8" customWidth="1"/>
    <col min="11270" max="11270" width="0.7109375" style="8" customWidth="1"/>
    <col min="11271" max="11271" width="1.85546875" style="8" customWidth="1"/>
    <col min="11272" max="11272" width="11.85546875" style="8" bestFit="1" customWidth="1"/>
    <col min="11273" max="11273" width="15.28515625" style="8" bestFit="1" customWidth="1"/>
    <col min="11274" max="11274" width="5" style="8" customWidth="1"/>
    <col min="11275" max="11275" width="10.28515625" style="8" bestFit="1" customWidth="1"/>
    <col min="11276" max="11276" width="5" style="8" customWidth="1"/>
    <col min="11277" max="11277" width="10.28515625" style="8" bestFit="1" customWidth="1"/>
    <col min="11278" max="11280" width="9" style="8"/>
    <col min="11281" max="11281" width="10.28515625" style="8" bestFit="1" customWidth="1"/>
    <col min="11282" max="11510" width="9" style="8"/>
    <col min="11511" max="11511" width="3.7109375" style="8" customWidth="1"/>
    <col min="11512" max="11512" width="4.85546875" style="8" customWidth="1"/>
    <col min="11513" max="11513" width="5.28515625" style="8" customWidth="1"/>
    <col min="11514" max="11514" width="31.28515625" style="8" customWidth="1"/>
    <col min="11515" max="11515" width="7.7109375" style="8" customWidth="1"/>
    <col min="11516" max="11516" width="2.28515625" style="8" customWidth="1"/>
    <col min="11517" max="11517" width="11.7109375" style="8" customWidth="1"/>
    <col min="11518" max="11518" width="2.28515625" style="8" customWidth="1"/>
    <col min="11519" max="11519" width="11.7109375" style="8" customWidth="1"/>
    <col min="11520" max="11520" width="2.28515625" style="8" customWidth="1"/>
    <col min="11521" max="11521" width="10.85546875" style="8" customWidth="1"/>
    <col min="11522" max="11522" width="2.28515625" style="8" customWidth="1"/>
    <col min="11523" max="11523" width="11.140625" style="8" customWidth="1"/>
    <col min="11524" max="11524" width="1.85546875" style="8" customWidth="1"/>
    <col min="11525" max="11525" width="11" style="8" customWidth="1"/>
    <col min="11526" max="11526" width="0.7109375" style="8" customWidth="1"/>
    <col min="11527" max="11527" width="1.85546875" style="8" customWidth="1"/>
    <col min="11528" max="11528" width="11.85546875" style="8" bestFit="1" customWidth="1"/>
    <col min="11529" max="11529" width="15.28515625" style="8" bestFit="1" customWidth="1"/>
    <col min="11530" max="11530" width="5" style="8" customWidth="1"/>
    <col min="11531" max="11531" width="10.28515625" style="8" bestFit="1" customWidth="1"/>
    <col min="11532" max="11532" width="5" style="8" customWidth="1"/>
    <col min="11533" max="11533" width="10.28515625" style="8" bestFit="1" customWidth="1"/>
    <col min="11534" max="11536" width="9" style="8"/>
    <col min="11537" max="11537" width="10.28515625" style="8" bestFit="1" customWidth="1"/>
    <col min="11538" max="11766" width="9" style="8"/>
    <col min="11767" max="11767" width="3.7109375" style="8" customWidth="1"/>
    <col min="11768" max="11768" width="4.85546875" style="8" customWidth="1"/>
    <col min="11769" max="11769" width="5.28515625" style="8" customWidth="1"/>
    <col min="11770" max="11770" width="31.28515625" style="8" customWidth="1"/>
    <col min="11771" max="11771" width="7.7109375" style="8" customWidth="1"/>
    <col min="11772" max="11772" width="2.28515625" style="8" customWidth="1"/>
    <col min="11773" max="11773" width="11.7109375" style="8" customWidth="1"/>
    <col min="11774" max="11774" width="2.28515625" style="8" customWidth="1"/>
    <col min="11775" max="11775" width="11.7109375" style="8" customWidth="1"/>
    <col min="11776" max="11776" width="2.28515625" style="8" customWidth="1"/>
    <col min="11777" max="11777" width="10.85546875" style="8" customWidth="1"/>
    <col min="11778" max="11778" width="2.28515625" style="8" customWidth="1"/>
    <col min="11779" max="11779" width="11.140625" style="8" customWidth="1"/>
    <col min="11780" max="11780" width="1.85546875" style="8" customWidth="1"/>
    <col min="11781" max="11781" width="11" style="8" customWidth="1"/>
    <col min="11782" max="11782" width="0.7109375" style="8" customWidth="1"/>
    <col min="11783" max="11783" width="1.85546875" style="8" customWidth="1"/>
    <col min="11784" max="11784" width="11.85546875" style="8" bestFit="1" customWidth="1"/>
    <col min="11785" max="11785" width="15.28515625" style="8" bestFit="1" customWidth="1"/>
    <col min="11786" max="11786" width="5" style="8" customWidth="1"/>
    <col min="11787" max="11787" width="10.28515625" style="8" bestFit="1" customWidth="1"/>
    <col min="11788" max="11788" width="5" style="8" customWidth="1"/>
    <col min="11789" max="11789" width="10.28515625" style="8" bestFit="1" customWidth="1"/>
    <col min="11790" max="11792" width="9" style="8"/>
    <col min="11793" max="11793" width="10.28515625" style="8" bestFit="1" customWidth="1"/>
    <col min="11794" max="12022" width="9" style="8"/>
    <col min="12023" max="12023" width="3.7109375" style="8" customWidth="1"/>
    <col min="12024" max="12024" width="4.85546875" style="8" customWidth="1"/>
    <col min="12025" max="12025" width="5.28515625" style="8" customWidth="1"/>
    <col min="12026" max="12026" width="31.28515625" style="8" customWidth="1"/>
    <col min="12027" max="12027" width="7.7109375" style="8" customWidth="1"/>
    <col min="12028" max="12028" width="2.28515625" style="8" customWidth="1"/>
    <col min="12029" max="12029" width="11.7109375" style="8" customWidth="1"/>
    <col min="12030" max="12030" width="2.28515625" style="8" customWidth="1"/>
    <col min="12031" max="12031" width="11.7109375" style="8" customWidth="1"/>
    <col min="12032" max="12032" width="2.28515625" style="8" customWidth="1"/>
    <col min="12033" max="12033" width="10.85546875" style="8" customWidth="1"/>
    <col min="12034" max="12034" width="2.28515625" style="8" customWidth="1"/>
    <col min="12035" max="12035" width="11.140625" style="8" customWidth="1"/>
    <col min="12036" max="12036" width="1.85546875" style="8" customWidth="1"/>
    <col min="12037" max="12037" width="11" style="8" customWidth="1"/>
    <col min="12038" max="12038" width="0.7109375" style="8" customWidth="1"/>
    <col min="12039" max="12039" width="1.85546875" style="8" customWidth="1"/>
    <col min="12040" max="12040" width="11.85546875" style="8" bestFit="1" customWidth="1"/>
    <col min="12041" max="12041" width="15.28515625" style="8" bestFit="1" customWidth="1"/>
    <col min="12042" max="12042" width="5" style="8" customWidth="1"/>
    <col min="12043" max="12043" width="10.28515625" style="8" bestFit="1" customWidth="1"/>
    <col min="12044" max="12044" width="5" style="8" customWidth="1"/>
    <col min="12045" max="12045" width="10.28515625" style="8" bestFit="1" customWidth="1"/>
    <col min="12046" max="12048" width="9" style="8"/>
    <col min="12049" max="12049" width="10.28515625" style="8" bestFit="1" customWidth="1"/>
    <col min="12050" max="12278" width="9" style="8"/>
    <col min="12279" max="12279" width="3.7109375" style="8" customWidth="1"/>
    <col min="12280" max="12280" width="4.85546875" style="8" customWidth="1"/>
    <col min="12281" max="12281" width="5.28515625" style="8" customWidth="1"/>
    <col min="12282" max="12282" width="31.28515625" style="8" customWidth="1"/>
    <col min="12283" max="12283" width="7.7109375" style="8" customWidth="1"/>
    <col min="12284" max="12284" width="2.28515625" style="8" customWidth="1"/>
    <col min="12285" max="12285" width="11.7109375" style="8" customWidth="1"/>
    <col min="12286" max="12286" width="2.28515625" style="8" customWidth="1"/>
    <col min="12287" max="12287" width="11.7109375" style="8" customWidth="1"/>
    <col min="12288" max="12288" width="2.28515625" style="8" customWidth="1"/>
    <col min="12289" max="12289" width="10.85546875" style="8" customWidth="1"/>
    <col min="12290" max="12290" width="2.28515625" style="8" customWidth="1"/>
    <col min="12291" max="12291" width="11.140625" style="8" customWidth="1"/>
    <col min="12292" max="12292" width="1.85546875" style="8" customWidth="1"/>
    <col min="12293" max="12293" width="11" style="8" customWidth="1"/>
    <col min="12294" max="12294" width="0.7109375" style="8" customWidth="1"/>
    <col min="12295" max="12295" width="1.85546875" style="8" customWidth="1"/>
    <col min="12296" max="12296" width="11.85546875" style="8" bestFit="1" customWidth="1"/>
    <col min="12297" max="12297" width="15.28515625" style="8" bestFit="1" customWidth="1"/>
    <col min="12298" max="12298" width="5" style="8" customWidth="1"/>
    <col min="12299" max="12299" width="10.28515625" style="8" bestFit="1" customWidth="1"/>
    <col min="12300" max="12300" width="5" style="8" customWidth="1"/>
    <col min="12301" max="12301" width="10.28515625" style="8" bestFit="1" customWidth="1"/>
    <col min="12302" max="12304" width="9" style="8"/>
    <col min="12305" max="12305" width="10.28515625" style="8" bestFit="1" customWidth="1"/>
    <col min="12306" max="12534" width="9" style="8"/>
    <col min="12535" max="12535" width="3.7109375" style="8" customWidth="1"/>
    <col min="12536" max="12536" width="4.85546875" style="8" customWidth="1"/>
    <col min="12537" max="12537" width="5.28515625" style="8" customWidth="1"/>
    <col min="12538" max="12538" width="31.28515625" style="8" customWidth="1"/>
    <col min="12539" max="12539" width="7.7109375" style="8" customWidth="1"/>
    <col min="12540" max="12540" width="2.28515625" style="8" customWidth="1"/>
    <col min="12541" max="12541" width="11.7109375" style="8" customWidth="1"/>
    <col min="12542" max="12542" width="2.28515625" style="8" customWidth="1"/>
    <col min="12543" max="12543" width="11.7109375" style="8" customWidth="1"/>
    <col min="12544" max="12544" width="2.28515625" style="8" customWidth="1"/>
    <col min="12545" max="12545" width="10.85546875" style="8" customWidth="1"/>
    <col min="12546" max="12546" width="2.28515625" style="8" customWidth="1"/>
    <col min="12547" max="12547" width="11.140625" style="8" customWidth="1"/>
    <col min="12548" max="12548" width="1.85546875" style="8" customWidth="1"/>
    <col min="12549" max="12549" width="11" style="8" customWidth="1"/>
    <col min="12550" max="12550" width="0.7109375" style="8" customWidth="1"/>
    <col min="12551" max="12551" width="1.85546875" style="8" customWidth="1"/>
    <col min="12552" max="12552" width="11.85546875" style="8" bestFit="1" customWidth="1"/>
    <col min="12553" max="12553" width="15.28515625" style="8" bestFit="1" customWidth="1"/>
    <col min="12554" max="12554" width="5" style="8" customWidth="1"/>
    <col min="12555" max="12555" width="10.28515625" style="8" bestFit="1" customWidth="1"/>
    <col min="12556" max="12556" width="5" style="8" customWidth="1"/>
    <col min="12557" max="12557" width="10.28515625" style="8" bestFit="1" customWidth="1"/>
    <col min="12558" max="12560" width="9" style="8"/>
    <col min="12561" max="12561" width="10.28515625" style="8" bestFit="1" customWidth="1"/>
    <col min="12562" max="12790" width="9" style="8"/>
    <col min="12791" max="12791" width="3.7109375" style="8" customWidth="1"/>
    <col min="12792" max="12792" width="4.85546875" style="8" customWidth="1"/>
    <col min="12793" max="12793" width="5.28515625" style="8" customWidth="1"/>
    <col min="12794" max="12794" width="31.28515625" style="8" customWidth="1"/>
    <col min="12795" max="12795" width="7.7109375" style="8" customWidth="1"/>
    <col min="12796" max="12796" width="2.28515625" style="8" customWidth="1"/>
    <col min="12797" max="12797" width="11.7109375" style="8" customWidth="1"/>
    <col min="12798" max="12798" width="2.28515625" style="8" customWidth="1"/>
    <col min="12799" max="12799" width="11.7109375" style="8" customWidth="1"/>
    <col min="12800" max="12800" width="2.28515625" style="8" customWidth="1"/>
    <col min="12801" max="12801" width="10.85546875" style="8" customWidth="1"/>
    <col min="12802" max="12802" width="2.28515625" style="8" customWidth="1"/>
    <col min="12803" max="12803" width="11.140625" style="8" customWidth="1"/>
    <col min="12804" max="12804" width="1.85546875" style="8" customWidth="1"/>
    <col min="12805" max="12805" width="11" style="8" customWidth="1"/>
    <col min="12806" max="12806" width="0.7109375" style="8" customWidth="1"/>
    <col min="12807" max="12807" width="1.85546875" style="8" customWidth="1"/>
    <col min="12808" max="12808" width="11.85546875" style="8" bestFit="1" customWidth="1"/>
    <col min="12809" max="12809" width="15.28515625" style="8" bestFit="1" customWidth="1"/>
    <col min="12810" max="12810" width="5" style="8" customWidth="1"/>
    <col min="12811" max="12811" width="10.28515625" style="8" bestFit="1" customWidth="1"/>
    <col min="12812" max="12812" width="5" style="8" customWidth="1"/>
    <col min="12813" max="12813" width="10.28515625" style="8" bestFit="1" customWidth="1"/>
    <col min="12814" max="12816" width="9" style="8"/>
    <col min="12817" max="12817" width="10.28515625" style="8" bestFit="1" customWidth="1"/>
    <col min="12818" max="13046" width="9" style="8"/>
    <col min="13047" max="13047" width="3.7109375" style="8" customWidth="1"/>
    <col min="13048" max="13048" width="4.85546875" style="8" customWidth="1"/>
    <col min="13049" max="13049" width="5.28515625" style="8" customWidth="1"/>
    <col min="13050" max="13050" width="31.28515625" style="8" customWidth="1"/>
    <col min="13051" max="13051" width="7.7109375" style="8" customWidth="1"/>
    <col min="13052" max="13052" width="2.28515625" style="8" customWidth="1"/>
    <col min="13053" max="13053" width="11.7109375" style="8" customWidth="1"/>
    <col min="13054" max="13054" width="2.28515625" style="8" customWidth="1"/>
    <col min="13055" max="13055" width="11.7109375" style="8" customWidth="1"/>
    <col min="13056" max="13056" width="2.28515625" style="8" customWidth="1"/>
    <col min="13057" max="13057" width="10.85546875" style="8" customWidth="1"/>
    <col min="13058" max="13058" width="2.28515625" style="8" customWidth="1"/>
    <col min="13059" max="13059" width="11.140625" style="8" customWidth="1"/>
    <col min="13060" max="13060" width="1.85546875" style="8" customWidth="1"/>
    <col min="13061" max="13061" width="11" style="8" customWidth="1"/>
    <col min="13062" max="13062" width="0.7109375" style="8" customWidth="1"/>
    <col min="13063" max="13063" width="1.85546875" style="8" customWidth="1"/>
    <col min="13064" max="13064" width="11.85546875" style="8" bestFit="1" customWidth="1"/>
    <col min="13065" max="13065" width="15.28515625" style="8" bestFit="1" customWidth="1"/>
    <col min="13066" max="13066" width="5" style="8" customWidth="1"/>
    <col min="13067" max="13067" width="10.28515625" style="8" bestFit="1" customWidth="1"/>
    <col min="13068" max="13068" width="5" style="8" customWidth="1"/>
    <col min="13069" max="13069" width="10.28515625" style="8" bestFit="1" customWidth="1"/>
    <col min="13070" max="13072" width="9" style="8"/>
    <col min="13073" max="13073" width="10.28515625" style="8" bestFit="1" customWidth="1"/>
    <col min="13074" max="13302" width="9" style="8"/>
    <col min="13303" max="13303" width="3.7109375" style="8" customWidth="1"/>
    <col min="13304" max="13304" width="4.85546875" style="8" customWidth="1"/>
    <col min="13305" max="13305" width="5.28515625" style="8" customWidth="1"/>
    <col min="13306" max="13306" width="31.28515625" style="8" customWidth="1"/>
    <col min="13307" max="13307" width="7.7109375" style="8" customWidth="1"/>
    <col min="13308" max="13308" width="2.28515625" style="8" customWidth="1"/>
    <col min="13309" max="13309" width="11.7109375" style="8" customWidth="1"/>
    <col min="13310" max="13310" width="2.28515625" style="8" customWidth="1"/>
    <col min="13311" max="13311" width="11.7109375" style="8" customWidth="1"/>
    <col min="13312" max="13312" width="2.28515625" style="8" customWidth="1"/>
    <col min="13313" max="13313" width="10.85546875" style="8" customWidth="1"/>
    <col min="13314" max="13314" width="2.28515625" style="8" customWidth="1"/>
    <col min="13315" max="13315" width="11.140625" style="8" customWidth="1"/>
    <col min="13316" max="13316" width="1.85546875" style="8" customWidth="1"/>
    <col min="13317" max="13317" width="11" style="8" customWidth="1"/>
    <col min="13318" max="13318" width="0.7109375" style="8" customWidth="1"/>
    <col min="13319" max="13319" width="1.85546875" style="8" customWidth="1"/>
    <col min="13320" max="13320" width="11.85546875" style="8" bestFit="1" customWidth="1"/>
    <col min="13321" max="13321" width="15.28515625" style="8" bestFit="1" customWidth="1"/>
    <col min="13322" max="13322" width="5" style="8" customWidth="1"/>
    <col min="13323" max="13323" width="10.28515625" style="8" bestFit="1" customWidth="1"/>
    <col min="13324" max="13324" width="5" style="8" customWidth="1"/>
    <col min="13325" max="13325" width="10.28515625" style="8" bestFit="1" customWidth="1"/>
    <col min="13326" max="13328" width="9" style="8"/>
    <col min="13329" max="13329" width="10.28515625" style="8" bestFit="1" customWidth="1"/>
    <col min="13330" max="13558" width="9" style="8"/>
    <col min="13559" max="13559" width="3.7109375" style="8" customWidth="1"/>
    <col min="13560" max="13560" width="4.85546875" style="8" customWidth="1"/>
    <col min="13561" max="13561" width="5.28515625" style="8" customWidth="1"/>
    <col min="13562" max="13562" width="31.28515625" style="8" customWidth="1"/>
    <col min="13563" max="13563" width="7.7109375" style="8" customWidth="1"/>
    <col min="13564" max="13564" width="2.28515625" style="8" customWidth="1"/>
    <col min="13565" max="13565" width="11.7109375" style="8" customWidth="1"/>
    <col min="13566" max="13566" width="2.28515625" style="8" customWidth="1"/>
    <col min="13567" max="13567" width="11.7109375" style="8" customWidth="1"/>
    <col min="13568" max="13568" width="2.28515625" style="8" customWidth="1"/>
    <col min="13569" max="13569" width="10.85546875" style="8" customWidth="1"/>
    <col min="13570" max="13570" width="2.28515625" style="8" customWidth="1"/>
    <col min="13571" max="13571" width="11.140625" style="8" customWidth="1"/>
    <col min="13572" max="13572" width="1.85546875" style="8" customWidth="1"/>
    <col min="13573" max="13573" width="11" style="8" customWidth="1"/>
    <col min="13574" max="13574" width="0.7109375" style="8" customWidth="1"/>
    <col min="13575" max="13575" width="1.85546875" style="8" customWidth="1"/>
    <col min="13576" max="13576" width="11.85546875" style="8" bestFit="1" customWidth="1"/>
    <col min="13577" max="13577" width="15.28515625" style="8" bestFit="1" customWidth="1"/>
    <col min="13578" max="13578" width="5" style="8" customWidth="1"/>
    <col min="13579" max="13579" width="10.28515625" style="8" bestFit="1" customWidth="1"/>
    <col min="13580" max="13580" width="5" style="8" customWidth="1"/>
    <col min="13581" max="13581" width="10.28515625" style="8" bestFit="1" customWidth="1"/>
    <col min="13582" max="13584" width="9" style="8"/>
    <col min="13585" max="13585" width="10.28515625" style="8" bestFit="1" customWidth="1"/>
    <col min="13586" max="13814" width="9" style="8"/>
    <col min="13815" max="13815" width="3.7109375" style="8" customWidth="1"/>
    <col min="13816" max="13816" width="4.85546875" style="8" customWidth="1"/>
    <col min="13817" max="13817" width="5.28515625" style="8" customWidth="1"/>
    <col min="13818" max="13818" width="31.28515625" style="8" customWidth="1"/>
    <col min="13819" max="13819" width="7.7109375" style="8" customWidth="1"/>
    <col min="13820" max="13820" width="2.28515625" style="8" customWidth="1"/>
    <col min="13821" max="13821" width="11.7109375" style="8" customWidth="1"/>
    <col min="13822" max="13822" width="2.28515625" style="8" customWidth="1"/>
    <col min="13823" max="13823" width="11.7109375" style="8" customWidth="1"/>
    <col min="13824" max="13824" width="2.28515625" style="8" customWidth="1"/>
    <col min="13825" max="13825" width="10.85546875" style="8" customWidth="1"/>
    <col min="13826" max="13826" width="2.28515625" style="8" customWidth="1"/>
    <col min="13827" max="13827" width="11.140625" style="8" customWidth="1"/>
    <col min="13828" max="13828" width="1.85546875" style="8" customWidth="1"/>
    <col min="13829" max="13829" width="11" style="8" customWidth="1"/>
    <col min="13830" max="13830" width="0.7109375" style="8" customWidth="1"/>
    <col min="13831" max="13831" width="1.85546875" style="8" customWidth="1"/>
    <col min="13832" max="13832" width="11.85546875" style="8" bestFit="1" customWidth="1"/>
    <col min="13833" max="13833" width="15.28515625" style="8" bestFit="1" customWidth="1"/>
    <col min="13834" max="13834" width="5" style="8" customWidth="1"/>
    <col min="13835" max="13835" width="10.28515625" style="8" bestFit="1" customWidth="1"/>
    <col min="13836" max="13836" width="5" style="8" customWidth="1"/>
    <col min="13837" max="13837" width="10.28515625" style="8" bestFit="1" customWidth="1"/>
    <col min="13838" max="13840" width="9" style="8"/>
    <col min="13841" max="13841" width="10.28515625" style="8" bestFit="1" customWidth="1"/>
    <col min="13842" max="14070" width="9" style="8"/>
    <col min="14071" max="14071" width="3.7109375" style="8" customWidth="1"/>
    <col min="14072" max="14072" width="4.85546875" style="8" customWidth="1"/>
    <col min="14073" max="14073" width="5.28515625" style="8" customWidth="1"/>
    <col min="14074" max="14074" width="31.28515625" style="8" customWidth="1"/>
    <col min="14075" max="14075" width="7.7109375" style="8" customWidth="1"/>
    <col min="14076" max="14076" width="2.28515625" style="8" customWidth="1"/>
    <col min="14077" max="14077" width="11.7109375" style="8" customWidth="1"/>
    <col min="14078" max="14078" width="2.28515625" style="8" customWidth="1"/>
    <col min="14079" max="14079" width="11.7109375" style="8" customWidth="1"/>
    <col min="14080" max="14080" width="2.28515625" style="8" customWidth="1"/>
    <col min="14081" max="14081" width="10.85546875" style="8" customWidth="1"/>
    <col min="14082" max="14082" width="2.28515625" style="8" customWidth="1"/>
    <col min="14083" max="14083" width="11.140625" style="8" customWidth="1"/>
    <col min="14084" max="14084" width="1.85546875" style="8" customWidth="1"/>
    <col min="14085" max="14085" width="11" style="8" customWidth="1"/>
    <col min="14086" max="14086" width="0.7109375" style="8" customWidth="1"/>
    <col min="14087" max="14087" width="1.85546875" style="8" customWidth="1"/>
    <col min="14088" max="14088" width="11.85546875" style="8" bestFit="1" customWidth="1"/>
    <col min="14089" max="14089" width="15.28515625" style="8" bestFit="1" customWidth="1"/>
    <col min="14090" max="14090" width="5" style="8" customWidth="1"/>
    <col min="14091" max="14091" width="10.28515625" style="8" bestFit="1" customWidth="1"/>
    <col min="14092" max="14092" width="5" style="8" customWidth="1"/>
    <col min="14093" max="14093" width="10.28515625" style="8" bestFit="1" customWidth="1"/>
    <col min="14094" max="14096" width="9" style="8"/>
    <col min="14097" max="14097" width="10.28515625" style="8" bestFit="1" customWidth="1"/>
    <col min="14098" max="14326" width="9" style="8"/>
    <col min="14327" max="14327" width="3.7109375" style="8" customWidth="1"/>
    <col min="14328" max="14328" width="4.85546875" style="8" customWidth="1"/>
    <col min="14329" max="14329" width="5.28515625" style="8" customWidth="1"/>
    <col min="14330" max="14330" width="31.28515625" style="8" customWidth="1"/>
    <col min="14331" max="14331" width="7.7109375" style="8" customWidth="1"/>
    <col min="14332" max="14332" width="2.28515625" style="8" customWidth="1"/>
    <col min="14333" max="14333" width="11.7109375" style="8" customWidth="1"/>
    <col min="14334" max="14334" width="2.28515625" style="8" customWidth="1"/>
    <col min="14335" max="14335" width="11.7109375" style="8" customWidth="1"/>
    <col min="14336" max="14336" width="2.28515625" style="8" customWidth="1"/>
    <col min="14337" max="14337" width="10.85546875" style="8" customWidth="1"/>
    <col min="14338" max="14338" width="2.28515625" style="8" customWidth="1"/>
    <col min="14339" max="14339" width="11.140625" style="8" customWidth="1"/>
    <col min="14340" max="14340" width="1.85546875" style="8" customWidth="1"/>
    <col min="14341" max="14341" width="11" style="8" customWidth="1"/>
    <col min="14342" max="14342" width="0.7109375" style="8" customWidth="1"/>
    <col min="14343" max="14343" width="1.85546875" style="8" customWidth="1"/>
    <col min="14344" max="14344" width="11.85546875" style="8" bestFit="1" customWidth="1"/>
    <col min="14345" max="14345" width="15.28515625" style="8" bestFit="1" customWidth="1"/>
    <col min="14346" max="14346" width="5" style="8" customWidth="1"/>
    <col min="14347" max="14347" width="10.28515625" style="8" bestFit="1" customWidth="1"/>
    <col min="14348" max="14348" width="5" style="8" customWidth="1"/>
    <col min="14349" max="14349" width="10.28515625" style="8" bestFit="1" customWidth="1"/>
    <col min="14350" max="14352" width="9" style="8"/>
    <col min="14353" max="14353" width="10.28515625" style="8" bestFit="1" customWidth="1"/>
    <col min="14354" max="14582" width="9" style="8"/>
    <col min="14583" max="14583" width="3.7109375" style="8" customWidth="1"/>
    <col min="14584" max="14584" width="4.85546875" style="8" customWidth="1"/>
    <col min="14585" max="14585" width="5.28515625" style="8" customWidth="1"/>
    <col min="14586" max="14586" width="31.28515625" style="8" customWidth="1"/>
    <col min="14587" max="14587" width="7.7109375" style="8" customWidth="1"/>
    <col min="14588" max="14588" width="2.28515625" style="8" customWidth="1"/>
    <col min="14589" max="14589" width="11.7109375" style="8" customWidth="1"/>
    <col min="14590" max="14590" width="2.28515625" style="8" customWidth="1"/>
    <col min="14591" max="14591" width="11.7109375" style="8" customWidth="1"/>
    <col min="14592" max="14592" width="2.28515625" style="8" customWidth="1"/>
    <col min="14593" max="14593" width="10.85546875" style="8" customWidth="1"/>
    <col min="14594" max="14594" width="2.28515625" style="8" customWidth="1"/>
    <col min="14595" max="14595" width="11.140625" style="8" customWidth="1"/>
    <col min="14596" max="14596" width="1.85546875" style="8" customWidth="1"/>
    <col min="14597" max="14597" width="11" style="8" customWidth="1"/>
    <col min="14598" max="14598" width="0.7109375" style="8" customWidth="1"/>
    <col min="14599" max="14599" width="1.85546875" style="8" customWidth="1"/>
    <col min="14600" max="14600" width="11.85546875" style="8" bestFit="1" customWidth="1"/>
    <col min="14601" max="14601" width="15.28515625" style="8" bestFit="1" customWidth="1"/>
    <col min="14602" max="14602" width="5" style="8" customWidth="1"/>
    <col min="14603" max="14603" width="10.28515625" style="8" bestFit="1" customWidth="1"/>
    <col min="14604" max="14604" width="5" style="8" customWidth="1"/>
    <col min="14605" max="14605" width="10.28515625" style="8" bestFit="1" customWidth="1"/>
    <col min="14606" max="14608" width="9" style="8"/>
    <col min="14609" max="14609" width="10.28515625" style="8" bestFit="1" customWidth="1"/>
    <col min="14610" max="14838" width="9" style="8"/>
    <col min="14839" max="14839" width="3.7109375" style="8" customWidth="1"/>
    <col min="14840" max="14840" width="4.85546875" style="8" customWidth="1"/>
    <col min="14841" max="14841" width="5.28515625" style="8" customWidth="1"/>
    <col min="14842" max="14842" width="31.28515625" style="8" customWidth="1"/>
    <col min="14843" max="14843" width="7.7109375" style="8" customWidth="1"/>
    <col min="14844" max="14844" width="2.28515625" style="8" customWidth="1"/>
    <col min="14845" max="14845" width="11.7109375" style="8" customWidth="1"/>
    <col min="14846" max="14846" width="2.28515625" style="8" customWidth="1"/>
    <col min="14847" max="14847" width="11.7109375" style="8" customWidth="1"/>
    <col min="14848" max="14848" width="2.28515625" style="8" customWidth="1"/>
    <col min="14849" max="14849" width="10.85546875" style="8" customWidth="1"/>
    <col min="14850" max="14850" width="2.28515625" style="8" customWidth="1"/>
    <col min="14851" max="14851" width="11.140625" style="8" customWidth="1"/>
    <col min="14852" max="14852" width="1.85546875" style="8" customWidth="1"/>
    <col min="14853" max="14853" width="11" style="8" customWidth="1"/>
    <col min="14854" max="14854" width="0.7109375" style="8" customWidth="1"/>
    <col min="14855" max="14855" width="1.85546875" style="8" customWidth="1"/>
    <col min="14856" max="14856" width="11.85546875" style="8" bestFit="1" customWidth="1"/>
    <col min="14857" max="14857" width="15.28515625" style="8" bestFit="1" customWidth="1"/>
    <col min="14858" max="14858" width="5" style="8" customWidth="1"/>
    <col min="14859" max="14859" width="10.28515625" style="8" bestFit="1" customWidth="1"/>
    <col min="14860" max="14860" width="5" style="8" customWidth="1"/>
    <col min="14861" max="14861" width="10.28515625" style="8" bestFit="1" customWidth="1"/>
    <col min="14862" max="14864" width="9" style="8"/>
    <col min="14865" max="14865" width="10.28515625" style="8" bestFit="1" customWidth="1"/>
    <col min="14866" max="15094" width="9" style="8"/>
    <col min="15095" max="15095" width="3.7109375" style="8" customWidth="1"/>
    <col min="15096" max="15096" width="4.85546875" style="8" customWidth="1"/>
    <col min="15097" max="15097" width="5.28515625" style="8" customWidth="1"/>
    <col min="15098" max="15098" width="31.28515625" style="8" customWidth="1"/>
    <col min="15099" max="15099" width="7.7109375" style="8" customWidth="1"/>
    <col min="15100" max="15100" width="2.28515625" style="8" customWidth="1"/>
    <col min="15101" max="15101" width="11.7109375" style="8" customWidth="1"/>
    <col min="15102" max="15102" width="2.28515625" style="8" customWidth="1"/>
    <col min="15103" max="15103" width="11.7109375" style="8" customWidth="1"/>
    <col min="15104" max="15104" width="2.28515625" style="8" customWidth="1"/>
    <col min="15105" max="15105" width="10.85546875" style="8" customWidth="1"/>
    <col min="15106" max="15106" width="2.28515625" style="8" customWidth="1"/>
    <col min="15107" max="15107" width="11.140625" style="8" customWidth="1"/>
    <col min="15108" max="15108" width="1.85546875" style="8" customWidth="1"/>
    <col min="15109" max="15109" width="11" style="8" customWidth="1"/>
    <col min="15110" max="15110" width="0.7109375" style="8" customWidth="1"/>
    <col min="15111" max="15111" width="1.85546875" style="8" customWidth="1"/>
    <col min="15112" max="15112" width="11.85546875" style="8" bestFit="1" customWidth="1"/>
    <col min="15113" max="15113" width="15.28515625" style="8" bestFit="1" customWidth="1"/>
    <col min="15114" max="15114" width="5" style="8" customWidth="1"/>
    <col min="15115" max="15115" width="10.28515625" style="8" bestFit="1" customWidth="1"/>
    <col min="15116" max="15116" width="5" style="8" customWidth="1"/>
    <col min="15117" max="15117" width="10.28515625" style="8" bestFit="1" customWidth="1"/>
    <col min="15118" max="15120" width="9" style="8"/>
    <col min="15121" max="15121" width="10.28515625" style="8" bestFit="1" customWidth="1"/>
    <col min="15122" max="15350" width="9" style="8"/>
    <col min="15351" max="15351" width="3.7109375" style="8" customWidth="1"/>
    <col min="15352" max="15352" width="4.85546875" style="8" customWidth="1"/>
    <col min="15353" max="15353" width="5.28515625" style="8" customWidth="1"/>
    <col min="15354" max="15354" width="31.28515625" style="8" customWidth="1"/>
    <col min="15355" max="15355" width="7.7109375" style="8" customWidth="1"/>
    <col min="15356" max="15356" width="2.28515625" style="8" customWidth="1"/>
    <col min="15357" max="15357" width="11.7109375" style="8" customWidth="1"/>
    <col min="15358" max="15358" width="2.28515625" style="8" customWidth="1"/>
    <col min="15359" max="15359" width="11.7109375" style="8" customWidth="1"/>
    <col min="15360" max="15360" width="2.28515625" style="8" customWidth="1"/>
    <col min="15361" max="15361" width="10.85546875" style="8" customWidth="1"/>
    <col min="15362" max="15362" width="2.28515625" style="8" customWidth="1"/>
    <col min="15363" max="15363" width="11.140625" style="8" customWidth="1"/>
    <col min="15364" max="15364" width="1.85546875" style="8" customWidth="1"/>
    <col min="15365" max="15365" width="11" style="8" customWidth="1"/>
    <col min="15366" max="15366" width="0.7109375" style="8" customWidth="1"/>
    <col min="15367" max="15367" width="1.85546875" style="8" customWidth="1"/>
    <col min="15368" max="15368" width="11.85546875" style="8" bestFit="1" customWidth="1"/>
    <col min="15369" max="15369" width="15.28515625" style="8" bestFit="1" customWidth="1"/>
    <col min="15370" max="15370" width="5" style="8" customWidth="1"/>
    <col min="15371" max="15371" width="10.28515625" style="8" bestFit="1" customWidth="1"/>
    <col min="15372" max="15372" width="5" style="8" customWidth="1"/>
    <col min="15373" max="15373" width="10.28515625" style="8" bestFit="1" customWidth="1"/>
    <col min="15374" max="15376" width="9" style="8"/>
    <col min="15377" max="15377" width="10.28515625" style="8" bestFit="1" customWidth="1"/>
    <col min="15378" max="15606" width="9" style="8"/>
    <col min="15607" max="15607" width="3.7109375" style="8" customWidth="1"/>
    <col min="15608" max="15608" width="4.85546875" style="8" customWidth="1"/>
    <col min="15609" max="15609" width="5.28515625" style="8" customWidth="1"/>
    <col min="15610" max="15610" width="31.28515625" style="8" customWidth="1"/>
    <col min="15611" max="15611" width="7.7109375" style="8" customWidth="1"/>
    <col min="15612" max="15612" width="2.28515625" style="8" customWidth="1"/>
    <col min="15613" max="15613" width="11.7109375" style="8" customWidth="1"/>
    <col min="15614" max="15614" width="2.28515625" style="8" customWidth="1"/>
    <col min="15615" max="15615" width="11.7109375" style="8" customWidth="1"/>
    <col min="15616" max="15616" width="2.28515625" style="8" customWidth="1"/>
    <col min="15617" max="15617" width="10.85546875" style="8" customWidth="1"/>
    <col min="15618" max="15618" width="2.28515625" style="8" customWidth="1"/>
    <col min="15619" max="15619" width="11.140625" style="8" customWidth="1"/>
    <col min="15620" max="15620" width="1.85546875" style="8" customWidth="1"/>
    <col min="15621" max="15621" width="11" style="8" customWidth="1"/>
    <col min="15622" max="15622" width="0.7109375" style="8" customWidth="1"/>
    <col min="15623" max="15623" width="1.85546875" style="8" customWidth="1"/>
    <col min="15624" max="15624" width="11.85546875" style="8" bestFit="1" customWidth="1"/>
    <col min="15625" max="15625" width="15.28515625" style="8" bestFit="1" customWidth="1"/>
    <col min="15626" max="15626" width="5" style="8" customWidth="1"/>
    <col min="15627" max="15627" width="10.28515625" style="8" bestFit="1" customWidth="1"/>
    <col min="15628" max="15628" width="5" style="8" customWidth="1"/>
    <col min="15629" max="15629" width="10.28515625" style="8" bestFit="1" customWidth="1"/>
    <col min="15630" max="15632" width="9" style="8"/>
    <col min="15633" max="15633" width="10.28515625" style="8" bestFit="1" customWidth="1"/>
    <col min="15634" max="15862" width="9" style="8"/>
    <col min="15863" max="15863" width="3.7109375" style="8" customWidth="1"/>
    <col min="15864" max="15864" width="4.85546875" style="8" customWidth="1"/>
    <col min="15865" max="15865" width="5.28515625" style="8" customWidth="1"/>
    <col min="15866" max="15866" width="31.28515625" style="8" customWidth="1"/>
    <col min="15867" max="15867" width="7.7109375" style="8" customWidth="1"/>
    <col min="15868" max="15868" width="2.28515625" style="8" customWidth="1"/>
    <col min="15869" max="15869" width="11.7109375" style="8" customWidth="1"/>
    <col min="15870" max="15870" width="2.28515625" style="8" customWidth="1"/>
    <col min="15871" max="15871" width="11.7109375" style="8" customWidth="1"/>
    <col min="15872" max="15872" width="2.28515625" style="8" customWidth="1"/>
    <col min="15873" max="15873" width="10.85546875" style="8" customWidth="1"/>
    <col min="15874" max="15874" width="2.28515625" style="8" customWidth="1"/>
    <col min="15875" max="15875" width="11.140625" style="8" customWidth="1"/>
    <col min="15876" max="15876" width="1.85546875" style="8" customWidth="1"/>
    <col min="15877" max="15877" width="11" style="8" customWidth="1"/>
    <col min="15878" max="15878" width="0.7109375" style="8" customWidth="1"/>
    <col min="15879" max="15879" width="1.85546875" style="8" customWidth="1"/>
    <col min="15880" max="15880" width="11.85546875" style="8" bestFit="1" customWidth="1"/>
    <col min="15881" max="15881" width="15.28515625" style="8" bestFit="1" customWidth="1"/>
    <col min="15882" max="15882" width="5" style="8" customWidth="1"/>
    <col min="15883" max="15883" width="10.28515625" style="8" bestFit="1" customWidth="1"/>
    <col min="15884" max="15884" width="5" style="8" customWidth="1"/>
    <col min="15885" max="15885" width="10.28515625" style="8" bestFit="1" customWidth="1"/>
    <col min="15886" max="15888" width="9" style="8"/>
    <col min="15889" max="15889" width="10.28515625" style="8" bestFit="1" customWidth="1"/>
    <col min="15890" max="16118" width="9" style="8"/>
    <col min="16119" max="16119" width="3.7109375" style="8" customWidth="1"/>
    <col min="16120" max="16120" width="4.85546875" style="8" customWidth="1"/>
    <col min="16121" max="16121" width="5.28515625" style="8" customWidth="1"/>
    <col min="16122" max="16122" width="31.28515625" style="8" customWidth="1"/>
    <col min="16123" max="16123" width="7.7109375" style="8" customWidth="1"/>
    <col min="16124" max="16124" width="2.28515625" style="8" customWidth="1"/>
    <col min="16125" max="16125" width="11.7109375" style="8" customWidth="1"/>
    <col min="16126" max="16126" width="2.28515625" style="8" customWidth="1"/>
    <col min="16127" max="16127" width="11.7109375" style="8" customWidth="1"/>
    <col min="16128" max="16128" width="2.28515625" style="8" customWidth="1"/>
    <col min="16129" max="16129" width="10.85546875" style="8" customWidth="1"/>
    <col min="16130" max="16130" width="2.28515625" style="8" customWidth="1"/>
    <col min="16131" max="16131" width="11.140625" style="8" customWidth="1"/>
    <col min="16132" max="16132" width="1.85546875" style="8" customWidth="1"/>
    <col min="16133" max="16133" width="11" style="8" customWidth="1"/>
    <col min="16134" max="16134" width="0.7109375" style="8" customWidth="1"/>
    <col min="16135" max="16135" width="1.85546875" style="8" customWidth="1"/>
    <col min="16136" max="16136" width="11.85546875" style="8" bestFit="1" customWidth="1"/>
    <col min="16137" max="16137" width="15.28515625" style="8" bestFit="1" customWidth="1"/>
    <col min="16138" max="16138" width="5" style="8" customWidth="1"/>
    <col min="16139" max="16139" width="10.28515625" style="8" bestFit="1" customWidth="1"/>
    <col min="16140" max="16140" width="5" style="8" customWidth="1"/>
    <col min="16141" max="16141" width="10.28515625" style="8" bestFit="1" customWidth="1"/>
    <col min="16142" max="16144" width="9" style="8"/>
    <col min="16145" max="16145" width="10.28515625" style="8" bestFit="1" customWidth="1"/>
    <col min="16146" max="16380" width="9" style="8"/>
    <col min="16381" max="16384" width="9" style="8" customWidth="1"/>
  </cols>
  <sheetData>
    <row r="1" spans="1:15" s="312" customFormat="1" ht="25.5">
      <c r="A1" s="1366" t="s">
        <v>166</v>
      </c>
      <c r="B1" s="1366"/>
      <c r="C1" s="1366"/>
      <c r="D1" s="1366"/>
      <c r="E1" s="1366"/>
      <c r="F1" s="1366"/>
      <c r="G1" s="1366"/>
      <c r="H1" s="1366"/>
      <c r="I1" s="1366"/>
      <c r="J1" s="310"/>
      <c r="K1" s="310"/>
      <c r="L1" s="311"/>
      <c r="M1" s="311"/>
      <c r="N1" s="310"/>
      <c r="O1" s="310"/>
    </row>
    <row r="2" spans="1:15" s="312" customFormat="1" ht="25.5">
      <c r="A2" s="1423" t="s">
        <v>579</v>
      </c>
      <c r="B2" s="1423"/>
      <c r="C2" s="1423"/>
      <c r="D2" s="1423"/>
      <c r="E2" s="1423"/>
      <c r="F2" s="1423"/>
      <c r="G2" s="1423"/>
      <c r="H2" s="1423"/>
      <c r="I2" s="1423"/>
      <c r="J2" s="310"/>
      <c r="K2" s="310"/>
      <c r="L2" s="311"/>
      <c r="M2" s="311"/>
      <c r="N2" s="310"/>
      <c r="O2" s="310"/>
    </row>
    <row r="3" spans="1:15" s="312" customFormat="1" ht="25.5">
      <c r="A3" s="1423" t="s">
        <v>1014</v>
      </c>
      <c r="B3" s="1423"/>
      <c r="C3" s="1423"/>
      <c r="D3" s="1423"/>
      <c r="E3" s="1423"/>
      <c r="F3" s="1423"/>
      <c r="G3" s="1423"/>
      <c r="H3" s="1423"/>
      <c r="I3" s="1423"/>
      <c r="J3" s="310"/>
      <c r="K3" s="310"/>
      <c r="L3" s="311"/>
      <c r="M3" s="311"/>
      <c r="N3" s="310"/>
      <c r="O3" s="310"/>
    </row>
    <row r="4" spans="1:15" ht="12" customHeight="1"/>
    <row r="5" spans="1:15" s="255" customFormat="1" ht="24">
      <c r="A5" s="908" t="s">
        <v>1286</v>
      </c>
      <c r="B5" s="1470" t="s">
        <v>226</v>
      </c>
      <c r="C5" s="1470"/>
      <c r="D5" s="1470"/>
      <c r="E5" s="1470"/>
      <c r="F5" s="1470"/>
      <c r="G5" s="1470"/>
      <c r="H5" s="1470"/>
      <c r="I5" s="930" t="s">
        <v>1227</v>
      </c>
      <c r="L5" s="256"/>
      <c r="M5" s="256"/>
    </row>
    <row r="6" spans="1:15" s="255" customFormat="1" ht="24">
      <c r="A6" s="261"/>
      <c r="G6" s="632">
        <v>1403</v>
      </c>
      <c r="I6" s="632">
        <v>1402</v>
      </c>
      <c r="L6" s="632">
        <v>1401</v>
      </c>
      <c r="N6" s="632">
        <v>1400</v>
      </c>
    </row>
    <row r="7" spans="1:15" s="255" customFormat="1" ht="21" customHeight="1">
      <c r="A7" s="886">
        <v>22300000158424</v>
      </c>
      <c r="B7" s="1018" t="s">
        <v>1217</v>
      </c>
      <c r="C7" s="613"/>
      <c r="D7" s="613"/>
      <c r="E7" s="613"/>
      <c r="G7" s="255">
        <v>976485</v>
      </c>
      <c r="H7" s="1133"/>
      <c r="I7" s="255">
        <v>0</v>
      </c>
      <c r="L7" s="643" t="e">
        <v>#REF!</v>
      </c>
      <c r="M7" s="298"/>
      <c r="N7" s="255">
        <v>51264194297</v>
      </c>
    </row>
    <row r="8" spans="1:15" s="255" customFormat="1" ht="21" customHeight="1">
      <c r="A8" s="886">
        <v>22300000158397</v>
      </c>
      <c r="B8" s="1018" t="s">
        <v>234</v>
      </c>
      <c r="C8" s="613"/>
      <c r="D8" s="613"/>
      <c r="E8" s="613"/>
      <c r="G8" s="255">
        <v>174818</v>
      </c>
      <c r="H8" s="1133"/>
      <c r="I8" s="255">
        <v>58166</v>
      </c>
      <c r="L8" s="643" t="e">
        <v>#REF!</v>
      </c>
      <c r="M8" s="298"/>
      <c r="N8" s="643">
        <v>10368587985</v>
      </c>
    </row>
    <row r="9" spans="1:15" s="255" customFormat="1" ht="21" customHeight="1">
      <c r="A9" s="886">
        <v>22300000158403</v>
      </c>
      <c r="B9" s="1018" t="s">
        <v>227</v>
      </c>
      <c r="C9" s="613"/>
      <c r="D9" s="613"/>
      <c r="E9" s="613"/>
      <c r="G9" s="255">
        <v>123872</v>
      </c>
      <c r="H9" s="1133"/>
      <c r="I9" s="255">
        <v>163234</v>
      </c>
      <c r="L9" s="643" t="e">
        <v>#REF!</v>
      </c>
      <c r="M9" s="298"/>
      <c r="N9" s="255">
        <v>10372658000</v>
      </c>
    </row>
    <row r="10" spans="1:15" s="255" customFormat="1" ht="21" customHeight="1">
      <c r="A10" s="886">
        <v>22300000158402</v>
      </c>
      <c r="B10" s="1018" t="s">
        <v>954</v>
      </c>
      <c r="C10" s="613"/>
      <c r="D10" s="613"/>
      <c r="E10" s="613"/>
      <c r="G10" s="255">
        <v>136411</v>
      </c>
      <c r="H10" s="1133"/>
      <c r="I10" s="255">
        <v>64036</v>
      </c>
      <c r="L10" s="643" t="e">
        <v>#REF!</v>
      </c>
      <c r="M10" s="298"/>
      <c r="N10" s="643">
        <v>12224410420</v>
      </c>
    </row>
    <row r="11" spans="1:15" s="255" customFormat="1" ht="21" customHeight="1">
      <c r="A11" s="886">
        <v>22300000158415</v>
      </c>
      <c r="B11" s="1018" t="s">
        <v>231</v>
      </c>
      <c r="C11" s="613"/>
      <c r="D11" s="613"/>
      <c r="E11" s="613"/>
      <c r="G11" s="255">
        <v>51974</v>
      </c>
      <c r="H11" s="1133"/>
      <c r="I11" s="255">
        <v>28875</v>
      </c>
      <c r="L11" s="643" t="e">
        <v>#REF!</v>
      </c>
      <c r="M11" s="298"/>
      <c r="N11" s="255">
        <v>12934576117</v>
      </c>
    </row>
    <row r="12" spans="1:15" s="255" customFormat="1" ht="21" customHeight="1">
      <c r="A12" s="886">
        <v>22300000158401</v>
      </c>
      <c r="B12" s="1018" t="s">
        <v>229</v>
      </c>
      <c r="C12" s="613"/>
      <c r="D12" s="613"/>
      <c r="E12" s="613"/>
      <c r="G12" s="255">
        <v>28692</v>
      </c>
      <c r="H12" s="1133"/>
      <c r="I12" s="255">
        <v>29385</v>
      </c>
      <c r="L12" s="643" t="e">
        <v>#REF!</v>
      </c>
      <c r="M12" s="298"/>
      <c r="N12" s="255">
        <v>3263424555</v>
      </c>
    </row>
    <row r="13" spans="1:15" s="255" customFormat="1" ht="21" customHeight="1">
      <c r="A13" s="886">
        <v>22300000158691</v>
      </c>
      <c r="B13" s="1018" t="s">
        <v>186</v>
      </c>
      <c r="C13" s="613"/>
      <c r="D13" s="613"/>
      <c r="E13" s="613"/>
      <c r="G13" s="255">
        <v>7542</v>
      </c>
      <c r="H13" s="1133"/>
      <c r="I13" s="255">
        <v>0</v>
      </c>
      <c r="L13" s="643" t="e">
        <v>#REF!</v>
      </c>
      <c r="M13" s="298"/>
      <c r="N13" s="255">
        <v>3176359982</v>
      </c>
    </row>
    <row r="14" spans="1:15" s="255" customFormat="1" ht="21" customHeight="1">
      <c r="A14" s="886">
        <v>22300000158694</v>
      </c>
      <c r="B14" s="1018" t="s">
        <v>233</v>
      </c>
      <c r="C14" s="613"/>
      <c r="D14" s="613"/>
      <c r="E14" s="613"/>
      <c r="G14" s="255">
        <v>3897</v>
      </c>
      <c r="H14" s="1133"/>
      <c r="I14" s="255">
        <v>3648</v>
      </c>
      <c r="L14" s="643" t="e">
        <v>#REF!</v>
      </c>
      <c r="M14" s="298"/>
    </row>
    <row r="15" spans="1:15" s="255" customFormat="1" ht="21" customHeight="1">
      <c r="A15" s="886">
        <v>22300000158692</v>
      </c>
      <c r="B15" s="1018" t="s">
        <v>184</v>
      </c>
      <c r="C15" s="613"/>
      <c r="D15" s="613"/>
      <c r="E15" s="613"/>
      <c r="F15" s="158"/>
      <c r="G15" s="255">
        <v>3405</v>
      </c>
      <c r="H15" s="1133"/>
      <c r="I15" s="255">
        <v>3637</v>
      </c>
      <c r="L15" s="643" t="e">
        <v>#REF!</v>
      </c>
      <c r="M15" s="298"/>
      <c r="N15" s="255">
        <v>1062918728</v>
      </c>
    </row>
    <row r="16" spans="1:15" s="255" customFormat="1" ht="21" customHeight="1">
      <c r="A16" s="886">
        <v>22300000158413</v>
      </c>
      <c r="B16" s="1018" t="s">
        <v>236</v>
      </c>
      <c r="C16" s="613"/>
      <c r="D16" s="613"/>
      <c r="E16" s="613"/>
      <c r="F16" s="158"/>
      <c r="G16" s="255">
        <v>2227</v>
      </c>
      <c r="H16" s="1133"/>
      <c r="I16" s="255">
        <v>56</v>
      </c>
      <c r="L16" s="643">
        <v>0</v>
      </c>
      <c r="M16" s="298"/>
    </row>
    <row r="17" spans="1:14" s="255" customFormat="1" ht="21" customHeight="1">
      <c r="A17" s="886">
        <v>22300000158412</v>
      </c>
      <c r="B17" s="1018" t="s">
        <v>385</v>
      </c>
      <c r="C17" s="613"/>
      <c r="D17" s="613"/>
      <c r="E17" s="613"/>
      <c r="G17" s="255">
        <v>2000</v>
      </c>
      <c r="H17" s="1133"/>
      <c r="I17" s="255">
        <v>0</v>
      </c>
      <c r="L17" s="643" t="e">
        <v>#REF!</v>
      </c>
      <c r="M17" s="298"/>
      <c r="N17" s="255">
        <v>90193024</v>
      </c>
    </row>
    <row r="18" spans="1:14" s="255" customFormat="1" ht="21" customHeight="1">
      <c r="A18" s="886">
        <v>22300000158624</v>
      </c>
      <c r="B18" s="1018" t="s">
        <v>389</v>
      </c>
      <c r="C18" s="613"/>
      <c r="D18" s="613"/>
      <c r="E18" s="613"/>
      <c r="G18" s="255">
        <v>1288</v>
      </c>
      <c r="H18" s="1133"/>
      <c r="I18" s="255">
        <v>15735</v>
      </c>
      <c r="L18" s="643" t="e">
        <v>#REF!</v>
      </c>
      <c r="M18" s="298"/>
    </row>
    <row r="19" spans="1:14" s="255" customFormat="1" ht="21" customHeight="1">
      <c r="A19" s="886">
        <v>22300000158431</v>
      </c>
      <c r="B19" s="1018" t="s">
        <v>386</v>
      </c>
      <c r="C19" s="613"/>
      <c r="D19" s="613"/>
      <c r="E19" s="613"/>
      <c r="G19" s="255">
        <v>1062</v>
      </c>
      <c r="H19" s="1133"/>
      <c r="I19" s="255">
        <v>1062</v>
      </c>
      <c r="L19" s="643" t="e">
        <v>#REF!</v>
      </c>
      <c r="M19" s="298"/>
      <c r="N19" s="643"/>
    </row>
    <row r="20" spans="1:14" s="255" customFormat="1" ht="21" customHeight="1">
      <c r="A20" s="886">
        <v>22300000158419</v>
      </c>
      <c r="B20" s="1018" t="s">
        <v>528</v>
      </c>
      <c r="C20" s="613"/>
      <c r="D20" s="613"/>
      <c r="E20" s="613"/>
      <c r="G20" s="255">
        <v>485</v>
      </c>
      <c r="H20" s="1133"/>
      <c r="I20" s="255">
        <v>0</v>
      </c>
      <c r="L20" s="643" t="e">
        <v>#REF!</v>
      </c>
      <c r="M20" s="298"/>
      <c r="N20" s="643">
        <v>39754819</v>
      </c>
    </row>
    <row r="21" spans="1:14" s="255" customFormat="1" ht="21" customHeight="1">
      <c r="A21" s="886">
        <v>22300000158695</v>
      </c>
      <c r="B21" s="1018" t="s">
        <v>230</v>
      </c>
      <c r="C21" s="613"/>
      <c r="D21" s="613"/>
      <c r="E21" s="613"/>
      <c r="G21" s="255">
        <v>344</v>
      </c>
      <c r="H21" s="1133"/>
      <c r="I21" s="255">
        <v>0</v>
      </c>
      <c r="L21" s="643" t="e">
        <v>#REF!</v>
      </c>
      <c r="M21" s="298"/>
      <c r="N21" s="255">
        <v>30733807</v>
      </c>
    </row>
    <row r="22" spans="1:14" s="255" customFormat="1" ht="21" customHeight="1">
      <c r="A22" s="886">
        <v>22300000158696</v>
      </c>
      <c r="B22" s="1018" t="s">
        <v>235</v>
      </c>
      <c r="C22" s="613"/>
      <c r="D22" s="613"/>
      <c r="E22" s="613"/>
      <c r="G22" s="255">
        <v>264</v>
      </c>
      <c r="H22" s="1133"/>
      <c r="I22" s="255">
        <v>174</v>
      </c>
      <c r="L22" s="643">
        <v>0</v>
      </c>
      <c r="M22" s="298"/>
      <c r="N22" s="255">
        <v>1845467910</v>
      </c>
    </row>
    <row r="23" spans="1:14" s="255" customFormat="1" ht="21" customHeight="1">
      <c r="A23" s="886">
        <v>22300000158697</v>
      </c>
      <c r="B23" s="1018" t="s">
        <v>189</v>
      </c>
      <c r="C23" s="613"/>
      <c r="D23" s="613"/>
      <c r="E23" s="613"/>
      <c r="G23" s="255">
        <v>40</v>
      </c>
      <c r="H23" s="1133"/>
      <c r="I23" s="255">
        <v>40</v>
      </c>
      <c r="L23" s="643" t="e">
        <v>#REF!</v>
      </c>
      <c r="M23" s="298"/>
      <c r="N23" s="643">
        <v>1796449801</v>
      </c>
    </row>
    <row r="24" spans="1:14" s="255" customFormat="1" ht="21" customHeight="1">
      <c r="A24" s="886">
        <v>22300000158423</v>
      </c>
      <c r="B24" s="1018" t="s">
        <v>293</v>
      </c>
      <c r="C24" s="613"/>
      <c r="D24" s="613"/>
      <c r="E24" s="613"/>
      <c r="F24" s="828"/>
      <c r="G24" s="255">
        <v>0</v>
      </c>
      <c r="H24" s="1133"/>
      <c r="I24" s="255">
        <v>93</v>
      </c>
      <c r="L24" s="643">
        <v>0</v>
      </c>
      <c r="M24" s="298"/>
      <c r="N24" s="255">
        <v>1060038431</v>
      </c>
    </row>
    <row r="25" spans="1:14" s="255" customFormat="1" ht="21" customHeight="1">
      <c r="A25" s="886">
        <v>8181</v>
      </c>
      <c r="B25" s="1018" t="s">
        <v>383</v>
      </c>
      <c r="C25" s="613"/>
      <c r="D25" s="613"/>
      <c r="E25" s="613"/>
      <c r="G25" s="255">
        <v>0</v>
      </c>
      <c r="H25" s="1133"/>
      <c r="I25" s="255">
        <v>37</v>
      </c>
      <c r="L25" s="643">
        <v>0</v>
      </c>
      <c r="M25" s="298"/>
      <c r="N25" s="255">
        <v>734007919</v>
      </c>
    </row>
    <row r="26" spans="1:14" s="255" customFormat="1" ht="21" hidden="1" customHeight="1">
      <c r="A26" s="886"/>
      <c r="B26" s="1018">
        <v>1</v>
      </c>
      <c r="C26" s="613"/>
      <c r="D26" s="613"/>
      <c r="E26" s="613"/>
      <c r="H26" s="1133"/>
      <c r="I26" s="255">
        <v>0</v>
      </c>
      <c r="L26" s="643" t="e">
        <v>#REF!</v>
      </c>
      <c r="M26" s="298"/>
      <c r="N26" s="643">
        <v>714717767</v>
      </c>
    </row>
    <row r="27" spans="1:14" s="255" customFormat="1" ht="21" hidden="1" customHeight="1">
      <c r="A27" s="261"/>
      <c r="B27" s="1017">
        <v>1</v>
      </c>
      <c r="C27" s="613"/>
      <c r="D27" s="613"/>
      <c r="E27" s="613"/>
      <c r="H27" s="1133"/>
      <c r="I27" s="255">
        <v>0</v>
      </c>
      <c r="L27" s="643" t="e">
        <v>#REF!</v>
      </c>
      <c r="M27" s="298"/>
      <c r="N27" s="255">
        <v>402435934</v>
      </c>
    </row>
    <row r="28" spans="1:14" s="255" customFormat="1" ht="21" hidden="1" customHeight="1">
      <c r="A28" s="261"/>
      <c r="B28" s="1018">
        <v>1</v>
      </c>
      <c r="C28" s="613"/>
      <c r="D28" s="613"/>
      <c r="E28" s="613"/>
      <c r="G28" s="255">
        <v>0</v>
      </c>
      <c r="H28" s="1133"/>
      <c r="I28" s="255">
        <v>0</v>
      </c>
      <c r="L28" s="643"/>
      <c r="M28" s="298"/>
      <c r="N28" s="255">
        <v>0</v>
      </c>
    </row>
    <row r="29" spans="1:14" s="255" customFormat="1" ht="21" hidden="1" customHeight="1">
      <c r="A29" s="261"/>
      <c r="B29" s="1018">
        <v>1</v>
      </c>
      <c r="C29" s="613"/>
      <c r="D29" s="613"/>
      <c r="E29" s="613"/>
      <c r="G29" s="255">
        <v>0</v>
      </c>
      <c r="H29" s="1133"/>
      <c r="I29" s="255">
        <v>0</v>
      </c>
      <c r="L29" s="643"/>
      <c r="M29" s="298"/>
      <c r="N29" s="643">
        <v>0</v>
      </c>
    </row>
    <row r="30" spans="1:14" s="255" customFormat="1" ht="21" hidden="1" customHeight="1">
      <c r="A30" s="261"/>
      <c r="B30" s="1018">
        <v>1</v>
      </c>
      <c r="C30" s="613"/>
      <c r="D30" s="613"/>
      <c r="E30" s="613"/>
      <c r="G30" s="255">
        <v>0</v>
      </c>
      <c r="H30" s="1133"/>
      <c r="I30" s="255">
        <v>0</v>
      </c>
      <c r="L30" s="643"/>
      <c r="M30" s="298"/>
      <c r="N30" s="255">
        <v>0</v>
      </c>
    </row>
    <row r="31" spans="1:14" s="255" customFormat="1" ht="21" hidden="1" customHeight="1">
      <c r="A31" s="261"/>
      <c r="B31" s="1018">
        <v>1</v>
      </c>
      <c r="C31" s="613"/>
      <c r="D31" s="613"/>
      <c r="E31" s="613"/>
      <c r="G31" s="255">
        <v>0</v>
      </c>
      <c r="H31" s="1133"/>
      <c r="I31" s="255">
        <v>0</v>
      </c>
      <c r="L31" s="643"/>
      <c r="M31" s="298"/>
      <c r="N31" s="255">
        <v>0</v>
      </c>
    </row>
    <row r="32" spans="1:14" s="255" customFormat="1" ht="18" customHeight="1" thickBot="1">
      <c r="A32" s="261"/>
      <c r="G32" s="1180">
        <v>1514806</v>
      </c>
      <c r="H32" s="1133"/>
      <c r="I32" s="1180">
        <v>368178</v>
      </c>
      <c r="L32" s="641" t="e">
        <v>#REF!</v>
      </c>
      <c r="M32" s="298"/>
      <c r="N32" s="641">
        <v>111380929496</v>
      </c>
    </row>
    <row r="33" spans="1:14" s="255" customFormat="1" ht="12" customHeight="1" thickTop="1">
      <c r="A33" s="261"/>
      <c r="L33" s="256" t="e">
        <v>#REF!</v>
      </c>
      <c r="M33" s="256"/>
    </row>
    <row r="34" spans="1:14" s="255" customFormat="1" ht="75.75" customHeight="1">
      <c r="A34" s="895" t="s">
        <v>475</v>
      </c>
      <c r="B34" s="1476" t="s">
        <v>1031</v>
      </c>
      <c r="C34" s="1476"/>
      <c r="D34" s="1476"/>
      <c r="E34" s="1476"/>
      <c r="F34" s="1476"/>
      <c r="G34" s="1476"/>
      <c r="H34" s="1476"/>
      <c r="I34" s="1476"/>
      <c r="L34" s="256" t="s">
        <v>875</v>
      </c>
      <c r="M34" s="256"/>
    </row>
    <row r="35" spans="1:14" s="255" customFormat="1" ht="71.25" customHeight="1">
      <c r="A35" s="895" t="s">
        <v>1287</v>
      </c>
      <c r="B35" s="1427" t="s">
        <v>1032</v>
      </c>
      <c r="C35" s="1427"/>
      <c r="D35" s="1427"/>
      <c r="E35" s="1427"/>
      <c r="F35" s="1427"/>
      <c r="G35" s="1427"/>
      <c r="H35" s="1427"/>
      <c r="I35" s="1427"/>
      <c r="L35" s="256" t="e">
        <v>#REF!</v>
      </c>
      <c r="M35" s="256"/>
    </row>
    <row r="36" spans="1:14" s="255" customFormat="1" ht="71.25" hidden="1" customHeight="1">
      <c r="A36" s="566" t="s">
        <v>475</v>
      </c>
      <c r="B36" s="1419" t="s">
        <v>703</v>
      </c>
      <c r="C36" s="1419"/>
      <c r="D36" s="1419"/>
      <c r="E36" s="1419"/>
      <c r="F36" s="1419"/>
      <c r="G36" s="1419"/>
      <c r="H36" s="1419"/>
      <c r="I36" s="1419"/>
      <c r="L36" s="256"/>
      <c r="M36" s="256"/>
    </row>
    <row r="37" spans="1:14" s="255" customFormat="1" ht="22.5" hidden="1">
      <c r="A37" s="894" t="s">
        <v>73</v>
      </c>
      <c r="B37" s="644" t="s">
        <v>237</v>
      </c>
      <c r="C37" s="644"/>
      <c r="D37" s="644"/>
      <c r="E37" s="644"/>
      <c r="I37" s="255" t="s">
        <v>1227</v>
      </c>
      <c r="L37" s="256"/>
      <c r="M37" s="256"/>
    </row>
    <row r="38" spans="1:14" s="255" customFormat="1" ht="24" hidden="1">
      <c r="A38" s="261"/>
      <c r="E38" s="505" t="s">
        <v>416</v>
      </c>
      <c r="G38" s="632">
        <v>1403</v>
      </c>
      <c r="I38" s="632">
        <v>1402</v>
      </c>
      <c r="L38" s="632">
        <v>1400</v>
      </c>
      <c r="N38" s="632">
        <v>1399</v>
      </c>
    </row>
    <row r="39" spans="1:14" s="255" customFormat="1" ht="22.5" hidden="1">
      <c r="A39" s="261"/>
      <c r="G39" s="253"/>
      <c r="I39" s="241"/>
      <c r="L39" s="253" t="s">
        <v>17</v>
      </c>
      <c r="N39" s="253" t="s">
        <v>17</v>
      </c>
    </row>
    <row r="40" spans="1:14" s="255" customFormat="1" ht="22.5" hidden="1">
      <c r="A40" s="261"/>
      <c r="B40" s="469" t="s">
        <v>238</v>
      </c>
      <c r="C40" s="613"/>
      <c r="D40" s="613"/>
      <c r="E40" s="645" t="s">
        <v>111</v>
      </c>
      <c r="F40" s="255" t="s">
        <v>242</v>
      </c>
      <c r="G40" s="255" t="e">
        <v>#REF!</v>
      </c>
      <c r="H40" s="298"/>
      <c r="I40" s="255">
        <v>0</v>
      </c>
      <c r="L40" s="298" t="e">
        <v>#REF!</v>
      </c>
      <c r="M40" s="298"/>
      <c r="N40" s="646">
        <v>0</v>
      </c>
    </row>
    <row r="41" spans="1:14" s="255" customFormat="1" ht="22.5" hidden="1">
      <c r="A41" s="261"/>
      <c r="B41" s="469" t="s">
        <v>239</v>
      </c>
      <c r="C41" s="613"/>
      <c r="D41" s="613"/>
      <c r="E41" s="613"/>
      <c r="G41" s="255" t="e">
        <v>#REF!</v>
      </c>
      <c r="H41" s="298"/>
      <c r="I41" s="255">
        <v>13448</v>
      </c>
      <c r="L41" s="298" t="e">
        <v>#REF!</v>
      </c>
      <c r="M41" s="298"/>
      <c r="N41" s="646">
        <v>13447644877</v>
      </c>
    </row>
    <row r="42" spans="1:14" s="255" customFormat="1" ht="22.5" hidden="1">
      <c r="A42" s="261"/>
      <c r="B42" s="469" t="s">
        <v>240</v>
      </c>
      <c r="C42" s="613"/>
      <c r="D42" s="613"/>
      <c r="E42" s="613"/>
      <c r="G42" s="255" t="e">
        <v>#REF!</v>
      </c>
      <c r="H42" s="298"/>
      <c r="I42" s="255">
        <v>1101</v>
      </c>
      <c r="L42" s="298" t="e">
        <v>#REF!</v>
      </c>
      <c r="M42" s="298"/>
      <c r="N42" s="646">
        <v>1101816602</v>
      </c>
    </row>
    <row r="43" spans="1:14" s="255" customFormat="1" ht="22.5" hidden="1">
      <c r="A43" s="261"/>
      <c r="B43" s="469" t="s">
        <v>241</v>
      </c>
      <c r="C43" s="613"/>
      <c r="D43" s="613"/>
      <c r="E43" s="613"/>
      <c r="G43" s="255" t="e">
        <v>#REF!</v>
      </c>
      <c r="H43" s="298"/>
      <c r="I43" s="255">
        <v>129</v>
      </c>
      <c r="L43" s="298" t="e">
        <v>#REF!</v>
      </c>
      <c r="M43" s="298"/>
      <c r="N43" s="646">
        <v>128900184</v>
      </c>
    </row>
    <row r="44" spans="1:14" s="255" customFormat="1" ht="24.75" hidden="1" thickBot="1">
      <c r="A44" s="261"/>
      <c r="G44" s="641" t="e">
        <v>#REF!</v>
      </c>
      <c r="H44" s="298"/>
      <c r="I44" s="641">
        <v>14678</v>
      </c>
      <c r="L44" s="641" t="e">
        <v>#REF!</v>
      </c>
      <c r="M44" s="298"/>
      <c r="N44" s="641">
        <v>14678361663</v>
      </c>
    </row>
    <row r="45" spans="1:14" s="255" customFormat="1" ht="18" customHeight="1">
      <c r="A45" s="261"/>
      <c r="G45" s="771"/>
      <c r="H45" s="298"/>
      <c r="I45" s="771"/>
      <c r="L45" s="771"/>
      <c r="M45" s="298"/>
      <c r="N45" s="771"/>
    </row>
    <row r="46" spans="1:14" s="255" customFormat="1" ht="45.75" customHeight="1">
      <c r="A46" s="895" t="s">
        <v>1288</v>
      </c>
      <c r="B46" s="1427" t="s">
        <v>1033</v>
      </c>
      <c r="C46" s="1427"/>
      <c r="D46" s="1427"/>
      <c r="E46" s="1427"/>
      <c r="F46" s="1427"/>
      <c r="G46" s="1427"/>
      <c r="H46" s="1427"/>
      <c r="I46" s="1427"/>
      <c r="L46" s="256">
        <v>1053415</v>
      </c>
      <c r="M46" s="256"/>
    </row>
    <row r="47" spans="1:14" s="255" customFormat="1" ht="58.5" customHeight="1">
      <c r="A47" s="895" t="s">
        <v>1289</v>
      </c>
      <c r="B47" s="1427" t="s">
        <v>1114</v>
      </c>
      <c r="C47" s="1494"/>
      <c r="D47" s="1494"/>
      <c r="E47" s="1494"/>
      <c r="F47" s="1494"/>
      <c r="G47" s="1494"/>
      <c r="H47" s="1494"/>
      <c r="I47" s="1494"/>
      <c r="L47" s="256"/>
      <c r="M47" s="256"/>
    </row>
    <row r="48" spans="1:14" s="255" customFormat="1" ht="9.75" customHeight="1">
      <c r="A48" s="566"/>
      <c r="B48" s="568"/>
      <c r="C48" s="567"/>
      <c r="D48" s="567"/>
      <c r="E48" s="567"/>
      <c r="F48" s="567"/>
      <c r="G48" s="567"/>
      <c r="H48" s="567"/>
      <c r="I48" s="567"/>
      <c r="L48" s="256"/>
      <c r="M48" s="256"/>
    </row>
    <row r="49" spans="1:13" s="255" customFormat="1" ht="22.5">
      <c r="A49" s="1454" t="s">
        <v>354</v>
      </c>
      <c r="B49" s="1454"/>
      <c r="C49" s="1454"/>
      <c r="D49" s="1454"/>
      <c r="E49" s="1454"/>
      <c r="F49" s="1454"/>
      <c r="G49" s="1454"/>
      <c r="H49" s="1454"/>
      <c r="I49" s="1454"/>
      <c r="L49" s="256"/>
      <c r="M49" s="256"/>
    </row>
    <row r="52" spans="1:13">
      <c r="B52" s="8">
        <v>9699167</v>
      </c>
    </row>
    <row r="53" spans="1:13">
      <c r="B53" s="8">
        <v>1981682</v>
      </c>
    </row>
    <row r="54" spans="1:13">
      <c r="B54" s="8">
        <v>7717485</v>
      </c>
    </row>
  </sheetData>
  <mergeCells count="10">
    <mergeCell ref="B5:H5"/>
    <mergeCell ref="A1:I1"/>
    <mergeCell ref="A2:I2"/>
    <mergeCell ref="A3:I3"/>
    <mergeCell ref="A49:I49"/>
    <mergeCell ref="B35:I35"/>
    <mergeCell ref="B47:I47"/>
    <mergeCell ref="B34:I34"/>
    <mergeCell ref="B46:I46"/>
    <mergeCell ref="B36:I36"/>
  </mergeCells>
  <printOptions horizontalCentered="1"/>
  <pageMargins left="0.25" right="0.75551181099999998" top="0.39370078740157499" bottom="0.643700787" header="0.31496062992126" footer="0.31496062992126"/>
  <pageSetup paperSize="9" scale="69" orientation="portrait" r:id="rId1"/>
  <headerFooter>
    <oddFooter>&amp;C&amp;"B Nazanin,Bold"&amp;14 26</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tabColor rgb="FF92D050"/>
    <pageSetUpPr fitToPage="1"/>
  </sheetPr>
  <dimension ref="A1:S62"/>
  <sheetViews>
    <sheetView rightToLeft="1" view="pageBreakPreview" zoomScale="80" zoomScaleNormal="100" zoomScaleSheetLayoutView="80" workbookViewId="0">
      <selection sqref="A1:XFD1048576"/>
    </sheetView>
  </sheetViews>
  <sheetFormatPr defaultRowHeight="18"/>
  <cols>
    <col min="1" max="1" width="11.7109375" style="23" customWidth="1"/>
    <col min="2" max="2" width="6" style="5" bestFit="1" customWidth="1"/>
    <col min="3" max="3" width="0.7109375" style="5" customWidth="1"/>
    <col min="4" max="4" width="37.7109375" style="5" customWidth="1"/>
    <col min="5" max="5" width="0.85546875" style="8" customWidth="1"/>
    <col min="6" max="6" width="12.28515625" style="8" customWidth="1"/>
    <col min="7" max="7" width="0.7109375" style="8" customWidth="1"/>
    <col min="8" max="8" width="22.5703125" style="8" bestFit="1" customWidth="1"/>
    <col min="9" max="9" width="0.7109375" style="8" customWidth="1"/>
    <col min="10" max="10" width="25.28515625" style="8" bestFit="1" customWidth="1"/>
    <col min="11" max="11" width="1" style="8" customWidth="1"/>
    <col min="12" max="12" width="24.7109375" style="8" customWidth="1"/>
    <col min="13" max="13" width="5.28515625" style="8" customWidth="1"/>
    <col min="14" max="14" width="25.28515625" style="19" bestFit="1" customWidth="1"/>
    <col min="15" max="15" width="24" style="19" bestFit="1" customWidth="1"/>
    <col min="16" max="16" width="1.140625" style="8" customWidth="1"/>
    <col min="17" max="17" width="24" style="8" bestFit="1" customWidth="1"/>
    <col min="18" max="18" width="5" style="8" customWidth="1"/>
    <col min="19" max="19" width="10.28515625" style="8" bestFit="1" customWidth="1"/>
    <col min="20" max="22" width="9" style="8"/>
    <col min="23" max="23" width="10.28515625" style="8" bestFit="1" customWidth="1"/>
    <col min="24" max="252" width="9" style="8"/>
    <col min="253" max="253" width="3.7109375" style="8" customWidth="1"/>
    <col min="254" max="254" width="4.85546875" style="8" customWidth="1"/>
    <col min="255" max="255" width="5.28515625" style="8" customWidth="1"/>
    <col min="256" max="256" width="31.28515625" style="8" customWidth="1"/>
    <col min="257" max="257" width="7.7109375" style="8" customWidth="1"/>
    <col min="258" max="258" width="2.28515625" style="8" customWidth="1"/>
    <col min="259" max="259" width="11.7109375" style="8" customWidth="1"/>
    <col min="260" max="260" width="2.28515625" style="8" customWidth="1"/>
    <col min="261" max="261" width="11.7109375" style="8" customWidth="1"/>
    <col min="262" max="262" width="2.28515625" style="8" customWidth="1"/>
    <col min="263" max="263" width="10.85546875" style="8" customWidth="1"/>
    <col min="264" max="264" width="2.28515625" style="8" customWidth="1"/>
    <col min="265" max="265" width="11.140625" style="8" customWidth="1"/>
    <col min="266" max="266" width="1.85546875" style="8" customWidth="1"/>
    <col min="267" max="267" width="11" style="8" customWidth="1"/>
    <col min="268" max="268" width="0.7109375" style="8" customWidth="1"/>
    <col min="269" max="269" width="1.85546875" style="8" customWidth="1"/>
    <col min="270" max="270" width="11.85546875" style="8" bestFit="1" customWidth="1"/>
    <col min="271" max="271" width="15.28515625" style="8" bestFit="1" customWidth="1"/>
    <col min="272" max="272" width="5" style="8" customWidth="1"/>
    <col min="273" max="273" width="10.28515625" style="8" bestFit="1" customWidth="1"/>
    <col min="274" max="274" width="5" style="8" customWidth="1"/>
    <col min="275" max="275" width="10.28515625" style="8" bestFit="1" customWidth="1"/>
    <col min="276" max="278" width="9" style="8"/>
    <col min="279" max="279" width="10.28515625" style="8" bestFit="1" customWidth="1"/>
    <col min="280" max="508" width="9" style="8"/>
    <col min="509" max="509" width="3.7109375" style="8" customWidth="1"/>
    <col min="510" max="510" width="4.85546875" style="8" customWidth="1"/>
    <col min="511" max="511" width="5.28515625" style="8" customWidth="1"/>
    <col min="512" max="512" width="31.28515625" style="8" customWidth="1"/>
    <col min="513" max="513" width="7.7109375" style="8" customWidth="1"/>
    <col min="514" max="514" width="2.28515625" style="8" customWidth="1"/>
    <col min="515" max="515" width="11.7109375" style="8" customWidth="1"/>
    <col min="516" max="516" width="2.28515625" style="8" customWidth="1"/>
    <col min="517" max="517" width="11.7109375" style="8" customWidth="1"/>
    <col min="518" max="518" width="2.28515625" style="8" customWidth="1"/>
    <col min="519" max="519" width="10.85546875" style="8" customWidth="1"/>
    <col min="520" max="520" width="2.28515625" style="8" customWidth="1"/>
    <col min="521" max="521" width="11.140625" style="8" customWidth="1"/>
    <col min="522" max="522" width="1.85546875" style="8" customWidth="1"/>
    <col min="523" max="523" width="11" style="8" customWidth="1"/>
    <col min="524" max="524" width="0.7109375" style="8" customWidth="1"/>
    <col min="525" max="525" width="1.85546875" style="8" customWidth="1"/>
    <col min="526" max="526" width="11.85546875" style="8" bestFit="1" customWidth="1"/>
    <col min="527" max="527" width="15.28515625" style="8" bestFit="1" customWidth="1"/>
    <col min="528" max="528" width="5" style="8" customWidth="1"/>
    <col min="529" max="529" width="10.28515625" style="8" bestFit="1" customWidth="1"/>
    <col min="530" max="530" width="5" style="8" customWidth="1"/>
    <col min="531" max="531" width="10.28515625" style="8" bestFit="1" customWidth="1"/>
    <col min="532" max="534" width="9" style="8"/>
    <col min="535" max="535" width="10.28515625" style="8" bestFit="1" customWidth="1"/>
    <col min="536" max="764" width="9" style="8"/>
    <col min="765" max="765" width="3.7109375" style="8" customWidth="1"/>
    <col min="766" max="766" width="4.85546875" style="8" customWidth="1"/>
    <col min="767" max="767" width="5.28515625" style="8" customWidth="1"/>
    <col min="768" max="768" width="31.28515625" style="8" customWidth="1"/>
    <col min="769" max="769" width="7.7109375" style="8" customWidth="1"/>
    <col min="770" max="770" width="2.28515625" style="8" customWidth="1"/>
    <col min="771" max="771" width="11.7109375" style="8" customWidth="1"/>
    <col min="772" max="772" width="2.28515625" style="8" customWidth="1"/>
    <col min="773" max="773" width="11.7109375" style="8" customWidth="1"/>
    <col min="774" max="774" width="2.28515625" style="8" customWidth="1"/>
    <col min="775" max="775" width="10.85546875" style="8" customWidth="1"/>
    <col min="776" max="776" width="2.28515625" style="8" customWidth="1"/>
    <col min="777" max="777" width="11.140625" style="8" customWidth="1"/>
    <col min="778" max="778" width="1.85546875" style="8" customWidth="1"/>
    <col min="779" max="779" width="11" style="8" customWidth="1"/>
    <col min="780" max="780" width="0.7109375" style="8" customWidth="1"/>
    <col min="781" max="781" width="1.85546875" style="8" customWidth="1"/>
    <col min="782" max="782" width="11.85546875" style="8" bestFit="1" customWidth="1"/>
    <col min="783" max="783" width="15.28515625" style="8" bestFit="1" customWidth="1"/>
    <col min="784" max="784" width="5" style="8" customWidth="1"/>
    <col min="785" max="785" width="10.28515625" style="8" bestFit="1" customWidth="1"/>
    <col min="786" max="786" width="5" style="8" customWidth="1"/>
    <col min="787" max="787" width="10.28515625" style="8" bestFit="1" customWidth="1"/>
    <col min="788" max="790" width="9" style="8"/>
    <col min="791" max="791" width="10.28515625" style="8" bestFit="1" customWidth="1"/>
    <col min="792" max="1020" width="9" style="8"/>
    <col min="1021" max="1021" width="3.7109375" style="8" customWidth="1"/>
    <col min="1022" max="1022" width="4.85546875" style="8" customWidth="1"/>
    <col min="1023" max="1023" width="5.28515625" style="8" customWidth="1"/>
    <col min="1024" max="1024" width="31.28515625" style="8" customWidth="1"/>
    <col min="1025" max="1025" width="7.7109375" style="8" customWidth="1"/>
    <col min="1026" max="1026" width="2.28515625" style="8" customWidth="1"/>
    <col min="1027" max="1027" width="11.7109375" style="8" customWidth="1"/>
    <col min="1028" max="1028" width="2.28515625" style="8" customWidth="1"/>
    <col min="1029" max="1029" width="11.7109375" style="8" customWidth="1"/>
    <col min="1030" max="1030" width="2.28515625" style="8" customWidth="1"/>
    <col min="1031" max="1031" width="10.85546875" style="8" customWidth="1"/>
    <col min="1032" max="1032" width="2.28515625" style="8" customWidth="1"/>
    <col min="1033" max="1033" width="11.140625" style="8" customWidth="1"/>
    <col min="1034" max="1034" width="1.85546875" style="8" customWidth="1"/>
    <col min="1035" max="1035" width="11" style="8" customWidth="1"/>
    <col min="1036" max="1036" width="0.7109375" style="8" customWidth="1"/>
    <col min="1037" max="1037" width="1.85546875" style="8" customWidth="1"/>
    <col min="1038" max="1038" width="11.85546875" style="8" bestFit="1" customWidth="1"/>
    <col min="1039" max="1039" width="15.28515625" style="8" bestFit="1" customWidth="1"/>
    <col min="1040" max="1040" width="5" style="8" customWidth="1"/>
    <col min="1041" max="1041" width="10.28515625" style="8" bestFit="1" customWidth="1"/>
    <col min="1042" max="1042" width="5" style="8" customWidth="1"/>
    <col min="1043" max="1043" width="10.28515625" style="8" bestFit="1" customWidth="1"/>
    <col min="1044" max="1046" width="9" style="8"/>
    <col min="1047" max="1047" width="10.28515625" style="8" bestFit="1" customWidth="1"/>
    <col min="1048" max="1276" width="9" style="8"/>
    <col min="1277" max="1277" width="3.7109375" style="8" customWidth="1"/>
    <col min="1278" max="1278" width="4.85546875" style="8" customWidth="1"/>
    <col min="1279" max="1279" width="5.28515625" style="8" customWidth="1"/>
    <col min="1280" max="1280" width="31.28515625" style="8" customWidth="1"/>
    <col min="1281" max="1281" width="7.7109375" style="8" customWidth="1"/>
    <col min="1282" max="1282" width="2.28515625" style="8" customWidth="1"/>
    <col min="1283" max="1283" width="11.7109375" style="8" customWidth="1"/>
    <col min="1284" max="1284" width="2.28515625" style="8" customWidth="1"/>
    <col min="1285" max="1285" width="11.7109375" style="8" customWidth="1"/>
    <col min="1286" max="1286" width="2.28515625" style="8" customWidth="1"/>
    <col min="1287" max="1287" width="10.85546875" style="8" customWidth="1"/>
    <col min="1288" max="1288" width="2.28515625" style="8" customWidth="1"/>
    <col min="1289" max="1289" width="11.140625" style="8" customWidth="1"/>
    <col min="1290" max="1290" width="1.85546875" style="8" customWidth="1"/>
    <col min="1291" max="1291" width="11" style="8" customWidth="1"/>
    <col min="1292" max="1292" width="0.7109375" style="8" customWidth="1"/>
    <col min="1293" max="1293" width="1.85546875" style="8" customWidth="1"/>
    <col min="1294" max="1294" width="11.85546875" style="8" bestFit="1" customWidth="1"/>
    <col min="1295" max="1295" width="15.28515625" style="8" bestFit="1" customWidth="1"/>
    <col min="1296" max="1296" width="5" style="8" customWidth="1"/>
    <col min="1297" max="1297" width="10.28515625" style="8" bestFit="1" customWidth="1"/>
    <col min="1298" max="1298" width="5" style="8" customWidth="1"/>
    <col min="1299" max="1299" width="10.28515625" style="8" bestFit="1" customWidth="1"/>
    <col min="1300" max="1302" width="9" style="8"/>
    <col min="1303" max="1303" width="10.28515625" style="8" bestFit="1" customWidth="1"/>
    <col min="1304" max="1532" width="9" style="8"/>
    <col min="1533" max="1533" width="3.7109375" style="8" customWidth="1"/>
    <col min="1534" max="1534" width="4.85546875" style="8" customWidth="1"/>
    <col min="1535" max="1535" width="5.28515625" style="8" customWidth="1"/>
    <col min="1536" max="1536" width="31.28515625" style="8" customWidth="1"/>
    <col min="1537" max="1537" width="7.7109375" style="8" customWidth="1"/>
    <col min="1538" max="1538" width="2.28515625" style="8" customWidth="1"/>
    <col min="1539" max="1539" width="11.7109375" style="8" customWidth="1"/>
    <col min="1540" max="1540" width="2.28515625" style="8" customWidth="1"/>
    <col min="1541" max="1541" width="11.7109375" style="8" customWidth="1"/>
    <col min="1542" max="1542" width="2.28515625" style="8" customWidth="1"/>
    <col min="1543" max="1543" width="10.85546875" style="8" customWidth="1"/>
    <col min="1544" max="1544" width="2.28515625" style="8" customWidth="1"/>
    <col min="1545" max="1545" width="11.140625" style="8" customWidth="1"/>
    <col min="1546" max="1546" width="1.85546875" style="8" customWidth="1"/>
    <col min="1547" max="1547" width="11" style="8" customWidth="1"/>
    <col min="1548" max="1548" width="0.7109375" style="8" customWidth="1"/>
    <col min="1549" max="1549" width="1.85546875" style="8" customWidth="1"/>
    <col min="1550" max="1550" width="11.85546875" style="8" bestFit="1" customWidth="1"/>
    <col min="1551" max="1551" width="15.28515625" style="8" bestFit="1" customWidth="1"/>
    <col min="1552" max="1552" width="5" style="8" customWidth="1"/>
    <col min="1553" max="1553" width="10.28515625" style="8" bestFit="1" customWidth="1"/>
    <col min="1554" max="1554" width="5" style="8" customWidth="1"/>
    <col min="1555" max="1555" width="10.28515625" style="8" bestFit="1" customWidth="1"/>
    <col min="1556" max="1558" width="9" style="8"/>
    <col min="1559" max="1559" width="10.28515625" style="8" bestFit="1" customWidth="1"/>
    <col min="1560" max="1788" width="9" style="8"/>
    <col min="1789" max="1789" width="3.7109375" style="8" customWidth="1"/>
    <col min="1790" max="1790" width="4.85546875" style="8" customWidth="1"/>
    <col min="1791" max="1791" width="5.28515625" style="8" customWidth="1"/>
    <col min="1792" max="1792" width="31.28515625" style="8" customWidth="1"/>
    <col min="1793" max="1793" width="7.7109375" style="8" customWidth="1"/>
    <col min="1794" max="1794" width="2.28515625" style="8" customWidth="1"/>
    <col min="1795" max="1795" width="11.7109375" style="8" customWidth="1"/>
    <col min="1796" max="1796" width="2.28515625" style="8" customWidth="1"/>
    <col min="1797" max="1797" width="11.7109375" style="8" customWidth="1"/>
    <col min="1798" max="1798" width="2.28515625" style="8" customWidth="1"/>
    <col min="1799" max="1799" width="10.85546875" style="8" customWidth="1"/>
    <col min="1800" max="1800" width="2.28515625" style="8" customWidth="1"/>
    <col min="1801" max="1801" width="11.140625" style="8" customWidth="1"/>
    <col min="1802" max="1802" width="1.85546875" style="8" customWidth="1"/>
    <col min="1803" max="1803" width="11" style="8" customWidth="1"/>
    <col min="1804" max="1804" width="0.7109375" style="8" customWidth="1"/>
    <col min="1805" max="1805" width="1.85546875" style="8" customWidth="1"/>
    <col min="1806" max="1806" width="11.85546875" style="8" bestFit="1" customWidth="1"/>
    <col min="1807" max="1807" width="15.28515625" style="8" bestFit="1" customWidth="1"/>
    <col min="1808" max="1808" width="5" style="8" customWidth="1"/>
    <col min="1809" max="1809" width="10.28515625" style="8" bestFit="1" customWidth="1"/>
    <col min="1810" max="1810" width="5" style="8" customWidth="1"/>
    <col min="1811" max="1811" width="10.28515625" style="8" bestFit="1" customWidth="1"/>
    <col min="1812" max="1814" width="9" style="8"/>
    <col min="1815" max="1815" width="10.28515625" style="8" bestFit="1" customWidth="1"/>
    <col min="1816" max="2044" width="9" style="8"/>
    <col min="2045" max="2045" width="3.7109375" style="8" customWidth="1"/>
    <col min="2046" max="2046" width="4.85546875" style="8" customWidth="1"/>
    <col min="2047" max="2047" width="5.28515625" style="8" customWidth="1"/>
    <col min="2048" max="2048" width="31.28515625" style="8" customWidth="1"/>
    <col min="2049" max="2049" width="7.7109375" style="8" customWidth="1"/>
    <col min="2050" max="2050" width="2.28515625" style="8" customWidth="1"/>
    <col min="2051" max="2051" width="11.7109375" style="8" customWidth="1"/>
    <col min="2052" max="2052" width="2.28515625" style="8" customWidth="1"/>
    <col min="2053" max="2053" width="11.7109375" style="8" customWidth="1"/>
    <col min="2054" max="2054" width="2.28515625" style="8" customWidth="1"/>
    <col min="2055" max="2055" width="10.85546875" style="8" customWidth="1"/>
    <col min="2056" max="2056" width="2.28515625" style="8" customWidth="1"/>
    <col min="2057" max="2057" width="11.140625" style="8" customWidth="1"/>
    <col min="2058" max="2058" width="1.85546875" style="8" customWidth="1"/>
    <col min="2059" max="2059" width="11" style="8" customWidth="1"/>
    <col min="2060" max="2060" width="0.7109375" style="8" customWidth="1"/>
    <col min="2061" max="2061" width="1.85546875" style="8" customWidth="1"/>
    <col min="2062" max="2062" width="11.85546875" style="8" bestFit="1" customWidth="1"/>
    <col min="2063" max="2063" width="15.28515625" style="8" bestFit="1" customWidth="1"/>
    <col min="2064" max="2064" width="5" style="8" customWidth="1"/>
    <col min="2065" max="2065" width="10.28515625" style="8" bestFit="1" customWidth="1"/>
    <col min="2066" max="2066" width="5" style="8" customWidth="1"/>
    <col min="2067" max="2067" width="10.28515625" style="8" bestFit="1" customWidth="1"/>
    <col min="2068" max="2070" width="9" style="8"/>
    <col min="2071" max="2071" width="10.28515625" style="8" bestFit="1" customWidth="1"/>
    <col min="2072" max="2300" width="9" style="8"/>
    <col min="2301" max="2301" width="3.7109375" style="8" customWidth="1"/>
    <col min="2302" max="2302" width="4.85546875" style="8" customWidth="1"/>
    <col min="2303" max="2303" width="5.28515625" style="8" customWidth="1"/>
    <col min="2304" max="2304" width="31.28515625" style="8" customWidth="1"/>
    <col min="2305" max="2305" width="7.7109375" style="8" customWidth="1"/>
    <col min="2306" max="2306" width="2.28515625" style="8" customWidth="1"/>
    <col min="2307" max="2307" width="11.7109375" style="8" customWidth="1"/>
    <col min="2308" max="2308" width="2.28515625" style="8" customWidth="1"/>
    <col min="2309" max="2309" width="11.7109375" style="8" customWidth="1"/>
    <col min="2310" max="2310" width="2.28515625" style="8" customWidth="1"/>
    <col min="2311" max="2311" width="10.85546875" style="8" customWidth="1"/>
    <col min="2312" max="2312" width="2.28515625" style="8" customWidth="1"/>
    <col min="2313" max="2313" width="11.140625" style="8" customWidth="1"/>
    <col min="2314" max="2314" width="1.85546875" style="8" customWidth="1"/>
    <col min="2315" max="2315" width="11" style="8" customWidth="1"/>
    <col min="2316" max="2316" width="0.7109375" style="8" customWidth="1"/>
    <col min="2317" max="2317" width="1.85546875" style="8" customWidth="1"/>
    <col min="2318" max="2318" width="11.85546875" style="8" bestFit="1" customWidth="1"/>
    <col min="2319" max="2319" width="15.28515625" style="8" bestFit="1" customWidth="1"/>
    <col min="2320" max="2320" width="5" style="8" customWidth="1"/>
    <col min="2321" max="2321" width="10.28515625" style="8" bestFit="1" customWidth="1"/>
    <col min="2322" max="2322" width="5" style="8" customWidth="1"/>
    <col min="2323" max="2323" width="10.28515625" style="8" bestFit="1" customWidth="1"/>
    <col min="2324" max="2326" width="9" style="8"/>
    <col min="2327" max="2327" width="10.28515625" style="8" bestFit="1" customWidth="1"/>
    <col min="2328" max="2556" width="9" style="8"/>
    <col min="2557" max="2557" width="3.7109375" style="8" customWidth="1"/>
    <col min="2558" max="2558" width="4.85546875" style="8" customWidth="1"/>
    <col min="2559" max="2559" width="5.28515625" style="8" customWidth="1"/>
    <col min="2560" max="2560" width="31.28515625" style="8" customWidth="1"/>
    <col min="2561" max="2561" width="7.7109375" style="8" customWidth="1"/>
    <col min="2562" max="2562" width="2.28515625" style="8" customWidth="1"/>
    <col min="2563" max="2563" width="11.7109375" style="8" customWidth="1"/>
    <col min="2564" max="2564" width="2.28515625" style="8" customWidth="1"/>
    <col min="2565" max="2565" width="11.7109375" style="8" customWidth="1"/>
    <col min="2566" max="2566" width="2.28515625" style="8" customWidth="1"/>
    <col min="2567" max="2567" width="10.85546875" style="8" customWidth="1"/>
    <col min="2568" max="2568" width="2.28515625" style="8" customWidth="1"/>
    <col min="2569" max="2569" width="11.140625" style="8" customWidth="1"/>
    <col min="2570" max="2570" width="1.85546875" style="8" customWidth="1"/>
    <col min="2571" max="2571" width="11" style="8" customWidth="1"/>
    <col min="2572" max="2572" width="0.7109375" style="8" customWidth="1"/>
    <col min="2573" max="2573" width="1.85546875" style="8" customWidth="1"/>
    <col min="2574" max="2574" width="11.85546875" style="8" bestFit="1" customWidth="1"/>
    <col min="2575" max="2575" width="15.28515625" style="8" bestFit="1" customWidth="1"/>
    <col min="2576" max="2576" width="5" style="8" customWidth="1"/>
    <col min="2577" max="2577" width="10.28515625" style="8" bestFit="1" customWidth="1"/>
    <col min="2578" max="2578" width="5" style="8" customWidth="1"/>
    <col min="2579" max="2579" width="10.28515625" style="8" bestFit="1" customWidth="1"/>
    <col min="2580" max="2582" width="9" style="8"/>
    <col min="2583" max="2583" width="10.28515625" style="8" bestFit="1" customWidth="1"/>
    <col min="2584" max="2812" width="9" style="8"/>
    <col min="2813" max="2813" width="3.7109375" style="8" customWidth="1"/>
    <col min="2814" max="2814" width="4.85546875" style="8" customWidth="1"/>
    <col min="2815" max="2815" width="5.28515625" style="8" customWidth="1"/>
    <col min="2816" max="2816" width="31.28515625" style="8" customWidth="1"/>
    <col min="2817" max="2817" width="7.7109375" style="8" customWidth="1"/>
    <col min="2818" max="2818" width="2.28515625" style="8" customWidth="1"/>
    <col min="2819" max="2819" width="11.7109375" style="8" customWidth="1"/>
    <col min="2820" max="2820" width="2.28515625" style="8" customWidth="1"/>
    <col min="2821" max="2821" width="11.7109375" style="8" customWidth="1"/>
    <col min="2822" max="2822" width="2.28515625" style="8" customWidth="1"/>
    <col min="2823" max="2823" width="10.85546875" style="8" customWidth="1"/>
    <col min="2824" max="2824" width="2.28515625" style="8" customWidth="1"/>
    <col min="2825" max="2825" width="11.140625" style="8" customWidth="1"/>
    <col min="2826" max="2826" width="1.85546875" style="8" customWidth="1"/>
    <col min="2827" max="2827" width="11" style="8" customWidth="1"/>
    <col min="2828" max="2828" width="0.7109375" style="8" customWidth="1"/>
    <col min="2829" max="2829" width="1.85546875" style="8" customWidth="1"/>
    <col min="2830" max="2830" width="11.85546875" style="8" bestFit="1" customWidth="1"/>
    <col min="2831" max="2831" width="15.28515625" style="8" bestFit="1" customWidth="1"/>
    <col min="2832" max="2832" width="5" style="8" customWidth="1"/>
    <col min="2833" max="2833" width="10.28515625" style="8" bestFit="1" customWidth="1"/>
    <col min="2834" max="2834" width="5" style="8" customWidth="1"/>
    <col min="2835" max="2835" width="10.28515625" style="8" bestFit="1" customWidth="1"/>
    <col min="2836" max="2838" width="9" style="8"/>
    <col min="2839" max="2839" width="10.28515625" style="8" bestFit="1" customWidth="1"/>
    <col min="2840" max="3068" width="9" style="8"/>
    <col min="3069" max="3069" width="3.7109375" style="8" customWidth="1"/>
    <col min="3070" max="3070" width="4.85546875" style="8" customWidth="1"/>
    <col min="3071" max="3071" width="5.28515625" style="8" customWidth="1"/>
    <col min="3072" max="3072" width="31.28515625" style="8" customWidth="1"/>
    <col min="3073" max="3073" width="7.7109375" style="8" customWidth="1"/>
    <col min="3074" max="3074" width="2.28515625" style="8" customWidth="1"/>
    <col min="3075" max="3075" width="11.7109375" style="8" customWidth="1"/>
    <col min="3076" max="3076" width="2.28515625" style="8" customWidth="1"/>
    <col min="3077" max="3077" width="11.7109375" style="8" customWidth="1"/>
    <col min="3078" max="3078" width="2.28515625" style="8" customWidth="1"/>
    <col min="3079" max="3079" width="10.85546875" style="8" customWidth="1"/>
    <col min="3080" max="3080" width="2.28515625" style="8" customWidth="1"/>
    <col min="3081" max="3081" width="11.140625" style="8" customWidth="1"/>
    <col min="3082" max="3082" width="1.85546875" style="8" customWidth="1"/>
    <col min="3083" max="3083" width="11" style="8" customWidth="1"/>
    <col min="3084" max="3084" width="0.7109375" style="8" customWidth="1"/>
    <col min="3085" max="3085" width="1.85546875" style="8" customWidth="1"/>
    <col min="3086" max="3086" width="11.85546875" style="8" bestFit="1" customWidth="1"/>
    <col min="3087" max="3087" width="15.28515625" style="8" bestFit="1" customWidth="1"/>
    <col min="3088" max="3088" width="5" style="8" customWidth="1"/>
    <col min="3089" max="3089" width="10.28515625" style="8" bestFit="1" customWidth="1"/>
    <col min="3090" max="3090" width="5" style="8" customWidth="1"/>
    <col min="3091" max="3091" width="10.28515625" style="8" bestFit="1" customWidth="1"/>
    <col min="3092" max="3094" width="9" style="8"/>
    <col min="3095" max="3095" width="10.28515625" style="8" bestFit="1" customWidth="1"/>
    <col min="3096" max="3324" width="9" style="8"/>
    <col min="3325" max="3325" width="3.7109375" style="8" customWidth="1"/>
    <col min="3326" max="3326" width="4.85546875" style="8" customWidth="1"/>
    <col min="3327" max="3327" width="5.28515625" style="8" customWidth="1"/>
    <col min="3328" max="3328" width="31.28515625" style="8" customWidth="1"/>
    <col min="3329" max="3329" width="7.7109375" style="8" customWidth="1"/>
    <col min="3330" max="3330" width="2.28515625" style="8" customWidth="1"/>
    <col min="3331" max="3331" width="11.7109375" style="8" customWidth="1"/>
    <col min="3332" max="3332" width="2.28515625" style="8" customWidth="1"/>
    <col min="3333" max="3333" width="11.7109375" style="8" customWidth="1"/>
    <col min="3334" max="3334" width="2.28515625" style="8" customWidth="1"/>
    <col min="3335" max="3335" width="10.85546875" style="8" customWidth="1"/>
    <col min="3336" max="3336" width="2.28515625" style="8" customWidth="1"/>
    <col min="3337" max="3337" width="11.140625" style="8" customWidth="1"/>
    <col min="3338" max="3338" width="1.85546875" style="8" customWidth="1"/>
    <col min="3339" max="3339" width="11" style="8" customWidth="1"/>
    <col min="3340" max="3340" width="0.7109375" style="8" customWidth="1"/>
    <col min="3341" max="3341" width="1.85546875" style="8" customWidth="1"/>
    <col min="3342" max="3342" width="11.85546875" style="8" bestFit="1" customWidth="1"/>
    <col min="3343" max="3343" width="15.28515625" style="8" bestFit="1" customWidth="1"/>
    <col min="3344" max="3344" width="5" style="8" customWidth="1"/>
    <col min="3345" max="3345" width="10.28515625" style="8" bestFit="1" customWidth="1"/>
    <col min="3346" max="3346" width="5" style="8" customWidth="1"/>
    <col min="3347" max="3347" width="10.28515625" style="8" bestFit="1" customWidth="1"/>
    <col min="3348" max="3350" width="9" style="8"/>
    <col min="3351" max="3351" width="10.28515625" style="8" bestFit="1" customWidth="1"/>
    <col min="3352" max="3580" width="9" style="8"/>
    <col min="3581" max="3581" width="3.7109375" style="8" customWidth="1"/>
    <col min="3582" max="3582" width="4.85546875" style="8" customWidth="1"/>
    <col min="3583" max="3583" width="5.28515625" style="8" customWidth="1"/>
    <col min="3584" max="3584" width="31.28515625" style="8" customWidth="1"/>
    <col min="3585" max="3585" width="7.7109375" style="8" customWidth="1"/>
    <col min="3586" max="3586" width="2.28515625" style="8" customWidth="1"/>
    <col min="3587" max="3587" width="11.7109375" style="8" customWidth="1"/>
    <col min="3588" max="3588" width="2.28515625" style="8" customWidth="1"/>
    <col min="3589" max="3589" width="11.7109375" style="8" customWidth="1"/>
    <col min="3590" max="3590" width="2.28515625" style="8" customWidth="1"/>
    <col min="3591" max="3591" width="10.85546875" style="8" customWidth="1"/>
    <col min="3592" max="3592" width="2.28515625" style="8" customWidth="1"/>
    <col min="3593" max="3593" width="11.140625" style="8" customWidth="1"/>
    <col min="3594" max="3594" width="1.85546875" style="8" customWidth="1"/>
    <col min="3595" max="3595" width="11" style="8" customWidth="1"/>
    <col min="3596" max="3596" width="0.7109375" style="8" customWidth="1"/>
    <col min="3597" max="3597" width="1.85546875" style="8" customWidth="1"/>
    <col min="3598" max="3598" width="11.85546875" style="8" bestFit="1" customWidth="1"/>
    <col min="3599" max="3599" width="15.28515625" style="8" bestFit="1" customWidth="1"/>
    <col min="3600" max="3600" width="5" style="8" customWidth="1"/>
    <col min="3601" max="3601" width="10.28515625" style="8" bestFit="1" customWidth="1"/>
    <col min="3602" max="3602" width="5" style="8" customWidth="1"/>
    <col min="3603" max="3603" width="10.28515625" style="8" bestFit="1" customWidth="1"/>
    <col min="3604" max="3606" width="9" style="8"/>
    <col min="3607" max="3607" width="10.28515625" style="8" bestFit="1" customWidth="1"/>
    <col min="3608" max="3836" width="9" style="8"/>
    <col min="3837" max="3837" width="3.7109375" style="8" customWidth="1"/>
    <col min="3838" max="3838" width="4.85546875" style="8" customWidth="1"/>
    <col min="3839" max="3839" width="5.28515625" style="8" customWidth="1"/>
    <col min="3840" max="3840" width="31.28515625" style="8" customWidth="1"/>
    <col min="3841" max="3841" width="7.7109375" style="8" customWidth="1"/>
    <col min="3842" max="3842" width="2.28515625" style="8" customWidth="1"/>
    <col min="3843" max="3843" width="11.7109375" style="8" customWidth="1"/>
    <col min="3844" max="3844" width="2.28515625" style="8" customWidth="1"/>
    <col min="3845" max="3845" width="11.7109375" style="8" customWidth="1"/>
    <col min="3846" max="3846" width="2.28515625" style="8" customWidth="1"/>
    <col min="3847" max="3847" width="10.85546875" style="8" customWidth="1"/>
    <col min="3848" max="3848" width="2.28515625" style="8" customWidth="1"/>
    <col min="3849" max="3849" width="11.140625" style="8" customWidth="1"/>
    <col min="3850" max="3850" width="1.85546875" style="8" customWidth="1"/>
    <col min="3851" max="3851" width="11" style="8" customWidth="1"/>
    <col min="3852" max="3852" width="0.7109375" style="8" customWidth="1"/>
    <col min="3853" max="3853" width="1.85546875" style="8" customWidth="1"/>
    <col min="3854" max="3854" width="11.85546875" style="8" bestFit="1" customWidth="1"/>
    <col min="3855" max="3855" width="15.28515625" style="8" bestFit="1" customWidth="1"/>
    <col min="3856" max="3856" width="5" style="8" customWidth="1"/>
    <col min="3857" max="3857" width="10.28515625" style="8" bestFit="1" customWidth="1"/>
    <col min="3858" max="3858" width="5" style="8" customWidth="1"/>
    <col min="3859" max="3859" width="10.28515625" style="8" bestFit="1" customWidth="1"/>
    <col min="3860" max="3862" width="9" style="8"/>
    <col min="3863" max="3863" width="10.28515625" style="8" bestFit="1" customWidth="1"/>
    <col min="3864" max="4092" width="9" style="8"/>
    <col min="4093" max="4093" width="3.7109375" style="8" customWidth="1"/>
    <col min="4094" max="4094" width="4.85546875" style="8" customWidth="1"/>
    <col min="4095" max="4095" width="5.28515625" style="8" customWidth="1"/>
    <col min="4096" max="4096" width="31.28515625" style="8" customWidth="1"/>
    <col min="4097" max="4097" width="7.7109375" style="8" customWidth="1"/>
    <col min="4098" max="4098" width="2.28515625" style="8" customWidth="1"/>
    <col min="4099" max="4099" width="11.7109375" style="8" customWidth="1"/>
    <col min="4100" max="4100" width="2.28515625" style="8" customWidth="1"/>
    <col min="4101" max="4101" width="11.7109375" style="8" customWidth="1"/>
    <col min="4102" max="4102" width="2.28515625" style="8" customWidth="1"/>
    <col min="4103" max="4103" width="10.85546875" style="8" customWidth="1"/>
    <col min="4104" max="4104" width="2.28515625" style="8" customWidth="1"/>
    <col min="4105" max="4105" width="11.140625" style="8" customWidth="1"/>
    <col min="4106" max="4106" width="1.85546875" style="8" customWidth="1"/>
    <col min="4107" max="4107" width="11" style="8" customWidth="1"/>
    <col min="4108" max="4108" width="0.7109375" style="8" customWidth="1"/>
    <col min="4109" max="4109" width="1.85546875" style="8" customWidth="1"/>
    <col min="4110" max="4110" width="11.85546875" style="8" bestFit="1" customWidth="1"/>
    <col min="4111" max="4111" width="15.28515625" style="8" bestFit="1" customWidth="1"/>
    <col min="4112" max="4112" width="5" style="8" customWidth="1"/>
    <col min="4113" max="4113" width="10.28515625" style="8" bestFit="1" customWidth="1"/>
    <col min="4114" max="4114" width="5" style="8" customWidth="1"/>
    <col min="4115" max="4115" width="10.28515625" style="8" bestFit="1" customWidth="1"/>
    <col min="4116" max="4118" width="9" style="8"/>
    <col min="4119" max="4119" width="10.28515625" style="8" bestFit="1" customWidth="1"/>
    <col min="4120" max="4348" width="9" style="8"/>
    <col min="4349" max="4349" width="3.7109375" style="8" customWidth="1"/>
    <col min="4350" max="4350" width="4.85546875" style="8" customWidth="1"/>
    <col min="4351" max="4351" width="5.28515625" style="8" customWidth="1"/>
    <col min="4352" max="4352" width="31.28515625" style="8" customWidth="1"/>
    <col min="4353" max="4353" width="7.7109375" style="8" customWidth="1"/>
    <col min="4354" max="4354" width="2.28515625" style="8" customWidth="1"/>
    <col min="4355" max="4355" width="11.7109375" style="8" customWidth="1"/>
    <col min="4356" max="4356" width="2.28515625" style="8" customWidth="1"/>
    <col min="4357" max="4357" width="11.7109375" style="8" customWidth="1"/>
    <col min="4358" max="4358" width="2.28515625" style="8" customWidth="1"/>
    <col min="4359" max="4359" width="10.85546875" style="8" customWidth="1"/>
    <col min="4360" max="4360" width="2.28515625" style="8" customWidth="1"/>
    <col min="4361" max="4361" width="11.140625" style="8" customWidth="1"/>
    <col min="4362" max="4362" width="1.85546875" style="8" customWidth="1"/>
    <col min="4363" max="4363" width="11" style="8" customWidth="1"/>
    <col min="4364" max="4364" width="0.7109375" style="8" customWidth="1"/>
    <col min="4365" max="4365" width="1.85546875" style="8" customWidth="1"/>
    <col min="4366" max="4366" width="11.85546875" style="8" bestFit="1" customWidth="1"/>
    <col min="4367" max="4367" width="15.28515625" style="8" bestFit="1" customWidth="1"/>
    <col min="4368" max="4368" width="5" style="8" customWidth="1"/>
    <col min="4369" max="4369" width="10.28515625" style="8" bestFit="1" customWidth="1"/>
    <col min="4370" max="4370" width="5" style="8" customWidth="1"/>
    <col min="4371" max="4371" width="10.28515625" style="8" bestFit="1" customWidth="1"/>
    <col min="4372" max="4374" width="9" style="8"/>
    <col min="4375" max="4375" width="10.28515625" style="8" bestFit="1" customWidth="1"/>
    <col min="4376" max="4604" width="9" style="8"/>
    <col min="4605" max="4605" width="3.7109375" style="8" customWidth="1"/>
    <col min="4606" max="4606" width="4.85546875" style="8" customWidth="1"/>
    <col min="4607" max="4607" width="5.28515625" style="8" customWidth="1"/>
    <col min="4608" max="4608" width="31.28515625" style="8" customWidth="1"/>
    <col min="4609" max="4609" width="7.7109375" style="8" customWidth="1"/>
    <col min="4610" max="4610" width="2.28515625" style="8" customWidth="1"/>
    <col min="4611" max="4611" width="11.7109375" style="8" customWidth="1"/>
    <col min="4612" max="4612" width="2.28515625" style="8" customWidth="1"/>
    <col min="4613" max="4613" width="11.7109375" style="8" customWidth="1"/>
    <col min="4614" max="4614" width="2.28515625" style="8" customWidth="1"/>
    <col min="4615" max="4615" width="10.85546875" style="8" customWidth="1"/>
    <col min="4616" max="4616" width="2.28515625" style="8" customWidth="1"/>
    <col min="4617" max="4617" width="11.140625" style="8" customWidth="1"/>
    <col min="4618" max="4618" width="1.85546875" style="8" customWidth="1"/>
    <col min="4619" max="4619" width="11" style="8" customWidth="1"/>
    <col min="4620" max="4620" width="0.7109375" style="8" customWidth="1"/>
    <col min="4621" max="4621" width="1.85546875" style="8" customWidth="1"/>
    <col min="4622" max="4622" width="11.85546875" style="8" bestFit="1" customWidth="1"/>
    <col min="4623" max="4623" width="15.28515625" style="8" bestFit="1" customWidth="1"/>
    <col min="4624" max="4624" width="5" style="8" customWidth="1"/>
    <col min="4625" max="4625" width="10.28515625" style="8" bestFit="1" customWidth="1"/>
    <col min="4626" max="4626" width="5" style="8" customWidth="1"/>
    <col min="4627" max="4627" width="10.28515625" style="8" bestFit="1" customWidth="1"/>
    <col min="4628" max="4630" width="9" style="8"/>
    <col min="4631" max="4631" width="10.28515625" style="8" bestFit="1" customWidth="1"/>
    <col min="4632" max="4860" width="9" style="8"/>
    <col min="4861" max="4861" width="3.7109375" style="8" customWidth="1"/>
    <col min="4862" max="4862" width="4.85546875" style="8" customWidth="1"/>
    <col min="4863" max="4863" width="5.28515625" style="8" customWidth="1"/>
    <col min="4864" max="4864" width="31.28515625" style="8" customWidth="1"/>
    <col min="4865" max="4865" width="7.7109375" style="8" customWidth="1"/>
    <col min="4866" max="4866" width="2.28515625" style="8" customWidth="1"/>
    <col min="4867" max="4867" width="11.7109375" style="8" customWidth="1"/>
    <col min="4868" max="4868" width="2.28515625" style="8" customWidth="1"/>
    <col min="4869" max="4869" width="11.7109375" style="8" customWidth="1"/>
    <col min="4870" max="4870" width="2.28515625" style="8" customWidth="1"/>
    <col min="4871" max="4871" width="10.85546875" style="8" customWidth="1"/>
    <col min="4872" max="4872" width="2.28515625" style="8" customWidth="1"/>
    <col min="4873" max="4873" width="11.140625" style="8" customWidth="1"/>
    <col min="4874" max="4874" width="1.85546875" style="8" customWidth="1"/>
    <col min="4875" max="4875" width="11" style="8" customWidth="1"/>
    <col min="4876" max="4876" width="0.7109375" style="8" customWidth="1"/>
    <col min="4877" max="4877" width="1.85546875" style="8" customWidth="1"/>
    <col min="4878" max="4878" width="11.85546875" style="8" bestFit="1" customWidth="1"/>
    <col min="4879" max="4879" width="15.28515625" style="8" bestFit="1" customWidth="1"/>
    <col min="4880" max="4880" width="5" style="8" customWidth="1"/>
    <col min="4881" max="4881" width="10.28515625" style="8" bestFit="1" customWidth="1"/>
    <col min="4882" max="4882" width="5" style="8" customWidth="1"/>
    <col min="4883" max="4883" width="10.28515625" style="8" bestFit="1" customWidth="1"/>
    <col min="4884" max="4886" width="9" style="8"/>
    <col min="4887" max="4887" width="10.28515625" style="8" bestFit="1" customWidth="1"/>
    <col min="4888" max="5116" width="9" style="8"/>
    <col min="5117" max="5117" width="3.7109375" style="8" customWidth="1"/>
    <col min="5118" max="5118" width="4.85546875" style="8" customWidth="1"/>
    <col min="5119" max="5119" width="5.28515625" style="8" customWidth="1"/>
    <col min="5120" max="5120" width="31.28515625" style="8" customWidth="1"/>
    <col min="5121" max="5121" width="7.7109375" style="8" customWidth="1"/>
    <col min="5122" max="5122" width="2.28515625" style="8" customWidth="1"/>
    <col min="5123" max="5123" width="11.7109375" style="8" customWidth="1"/>
    <col min="5124" max="5124" width="2.28515625" style="8" customWidth="1"/>
    <col min="5125" max="5125" width="11.7109375" style="8" customWidth="1"/>
    <col min="5126" max="5126" width="2.28515625" style="8" customWidth="1"/>
    <col min="5127" max="5127" width="10.85546875" style="8" customWidth="1"/>
    <col min="5128" max="5128" width="2.28515625" style="8" customWidth="1"/>
    <col min="5129" max="5129" width="11.140625" style="8" customWidth="1"/>
    <col min="5130" max="5130" width="1.85546875" style="8" customWidth="1"/>
    <col min="5131" max="5131" width="11" style="8" customWidth="1"/>
    <col min="5132" max="5132" width="0.7109375" style="8" customWidth="1"/>
    <col min="5133" max="5133" width="1.85546875" style="8" customWidth="1"/>
    <col min="5134" max="5134" width="11.85546875" style="8" bestFit="1" customWidth="1"/>
    <col min="5135" max="5135" width="15.28515625" style="8" bestFit="1" customWidth="1"/>
    <col min="5136" max="5136" width="5" style="8" customWidth="1"/>
    <col min="5137" max="5137" width="10.28515625" style="8" bestFit="1" customWidth="1"/>
    <col min="5138" max="5138" width="5" style="8" customWidth="1"/>
    <col min="5139" max="5139" width="10.28515625" style="8" bestFit="1" customWidth="1"/>
    <col min="5140" max="5142" width="9" style="8"/>
    <col min="5143" max="5143" width="10.28515625" style="8" bestFit="1" customWidth="1"/>
    <col min="5144" max="5372" width="9" style="8"/>
    <col min="5373" max="5373" width="3.7109375" style="8" customWidth="1"/>
    <col min="5374" max="5374" width="4.85546875" style="8" customWidth="1"/>
    <col min="5375" max="5375" width="5.28515625" style="8" customWidth="1"/>
    <col min="5376" max="5376" width="31.28515625" style="8" customWidth="1"/>
    <col min="5377" max="5377" width="7.7109375" style="8" customWidth="1"/>
    <col min="5378" max="5378" width="2.28515625" style="8" customWidth="1"/>
    <col min="5379" max="5379" width="11.7109375" style="8" customWidth="1"/>
    <col min="5380" max="5380" width="2.28515625" style="8" customWidth="1"/>
    <col min="5381" max="5381" width="11.7109375" style="8" customWidth="1"/>
    <col min="5382" max="5382" width="2.28515625" style="8" customWidth="1"/>
    <col min="5383" max="5383" width="10.85546875" style="8" customWidth="1"/>
    <col min="5384" max="5384" width="2.28515625" style="8" customWidth="1"/>
    <col min="5385" max="5385" width="11.140625" style="8" customWidth="1"/>
    <col min="5386" max="5386" width="1.85546875" style="8" customWidth="1"/>
    <col min="5387" max="5387" width="11" style="8" customWidth="1"/>
    <col min="5388" max="5388" width="0.7109375" style="8" customWidth="1"/>
    <col min="5389" max="5389" width="1.85546875" style="8" customWidth="1"/>
    <col min="5390" max="5390" width="11.85546875" style="8" bestFit="1" customWidth="1"/>
    <col min="5391" max="5391" width="15.28515625" style="8" bestFit="1" customWidth="1"/>
    <col min="5392" max="5392" width="5" style="8" customWidth="1"/>
    <col min="5393" max="5393" width="10.28515625" style="8" bestFit="1" customWidth="1"/>
    <col min="5394" max="5394" width="5" style="8" customWidth="1"/>
    <col min="5395" max="5395" width="10.28515625" style="8" bestFit="1" customWidth="1"/>
    <col min="5396" max="5398" width="9" style="8"/>
    <col min="5399" max="5399" width="10.28515625" style="8" bestFit="1" customWidth="1"/>
    <col min="5400" max="5628" width="9" style="8"/>
    <col min="5629" max="5629" width="3.7109375" style="8" customWidth="1"/>
    <col min="5630" max="5630" width="4.85546875" style="8" customWidth="1"/>
    <col min="5631" max="5631" width="5.28515625" style="8" customWidth="1"/>
    <col min="5632" max="5632" width="31.28515625" style="8" customWidth="1"/>
    <col min="5633" max="5633" width="7.7109375" style="8" customWidth="1"/>
    <col min="5634" max="5634" width="2.28515625" style="8" customWidth="1"/>
    <col min="5635" max="5635" width="11.7109375" style="8" customWidth="1"/>
    <col min="5636" max="5636" width="2.28515625" style="8" customWidth="1"/>
    <col min="5637" max="5637" width="11.7109375" style="8" customWidth="1"/>
    <col min="5638" max="5638" width="2.28515625" style="8" customWidth="1"/>
    <col min="5639" max="5639" width="10.85546875" style="8" customWidth="1"/>
    <col min="5640" max="5640" width="2.28515625" style="8" customWidth="1"/>
    <col min="5641" max="5641" width="11.140625" style="8" customWidth="1"/>
    <col min="5642" max="5642" width="1.85546875" style="8" customWidth="1"/>
    <col min="5643" max="5643" width="11" style="8" customWidth="1"/>
    <col min="5644" max="5644" width="0.7109375" style="8" customWidth="1"/>
    <col min="5645" max="5645" width="1.85546875" style="8" customWidth="1"/>
    <col min="5646" max="5646" width="11.85546875" style="8" bestFit="1" customWidth="1"/>
    <col min="5647" max="5647" width="15.28515625" style="8" bestFit="1" customWidth="1"/>
    <col min="5648" max="5648" width="5" style="8" customWidth="1"/>
    <col min="5649" max="5649" width="10.28515625" style="8" bestFit="1" customWidth="1"/>
    <col min="5650" max="5650" width="5" style="8" customWidth="1"/>
    <col min="5651" max="5651" width="10.28515625" style="8" bestFit="1" customWidth="1"/>
    <col min="5652" max="5654" width="9" style="8"/>
    <col min="5655" max="5655" width="10.28515625" style="8" bestFit="1" customWidth="1"/>
    <col min="5656" max="5884" width="9" style="8"/>
    <col min="5885" max="5885" width="3.7109375" style="8" customWidth="1"/>
    <col min="5886" max="5886" width="4.85546875" style="8" customWidth="1"/>
    <col min="5887" max="5887" width="5.28515625" style="8" customWidth="1"/>
    <col min="5888" max="5888" width="31.28515625" style="8" customWidth="1"/>
    <col min="5889" max="5889" width="7.7109375" style="8" customWidth="1"/>
    <col min="5890" max="5890" width="2.28515625" style="8" customWidth="1"/>
    <col min="5891" max="5891" width="11.7109375" style="8" customWidth="1"/>
    <col min="5892" max="5892" width="2.28515625" style="8" customWidth="1"/>
    <col min="5893" max="5893" width="11.7109375" style="8" customWidth="1"/>
    <col min="5894" max="5894" width="2.28515625" style="8" customWidth="1"/>
    <col min="5895" max="5895" width="10.85546875" style="8" customWidth="1"/>
    <col min="5896" max="5896" width="2.28515625" style="8" customWidth="1"/>
    <col min="5897" max="5897" width="11.140625" style="8" customWidth="1"/>
    <col min="5898" max="5898" width="1.85546875" style="8" customWidth="1"/>
    <col min="5899" max="5899" width="11" style="8" customWidth="1"/>
    <col min="5900" max="5900" width="0.7109375" style="8" customWidth="1"/>
    <col min="5901" max="5901" width="1.85546875" style="8" customWidth="1"/>
    <col min="5902" max="5902" width="11.85546875" style="8" bestFit="1" customWidth="1"/>
    <col min="5903" max="5903" width="15.28515625" style="8" bestFit="1" customWidth="1"/>
    <col min="5904" max="5904" width="5" style="8" customWidth="1"/>
    <col min="5905" max="5905" width="10.28515625" style="8" bestFit="1" customWidth="1"/>
    <col min="5906" max="5906" width="5" style="8" customWidth="1"/>
    <col min="5907" max="5907" width="10.28515625" style="8" bestFit="1" customWidth="1"/>
    <col min="5908" max="5910" width="9" style="8"/>
    <col min="5911" max="5911" width="10.28515625" style="8" bestFit="1" customWidth="1"/>
    <col min="5912" max="6140" width="9" style="8"/>
    <col min="6141" max="6141" width="3.7109375" style="8" customWidth="1"/>
    <col min="6142" max="6142" width="4.85546875" style="8" customWidth="1"/>
    <col min="6143" max="6143" width="5.28515625" style="8" customWidth="1"/>
    <col min="6144" max="6144" width="31.28515625" style="8" customWidth="1"/>
    <col min="6145" max="6145" width="7.7109375" style="8" customWidth="1"/>
    <col min="6146" max="6146" width="2.28515625" style="8" customWidth="1"/>
    <col min="6147" max="6147" width="11.7109375" style="8" customWidth="1"/>
    <col min="6148" max="6148" width="2.28515625" style="8" customWidth="1"/>
    <col min="6149" max="6149" width="11.7109375" style="8" customWidth="1"/>
    <col min="6150" max="6150" width="2.28515625" style="8" customWidth="1"/>
    <col min="6151" max="6151" width="10.85546875" style="8" customWidth="1"/>
    <col min="6152" max="6152" width="2.28515625" style="8" customWidth="1"/>
    <col min="6153" max="6153" width="11.140625" style="8" customWidth="1"/>
    <col min="6154" max="6154" width="1.85546875" style="8" customWidth="1"/>
    <col min="6155" max="6155" width="11" style="8" customWidth="1"/>
    <col min="6156" max="6156" width="0.7109375" style="8" customWidth="1"/>
    <col min="6157" max="6157" width="1.85546875" style="8" customWidth="1"/>
    <col min="6158" max="6158" width="11.85546875" style="8" bestFit="1" customWidth="1"/>
    <col min="6159" max="6159" width="15.28515625" style="8" bestFit="1" customWidth="1"/>
    <col min="6160" max="6160" width="5" style="8" customWidth="1"/>
    <col min="6161" max="6161" width="10.28515625" style="8" bestFit="1" customWidth="1"/>
    <col min="6162" max="6162" width="5" style="8" customWidth="1"/>
    <col min="6163" max="6163" width="10.28515625" style="8" bestFit="1" customWidth="1"/>
    <col min="6164" max="6166" width="9" style="8"/>
    <col min="6167" max="6167" width="10.28515625" style="8" bestFit="1" customWidth="1"/>
    <col min="6168" max="6396" width="9" style="8"/>
    <col min="6397" max="6397" width="3.7109375" style="8" customWidth="1"/>
    <col min="6398" max="6398" width="4.85546875" style="8" customWidth="1"/>
    <col min="6399" max="6399" width="5.28515625" style="8" customWidth="1"/>
    <col min="6400" max="6400" width="31.28515625" style="8" customWidth="1"/>
    <col min="6401" max="6401" width="7.7109375" style="8" customWidth="1"/>
    <col min="6402" max="6402" width="2.28515625" style="8" customWidth="1"/>
    <col min="6403" max="6403" width="11.7109375" style="8" customWidth="1"/>
    <col min="6404" max="6404" width="2.28515625" style="8" customWidth="1"/>
    <col min="6405" max="6405" width="11.7109375" style="8" customWidth="1"/>
    <col min="6406" max="6406" width="2.28515625" style="8" customWidth="1"/>
    <col min="6407" max="6407" width="10.85546875" style="8" customWidth="1"/>
    <col min="6408" max="6408" width="2.28515625" style="8" customWidth="1"/>
    <col min="6409" max="6409" width="11.140625" style="8" customWidth="1"/>
    <col min="6410" max="6410" width="1.85546875" style="8" customWidth="1"/>
    <col min="6411" max="6411" width="11" style="8" customWidth="1"/>
    <col min="6412" max="6412" width="0.7109375" style="8" customWidth="1"/>
    <col min="6413" max="6413" width="1.85546875" style="8" customWidth="1"/>
    <col min="6414" max="6414" width="11.85546875" style="8" bestFit="1" customWidth="1"/>
    <col min="6415" max="6415" width="15.28515625" style="8" bestFit="1" customWidth="1"/>
    <col min="6416" max="6416" width="5" style="8" customWidth="1"/>
    <col min="6417" max="6417" width="10.28515625" style="8" bestFit="1" customWidth="1"/>
    <col min="6418" max="6418" width="5" style="8" customWidth="1"/>
    <col min="6419" max="6419" width="10.28515625" style="8" bestFit="1" customWidth="1"/>
    <col min="6420" max="6422" width="9" style="8"/>
    <col min="6423" max="6423" width="10.28515625" style="8" bestFit="1" customWidth="1"/>
    <col min="6424" max="6652" width="9" style="8"/>
    <col min="6653" max="6653" width="3.7109375" style="8" customWidth="1"/>
    <col min="6654" max="6654" width="4.85546875" style="8" customWidth="1"/>
    <col min="6655" max="6655" width="5.28515625" style="8" customWidth="1"/>
    <col min="6656" max="6656" width="31.28515625" style="8" customWidth="1"/>
    <col min="6657" max="6657" width="7.7109375" style="8" customWidth="1"/>
    <col min="6658" max="6658" width="2.28515625" style="8" customWidth="1"/>
    <col min="6659" max="6659" width="11.7109375" style="8" customWidth="1"/>
    <col min="6660" max="6660" width="2.28515625" style="8" customWidth="1"/>
    <col min="6661" max="6661" width="11.7109375" style="8" customWidth="1"/>
    <col min="6662" max="6662" width="2.28515625" style="8" customWidth="1"/>
    <col min="6663" max="6663" width="10.85546875" style="8" customWidth="1"/>
    <col min="6664" max="6664" width="2.28515625" style="8" customWidth="1"/>
    <col min="6665" max="6665" width="11.140625" style="8" customWidth="1"/>
    <col min="6666" max="6666" width="1.85546875" style="8" customWidth="1"/>
    <col min="6667" max="6667" width="11" style="8" customWidth="1"/>
    <col min="6668" max="6668" width="0.7109375" style="8" customWidth="1"/>
    <col min="6669" max="6669" width="1.85546875" style="8" customWidth="1"/>
    <col min="6670" max="6670" width="11.85546875" style="8" bestFit="1" customWidth="1"/>
    <col min="6671" max="6671" width="15.28515625" style="8" bestFit="1" customWidth="1"/>
    <col min="6672" max="6672" width="5" style="8" customWidth="1"/>
    <col min="6673" max="6673" width="10.28515625" style="8" bestFit="1" customWidth="1"/>
    <col min="6674" max="6674" width="5" style="8" customWidth="1"/>
    <col min="6675" max="6675" width="10.28515625" style="8" bestFit="1" customWidth="1"/>
    <col min="6676" max="6678" width="9" style="8"/>
    <col min="6679" max="6679" width="10.28515625" style="8" bestFit="1" customWidth="1"/>
    <col min="6680" max="6908" width="9" style="8"/>
    <col min="6909" max="6909" width="3.7109375" style="8" customWidth="1"/>
    <col min="6910" max="6910" width="4.85546875" style="8" customWidth="1"/>
    <col min="6911" max="6911" width="5.28515625" style="8" customWidth="1"/>
    <col min="6912" max="6912" width="31.28515625" style="8" customWidth="1"/>
    <col min="6913" max="6913" width="7.7109375" style="8" customWidth="1"/>
    <col min="6914" max="6914" width="2.28515625" style="8" customWidth="1"/>
    <col min="6915" max="6915" width="11.7109375" style="8" customWidth="1"/>
    <col min="6916" max="6916" width="2.28515625" style="8" customWidth="1"/>
    <col min="6917" max="6917" width="11.7109375" style="8" customWidth="1"/>
    <col min="6918" max="6918" width="2.28515625" style="8" customWidth="1"/>
    <col min="6919" max="6919" width="10.85546875" style="8" customWidth="1"/>
    <col min="6920" max="6920" width="2.28515625" style="8" customWidth="1"/>
    <col min="6921" max="6921" width="11.140625" style="8" customWidth="1"/>
    <col min="6922" max="6922" width="1.85546875" style="8" customWidth="1"/>
    <col min="6923" max="6923" width="11" style="8" customWidth="1"/>
    <col min="6924" max="6924" width="0.7109375" style="8" customWidth="1"/>
    <col min="6925" max="6925" width="1.85546875" style="8" customWidth="1"/>
    <col min="6926" max="6926" width="11.85546875" style="8" bestFit="1" customWidth="1"/>
    <col min="6927" max="6927" width="15.28515625" style="8" bestFit="1" customWidth="1"/>
    <col min="6928" max="6928" width="5" style="8" customWidth="1"/>
    <col min="6929" max="6929" width="10.28515625" style="8" bestFit="1" customWidth="1"/>
    <col min="6930" max="6930" width="5" style="8" customWidth="1"/>
    <col min="6931" max="6931" width="10.28515625" style="8" bestFit="1" customWidth="1"/>
    <col min="6932" max="6934" width="9" style="8"/>
    <col min="6935" max="6935" width="10.28515625" style="8" bestFit="1" customWidth="1"/>
    <col min="6936" max="7164" width="9" style="8"/>
    <col min="7165" max="7165" width="3.7109375" style="8" customWidth="1"/>
    <col min="7166" max="7166" width="4.85546875" style="8" customWidth="1"/>
    <col min="7167" max="7167" width="5.28515625" style="8" customWidth="1"/>
    <col min="7168" max="7168" width="31.28515625" style="8" customWidth="1"/>
    <col min="7169" max="7169" width="7.7109375" style="8" customWidth="1"/>
    <col min="7170" max="7170" width="2.28515625" style="8" customWidth="1"/>
    <col min="7171" max="7171" width="11.7109375" style="8" customWidth="1"/>
    <col min="7172" max="7172" width="2.28515625" style="8" customWidth="1"/>
    <col min="7173" max="7173" width="11.7109375" style="8" customWidth="1"/>
    <col min="7174" max="7174" width="2.28515625" style="8" customWidth="1"/>
    <col min="7175" max="7175" width="10.85546875" style="8" customWidth="1"/>
    <col min="7176" max="7176" width="2.28515625" style="8" customWidth="1"/>
    <col min="7177" max="7177" width="11.140625" style="8" customWidth="1"/>
    <col min="7178" max="7178" width="1.85546875" style="8" customWidth="1"/>
    <col min="7179" max="7179" width="11" style="8" customWidth="1"/>
    <col min="7180" max="7180" width="0.7109375" style="8" customWidth="1"/>
    <col min="7181" max="7181" width="1.85546875" style="8" customWidth="1"/>
    <col min="7182" max="7182" width="11.85546875" style="8" bestFit="1" customWidth="1"/>
    <col min="7183" max="7183" width="15.28515625" style="8" bestFit="1" customWidth="1"/>
    <col min="7184" max="7184" width="5" style="8" customWidth="1"/>
    <col min="7185" max="7185" width="10.28515625" style="8" bestFit="1" customWidth="1"/>
    <col min="7186" max="7186" width="5" style="8" customWidth="1"/>
    <col min="7187" max="7187" width="10.28515625" style="8" bestFit="1" customWidth="1"/>
    <col min="7188" max="7190" width="9" style="8"/>
    <col min="7191" max="7191" width="10.28515625" style="8" bestFit="1" customWidth="1"/>
    <col min="7192" max="7420" width="9" style="8"/>
    <col min="7421" max="7421" width="3.7109375" style="8" customWidth="1"/>
    <col min="7422" max="7422" width="4.85546875" style="8" customWidth="1"/>
    <col min="7423" max="7423" width="5.28515625" style="8" customWidth="1"/>
    <col min="7424" max="7424" width="31.28515625" style="8" customWidth="1"/>
    <col min="7425" max="7425" width="7.7109375" style="8" customWidth="1"/>
    <col min="7426" max="7426" width="2.28515625" style="8" customWidth="1"/>
    <col min="7427" max="7427" width="11.7109375" style="8" customWidth="1"/>
    <col min="7428" max="7428" width="2.28515625" style="8" customWidth="1"/>
    <col min="7429" max="7429" width="11.7109375" style="8" customWidth="1"/>
    <col min="7430" max="7430" width="2.28515625" style="8" customWidth="1"/>
    <col min="7431" max="7431" width="10.85546875" style="8" customWidth="1"/>
    <col min="7432" max="7432" width="2.28515625" style="8" customWidth="1"/>
    <col min="7433" max="7433" width="11.140625" style="8" customWidth="1"/>
    <col min="7434" max="7434" width="1.85546875" style="8" customWidth="1"/>
    <col min="7435" max="7435" width="11" style="8" customWidth="1"/>
    <col min="7436" max="7436" width="0.7109375" style="8" customWidth="1"/>
    <col min="7437" max="7437" width="1.85546875" style="8" customWidth="1"/>
    <col min="7438" max="7438" width="11.85546875" style="8" bestFit="1" customWidth="1"/>
    <col min="7439" max="7439" width="15.28515625" style="8" bestFit="1" customWidth="1"/>
    <col min="7440" max="7440" width="5" style="8" customWidth="1"/>
    <col min="7441" max="7441" width="10.28515625" style="8" bestFit="1" customWidth="1"/>
    <col min="7442" max="7442" width="5" style="8" customWidth="1"/>
    <col min="7443" max="7443" width="10.28515625" style="8" bestFit="1" customWidth="1"/>
    <col min="7444" max="7446" width="9" style="8"/>
    <col min="7447" max="7447" width="10.28515625" style="8" bestFit="1" customWidth="1"/>
    <col min="7448" max="7676" width="9" style="8"/>
    <col min="7677" max="7677" width="3.7109375" style="8" customWidth="1"/>
    <col min="7678" max="7678" width="4.85546875" style="8" customWidth="1"/>
    <col min="7679" max="7679" width="5.28515625" style="8" customWidth="1"/>
    <col min="7680" max="7680" width="31.28515625" style="8" customWidth="1"/>
    <col min="7681" max="7681" width="7.7109375" style="8" customWidth="1"/>
    <col min="7682" max="7682" width="2.28515625" style="8" customWidth="1"/>
    <col min="7683" max="7683" width="11.7109375" style="8" customWidth="1"/>
    <col min="7684" max="7684" width="2.28515625" style="8" customWidth="1"/>
    <col min="7685" max="7685" width="11.7109375" style="8" customWidth="1"/>
    <col min="7686" max="7686" width="2.28515625" style="8" customWidth="1"/>
    <col min="7687" max="7687" width="10.85546875" style="8" customWidth="1"/>
    <col min="7688" max="7688" width="2.28515625" style="8" customWidth="1"/>
    <col min="7689" max="7689" width="11.140625" style="8" customWidth="1"/>
    <col min="7690" max="7690" width="1.85546875" style="8" customWidth="1"/>
    <col min="7691" max="7691" width="11" style="8" customWidth="1"/>
    <col min="7692" max="7692" width="0.7109375" style="8" customWidth="1"/>
    <col min="7693" max="7693" width="1.85546875" style="8" customWidth="1"/>
    <col min="7694" max="7694" width="11.85546875" style="8" bestFit="1" customWidth="1"/>
    <col min="7695" max="7695" width="15.28515625" style="8" bestFit="1" customWidth="1"/>
    <col min="7696" max="7696" width="5" style="8" customWidth="1"/>
    <col min="7697" max="7697" width="10.28515625" style="8" bestFit="1" customWidth="1"/>
    <col min="7698" max="7698" width="5" style="8" customWidth="1"/>
    <col min="7699" max="7699" width="10.28515625" style="8" bestFit="1" customWidth="1"/>
    <col min="7700" max="7702" width="9" style="8"/>
    <col min="7703" max="7703" width="10.28515625" style="8" bestFit="1" customWidth="1"/>
    <col min="7704" max="7932" width="9" style="8"/>
    <col min="7933" max="7933" width="3.7109375" style="8" customWidth="1"/>
    <col min="7934" max="7934" width="4.85546875" style="8" customWidth="1"/>
    <col min="7935" max="7935" width="5.28515625" style="8" customWidth="1"/>
    <col min="7936" max="7936" width="31.28515625" style="8" customWidth="1"/>
    <col min="7937" max="7937" width="7.7109375" style="8" customWidth="1"/>
    <col min="7938" max="7938" width="2.28515625" style="8" customWidth="1"/>
    <col min="7939" max="7939" width="11.7109375" style="8" customWidth="1"/>
    <col min="7940" max="7940" width="2.28515625" style="8" customWidth="1"/>
    <col min="7941" max="7941" width="11.7109375" style="8" customWidth="1"/>
    <col min="7942" max="7942" width="2.28515625" style="8" customWidth="1"/>
    <col min="7943" max="7943" width="10.85546875" style="8" customWidth="1"/>
    <col min="7944" max="7944" width="2.28515625" style="8" customWidth="1"/>
    <col min="7945" max="7945" width="11.140625" style="8" customWidth="1"/>
    <col min="7946" max="7946" width="1.85546875" style="8" customWidth="1"/>
    <col min="7947" max="7947" width="11" style="8" customWidth="1"/>
    <col min="7948" max="7948" width="0.7109375" style="8" customWidth="1"/>
    <col min="7949" max="7949" width="1.85546875" style="8" customWidth="1"/>
    <col min="7950" max="7950" width="11.85546875" style="8" bestFit="1" customWidth="1"/>
    <col min="7951" max="7951" width="15.28515625" style="8" bestFit="1" customWidth="1"/>
    <col min="7952" max="7952" width="5" style="8" customWidth="1"/>
    <col min="7953" max="7953" width="10.28515625" style="8" bestFit="1" customWidth="1"/>
    <col min="7954" max="7954" width="5" style="8" customWidth="1"/>
    <col min="7955" max="7955" width="10.28515625" style="8" bestFit="1" customWidth="1"/>
    <col min="7956" max="7958" width="9" style="8"/>
    <col min="7959" max="7959" width="10.28515625" style="8" bestFit="1" customWidth="1"/>
    <col min="7960" max="8188" width="9" style="8"/>
    <col min="8189" max="8189" width="3.7109375" style="8" customWidth="1"/>
    <col min="8190" max="8190" width="4.85546875" style="8" customWidth="1"/>
    <col min="8191" max="8191" width="5.28515625" style="8" customWidth="1"/>
    <col min="8192" max="8192" width="31.28515625" style="8" customWidth="1"/>
    <col min="8193" max="8193" width="7.7109375" style="8" customWidth="1"/>
    <col min="8194" max="8194" width="2.28515625" style="8" customWidth="1"/>
    <col min="8195" max="8195" width="11.7109375" style="8" customWidth="1"/>
    <col min="8196" max="8196" width="2.28515625" style="8" customWidth="1"/>
    <col min="8197" max="8197" width="11.7109375" style="8" customWidth="1"/>
    <col min="8198" max="8198" width="2.28515625" style="8" customWidth="1"/>
    <col min="8199" max="8199" width="10.85546875" style="8" customWidth="1"/>
    <col min="8200" max="8200" width="2.28515625" style="8" customWidth="1"/>
    <col min="8201" max="8201" width="11.140625" style="8" customWidth="1"/>
    <col min="8202" max="8202" width="1.85546875" style="8" customWidth="1"/>
    <col min="8203" max="8203" width="11" style="8" customWidth="1"/>
    <col min="8204" max="8204" width="0.7109375" style="8" customWidth="1"/>
    <col min="8205" max="8205" width="1.85546875" style="8" customWidth="1"/>
    <col min="8206" max="8206" width="11.85546875" style="8" bestFit="1" customWidth="1"/>
    <col min="8207" max="8207" width="15.28515625" style="8" bestFit="1" customWidth="1"/>
    <col min="8208" max="8208" width="5" style="8" customWidth="1"/>
    <col min="8209" max="8209" width="10.28515625" style="8" bestFit="1" customWidth="1"/>
    <col min="8210" max="8210" width="5" style="8" customWidth="1"/>
    <col min="8211" max="8211" width="10.28515625" style="8" bestFit="1" customWidth="1"/>
    <col min="8212" max="8214" width="9" style="8"/>
    <col min="8215" max="8215" width="10.28515625" style="8" bestFit="1" customWidth="1"/>
    <col min="8216" max="8444" width="9" style="8"/>
    <col min="8445" max="8445" width="3.7109375" style="8" customWidth="1"/>
    <col min="8446" max="8446" width="4.85546875" style="8" customWidth="1"/>
    <col min="8447" max="8447" width="5.28515625" style="8" customWidth="1"/>
    <col min="8448" max="8448" width="31.28515625" style="8" customWidth="1"/>
    <col min="8449" max="8449" width="7.7109375" style="8" customWidth="1"/>
    <col min="8450" max="8450" width="2.28515625" style="8" customWidth="1"/>
    <col min="8451" max="8451" width="11.7109375" style="8" customWidth="1"/>
    <col min="8452" max="8452" width="2.28515625" style="8" customWidth="1"/>
    <col min="8453" max="8453" width="11.7109375" style="8" customWidth="1"/>
    <col min="8454" max="8454" width="2.28515625" style="8" customWidth="1"/>
    <col min="8455" max="8455" width="10.85546875" style="8" customWidth="1"/>
    <col min="8456" max="8456" width="2.28515625" style="8" customWidth="1"/>
    <col min="8457" max="8457" width="11.140625" style="8" customWidth="1"/>
    <col min="8458" max="8458" width="1.85546875" style="8" customWidth="1"/>
    <col min="8459" max="8459" width="11" style="8" customWidth="1"/>
    <col min="8460" max="8460" width="0.7109375" style="8" customWidth="1"/>
    <col min="8461" max="8461" width="1.85546875" style="8" customWidth="1"/>
    <col min="8462" max="8462" width="11.85546875" style="8" bestFit="1" customWidth="1"/>
    <col min="8463" max="8463" width="15.28515625" style="8" bestFit="1" customWidth="1"/>
    <col min="8464" max="8464" width="5" style="8" customWidth="1"/>
    <col min="8465" max="8465" width="10.28515625" style="8" bestFit="1" customWidth="1"/>
    <col min="8466" max="8466" width="5" style="8" customWidth="1"/>
    <col min="8467" max="8467" width="10.28515625" style="8" bestFit="1" customWidth="1"/>
    <col min="8468" max="8470" width="9" style="8"/>
    <col min="8471" max="8471" width="10.28515625" style="8" bestFit="1" customWidth="1"/>
    <col min="8472" max="8700" width="9" style="8"/>
    <col min="8701" max="8701" width="3.7109375" style="8" customWidth="1"/>
    <col min="8702" max="8702" width="4.85546875" style="8" customWidth="1"/>
    <col min="8703" max="8703" width="5.28515625" style="8" customWidth="1"/>
    <col min="8704" max="8704" width="31.28515625" style="8" customWidth="1"/>
    <col min="8705" max="8705" width="7.7109375" style="8" customWidth="1"/>
    <col min="8706" max="8706" width="2.28515625" style="8" customWidth="1"/>
    <col min="8707" max="8707" width="11.7109375" style="8" customWidth="1"/>
    <col min="8708" max="8708" width="2.28515625" style="8" customWidth="1"/>
    <col min="8709" max="8709" width="11.7109375" style="8" customWidth="1"/>
    <col min="8710" max="8710" width="2.28515625" style="8" customWidth="1"/>
    <col min="8711" max="8711" width="10.85546875" style="8" customWidth="1"/>
    <col min="8712" max="8712" width="2.28515625" style="8" customWidth="1"/>
    <col min="8713" max="8713" width="11.140625" style="8" customWidth="1"/>
    <col min="8714" max="8714" width="1.85546875" style="8" customWidth="1"/>
    <col min="8715" max="8715" width="11" style="8" customWidth="1"/>
    <col min="8716" max="8716" width="0.7109375" style="8" customWidth="1"/>
    <col min="8717" max="8717" width="1.85546875" style="8" customWidth="1"/>
    <col min="8718" max="8718" width="11.85546875" style="8" bestFit="1" customWidth="1"/>
    <col min="8719" max="8719" width="15.28515625" style="8" bestFit="1" customWidth="1"/>
    <col min="8720" max="8720" width="5" style="8" customWidth="1"/>
    <col min="8721" max="8721" width="10.28515625" style="8" bestFit="1" customWidth="1"/>
    <col min="8722" max="8722" width="5" style="8" customWidth="1"/>
    <col min="8723" max="8723" width="10.28515625" style="8" bestFit="1" customWidth="1"/>
    <col min="8724" max="8726" width="9" style="8"/>
    <col min="8727" max="8727" width="10.28515625" style="8" bestFit="1" customWidth="1"/>
    <col min="8728" max="8956" width="9" style="8"/>
    <col min="8957" max="8957" width="3.7109375" style="8" customWidth="1"/>
    <col min="8958" max="8958" width="4.85546875" style="8" customWidth="1"/>
    <col min="8959" max="8959" width="5.28515625" style="8" customWidth="1"/>
    <col min="8960" max="8960" width="31.28515625" style="8" customWidth="1"/>
    <col min="8961" max="8961" width="7.7109375" style="8" customWidth="1"/>
    <col min="8962" max="8962" width="2.28515625" style="8" customWidth="1"/>
    <col min="8963" max="8963" width="11.7109375" style="8" customWidth="1"/>
    <col min="8964" max="8964" width="2.28515625" style="8" customWidth="1"/>
    <col min="8965" max="8965" width="11.7109375" style="8" customWidth="1"/>
    <col min="8966" max="8966" width="2.28515625" style="8" customWidth="1"/>
    <col min="8967" max="8967" width="10.85546875" style="8" customWidth="1"/>
    <col min="8968" max="8968" width="2.28515625" style="8" customWidth="1"/>
    <col min="8969" max="8969" width="11.140625" style="8" customWidth="1"/>
    <col min="8970" max="8970" width="1.85546875" style="8" customWidth="1"/>
    <col min="8971" max="8971" width="11" style="8" customWidth="1"/>
    <col min="8972" max="8972" width="0.7109375" style="8" customWidth="1"/>
    <col min="8973" max="8973" width="1.85546875" style="8" customWidth="1"/>
    <col min="8974" max="8974" width="11.85546875" style="8" bestFit="1" customWidth="1"/>
    <col min="8975" max="8975" width="15.28515625" style="8" bestFit="1" customWidth="1"/>
    <col min="8976" max="8976" width="5" style="8" customWidth="1"/>
    <col min="8977" max="8977" width="10.28515625" style="8" bestFit="1" customWidth="1"/>
    <col min="8978" max="8978" width="5" style="8" customWidth="1"/>
    <col min="8979" max="8979" width="10.28515625" style="8" bestFit="1" customWidth="1"/>
    <col min="8980" max="8982" width="9" style="8"/>
    <col min="8983" max="8983" width="10.28515625" style="8" bestFit="1" customWidth="1"/>
    <col min="8984" max="9212" width="9" style="8"/>
    <col min="9213" max="9213" width="3.7109375" style="8" customWidth="1"/>
    <col min="9214" max="9214" width="4.85546875" style="8" customWidth="1"/>
    <col min="9215" max="9215" width="5.28515625" style="8" customWidth="1"/>
    <col min="9216" max="9216" width="31.28515625" style="8" customWidth="1"/>
    <col min="9217" max="9217" width="7.7109375" style="8" customWidth="1"/>
    <col min="9218" max="9218" width="2.28515625" style="8" customWidth="1"/>
    <col min="9219" max="9219" width="11.7109375" style="8" customWidth="1"/>
    <col min="9220" max="9220" width="2.28515625" style="8" customWidth="1"/>
    <col min="9221" max="9221" width="11.7109375" style="8" customWidth="1"/>
    <col min="9222" max="9222" width="2.28515625" style="8" customWidth="1"/>
    <col min="9223" max="9223" width="10.85546875" style="8" customWidth="1"/>
    <col min="9224" max="9224" width="2.28515625" style="8" customWidth="1"/>
    <col min="9225" max="9225" width="11.140625" style="8" customWidth="1"/>
    <col min="9226" max="9226" width="1.85546875" style="8" customWidth="1"/>
    <col min="9227" max="9227" width="11" style="8" customWidth="1"/>
    <col min="9228" max="9228" width="0.7109375" style="8" customWidth="1"/>
    <col min="9229" max="9229" width="1.85546875" style="8" customWidth="1"/>
    <col min="9230" max="9230" width="11.85546875" style="8" bestFit="1" customWidth="1"/>
    <col min="9231" max="9231" width="15.28515625" style="8" bestFit="1" customWidth="1"/>
    <col min="9232" max="9232" width="5" style="8" customWidth="1"/>
    <col min="9233" max="9233" width="10.28515625" style="8" bestFit="1" customWidth="1"/>
    <col min="9234" max="9234" width="5" style="8" customWidth="1"/>
    <col min="9235" max="9235" width="10.28515625" style="8" bestFit="1" customWidth="1"/>
    <col min="9236" max="9238" width="9" style="8"/>
    <col min="9239" max="9239" width="10.28515625" style="8" bestFit="1" customWidth="1"/>
    <col min="9240" max="9468" width="9" style="8"/>
    <col min="9469" max="9469" width="3.7109375" style="8" customWidth="1"/>
    <col min="9470" max="9470" width="4.85546875" style="8" customWidth="1"/>
    <col min="9471" max="9471" width="5.28515625" style="8" customWidth="1"/>
    <col min="9472" max="9472" width="31.28515625" style="8" customWidth="1"/>
    <col min="9473" max="9473" width="7.7109375" style="8" customWidth="1"/>
    <col min="9474" max="9474" width="2.28515625" style="8" customWidth="1"/>
    <col min="9475" max="9475" width="11.7109375" style="8" customWidth="1"/>
    <col min="9476" max="9476" width="2.28515625" style="8" customWidth="1"/>
    <col min="9477" max="9477" width="11.7109375" style="8" customWidth="1"/>
    <col min="9478" max="9478" width="2.28515625" style="8" customWidth="1"/>
    <col min="9479" max="9479" width="10.85546875" style="8" customWidth="1"/>
    <col min="9480" max="9480" width="2.28515625" style="8" customWidth="1"/>
    <col min="9481" max="9481" width="11.140625" style="8" customWidth="1"/>
    <col min="9482" max="9482" width="1.85546875" style="8" customWidth="1"/>
    <col min="9483" max="9483" width="11" style="8" customWidth="1"/>
    <col min="9484" max="9484" width="0.7109375" style="8" customWidth="1"/>
    <col min="9485" max="9485" width="1.85546875" style="8" customWidth="1"/>
    <col min="9486" max="9486" width="11.85546875" style="8" bestFit="1" customWidth="1"/>
    <col min="9487" max="9487" width="15.28515625" style="8" bestFit="1" customWidth="1"/>
    <col min="9488" max="9488" width="5" style="8" customWidth="1"/>
    <col min="9489" max="9489" width="10.28515625" style="8" bestFit="1" customWidth="1"/>
    <col min="9490" max="9490" width="5" style="8" customWidth="1"/>
    <col min="9491" max="9491" width="10.28515625" style="8" bestFit="1" customWidth="1"/>
    <col min="9492" max="9494" width="9" style="8"/>
    <col min="9495" max="9495" width="10.28515625" style="8" bestFit="1" customWidth="1"/>
    <col min="9496" max="9724" width="9" style="8"/>
    <col min="9725" max="9725" width="3.7109375" style="8" customWidth="1"/>
    <col min="9726" max="9726" width="4.85546875" style="8" customWidth="1"/>
    <col min="9727" max="9727" width="5.28515625" style="8" customWidth="1"/>
    <col min="9728" max="9728" width="31.28515625" style="8" customWidth="1"/>
    <col min="9729" max="9729" width="7.7109375" style="8" customWidth="1"/>
    <col min="9730" max="9730" width="2.28515625" style="8" customWidth="1"/>
    <col min="9731" max="9731" width="11.7109375" style="8" customWidth="1"/>
    <col min="9732" max="9732" width="2.28515625" style="8" customWidth="1"/>
    <col min="9733" max="9733" width="11.7109375" style="8" customWidth="1"/>
    <col min="9734" max="9734" width="2.28515625" style="8" customWidth="1"/>
    <col min="9735" max="9735" width="10.85546875" style="8" customWidth="1"/>
    <col min="9736" max="9736" width="2.28515625" style="8" customWidth="1"/>
    <col min="9737" max="9737" width="11.140625" style="8" customWidth="1"/>
    <col min="9738" max="9738" width="1.85546875" style="8" customWidth="1"/>
    <col min="9739" max="9739" width="11" style="8" customWidth="1"/>
    <col min="9740" max="9740" width="0.7109375" style="8" customWidth="1"/>
    <col min="9741" max="9741" width="1.85546875" style="8" customWidth="1"/>
    <col min="9742" max="9742" width="11.85546875" style="8" bestFit="1" customWidth="1"/>
    <col min="9743" max="9743" width="15.28515625" style="8" bestFit="1" customWidth="1"/>
    <col min="9744" max="9744" width="5" style="8" customWidth="1"/>
    <col min="9745" max="9745" width="10.28515625" style="8" bestFit="1" customWidth="1"/>
    <col min="9746" max="9746" width="5" style="8" customWidth="1"/>
    <col min="9747" max="9747" width="10.28515625" style="8" bestFit="1" customWidth="1"/>
    <col min="9748" max="9750" width="9" style="8"/>
    <col min="9751" max="9751" width="10.28515625" style="8" bestFit="1" customWidth="1"/>
    <col min="9752" max="9980" width="9" style="8"/>
    <col min="9981" max="9981" width="3.7109375" style="8" customWidth="1"/>
    <col min="9982" max="9982" width="4.85546875" style="8" customWidth="1"/>
    <col min="9983" max="9983" width="5.28515625" style="8" customWidth="1"/>
    <col min="9984" max="9984" width="31.28515625" style="8" customWidth="1"/>
    <col min="9985" max="9985" width="7.7109375" style="8" customWidth="1"/>
    <col min="9986" max="9986" width="2.28515625" style="8" customWidth="1"/>
    <col min="9987" max="9987" width="11.7109375" style="8" customWidth="1"/>
    <col min="9988" max="9988" width="2.28515625" style="8" customWidth="1"/>
    <col min="9989" max="9989" width="11.7109375" style="8" customWidth="1"/>
    <col min="9990" max="9990" width="2.28515625" style="8" customWidth="1"/>
    <col min="9991" max="9991" width="10.85546875" style="8" customWidth="1"/>
    <col min="9992" max="9992" width="2.28515625" style="8" customWidth="1"/>
    <col min="9993" max="9993" width="11.140625" style="8" customWidth="1"/>
    <col min="9994" max="9994" width="1.85546875" style="8" customWidth="1"/>
    <col min="9995" max="9995" width="11" style="8" customWidth="1"/>
    <col min="9996" max="9996" width="0.7109375" style="8" customWidth="1"/>
    <col min="9997" max="9997" width="1.85546875" style="8" customWidth="1"/>
    <col min="9998" max="9998" width="11.85546875" style="8" bestFit="1" customWidth="1"/>
    <col min="9999" max="9999" width="15.28515625" style="8" bestFit="1" customWidth="1"/>
    <col min="10000" max="10000" width="5" style="8" customWidth="1"/>
    <col min="10001" max="10001" width="10.28515625" style="8" bestFit="1" customWidth="1"/>
    <col min="10002" max="10002" width="5" style="8" customWidth="1"/>
    <col min="10003" max="10003" width="10.28515625" style="8" bestFit="1" customWidth="1"/>
    <col min="10004" max="10006" width="9" style="8"/>
    <col min="10007" max="10007" width="10.28515625" style="8" bestFit="1" customWidth="1"/>
    <col min="10008" max="10236" width="9" style="8"/>
    <col min="10237" max="10237" width="3.7109375" style="8" customWidth="1"/>
    <col min="10238" max="10238" width="4.85546875" style="8" customWidth="1"/>
    <col min="10239" max="10239" width="5.28515625" style="8" customWidth="1"/>
    <col min="10240" max="10240" width="31.28515625" style="8" customWidth="1"/>
    <col min="10241" max="10241" width="7.7109375" style="8" customWidth="1"/>
    <col min="10242" max="10242" width="2.28515625" style="8" customWidth="1"/>
    <col min="10243" max="10243" width="11.7109375" style="8" customWidth="1"/>
    <col min="10244" max="10244" width="2.28515625" style="8" customWidth="1"/>
    <col min="10245" max="10245" width="11.7109375" style="8" customWidth="1"/>
    <col min="10246" max="10246" width="2.28515625" style="8" customWidth="1"/>
    <col min="10247" max="10247" width="10.85546875" style="8" customWidth="1"/>
    <col min="10248" max="10248" width="2.28515625" style="8" customWidth="1"/>
    <col min="10249" max="10249" width="11.140625" style="8" customWidth="1"/>
    <col min="10250" max="10250" width="1.85546875" style="8" customWidth="1"/>
    <col min="10251" max="10251" width="11" style="8" customWidth="1"/>
    <col min="10252" max="10252" width="0.7109375" style="8" customWidth="1"/>
    <col min="10253" max="10253" width="1.85546875" style="8" customWidth="1"/>
    <col min="10254" max="10254" width="11.85546875" style="8" bestFit="1" customWidth="1"/>
    <col min="10255" max="10255" width="15.28515625" style="8" bestFit="1" customWidth="1"/>
    <col min="10256" max="10256" width="5" style="8" customWidth="1"/>
    <col min="10257" max="10257" width="10.28515625" style="8" bestFit="1" customWidth="1"/>
    <col min="10258" max="10258" width="5" style="8" customWidth="1"/>
    <col min="10259" max="10259" width="10.28515625" style="8" bestFit="1" customWidth="1"/>
    <col min="10260" max="10262" width="9" style="8"/>
    <col min="10263" max="10263" width="10.28515625" style="8" bestFit="1" customWidth="1"/>
    <col min="10264" max="10492" width="9" style="8"/>
    <col min="10493" max="10493" width="3.7109375" style="8" customWidth="1"/>
    <col min="10494" max="10494" width="4.85546875" style="8" customWidth="1"/>
    <col min="10495" max="10495" width="5.28515625" style="8" customWidth="1"/>
    <col min="10496" max="10496" width="31.28515625" style="8" customWidth="1"/>
    <col min="10497" max="10497" width="7.7109375" style="8" customWidth="1"/>
    <col min="10498" max="10498" width="2.28515625" style="8" customWidth="1"/>
    <col min="10499" max="10499" width="11.7109375" style="8" customWidth="1"/>
    <col min="10500" max="10500" width="2.28515625" style="8" customWidth="1"/>
    <col min="10501" max="10501" width="11.7109375" style="8" customWidth="1"/>
    <col min="10502" max="10502" width="2.28515625" style="8" customWidth="1"/>
    <col min="10503" max="10503" width="10.85546875" style="8" customWidth="1"/>
    <col min="10504" max="10504" width="2.28515625" style="8" customWidth="1"/>
    <col min="10505" max="10505" width="11.140625" style="8" customWidth="1"/>
    <col min="10506" max="10506" width="1.85546875" style="8" customWidth="1"/>
    <col min="10507" max="10507" width="11" style="8" customWidth="1"/>
    <col min="10508" max="10508" width="0.7109375" style="8" customWidth="1"/>
    <col min="10509" max="10509" width="1.85546875" style="8" customWidth="1"/>
    <col min="10510" max="10510" width="11.85546875" style="8" bestFit="1" customWidth="1"/>
    <col min="10511" max="10511" width="15.28515625" style="8" bestFit="1" customWidth="1"/>
    <col min="10512" max="10512" width="5" style="8" customWidth="1"/>
    <col min="10513" max="10513" width="10.28515625" style="8" bestFit="1" customWidth="1"/>
    <col min="10514" max="10514" width="5" style="8" customWidth="1"/>
    <col min="10515" max="10515" width="10.28515625" style="8" bestFit="1" customWidth="1"/>
    <col min="10516" max="10518" width="9" style="8"/>
    <col min="10519" max="10519" width="10.28515625" style="8" bestFit="1" customWidth="1"/>
    <col min="10520" max="10748" width="9" style="8"/>
    <col min="10749" max="10749" width="3.7109375" style="8" customWidth="1"/>
    <col min="10750" max="10750" width="4.85546875" style="8" customWidth="1"/>
    <col min="10751" max="10751" width="5.28515625" style="8" customWidth="1"/>
    <col min="10752" max="10752" width="31.28515625" style="8" customWidth="1"/>
    <col min="10753" max="10753" width="7.7109375" style="8" customWidth="1"/>
    <col min="10754" max="10754" width="2.28515625" style="8" customWidth="1"/>
    <col min="10755" max="10755" width="11.7109375" style="8" customWidth="1"/>
    <col min="10756" max="10756" width="2.28515625" style="8" customWidth="1"/>
    <col min="10757" max="10757" width="11.7109375" style="8" customWidth="1"/>
    <col min="10758" max="10758" width="2.28515625" style="8" customWidth="1"/>
    <col min="10759" max="10759" width="10.85546875" style="8" customWidth="1"/>
    <col min="10760" max="10760" width="2.28515625" style="8" customWidth="1"/>
    <col min="10761" max="10761" width="11.140625" style="8" customWidth="1"/>
    <col min="10762" max="10762" width="1.85546875" style="8" customWidth="1"/>
    <col min="10763" max="10763" width="11" style="8" customWidth="1"/>
    <col min="10764" max="10764" width="0.7109375" style="8" customWidth="1"/>
    <col min="10765" max="10765" width="1.85546875" style="8" customWidth="1"/>
    <col min="10766" max="10766" width="11.85546875" style="8" bestFit="1" customWidth="1"/>
    <col min="10767" max="10767" width="15.28515625" style="8" bestFit="1" customWidth="1"/>
    <col min="10768" max="10768" width="5" style="8" customWidth="1"/>
    <col min="10769" max="10769" width="10.28515625" style="8" bestFit="1" customWidth="1"/>
    <col min="10770" max="10770" width="5" style="8" customWidth="1"/>
    <col min="10771" max="10771" width="10.28515625" style="8" bestFit="1" customWidth="1"/>
    <col min="10772" max="10774" width="9" style="8"/>
    <col min="10775" max="10775" width="10.28515625" style="8" bestFit="1" customWidth="1"/>
    <col min="10776" max="11004" width="9" style="8"/>
    <col min="11005" max="11005" width="3.7109375" style="8" customWidth="1"/>
    <col min="11006" max="11006" width="4.85546875" style="8" customWidth="1"/>
    <col min="11007" max="11007" width="5.28515625" style="8" customWidth="1"/>
    <col min="11008" max="11008" width="31.28515625" style="8" customWidth="1"/>
    <col min="11009" max="11009" width="7.7109375" style="8" customWidth="1"/>
    <col min="11010" max="11010" width="2.28515625" style="8" customWidth="1"/>
    <col min="11011" max="11011" width="11.7109375" style="8" customWidth="1"/>
    <col min="11012" max="11012" width="2.28515625" style="8" customWidth="1"/>
    <col min="11013" max="11013" width="11.7109375" style="8" customWidth="1"/>
    <col min="11014" max="11014" width="2.28515625" style="8" customWidth="1"/>
    <col min="11015" max="11015" width="10.85546875" style="8" customWidth="1"/>
    <col min="11016" max="11016" width="2.28515625" style="8" customWidth="1"/>
    <col min="11017" max="11017" width="11.140625" style="8" customWidth="1"/>
    <col min="11018" max="11018" width="1.85546875" style="8" customWidth="1"/>
    <col min="11019" max="11019" width="11" style="8" customWidth="1"/>
    <col min="11020" max="11020" width="0.7109375" style="8" customWidth="1"/>
    <col min="11021" max="11021" width="1.85546875" style="8" customWidth="1"/>
    <col min="11022" max="11022" width="11.85546875" style="8" bestFit="1" customWidth="1"/>
    <col min="11023" max="11023" width="15.28515625" style="8" bestFit="1" customWidth="1"/>
    <col min="11024" max="11024" width="5" style="8" customWidth="1"/>
    <col min="11025" max="11025" width="10.28515625" style="8" bestFit="1" customWidth="1"/>
    <col min="11026" max="11026" width="5" style="8" customWidth="1"/>
    <col min="11027" max="11027" width="10.28515625" style="8" bestFit="1" customWidth="1"/>
    <col min="11028" max="11030" width="9" style="8"/>
    <col min="11031" max="11031" width="10.28515625" style="8" bestFit="1" customWidth="1"/>
    <col min="11032" max="11260" width="9" style="8"/>
    <col min="11261" max="11261" width="3.7109375" style="8" customWidth="1"/>
    <col min="11262" max="11262" width="4.85546875" style="8" customWidth="1"/>
    <col min="11263" max="11263" width="5.28515625" style="8" customWidth="1"/>
    <col min="11264" max="11264" width="31.28515625" style="8" customWidth="1"/>
    <col min="11265" max="11265" width="7.7109375" style="8" customWidth="1"/>
    <col min="11266" max="11266" width="2.28515625" style="8" customWidth="1"/>
    <col min="11267" max="11267" width="11.7109375" style="8" customWidth="1"/>
    <col min="11268" max="11268" width="2.28515625" style="8" customWidth="1"/>
    <col min="11269" max="11269" width="11.7109375" style="8" customWidth="1"/>
    <col min="11270" max="11270" width="2.28515625" style="8" customWidth="1"/>
    <col min="11271" max="11271" width="10.85546875" style="8" customWidth="1"/>
    <col min="11272" max="11272" width="2.28515625" style="8" customWidth="1"/>
    <col min="11273" max="11273" width="11.140625" style="8" customWidth="1"/>
    <col min="11274" max="11274" width="1.85546875" style="8" customWidth="1"/>
    <col min="11275" max="11275" width="11" style="8" customWidth="1"/>
    <col min="11276" max="11276" width="0.7109375" style="8" customWidth="1"/>
    <col min="11277" max="11277" width="1.85546875" style="8" customWidth="1"/>
    <col min="11278" max="11278" width="11.85546875" style="8" bestFit="1" customWidth="1"/>
    <col min="11279" max="11279" width="15.28515625" style="8" bestFit="1" customWidth="1"/>
    <col min="11280" max="11280" width="5" style="8" customWidth="1"/>
    <col min="11281" max="11281" width="10.28515625" style="8" bestFit="1" customWidth="1"/>
    <col min="11282" max="11282" width="5" style="8" customWidth="1"/>
    <col min="11283" max="11283" width="10.28515625" style="8" bestFit="1" customWidth="1"/>
    <col min="11284" max="11286" width="9" style="8"/>
    <col min="11287" max="11287" width="10.28515625" style="8" bestFit="1" customWidth="1"/>
    <col min="11288" max="11516" width="9" style="8"/>
    <col min="11517" max="11517" width="3.7109375" style="8" customWidth="1"/>
    <col min="11518" max="11518" width="4.85546875" style="8" customWidth="1"/>
    <col min="11519" max="11519" width="5.28515625" style="8" customWidth="1"/>
    <col min="11520" max="11520" width="31.28515625" style="8" customWidth="1"/>
    <col min="11521" max="11521" width="7.7109375" style="8" customWidth="1"/>
    <col min="11522" max="11522" width="2.28515625" style="8" customWidth="1"/>
    <col min="11523" max="11523" width="11.7109375" style="8" customWidth="1"/>
    <col min="11524" max="11524" width="2.28515625" style="8" customWidth="1"/>
    <col min="11525" max="11525" width="11.7109375" style="8" customWidth="1"/>
    <col min="11526" max="11526" width="2.28515625" style="8" customWidth="1"/>
    <col min="11527" max="11527" width="10.85546875" style="8" customWidth="1"/>
    <col min="11528" max="11528" width="2.28515625" style="8" customWidth="1"/>
    <col min="11529" max="11529" width="11.140625" style="8" customWidth="1"/>
    <col min="11530" max="11530" width="1.85546875" style="8" customWidth="1"/>
    <col min="11531" max="11531" width="11" style="8" customWidth="1"/>
    <col min="11532" max="11532" width="0.7109375" style="8" customWidth="1"/>
    <col min="11533" max="11533" width="1.85546875" style="8" customWidth="1"/>
    <col min="11534" max="11534" width="11.85546875" style="8" bestFit="1" customWidth="1"/>
    <col min="11535" max="11535" width="15.28515625" style="8" bestFit="1" customWidth="1"/>
    <col min="11536" max="11536" width="5" style="8" customWidth="1"/>
    <col min="11537" max="11537" width="10.28515625" style="8" bestFit="1" customWidth="1"/>
    <col min="11538" max="11538" width="5" style="8" customWidth="1"/>
    <col min="11539" max="11539" width="10.28515625" style="8" bestFit="1" customWidth="1"/>
    <col min="11540" max="11542" width="9" style="8"/>
    <col min="11543" max="11543" width="10.28515625" style="8" bestFit="1" customWidth="1"/>
    <col min="11544" max="11772" width="9" style="8"/>
    <col min="11773" max="11773" width="3.7109375" style="8" customWidth="1"/>
    <col min="11774" max="11774" width="4.85546875" style="8" customWidth="1"/>
    <col min="11775" max="11775" width="5.28515625" style="8" customWidth="1"/>
    <col min="11776" max="11776" width="31.28515625" style="8" customWidth="1"/>
    <col min="11777" max="11777" width="7.7109375" style="8" customWidth="1"/>
    <col min="11778" max="11778" width="2.28515625" style="8" customWidth="1"/>
    <col min="11779" max="11779" width="11.7109375" style="8" customWidth="1"/>
    <col min="11780" max="11780" width="2.28515625" style="8" customWidth="1"/>
    <col min="11781" max="11781" width="11.7109375" style="8" customWidth="1"/>
    <col min="11782" max="11782" width="2.28515625" style="8" customWidth="1"/>
    <col min="11783" max="11783" width="10.85546875" style="8" customWidth="1"/>
    <col min="11784" max="11784" width="2.28515625" style="8" customWidth="1"/>
    <col min="11785" max="11785" width="11.140625" style="8" customWidth="1"/>
    <col min="11786" max="11786" width="1.85546875" style="8" customWidth="1"/>
    <col min="11787" max="11787" width="11" style="8" customWidth="1"/>
    <col min="11788" max="11788" width="0.7109375" style="8" customWidth="1"/>
    <col min="11789" max="11789" width="1.85546875" style="8" customWidth="1"/>
    <col min="11790" max="11790" width="11.85546875" style="8" bestFit="1" customWidth="1"/>
    <col min="11791" max="11791" width="15.28515625" style="8" bestFit="1" customWidth="1"/>
    <col min="11792" max="11792" width="5" style="8" customWidth="1"/>
    <col min="11793" max="11793" width="10.28515625" style="8" bestFit="1" customWidth="1"/>
    <col min="11794" max="11794" width="5" style="8" customWidth="1"/>
    <col min="11795" max="11795" width="10.28515625" style="8" bestFit="1" customWidth="1"/>
    <col min="11796" max="11798" width="9" style="8"/>
    <col min="11799" max="11799" width="10.28515625" style="8" bestFit="1" customWidth="1"/>
    <col min="11800" max="12028" width="9" style="8"/>
    <col min="12029" max="12029" width="3.7109375" style="8" customWidth="1"/>
    <col min="12030" max="12030" width="4.85546875" style="8" customWidth="1"/>
    <col min="12031" max="12031" width="5.28515625" style="8" customWidth="1"/>
    <col min="12032" max="12032" width="31.28515625" style="8" customWidth="1"/>
    <col min="12033" max="12033" width="7.7109375" style="8" customWidth="1"/>
    <col min="12034" max="12034" width="2.28515625" style="8" customWidth="1"/>
    <col min="12035" max="12035" width="11.7109375" style="8" customWidth="1"/>
    <col min="12036" max="12036" width="2.28515625" style="8" customWidth="1"/>
    <col min="12037" max="12037" width="11.7109375" style="8" customWidth="1"/>
    <col min="12038" max="12038" width="2.28515625" style="8" customWidth="1"/>
    <col min="12039" max="12039" width="10.85546875" style="8" customWidth="1"/>
    <col min="12040" max="12040" width="2.28515625" style="8" customWidth="1"/>
    <col min="12041" max="12041" width="11.140625" style="8" customWidth="1"/>
    <col min="12042" max="12042" width="1.85546875" style="8" customWidth="1"/>
    <col min="12043" max="12043" width="11" style="8" customWidth="1"/>
    <col min="12044" max="12044" width="0.7109375" style="8" customWidth="1"/>
    <col min="12045" max="12045" width="1.85546875" style="8" customWidth="1"/>
    <col min="12046" max="12046" width="11.85546875" style="8" bestFit="1" customWidth="1"/>
    <col min="12047" max="12047" width="15.28515625" style="8" bestFit="1" customWidth="1"/>
    <col min="12048" max="12048" width="5" style="8" customWidth="1"/>
    <col min="12049" max="12049" width="10.28515625" style="8" bestFit="1" customWidth="1"/>
    <col min="12050" max="12050" width="5" style="8" customWidth="1"/>
    <col min="12051" max="12051" width="10.28515625" style="8" bestFit="1" customWidth="1"/>
    <col min="12052" max="12054" width="9" style="8"/>
    <col min="12055" max="12055" width="10.28515625" style="8" bestFit="1" customWidth="1"/>
    <col min="12056" max="12284" width="9" style="8"/>
    <col min="12285" max="12285" width="3.7109375" style="8" customWidth="1"/>
    <col min="12286" max="12286" width="4.85546875" style="8" customWidth="1"/>
    <col min="12287" max="12287" width="5.28515625" style="8" customWidth="1"/>
    <col min="12288" max="12288" width="31.28515625" style="8" customWidth="1"/>
    <col min="12289" max="12289" width="7.7109375" style="8" customWidth="1"/>
    <col min="12290" max="12290" width="2.28515625" style="8" customWidth="1"/>
    <col min="12291" max="12291" width="11.7109375" style="8" customWidth="1"/>
    <col min="12292" max="12292" width="2.28515625" style="8" customWidth="1"/>
    <col min="12293" max="12293" width="11.7109375" style="8" customWidth="1"/>
    <col min="12294" max="12294" width="2.28515625" style="8" customWidth="1"/>
    <col min="12295" max="12295" width="10.85546875" style="8" customWidth="1"/>
    <col min="12296" max="12296" width="2.28515625" style="8" customWidth="1"/>
    <col min="12297" max="12297" width="11.140625" style="8" customWidth="1"/>
    <col min="12298" max="12298" width="1.85546875" style="8" customWidth="1"/>
    <col min="12299" max="12299" width="11" style="8" customWidth="1"/>
    <col min="12300" max="12300" width="0.7109375" style="8" customWidth="1"/>
    <col min="12301" max="12301" width="1.85546875" style="8" customWidth="1"/>
    <col min="12302" max="12302" width="11.85546875" style="8" bestFit="1" customWidth="1"/>
    <col min="12303" max="12303" width="15.28515625" style="8" bestFit="1" customWidth="1"/>
    <col min="12304" max="12304" width="5" style="8" customWidth="1"/>
    <col min="12305" max="12305" width="10.28515625" style="8" bestFit="1" customWidth="1"/>
    <col min="12306" max="12306" width="5" style="8" customWidth="1"/>
    <col min="12307" max="12307" width="10.28515625" style="8" bestFit="1" customWidth="1"/>
    <col min="12308" max="12310" width="9" style="8"/>
    <col min="12311" max="12311" width="10.28515625" style="8" bestFit="1" customWidth="1"/>
    <col min="12312" max="12540" width="9" style="8"/>
    <col min="12541" max="12541" width="3.7109375" style="8" customWidth="1"/>
    <col min="12542" max="12542" width="4.85546875" style="8" customWidth="1"/>
    <col min="12543" max="12543" width="5.28515625" style="8" customWidth="1"/>
    <col min="12544" max="12544" width="31.28515625" style="8" customWidth="1"/>
    <col min="12545" max="12545" width="7.7109375" style="8" customWidth="1"/>
    <col min="12546" max="12546" width="2.28515625" style="8" customWidth="1"/>
    <col min="12547" max="12547" width="11.7109375" style="8" customWidth="1"/>
    <col min="12548" max="12548" width="2.28515625" style="8" customWidth="1"/>
    <col min="12549" max="12549" width="11.7109375" style="8" customWidth="1"/>
    <col min="12550" max="12550" width="2.28515625" style="8" customWidth="1"/>
    <col min="12551" max="12551" width="10.85546875" style="8" customWidth="1"/>
    <col min="12552" max="12552" width="2.28515625" style="8" customWidth="1"/>
    <col min="12553" max="12553" width="11.140625" style="8" customWidth="1"/>
    <col min="12554" max="12554" width="1.85546875" style="8" customWidth="1"/>
    <col min="12555" max="12555" width="11" style="8" customWidth="1"/>
    <col min="12556" max="12556" width="0.7109375" style="8" customWidth="1"/>
    <col min="12557" max="12557" width="1.85546875" style="8" customWidth="1"/>
    <col min="12558" max="12558" width="11.85546875" style="8" bestFit="1" customWidth="1"/>
    <col min="12559" max="12559" width="15.28515625" style="8" bestFit="1" customWidth="1"/>
    <col min="12560" max="12560" width="5" style="8" customWidth="1"/>
    <col min="12561" max="12561" width="10.28515625" style="8" bestFit="1" customWidth="1"/>
    <col min="12562" max="12562" width="5" style="8" customWidth="1"/>
    <col min="12563" max="12563" width="10.28515625" style="8" bestFit="1" customWidth="1"/>
    <col min="12564" max="12566" width="9" style="8"/>
    <col min="12567" max="12567" width="10.28515625" style="8" bestFit="1" customWidth="1"/>
    <col min="12568" max="12796" width="9" style="8"/>
    <col min="12797" max="12797" width="3.7109375" style="8" customWidth="1"/>
    <col min="12798" max="12798" width="4.85546875" style="8" customWidth="1"/>
    <col min="12799" max="12799" width="5.28515625" style="8" customWidth="1"/>
    <col min="12800" max="12800" width="31.28515625" style="8" customWidth="1"/>
    <col min="12801" max="12801" width="7.7109375" style="8" customWidth="1"/>
    <col min="12802" max="12802" width="2.28515625" style="8" customWidth="1"/>
    <col min="12803" max="12803" width="11.7109375" style="8" customWidth="1"/>
    <col min="12804" max="12804" width="2.28515625" style="8" customWidth="1"/>
    <col min="12805" max="12805" width="11.7109375" style="8" customWidth="1"/>
    <col min="12806" max="12806" width="2.28515625" style="8" customWidth="1"/>
    <col min="12807" max="12807" width="10.85546875" style="8" customWidth="1"/>
    <col min="12808" max="12808" width="2.28515625" style="8" customWidth="1"/>
    <col min="12809" max="12809" width="11.140625" style="8" customWidth="1"/>
    <col min="12810" max="12810" width="1.85546875" style="8" customWidth="1"/>
    <col min="12811" max="12811" width="11" style="8" customWidth="1"/>
    <col min="12812" max="12812" width="0.7109375" style="8" customWidth="1"/>
    <col min="12813" max="12813" width="1.85546875" style="8" customWidth="1"/>
    <col min="12814" max="12814" width="11.85546875" style="8" bestFit="1" customWidth="1"/>
    <col min="12815" max="12815" width="15.28515625" style="8" bestFit="1" customWidth="1"/>
    <col min="12816" max="12816" width="5" style="8" customWidth="1"/>
    <col min="12817" max="12817" width="10.28515625" style="8" bestFit="1" customWidth="1"/>
    <col min="12818" max="12818" width="5" style="8" customWidth="1"/>
    <col min="12819" max="12819" width="10.28515625" style="8" bestFit="1" customWidth="1"/>
    <col min="12820" max="12822" width="9" style="8"/>
    <col min="12823" max="12823" width="10.28515625" style="8" bestFit="1" customWidth="1"/>
    <col min="12824" max="13052" width="9" style="8"/>
    <col min="13053" max="13053" width="3.7109375" style="8" customWidth="1"/>
    <col min="13054" max="13054" width="4.85546875" style="8" customWidth="1"/>
    <col min="13055" max="13055" width="5.28515625" style="8" customWidth="1"/>
    <col min="13056" max="13056" width="31.28515625" style="8" customWidth="1"/>
    <col min="13057" max="13057" width="7.7109375" style="8" customWidth="1"/>
    <col min="13058" max="13058" width="2.28515625" style="8" customWidth="1"/>
    <col min="13059" max="13059" width="11.7109375" style="8" customWidth="1"/>
    <col min="13060" max="13060" width="2.28515625" style="8" customWidth="1"/>
    <col min="13061" max="13061" width="11.7109375" style="8" customWidth="1"/>
    <col min="13062" max="13062" width="2.28515625" style="8" customWidth="1"/>
    <col min="13063" max="13063" width="10.85546875" style="8" customWidth="1"/>
    <col min="13064" max="13064" width="2.28515625" style="8" customWidth="1"/>
    <col min="13065" max="13065" width="11.140625" style="8" customWidth="1"/>
    <col min="13066" max="13066" width="1.85546875" style="8" customWidth="1"/>
    <col min="13067" max="13067" width="11" style="8" customWidth="1"/>
    <col min="13068" max="13068" width="0.7109375" style="8" customWidth="1"/>
    <col min="13069" max="13069" width="1.85546875" style="8" customWidth="1"/>
    <col min="13070" max="13070" width="11.85546875" style="8" bestFit="1" customWidth="1"/>
    <col min="13071" max="13071" width="15.28515625" style="8" bestFit="1" customWidth="1"/>
    <col min="13072" max="13072" width="5" style="8" customWidth="1"/>
    <col min="13073" max="13073" width="10.28515625" style="8" bestFit="1" customWidth="1"/>
    <col min="13074" max="13074" width="5" style="8" customWidth="1"/>
    <col min="13075" max="13075" width="10.28515625" style="8" bestFit="1" customWidth="1"/>
    <col min="13076" max="13078" width="9" style="8"/>
    <col min="13079" max="13079" width="10.28515625" style="8" bestFit="1" customWidth="1"/>
    <col min="13080" max="13308" width="9" style="8"/>
    <col min="13309" max="13309" width="3.7109375" style="8" customWidth="1"/>
    <col min="13310" max="13310" width="4.85546875" style="8" customWidth="1"/>
    <col min="13311" max="13311" width="5.28515625" style="8" customWidth="1"/>
    <col min="13312" max="13312" width="31.28515625" style="8" customWidth="1"/>
    <col min="13313" max="13313" width="7.7109375" style="8" customWidth="1"/>
    <col min="13314" max="13314" width="2.28515625" style="8" customWidth="1"/>
    <col min="13315" max="13315" width="11.7109375" style="8" customWidth="1"/>
    <col min="13316" max="13316" width="2.28515625" style="8" customWidth="1"/>
    <col min="13317" max="13317" width="11.7109375" style="8" customWidth="1"/>
    <col min="13318" max="13318" width="2.28515625" style="8" customWidth="1"/>
    <col min="13319" max="13319" width="10.85546875" style="8" customWidth="1"/>
    <col min="13320" max="13320" width="2.28515625" style="8" customWidth="1"/>
    <col min="13321" max="13321" width="11.140625" style="8" customWidth="1"/>
    <col min="13322" max="13322" width="1.85546875" style="8" customWidth="1"/>
    <col min="13323" max="13323" width="11" style="8" customWidth="1"/>
    <col min="13324" max="13324" width="0.7109375" style="8" customWidth="1"/>
    <col min="13325" max="13325" width="1.85546875" style="8" customWidth="1"/>
    <col min="13326" max="13326" width="11.85546875" style="8" bestFit="1" customWidth="1"/>
    <col min="13327" max="13327" width="15.28515625" style="8" bestFit="1" customWidth="1"/>
    <col min="13328" max="13328" width="5" style="8" customWidth="1"/>
    <col min="13329" max="13329" width="10.28515625" style="8" bestFit="1" customWidth="1"/>
    <col min="13330" max="13330" width="5" style="8" customWidth="1"/>
    <col min="13331" max="13331" width="10.28515625" style="8" bestFit="1" customWidth="1"/>
    <col min="13332" max="13334" width="9" style="8"/>
    <col min="13335" max="13335" width="10.28515625" style="8" bestFit="1" customWidth="1"/>
    <col min="13336" max="13564" width="9" style="8"/>
    <col min="13565" max="13565" width="3.7109375" style="8" customWidth="1"/>
    <col min="13566" max="13566" width="4.85546875" style="8" customWidth="1"/>
    <col min="13567" max="13567" width="5.28515625" style="8" customWidth="1"/>
    <col min="13568" max="13568" width="31.28515625" style="8" customWidth="1"/>
    <col min="13569" max="13569" width="7.7109375" style="8" customWidth="1"/>
    <col min="13570" max="13570" width="2.28515625" style="8" customWidth="1"/>
    <col min="13571" max="13571" width="11.7109375" style="8" customWidth="1"/>
    <col min="13572" max="13572" width="2.28515625" style="8" customWidth="1"/>
    <col min="13573" max="13573" width="11.7109375" style="8" customWidth="1"/>
    <col min="13574" max="13574" width="2.28515625" style="8" customWidth="1"/>
    <col min="13575" max="13575" width="10.85546875" style="8" customWidth="1"/>
    <col min="13576" max="13576" width="2.28515625" style="8" customWidth="1"/>
    <col min="13577" max="13577" width="11.140625" style="8" customWidth="1"/>
    <col min="13578" max="13578" width="1.85546875" style="8" customWidth="1"/>
    <col min="13579" max="13579" width="11" style="8" customWidth="1"/>
    <col min="13580" max="13580" width="0.7109375" style="8" customWidth="1"/>
    <col min="13581" max="13581" width="1.85546875" style="8" customWidth="1"/>
    <col min="13582" max="13582" width="11.85546875" style="8" bestFit="1" customWidth="1"/>
    <col min="13583" max="13583" width="15.28515625" style="8" bestFit="1" customWidth="1"/>
    <col min="13584" max="13584" width="5" style="8" customWidth="1"/>
    <col min="13585" max="13585" width="10.28515625" style="8" bestFit="1" customWidth="1"/>
    <col min="13586" max="13586" width="5" style="8" customWidth="1"/>
    <col min="13587" max="13587" width="10.28515625" style="8" bestFit="1" customWidth="1"/>
    <col min="13588" max="13590" width="9" style="8"/>
    <col min="13591" max="13591" width="10.28515625" style="8" bestFit="1" customWidth="1"/>
    <col min="13592" max="13820" width="9" style="8"/>
    <col min="13821" max="13821" width="3.7109375" style="8" customWidth="1"/>
    <col min="13822" max="13822" width="4.85546875" style="8" customWidth="1"/>
    <col min="13823" max="13823" width="5.28515625" style="8" customWidth="1"/>
    <col min="13824" max="13824" width="31.28515625" style="8" customWidth="1"/>
    <col min="13825" max="13825" width="7.7109375" style="8" customWidth="1"/>
    <col min="13826" max="13826" width="2.28515625" style="8" customWidth="1"/>
    <col min="13827" max="13827" width="11.7109375" style="8" customWidth="1"/>
    <col min="13828" max="13828" width="2.28515625" style="8" customWidth="1"/>
    <col min="13829" max="13829" width="11.7109375" style="8" customWidth="1"/>
    <col min="13830" max="13830" width="2.28515625" style="8" customWidth="1"/>
    <col min="13831" max="13831" width="10.85546875" style="8" customWidth="1"/>
    <col min="13832" max="13832" width="2.28515625" style="8" customWidth="1"/>
    <col min="13833" max="13833" width="11.140625" style="8" customWidth="1"/>
    <col min="13834" max="13834" width="1.85546875" style="8" customWidth="1"/>
    <col min="13835" max="13835" width="11" style="8" customWidth="1"/>
    <col min="13836" max="13836" width="0.7109375" style="8" customWidth="1"/>
    <col min="13837" max="13837" width="1.85546875" style="8" customWidth="1"/>
    <col min="13838" max="13838" width="11.85546875" style="8" bestFit="1" customWidth="1"/>
    <col min="13839" max="13839" width="15.28515625" style="8" bestFit="1" customWidth="1"/>
    <col min="13840" max="13840" width="5" style="8" customWidth="1"/>
    <col min="13841" max="13841" width="10.28515625" style="8" bestFit="1" customWidth="1"/>
    <col min="13842" max="13842" width="5" style="8" customWidth="1"/>
    <col min="13843" max="13843" width="10.28515625" style="8" bestFit="1" customWidth="1"/>
    <col min="13844" max="13846" width="9" style="8"/>
    <col min="13847" max="13847" width="10.28515625" style="8" bestFit="1" customWidth="1"/>
    <col min="13848" max="14076" width="9" style="8"/>
    <col min="14077" max="14077" width="3.7109375" style="8" customWidth="1"/>
    <col min="14078" max="14078" width="4.85546875" style="8" customWidth="1"/>
    <col min="14079" max="14079" width="5.28515625" style="8" customWidth="1"/>
    <col min="14080" max="14080" width="31.28515625" style="8" customWidth="1"/>
    <col min="14081" max="14081" width="7.7109375" style="8" customWidth="1"/>
    <col min="14082" max="14082" width="2.28515625" style="8" customWidth="1"/>
    <col min="14083" max="14083" width="11.7109375" style="8" customWidth="1"/>
    <col min="14084" max="14084" width="2.28515625" style="8" customWidth="1"/>
    <col min="14085" max="14085" width="11.7109375" style="8" customWidth="1"/>
    <col min="14086" max="14086" width="2.28515625" style="8" customWidth="1"/>
    <col min="14087" max="14087" width="10.85546875" style="8" customWidth="1"/>
    <col min="14088" max="14088" width="2.28515625" style="8" customWidth="1"/>
    <col min="14089" max="14089" width="11.140625" style="8" customWidth="1"/>
    <col min="14090" max="14090" width="1.85546875" style="8" customWidth="1"/>
    <col min="14091" max="14091" width="11" style="8" customWidth="1"/>
    <col min="14092" max="14092" width="0.7109375" style="8" customWidth="1"/>
    <col min="14093" max="14093" width="1.85546875" style="8" customWidth="1"/>
    <col min="14094" max="14094" width="11.85546875" style="8" bestFit="1" customWidth="1"/>
    <col min="14095" max="14095" width="15.28515625" style="8" bestFit="1" customWidth="1"/>
    <col min="14096" max="14096" width="5" style="8" customWidth="1"/>
    <col min="14097" max="14097" width="10.28515625" style="8" bestFit="1" customWidth="1"/>
    <col min="14098" max="14098" width="5" style="8" customWidth="1"/>
    <col min="14099" max="14099" width="10.28515625" style="8" bestFit="1" customWidth="1"/>
    <col min="14100" max="14102" width="9" style="8"/>
    <col min="14103" max="14103" width="10.28515625" style="8" bestFit="1" customWidth="1"/>
    <col min="14104" max="14332" width="9" style="8"/>
    <col min="14333" max="14333" width="3.7109375" style="8" customWidth="1"/>
    <col min="14334" max="14334" width="4.85546875" style="8" customWidth="1"/>
    <col min="14335" max="14335" width="5.28515625" style="8" customWidth="1"/>
    <col min="14336" max="14336" width="31.28515625" style="8" customWidth="1"/>
    <col min="14337" max="14337" width="7.7109375" style="8" customWidth="1"/>
    <col min="14338" max="14338" width="2.28515625" style="8" customWidth="1"/>
    <col min="14339" max="14339" width="11.7109375" style="8" customWidth="1"/>
    <col min="14340" max="14340" width="2.28515625" style="8" customWidth="1"/>
    <col min="14341" max="14341" width="11.7109375" style="8" customWidth="1"/>
    <col min="14342" max="14342" width="2.28515625" style="8" customWidth="1"/>
    <col min="14343" max="14343" width="10.85546875" style="8" customWidth="1"/>
    <col min="14344" max="14344" width="2.28515625" style="8" customWidth="1"/>
    <col min="14345" max="14345" width="11.140625" style="8" customWidth="1"/>
    <col min="14346" max="14346" width="1.85546875" style="8" customWidth="1"/>
    <col min="14347" max="14347" width="11" style="8" customWidth="1"/>
    <col min="14348" max="14348" width="0.7109375" style="8" customWidth="1"/>
    <col min="14349" max="14349" width="1.85546875" style="8" customWidth="1"/>
    <col min="14350" max="14350" width="11.85546875" style="8" bestFit="1" customWidth="1"/>
    <col min="14351" max="14351" width="15.28515625" style="8" bestFit="1" customWidth="1"/>
    <col min="14352" max="14352" width="5" style="8" customWidth="1"/>
    <col min="14353" max="14353" width="10.28515625" style="8" bestFit="1" customWidth="1"/>
    <col min="14354" max="14354" width="5" style="8" customWidth="1"/>
    <col min="14355" max="14355" width="10.28515625" style="8" bestFit="1" customWidth="1"/>
    <col min="14356" max="14358" width="9" style="8"/>
    <col min="14359" max="14359" width="10.28515625" style="8" bestFit="1" customWidth="1"/>
    <col min="14360" max="14588" width="9" style="8"/>
    <col min="14589" max="14589" width="3.7109375" style="8" customWidth="1"/>
    <col min="14590" max="14590" width="4.85546875" style="8" customWidth="1"/>
    <col min="14591" max="14591" width="5.28515625" style="8" customWidth="1"/>
    <col min="14592" max="14592" width="31.28515625" style="8" customWidth="1"/>
    <col min="14593" max="14593" width="7.7109375" style="8" customWidth="1"/>
    <col min="14594" max="14594" width="2.28515625" style="8" customWidth="1"/>
    <col min="14595" max="14595" width="11.7109375" style="8" customWidth="1"/>
    <col min="14596" max="14596" width="2.28515625" style="8" customWidth="1"/>
    <col min="14597" max="14597" width="11.7109375" style="8" customWidth="1"/>
    <col min="14598" max="14598" width="2.28515625" style="8" customWidth="1"/>
    <col min="14599" max="14599" width="10.85546875" style="8" customWidth="1"/>
    <col min="14600" max="14600" width="2.28515625" style="8" customWidth="1"/>
    <col min="14601" max="14601" width="11.140625" style="8" customWidth="1"/>
    <col min="14602" max="14602" width="1.85546875" style="8" customWidth="1"/>
    <col min="14603" max="14603" width="11" style="8" customWidth="1"/>
    <col min="14604" max="14604" width="0.7109375" style="8" customWidth="1"/>
    <col min="14605" max="14605" width="1.85546875" style="8" customWidth="1"/>
    <col min="14606" max="14606" width="11.85546875" style="8" bestFit="1" customWidth="1"/>
    <col min="14607" max="14607" width="15.28515625" style="8" bestFit="1" customWidth="1"/>
    <col min="14608" max="14608" width="5" style="8" customWidth="1"/>
    <col min="14609" max="14609" width="10.28515625" style="8" bestFit="1" customWidth="1"/>
    <col min="14610" max="14610" width="5" style="8" customWidth="1"/>
    <col min="14611" max="14611" width="10.28515625" style="8" bestFit="1" customWidth="1"/>
    <col min="14612" max="14614" width="9" style="8"/>
    <col min="14615" max="14615" width="10.28515625" style="8" bestFit="1" customWidth="1"/>
    <col min="14616" max="14844" width="9" style="8"/>
    <col min="14845" max="14845" width="3.7109375" style="8" customWidth="1"/>
    <col min="14846" max="14846" width="4.85546875" style="8" customWidth="1"/>
    <col min="14847" max="14847" width="5.28515625" style="8" customWidth="1"/>
    <col min="14848" max="14848" width="31.28515625" style="8" customWidth="1"/>
    <col min="14849" max="14849" width="7.7109375" style="8" customWidth="1"/>
    <col min="14850" max="14850" width="2.28515625" style="8" customWidth="1"/>
    <col min="14851" max="14851" width="11.7109375" style="8" customWidth="1"/>
    <col min="14852" max="14852" width="2.28515625" style="8" customWidth="1"/>
    <col min="14853" max="14853" width="11.7109375" style="8" customWidth="1"/>
    <col min="14854" max="14854" width="2.28515625" style="8" customWidth="1"/>
    <col min="14855" max="14855" width="10.85546875" style="8" customWidth="1"/>
    <col min="14856" max="14856" width="2.28515625" style="8" customWidth="1"/>
    <col min="14857" max="14857" width="11.140625" style="8" customWidth="1"/>
    <col min="14858" max="14858" width="1.85546875" style="8" customWidth="1"/>
    <col min="14859" max="14859" width="11" style="8" customWidth="1"/>
    <col min="14860" max="14860" width="0.7109375" style="8" customWidth="1"/>
    <col min="14861" max="14861" width="1.85546875" style="8" customWidth="1"/>
    <col min="14862" max="14862" width="11.85546875" style="8" bestFit="1" customWidth="1"/>
    <col min="14863" max="14863" width="15.28515625" style="8" bestFit="1" customWidth="1"/>
    <col min="14864" max="14864" width="5" style="8" customWidth="1"/>
    <col min="14865" max="14865" width="10.28515625" style="8" bestFit="1" customWidth="1"/>
    <col min="14866" max="14866" width="5" style="8" customWidth="1"/>
    <col min="14867" max="14867" width="10.28515625" style="8" bestFit="1" customWidth="1"/>
    <col min="14868" max="14870" width="9" style="8"/>
    <col min="14871" max="14871" width="10.28515625" style="8" bestFit="1" customWidth="1"/>
    <col min="14872" max="15100" width="9" style="8"/>
    <col min="15101" max="15101" width="3.7109375" style="8" customWidth="1"/>
    <col min="15102" max="15102" width="4.85546875" style="8" customWidth="1"/>
    <col min="15103" max="15103" width="5.28515625" style="8" customWidth="1"/>
    <col min="15104" max="15104" width="31.28515625" style="8" customWidth="1"/>
    <col min="15105" max="15105" width="7.7109375" style="8" customWidth="1"/>
    <col min="15106" max="15106" width="2.28515625" style="8" customWidth="1"/>
    <col min="15107" max="15107" width="11.7109375" style="8" customWidth="1"/>
    <col min="15108" max="15108" width="2.28515625" style="8" customWidth="1"/>
    <col min="15109" max="15109" width="11.7109375" style="8" customWidth="1"/>
    <col min="15110" max="15110" width="2.28515625" style="8" customWidth="1"/>
    <col min="15111" max="15111" width="10.85546875" style="8" customWidth="1"/>
    <col min="15112" max="15112" width="2.28515625" style="8" customWidth="1"/>
    <col min="15113" max="15113" width="11.140625" style="8" customWidth="1"/>
    <col min="15114" max="15114" width="1.85546875" style="8" customWidth="1"/>
    <col min="15115" max="15115" width="11" style="8" customWidth="1"/>
    <col min="15116" max="15116" width="0.7109375" style="8" customWidth="1"/>
    <col min="15117" max="15117" width="1.85546875" style="8" customWidth="1"/>
    <col min="15118" max="15118" width="11.85546875" style="8" bestFit="1" customWidth="1"/>
    <col min="15119" max="15119" width="15.28515625" style="8" bestFit="1" customWidth="1"/>
    <col min="15120" max="15120" width="5" style="8" customWidth="1"/>
    <col min="15121" max="15121" width="10.28515625" style="8" bestFit="1" customWidth="1"/>
    <col min="15122" max="15122" width="5" style="8" customWidth="1"/>
    <col min="15123" max="15123" width="10.28515625" style="8" bestFit="1" customWidth="1"/>
    <col min="15124" max="15126" width="9" style="8"/>
    <col min="15127" max="15127" width="10.28515625" style="8" bestFit="1" customWidth="1"/>
    <col min="15128" max="15356" width="9" style="8"/>
    <col min="15357" max="15357" width="3.7109375" style="8" customWidth="1"/>
    <col min="15358" max="15358" width="4.85546875" style="8" customWidth="1"/>
    <col min="15359" max="15359" width="5.28515625" style="8" customWidth="1"/>
    <col min="15360" max="15360" width="31.28515625" style="8" customWidth="1"/>
    <col min="15361" max="15361" width="7.7109375" style="8" customWidth="1"/>
    <col min="15362" max="15362" width="2.28515625" style="8" customWidth="1"/>
    <col min="15363" max="15363" width="11.7109375" style="8" customWidth="1"/>
    <col min="15364" max="15364" width="2.28515625" style="8" customWidth="1"/>
    <col min="15365" max="15365" width="11.7109375" style="8" customWidth="1"/>
    <col min="15366" max="15366" width="2.28515625" style="8" customWidth="1"/>
    <col min="15367" max="15367" width="10.85546875" style="8" customWidth="1"/>
    <col min="15368" max="15368" width="2.28515625" style="8" customWidth="1"/>
    <col min="15369" max="15369" width="11.140625" style="8" customWidth="1"/>
    <col min="15370" max="15370" width="1.85546875" style="8" customWidth="1"/>
    <col min="15371" max="15371" width="11" style="8" customWidth="1"/>
    <col min="15372" max="15372" width="0.7109375" style="8" customWidth="1"/>
    <col min="15373" max="15373" width="1.85546875" style="8" customWidth="1"/>
    <col min="15374" max="15374" width="11.85546875" style="8" bestFit="1" customWidth="1"/>
    <col min="15375" max="15375" width="15.28515625" style="8" bestFit="1" customWidth="1"/>
    <col min="15376" max="15376" width="5" style="8" customWidth="1"/>
    <col min="15377" max="15377" width="10.28515625" style="8" bestFit="1" customWidth="1"/>
    <col min="15378" max="15378" width="5" style="8" customWidth="1"/>
    <col min="15379" max="15379" width="10.28515625" style="8" bestFit="1" customWidth="1"/>
    <col min="15380" max="15382" width="9" style="8"/>
    <col min="15383" max="15383" width="10.28515625" style="8" bestFit="1" customWidth="1"/>
    <col min="15384" max="15612" width="9" style="8"/>
    <col min="15613" max="15613" width="3.7109375" style="8" customWidth="1"/>
    <col min="15614" max="15614" width="4.85546875" style="8" customWidth="1"/>
    <col min="15615" max="15615" width="5.28515625" style="8" customWidth="1"/>
    <col min="15616" max="15616" width="31.28515625" style="8" customWidth="1"/>
    <col min="15617" max="15617" width="7.7109375" style="8" customWidth="1"/>
    <col min="15618" max="15618" width="2.28515625" style="8" customWidth="1"/>
    <col min="15619" max="15619" width="11.7109375" style="8" customWidth="1"/>
    <col min="15620" max="15620" width="2.28515625" style="8" customWidth="1"/>
    <col min="15621" max="15621" width="11.7109375" style="8" customWidth="1"/>
    <col min="15622" max="15622" width="2.28515625" style="8" customWidth="1"/>
    <col min="15623" max="15623" width="10.85546875" style="8" customWidth="1"/>
    <col min="15624" max="15624" width="2.28515625" style="8" customWidth="1"/>
    <col min="15625" max="15625" width="11.140625" style="8" customWidth="1"/>
    <col min="15626" max="15626" width="1.85546875" style="8" customWidth="1"/>
    <col min="15627" max="15627" width="11" style="8" customWidth="1"/>
    <col min="15628" max="15628" width="0.7109375" style="8" customWidth="1"/>
    <col min="15629" max="15629" width="1.85546875" style="8" customWidth="1"/>
    <col min="15630" max="15630" width="11.85546875" style="8" bestFit="1" customWidth="1"/>
    <col min="15631" max="15631" width="15.28515625" style="8" bestFit="1" customWidth="1"/>
    <col min="15632" max="15632" width="5" style="8" customWidth="1"/>
    <col min="15633" max="15633" width="10.28515625" style="8" bestFit="1" customWidth="1"/>
    <col min="15634" max="15634" width="5" style="8" customWidth="1"/>
    <col min="15635" max="15635" width="10.28515625" style="8" bestFit="1" customWidth="1"/>
    <col min="15636" max="15638" width="9" style="8"/>
    <col min="15639" max="15639" width="10.28515625" style="8" bestFit="1" customWidth="1"/>
    <col min="15640" max="15868" width="9" style="8"/>
    <col min="15869" max="15869" width="3.7109375" style="8" customWidth="1"/>
    <col min="15870" max="15870" width="4.85546875" style="8" customWidth="1"/>
    <col min="15871" max="15871" width="5.28515625" style="8" customWidth="1"/>
    <col min="15872" max="15872" width="31.28515625" style="8" customWidth="1"/>
    <col min="15873" max="15873" width="7.7109375" style="8" customWidth="1"/>
    <col min="15874" max="15874" width="2.28515625" style="8" customWidth="1"/>
    <col min="15875" max="15875" width="11.7109375" style="8" customWidth="1"/>
    <col min="15876" max="15876" width="2.28515625" style="8" customWidth="1"/>
    <col min="15877" max="15877" width="11.7109375" style="8" customWidth="1"/>
    <col min="15878" max="15878" width="2.28515625" style="8" customWidth="1"/>
    <col min="15879" max="15879" width="10.85546875" style="8" customWidth="1"/>
    <col min="15880" max="15880" width="2.28515625" style="8" customWidth="1"/>
    <col min="15881" max="15881" width="11.140625" style="8" customWidth="1"/>
    <col min="15882" max="15882" width="1.85546875" style="8" customWidth="1"/>
    <col min="15883" max="15883" width="11" style="8" customWidth="1"/>
    <col min="15884" max="15884" width="0.7109375" style="8" customWidth="1"/>
    <col min="15885" max="15885" width="1.85546875" style="8" customWidth="1"/>
    <col min="15886" max="15886" width="11.85546875" style="8" bestFit="1" customWidth="1"/>
    <col min="15887" max="15887" width="15.28515625" style="8" bestFit="1" customWidth="1"/>
    <col min="15888" max="15888" width="5" style="8" customWidth="1"/>
    <col min="15889" max="15889" width="10.28515625" style="8" bestFit="1" customWidth="1"/>
    <col min="15890" max="15890" width="5" style="8" customWidth="1"/>
    <col min="15891" max="15891" width="10.28515625" style="8" bestFit="1" customWidth="1"/>
    <col min="15892" max="15894" width="9" style="8"/>
    <col min="15895" max="15895" width="10.28515625" style="8" bestFit="1" customWidth="1"/>
    <col min="15896" max="16124" width="9" style="8"/>
    <col min="16125" max="16125" width="3.7109375" style="8" customWidth="1"/>
    <col min="16126" max="16126" width="4.85546875" style="8" customWidth="1"/>
    <col min="16127" max="16127" width="5.28515625" style="8" customWidth="1"/>
    <col min="16128" max="16128" width="31.28515625" style="8" customWidth="1"/>
    <col min="16129" max="16129" width="7.7109375" style="8" customWidth="1"/>
    <col min="16130" max="16130" width="2.28515625" style="8" customWidth="1"/>
    <col min="16131" max="16131" width="11.7109375" style="8" customWidth="1"/>
    <col min="16132" max="16132" width="2.28515625" style="8" customWidth="1"/>
    <col min="16133" max="16133" width="11.7109375" style="8" customWidth="1"/>
    <col min="16134" max="16134" width="2.28515625" style="8" customWidth="1"/>
    <col min="16135" max="16135" width="10.85546875" style="8" customWidth="1"/>
    <col min="16136" max="16136" width="2.28515625" style="8" customWidth="1"/>
    <col min="16137" max="16137" width="11.140625" style="8" customWidth="1"/>
    <col min="16138" max="16138" width="1.85546875" style="8" customWidth="1"/>
    <col min="16139" max="16139" width="11" style="8" customWidth="1"/>
    <col min="16140" max="16140" width="0.7109375" style="8" customWidth="1"/>
    <col min="16141" max="16141" width="1.85546875" style="8" customWidth="1"/>
    <col min="16142" max="16142" width="11.85546875" style="8" bestFit="1" customWidth="1"/>
    <col min="16143" max="16143" width="15.28515625" style="8" bestFit="1" customWidth="1"/>
    <col min="16144" max="16144" width="5" style="8" customWidth="1"/>
    <col min="16145" max="16145" width="10.28515625" style="8" bestFit="1" customWidth="1"/>
    <col min="16146" max="16146" width="5" style="8" customWidth="1"/>
    <col min="16147" max="16147" width="10.28515625" style="8" bestFit="1" customWidth="1"/>
    <col min="16148" max="16150" width="9" style="8"/>
    <col min="16151" max="16151" width="10.28515625" style="8" bestFit="1" customWidth="1"/>
    <col min="16152" max="16383" width="9" style="8"/>
    <col min="16384" max="16384" width="9" style="8" customWidth="1"/>
  </cols>
  <sheetData>
    <row r="1" spans="1:17" s="312" customFormat="1" ht="25.5">
      <c r="A1" s="1366" t="s">
        <v>166</v>
      </c>
      <c r="B1" s="1366"/>
      <c r="C1" s="1366"/>
      <c r="D1" s="1366"/>
      <c r="E1" s="1366"/>
      <c r="F1" s="1366"/>
      <c r="G1" s="1366"/>
      <c r="H1" s="1366"/>
      <c r="I1" s="1366"/>
      <c r="J1" s="1366"/>
      <c r="K1" s="1366"/>
      <c r="L1" s="1366"/>
      <c r="M1" s="310"/>
      <c r="N1" s="311"/>
      <c r="O1" s="311"/>
      <c r="P1" s="310"/>
      <c r="Q1" s="310"/>
    </row>
    <row r="2" spans="1:17" s="312" customFormat="1" ht="25.5">
      <c r="A2" s="1423" t="s">
        <v>579</v>
      </c>
      <c r="B2" s="1423"/>
      <c r="C2" s="1423"/>
      <c r="D2" s="1423"/>
      <c r="E2" s="1423"/>
      <c r="F2" s="1423"/>
      <c r="G2" s="1423"/>
      <c r="H2" s="1423"/>
      <c r="I2" s="1423"/>
      <c r="J2" s="1423"/>
      <c r="K2" s="1423"/>
      <c r="L2" s="1423"/>
      <c r="M2" s="310"/>
      <c r="N2" s="311"/>
      <c r="O2" s="311"/>
      <c r="P2" s="310"/>
      <c r="Q2" s="310"/>
    </row>
    <row r="3" spans="1:17" s="312" customFormat="1" ht="25.5">
      <c r="A3" s="1423" t="s">
        <v>1014</v>
      </c>
      <c r="B3" s="1423"/>
      <c r="C3" s="1423"/>
      <c r="D3" s="1423"/>
      <c r="E3" s="1423"/>
      <c r="F3" s="1423"/>
      <c r="G3" s="1423"/>
      <c r="H3" s="1423"/>
      <c r="I3" s="1423"/>
      <c r="J3" s="1423"/>
      <c r="K3" s="1423"/>
      <c r="L3" s="1423"/>
      <c r="M3" s="310"/>
      <c r="N3" s="311"/>
      <c r="O3" s="309" t="e">
        <v>#REF!</v>
      </c>
      <c r="P3" s="310"/>
      <c r="Q3" s="310"/>
    </row>
    <row r="4" spans="1:17" s="255" customFormat="1" ht="24">
      <c r="A4" s="907" t="s">
        <v>1290</v>
      </c>
      <c r="B4" s="1361" t="s">
        <v>601</v>
      </c>
      <c r="C4" s="1361"/>
      <c r="D4" s="1361"/>
      <c r="E4" s="1361"/>
      <c r="F4" s="1361"/>
      <c r="G4" s="1361"/>
      <c r="H4" s="1361"/>
      <c r="I4" s="1361"/>
      <c r="J4" s="1361"/>
      <c r="K4" s="1361"/>
      <c r="L4" s="1361"/>
      <c r="N4" s="256"/>
      <c r="O4" s="256"/>
    </row>
    <row r="5" spans="1:17" s="255" customFormat="1" ht="31.5" customHeight="1">
      <c r="A5" s="463"/>
      <c r="B5" s="1497" t="s">
        <v>866</v>
      </c>
      <c r="C5" s="1497"/>
      <c r="D5" s="1497"/>
      <c r="E5" s="462"/>
      <c r="F5" s="462"/>
      <c r="G5" s="462"/>
      <c r="H5" s="462"/>
      <c r="I5" s="462"/>
      <c r="J5" s="462"/>
      <c r="K5" s="462"/>
      <c r="L5" s="799" t="s">
        <v>1227</v>
      </c>
      <c r="N5" s="256"/>
      <c r="O5" s="256"/>
    </row>
    <row r="6" spans="1:17" s="255" customFormat="1" ht="24">
      <c r="A6" s="261"/>
      <c r="H6" s="272" t="s">
        <v>416</v>
      </c>
      <c r="I6" s="1496">
        <v>1403</v>
      </c>
      <c r="J6" s="1434"/>
      <c r="K6" s="404"/>
      <c r="L6" s="389">
        <v>1402</v>
      </c>
      <c r="N6" s="593" t="s">
        <v>3</v>
      </c>
      <c r="O6" s="256"/>
    </row>
    <row r="7" spans="1:17" s="255" customFormat="1" ht="24">
      <c r="A7" s="261"/>
      <c r="B7" s="1361" t="s">
        <v>1182</v>
      </c>
      <c r="C7" s="1361"/>
      <c r="D7" s="1361"/>
      <c r="N7" s="256"/>
      <c r="O7" s="256"/>
    </row>
    <row r="8" spans="1:17" s="255" customFormat="1" ht="19.5" customHeight="1">
      <c r="A8" s="261"/>
      <c r="B8" s="1495" t="s">
        <v>243</v>
      </c>
      <c r="C8" s="1495"/>
      <c r="D8" s="1495"/>
      <c r="G8" s="886" t="s">
        <v>962</v>
      </c>
      <c r="H8" s="241" t="s">
        <v>1291</v>
      </c>
      <c r="J8" s="206">
        <v>235828055</v>
      </c>
      <c r="K8" s="1125"/>
      <c r="L8" s="206">
        <v>188478601</v>
      </c>
      <c r="N8" s="256"/>
      <c r="O8" s="256">
        <v>195785039939300</v>
      </c>
    </row>
    <row r="9" spans="1:17" s="255" customFormat="1" ht="24.75" thickBot="1">
      <c r="A9" s="261"/>
      <c r="B9" s="146"/>
      <c r="J9" s="472">
        <v>235828055</v>
      </c>
      <c r="K9" s="1125"/>
      <c r="L9" s="472">
        <v>188478601</v>
      </c>
      <c r="N9" s="256"/>
      <c r="O9" s="256"/>
    </row>
    <row r="10" spans="1:17" s="255" customFormat="1" ht="23.25" thickTop="1">
      <c r="A10" s="894" t="s">
        <v>1292</v>
      </c>
      <c r="B10" s="647" t="s">
        <v>244</v>
      </c>
      <c r="C10" s="647"/>
      <c r="D10" s="647"/>
      <c r="E10" s="647"/>
      <c r="F10" s="647"/>
      <c r="G10" s="647"/>
      <c r="H10" s="647"/>
      <c r="I10" s="647"/>
      <c r="J10" s="647"/>
      <c r="K10" s="647"/>
      <c r="L10" s="647"/>
      <c r="N10" s="256"/>
      <c r="O10" s="256"/>
    </row>
    <row r="11" spans="1:17" s="255" customFormat="1" ht="22.5">
      <c r="A11" s="261"/>
      <c r="B11" s="647"/>
      <c r="C11" s="647"/>
      <c r="D11" s="647"/>
      <c r="E11" s="647"/>
      <c r="F11" s="647"/>
      <c r="G11" s="647"/>
      <c r="H11" s="647"/>
      <c r="I11" s="647"/>
      <c r="J11" s="647"/>
      <c r="K11" s="647"/>
      <c r="L11" s="799" t="s">
        <v>1227</v>
      </c>
      <c r="N11" s="256"/>
      <c r="O11" s="256"/>
    </row>
    <row r="12" spans="1:17" s="255" customFormat="1" ht="24">
      <c r="A12" s="261"/>
      <c r="B12" s="170"/>
      <c r="C12" s="170"/>
      <c r="D12" s="170"/>
      <c r="E12" s="170"/>
      <c r="F12" s="272" t="s">
        <v>416</v>
      </c>
      <c r="G12" s="170"/>
      <c r="H12" s="648">
        <v>1402</v>
      </c>
      <c r="I12" s="170"/>
      <c r="J12" s="648" t="s">
        <v>316</v>
      </c>
      <c r="K12" s="170"/>
      <c r="L12" s="648">
        <v>1403</v>
      </c>
      <c r="N12" s="256"/>
      <c r="O12" s="256"/>
    </row>
    <row r="13" spans="1:17" s="255" customFormat="1" ht="7.5" customHeight="1">
      <c r="A13" s="261"/>
      <c r="B13" s="170"/>
      <c r="C13" s="170"/>
      <c r="D13" s="170"/>
      <c r="E13" s="170"/>
      <c r="F13" s="170"/>
      <c r="G13" s="170"/>
      <c r="H13" s="241"/>
      <c r="I13" s="170"/>
      <c r="J13" s="253"/>
      <c r="K13" s="170"/>
      <c r="L13" s="253"/>
      <c r="N13" s="256"/>
      <c r="O13" s="256">
        <v>230785039939300</v>
      </c>
    </row>
    <row r="14" spans="1:17" s="255" customFormat="1" ht="22.5">
      <c r="A14" s="261"/>
      <c r="B14" s="1390" t="s">
        <v>245</v>
      </c>
      <c r="C14" s="1390"/>
      <c r="D14" s="1390"/>
      <c r="F14" s="241" t="s">
        <v>1293</v>
      </c>
      <c r="H14" s="393">
        <v>233478601</v>
      </c>
      <c r="I14" s="1136"/>
      <c r="J14" s="649">
        <v>54749454</v>
      </c>
      <c r="K14" s="1136"/>
      <c r="L14" s="393">
        <v>288228055</v>
      </c>
      <c r="N14" s="256"/>
      <c r="O14" s="256">
        <v>-31350000</v>
      </c>
    </row>
    <row r="15" spans="1:17" s="255" customFormat="1" ht="22.5">
      <c r="A15" s="261"/>
      <c r="B15" s="171" t="s">
        <v>246</v>
      </c>
      <c r="C15" s="170"/>
      <c r="D15" s="170"/>
      <c r="E15" s="170"/>
      <c r="F15" s="650"/>
      <c r="G15" s="170"/>
      <c r="H15" s="234">
        <v>233478601</v>
      </c>
      <c r="I15" s="1136"/>
      <c r="J15" s="234">
        <v>54749454</v>
      </c>
      <c r="K15" s="1136"/>
      <c r="L15" s="234">
        <v>288228055</v>
      </c>
      <c r="N15" s="256"/>
      <c r="O15" s="256"/>
    </row>
    <row r="16" spans="1:17" s="255" customFormat="1" ht="22.5" hidden="1">
      <c r="A16" s="261"/>
      <c r="B16" s="1490" t="s">
        <v>247</v>
      </c>
      <c r="C16" s="1490"/>
      <c r="D16" s="1490"/>
      <c r="E16" s="170"/>
      <c r="F16" s="650"/>
      <c r="G16" s="170"/>
      <c r="H16" s="1136"/>
      <c r="I16" s="1136"/>
      <c r="J16" s="645"/>
      <c r="K16" s="1136"/>
      <c r="L16" s="1136"/>
      <c r="N16" s="256"/>
      <c r="O16" s="256" t="e">
        <v>#VALUE!</v>
      </c>
    </row>
    <row r="17" spans="1:18" s="255" customFormat="1" ht="22.5">
      <c r="A17" s="261"/>
      <c r="B17" s="1490" t="s">
        <v>645</v>
      </c>
      <c r="C17" s="1490"/>
      <c r="D17" s="1490"/>
      <c r="E17" s="158"/>
      <c r="F17" s="241" t="s">
        <v>1279</v>
      </c>
      <c r="H17" s="1125">
        <v>-45000000</v>
      </c>
      <c r="I17" s="1136"/>
      <c r="J17" s="1125">
        <v>-7400000</v>
      </c>
      <c r="K17" s="1136"/>
      <c r="L17" s="1125">
        <v>-52400000</v>
      </c>
      <c r="N17" s="256"/>
      <c r="O17" s="256"/>
    </row>
    <row r="18" spans="1:18" s="255" customFormat="1" ht="23.25" thickBot="1">
      <c r="A18" s="261"/>
      <c r="B18" s="170"/>
      <c r="C18" s="170"/>
      <c r="D18" s="170"/>
      <c r="E18" s="827"/>
      <c r="F18" s="170"/>
      <c r="G18" s="170"/>
      <c r="H18" s="746">
        <v>188478601</v>
      </c>
      <c r="I18" s="1136"/>
      <c r="J18" s="472">
        <v>47349454</v>
      </c>
      <c r="K18" s="1136"/>
      <c r="L18" s="746">
        <v>235828055</v>
      </c>
      <c r="N18" s="256"/>
      <c r="O18" s="256">
        <v>0</v>
      </c>
    </row>
    <row r="19" spans="1:18" s="255" customFormat="1" ht="23.25" thickTop="1">
      <c r="A19" s="261"/>
      <c r="B19" s="170"/>
      <c r="C19" s="170"/>
      <c r="D19" s="170"/>
      <c r="E19" s="170"/>
      <c r="F19" s="651"/>
      <c r="G19" s="170"/>
      <c r="H19" s="651"/>
      <c r="I19" s="170"/>
      <c r="J19" s="651"/>
      <c r="K19" s="170"/>
      <c r="L19" s="651"/>
      <c r="N19" s="256"/>
      <c r="O19" s="256"/>
    </row>
    <row r="20" spans="1:18" s="298" customFormat="1" ht="72" customHeight="1">
      <c r="A20" s="628" t="s">
        <v>1294</v>
      </c>
      <c r="B20" s="1390" t="s">
        <v>802</v>
      </c>
      <c r="C20" s="1390"/>
      <c r="D20" s="1390"/>
      <c r="E20" s="1390"/>
      <c r="F20" s="1390"/>
      <c r="G20" s="1390"/>
      <c r="H20" s="1390"/>
      <c r="I20" s="1390"/>
      <c r="J20" s="1390"/>
      <c r="K20" s="1390"/>
      <c r="L20" s="1390"/>
      <c r="N20" s="653"/>
      <c r="O20" s="653"/>
    </row>
    <row r="21" spans="1:18" s="255" customFormat="1" ht="51.75" hidden="1" customHeight="1">
      <c r="A21" s="652" t="s">
        <v>618</v>
      </c>
      <c r="B21" s="1480" t="s">
        <v>667</v>
      </c>
      <c r="C21" s="1480"/>
      <c r="D21" s="1480"/>
      <c r="E21" s="1480"/>
      <c r="F21" s="1480"/>
      <c r="G21" s="1480"/>
      <c r="H21" s="1480"/>
      <c r="I21" s="1480"/>
      <c r="J21" s="1480"/>
      <c r="K21" s="1480"/>
      <c r="L21" s="1480"/>
      <c r="N21" s="256"/>
      <c r="O21" s="256"/>
    </row>
    <row r="22" spans="1:18" s="654" customFormat="1" ht="24">
      <c r="A22" s="907" t="s">
        <v>1295</v>
      </c>
      <c r="B22" s="146" t="s">
        <v>946</v>
      </c>
      <c r="C22" s="146"/>
      <c r="D22" s="146"/>
      <c r="E22" s="146"/>
      <c r="F22" s="146"/>
      <c r="G22" s="146"/>
      <c r="H22" s="146"/>
      <c r="I22" s="146"/>
      <c r="J22" s="146"/>
      <c r="K22" s="146"/>
      <c r="L22" s="146"/>
      <c r="N22" s="593" t="s">
        <v>3</v>
      </c>
      <c r="P22" s="1498"/>
      <c r="Q22" s="1498"/>
      <c r="R22" s="1498"/>
    </row>
    <row r="23" spans="1:18" s="654" customFormat="1" ht="22.5">
      <c r="A23" s="910"/>
      <c r="B23" s="1500"/>
      <c r="C23" s="1500"/>
      <c r="D23" s="1500"/>
      <c r="E23" s="1500"/>
      <c r="F23" s="1500"/>
      <c r="L23" s="799" t="s">
        <v>1227</v>
      </c>
    </row>
    <row r="24" spans="1:18" s="654" customFormat="1" ht="24">
      <c r="A24" s="655"/>
      <c r="H24" s="272" t="s">
        <v>416</v>
      </c>
      <c r="J24" s="657">
        <v>1403</v>
      </c>
      <c r="K24" s="658"/>
      <c r="L24" s="657">
        <v>1402</v>
      </c>
      <c r="O24" s="657">
        <v>1402</v>
      </c>
      <c r="P24" s="658"/>
      <c r="Q24" s="657">
        <v>1401</v>
      </c>
      <c r="R24" s="659"/>
    </row>
    <row r="25" spans="1:18" s="654" customFormat="1" ht="24">
      <c r="A25" s="655"/>
      <c r="B25" s="654" t="s">
        <v>935</v>
      </c>
      <c r="G25" s="654">
        <v>20</v>
      </c>
      <c r="H25" s="241" t="s">
        <v>961</v>
      </c>
      <c r="J25" s="661">
        <v>24485439</v>
      </c>
      <c r="K25" s="662"/>
      <c r="L25" s="661">
        <v>18512332</v>
      </c>
      <c r="O25" s="669"/>
      <c r="P25" s="658"/>
      <c r="Q25" s="669"/>
      <c r="R25" s="659"/>
    </row>
    <row r="26" spans="1:18" s="654" customFormat="1" ht="24">
      <c r="A26" s="655"/>
      <c r="B26" s="654" t="s">
        <v>810</v>
      </c>
      <c r="G26" s="654">
        <v>20</v>
      </c>
      <c r="H26" s="241" t="s">
        <v>962</v>
      </c>
      <c r="J26" s="661">
        <v>69713668</v>
      </c>
      <c r="K26" s="662"/>
      <c r="L26" s="661">
        <v>59131964</v>
      </c>
      <c r="O26" s="669"/>
      <c r="P26" s="658"/>
      <c r="Q26" s="669"/>
      <c r="R26" s="659"/>
    </row>
    <row r="27" spans="1:18" s="654" customFormat="1" ht="24.75" thickBot="1">
      <c r="A27" s="655"/>
      <c r="H27" s="241"/>
      <c r="J27" s="981">
        <v>94199107</v>
      </c>
      <c r="K27" s="1181"/>
      <c r="L27" s="981">
        <v>77644296</v>
      </c>
      <c r="O27" s="669"/>
      <c r="P27" s="658"/>
      <c r="Q27" s="669"/>
      <c r="R27" s="659"/>
    </row>
    <row r="28" spans="1:18" s="654" customFormat="1" ht="24.75" thickTop="1">
      <c r="A28" s="655"/>
      <c r="H28" s="241"/>
      <c r="J28" s="953"/>
      <c r="K28" s="658"/>
      <c r="L28" s="953"/>
      <c r="O28" s="669"/>
      <c r="P28" s="658"/>
      <c r="Q28" s="669"/>
      <c r="R28" s="659"/>
    </row>
    <row r="29" spans="1:18" s="654" customFormat="1" ht="22.5">
      <c r="A29" s="910" t="s">
        <v>1296</v>
      </c>
      <c r="B29" s="809" t="s">
        <v>924</v>
      </c>
      <c r="C29" s="809"/>
      <c r="D29" s="809"/>
      <c r="E29" s="809"/>
      <c r="F29" s="809"/>
      <c r="L29" s="799" t="s">
        <v>1227</v>
      </c>
    </row>
    <row r="30" spans="1:18" s="654" customFormat="1" ht="24">
      <c r="A30" s="655"/>
      <c r="H30" s="272" t="s">
        <v>416</v>
      </c>
      <c r="J30" s="657">
        <v>1403</v>
      </c>
      <c r="K30" s="658"/>
      <c r="L30" s="657">
        <v>1402</v>
      </c>
      <c r="O30" s="657">
        <v>1402</v>
      </c>
      <c r="P30" s="658"/>
      <c r="Q30" s="657">
        <v>1401</v>
      </c>
      <c r="R30" s="659"/>
    </row>
    <row r="31" spans="1:18" s="654" customFormat="1" ht="21" customHeight="1">
      <c r="A31" s="655"/>
      <c r="B31" s="982" t="s">
        <v>935</v>
      </c>
      <c r="C31" s="661"/>
      <c r="D31" s="662" t="s">
        <v>56</v>
      </c>
      <c r="E31" s="662"/>
      <c r="G31" s="654">
        <v>20</v>
      </c>
      <c r="H31" s="661"/>
      <c r="I31" s="661"/>
      <c r="J31" s="1125">
        <v>18512332</v>
      </c>
      <c r="K31" s="661"/>
      <c r="L31" s="1125">
        <v>12360750</v>
      </c>
      <c r="M31" s="661"/>
      <c r="N31" s="661"/>
      <c r="O31" s="661">
        <v>16357730313175</v>
      </c>
      <c r="P31" s="661"/>
      <c r="Q31" s="661">
        <v>10206148943146</v>
      </c>
      <c r="R31" s="661"/>
    </row>
    <row r="32" spans="1:18" s="654" customFormat="1" ht="21" customHeight="1">
      <c r="A32" s="655"/>
      <c r="B32" s="982" t="s">
        <v>935</v>
      </c>
      <c r="C32" s="661"/>
      <c r="D32" s="662" t="s">
        <v>75</v>
      </c>
      <c r="E32" s="662"/>
      <c r="G32" s="654">
        <v>20</v>
      </c>
      <c r="H32" s="661"/>
      <c r="I32" s="661"/>
      <c r="J32" s="1125">
        <v>-2258898</v>
      </c>
      <c r="K32" s="661"/>
      <c r="L32" s="1125">
        <v>-483815</v>
      </c>
      <c r="M32" s="661"/>
      <c r="N32" s="661"/>
      <c r="O32" s="661">
        <v>-483815407626</v>
      </c>
      <c r="P32" s="661"/>
      <c r="Q32" s="661">
        <v>-483815407626</v>
      </c>
      <c r="R32" s="661"/>
    </row>
    <row r="33" spans="1:19" s="654" customFormat="1" ht="21" customHeight="1">
      <c r="A33" s="655"/>
      <c r="B33" s="982" t="s">
        <v>935</v>
      </c>
      <c r="C33" s="661"/>
      <c r="D33" s="662" t="s">
        <v>74</v>
      </c>
      <c r="E33" s="662"/>
      <c r="G33" s="654">
        <v>20</v>
      </c>
      <c r="H33" s="241" t="s">
        <v>1297</v>
      </c>
      <c r="I33" s="661"/>
      <c r="J33" s="1125">
        <v>8449248</v>
      </c>
      <c r="K33" s="661"/>
      <c r="L33" s="1125">
        <v>7041935</v>
      </c>
      <c r="M33" s="661"/>
      <c r="N33" s="661">
        <v>7041935285297</v>
      </c>
      <c r="O33" s="661">
        <v>7041935285297</v>
      </c>
      <c r="P33" s="661"/>
      <c r="Q33" s="661">
        <v>7041935285297</v>
      </c>
      <c r="R33" s="661"/>
    </row>
    <row r="34" spans="1:19" s="654" customFormat="1" ht="21" customHeight="1">
      <c r="A34" s="655"/>
      <c r="B34" s="982" t="s">
        <v>935</v>
      </c>
      <c r="C34" s="661"/>
      <c r="D34" s="663" t="s">
        <v>602</v>
      </c>
      <c r="E34" s="664"/>
      <c r="G34" s="654">
        <v>20</v>
      </c>
      <c r="H34" s="661"/>
      <c r="I34" s="661"/>
      <c r="J34" s="1125">
        <v>-217243</v>
      </c>
      <c r="K34" s="661"/>
      <c r="L34" s="1125">
        <v>-406538</v>
      </c>
      <c r="M34" s="661"/>
      <c r="N34" s="661">
        <v>0</v>
      </c>
      <c r="O34" s="661">
        <v>-406538507642</v>
      </c>
      <c r="P34" s="661"/>
      <c r="Q34" s="661">
        <v>-406538507642</v>
      </c>
      <c r="R34" s="661"/>
    </row>
    <row r="35" spans="1:19" s="654" customFormat="1" ht="21" customHeight="1" thickBot="1">
      <c r="A35" s="655"/>
      <c r="C35" s="661"/>
      <c r="D35" s="662" t="s">
        <v>57</v>
      </c>
      <c r="E35" s="662"/>
      <c r="G35" s="661"/>
      <c r="H35" s="661"/>
      <c r="I35" s="661"/>
      <c r="J35" s="472">
        <v>24485439</v>
      </c>
      <c r="K35" s="661"/>
      <c r="L35" s="472">
        <v>18512332</v>
      </c>
      <c r="M35" s="661"/>
      <c r="N35" s="661"/>
      <c r="O35" s="667" t="e">
        <v>#REF!</v>
      </c>
      <c r="P35" s="661"/>
      <c r="Q35" s="667">
        <v>16357730313175</v>
      </c>
      <c r="R35" s="661"/>
    </row>
    <row r="36" spans="1:19" s="654" customFormat="1" ht="21" customHeight="1" thickTop="1">
      <c r="A36" s="655"/>
      <c r="C36" s="661"/>
      <c r="D36" s="662"/>
      <c r="E36" s="662"/>
      <c r="G36" s="661"/>
      <c r="H36" s="661"/>
      <c r="I36" s="661"/>
      <c r="J36" s="533"/>
      <c r="K36" s="661"/>
      <c r="L36" s="533"/>
      <c r="M36" s="661"/>
      <c r="N36" s="661"/>
      <c r="O36" s="661"/>
      <c r="P36" s="661"/>
      <c r="Q36" s="661"/>
      <c r="R36" s="661"/>
    </row>
    <row r="37" spans="1:19" s="654" customFormat="1" ht="45.75" customHeight="1">
      <c r="A37" s="917" t="s">
        <v>1298</v>
      </c>
      <c r="B37" s="1499" t="s">
        <v>940</v>
      </c>
      <c r="C37" s="1499"/>
      <c r="D37" s="1499"/>
      <c r="E37" s="1499"/>
      <c r="F37" s="1499"/>
      <c r="G37" s="1499"/>
      <c r="H37" s="1499"/>
      <c r="I37" s="1499"/>
      <c r="J37" s="1499"/>
      <c r="K37" s="1499"/>
      <c r="L37" s="1499"/>
      <c r="M37" s="661"/>
      <c r="N37" s="661"/>
      <c r="O37" s="661"/>
      <c r="P37" s="661"/>
      <c r="Q37" s="661"/>
      <c r="R37" s="661"/>
    </row>
    <row r="38" spans="1:19" s="654" customFormat="1" ht="22.5">
      <c r="A38" s="655"/>
      <c r="C38" s="661"/>
      <c r="D38" s="661"/>
      <c r="E38" s="666"/>
      <c r="F38" s="666"/>
      <c r="G38" s="661"/>
      <c r="H38" s="661"/>
      <c r="I38" s="661"/>
      <c r="J38" s="661"/>
      <c r="K38" s="661"/>
      <c r="L38" s="661"/>
      <c r="M38" s="661"/>
      <c r="N38" s="661"/>
      <c r="O38" s="661">
        <v>22509311683204</v>
      </c>
      <c r="P38" s="661"/>
      <c r="Q38" s="661"/>
      <c r="R38" s="661"/>
    </row>
    <row r="39" spans="1:19" s="654" customFormat="1" ht="22.5">
      <c r="A39" s="954" t="s">
        <v>1299</v>
      </c>
      <c r="B39" s="1495" t="s">
        <v>936</v>
      </c>
      <c r="C39" s="1495"/>
      <c r="D39" s="1495"/>
      <c r="E39" s="1495"/>
      <c r="F39" s="1495"/>
      <c r="G39" s="1495"/>
      <c r="H39" s="1495"/>
      <c r="I39" s="1495"/>
      <c r="J39" s="1495"/>
      <c r="K39" s="1495"/>
      <c r="L39" s="1495"/>
      <c r="N39" s="593" t="s">
        <v>3</v>
      </c>
      <c r="P39" s="1498"/>
      <c r="Q39" s="1498"/>
      <c r="R39" s="1498"/>
    </row>
    <row r="40" spans="1:19" s="654" customFormat="1" ht="24">
      <c r="A40" s="655"/>
      <c r="B40" s="656"/>
      <c r="L40" s="799" t="s">
        <v>1227</v>
      </c>
    </row>
    <row r="41" spans="1:19" s="654" customFormat="1" ht="24">
      <c r="A41" s="655"/>
      <c r="H41" s="272" t="s">
        <v>416</v>
      </c>
      <c r="J41" s="657">
        <v>1403</v>
      </c>
      <c r="K41" s="658"/>
      <c r="L41" s="657">
        <v>1402</v>
      </c>
      <c r="O41" s="657">
        <v>1402</v>
      </c>
      <c r="P41" s="658"/>
      <c r="Q41" s="657">
        <v>1401</v>
      </c>
      <c r="R41" s="659"/>
    </row>
    <row r="42" spans="1:19" s="654" customFormat="1" ht="22.5">
      <c r="A42" s="668"/>
      <c r="B42" s="264"/>
      <c r="C42" s="264"/>
      <c r="D42" s="662" t="s">
        <v>56</v>
      </c>
      <c r="E42" s="264"/>
      <c r="F42" s="264"/>
      <c r="G42" s="654">
        <v>20</v>
      </c>
      <c r="H42" s="264"/>
      <c r="I42" s="264"/>
      <c r="J42" s="1125">
        <v>59131964</v>
      </c>
      <c r="K42" s="1152"/>
      <c r="L42" s="1125">
        <v>48931761</v>
      </c>
      <c r="M42" s="264"/>
      <c r="N42" s="264"/>
      <c r="O42" s="661">
        <v>48931761000000</v>
      </c>
      <c r="P42" s="264"/>
      <c r="Q42" s="937">
        <v>38533761655205</v>
      </c>
      <c r="R42" s="264"/>
      <c r="S42" s="264"/>
    </row>
    <row r="43" spans="1:19" s="654" customFormat="1" ht="22.5">
      <c r="A43" s="668"/>
      <c r="B43" s="264"/>
      <c r="C43" s="264"/>
      <c r="D43" s="662" t="s">
        <v>75</v>
      </c>
      <c r="E43" s="264"/>
      <c r="F43" s="264"/>
      <c r="G43" s="264"/>
      <c r="H43" s="264"/>
      <c r="I43" s="264"/>
      <c r="J43" s="1125">
        <v>-3268723</v>
      </c>
      <c r="K43" s="1152"/>
      <c r="L43" s="1125">
        <v>-2032737</v>
      </c>
      <c r="M43" s="264"/>
      <c r="N43" s="264"/>
      <c r="O43" s="661">
        <v>-2032737170858</v>
      </c>
      <c r="P43" s="264"/>
      <c r="Q43" s="661">
        <v>-2032737170858</v>
      </c>
      <c r="R43" s="264"/>
      <c r="S43" s="264"/>
    </row>
    <row r="44" spans="1:19" s="654" customFormat="1" ht="22.5">
      <c r="A44" s="668"/>
      <c r="B44" s="896"/>
      <c r="C44" s="896"/>
      <c r="D44" s="662" t="s">
        <v>74</v>
      </c>
      <c r="E44" s="896"/>
      <c r="F44" s="896"/>
      <c r="G44" s="896"/>
      <c r="H44" s="901" t="s">
        <v>1300</v>
      </c>
      <c r="I44" s="896"/>
      <c r="J44" s="1125">
        <v>13850427</v>
      </c>
      <c r="K44" s="1182"/>
      <c r="L44" s="1125">
        <v>12232940</v>
      </c>
      <c r="M44" s="896"/>
      <c r="N44" s="896"/>
      <c r="O44" s="900">
        <v>12232940208001</v>
      </c>
      <c r="P44" s="896"/>
      <c r="Q44" s="938">
        <v>10397999176801</v>
      </c>
      <c r="R44" s="896"/>
      <c r="S44" s="896"/>
    </row>
    <row r="45" spans="1:19" s="654" customFormat="1" ht="23.25" thickBot="1">
      <c r="A45" s="668"/>
      <c r="B45" s="896"/>
      <c r="C45" s="896"/>
      <c r="D45" s="896"/>
      <c r="E45" s="896"/>
      <c r="F45" s="896"/>
      <c r="G45" s="896"/>
      <c r="H45" s="896"/>
      <c r="I45" s="896"/>
      <c r="J45" s="472">
        <v>69713668</v>
      </c>
      <c r="K45" s="1182"/>
      <c r="L45" s="472">
        <v>59131964</v>
      </c>
      <c r="M45" s="896"/>
      <c r="N45" s="896"/>
      <c r="O45" s="900" t="e">
        <v>#REF!</v>
      </c>
      <c r="P45" s="896"/>
      <c r="Q45" s="939">
        <v>46899023661148</v>
      </c>
      <c r="R45" s="896"/>
      <c r="S45" s="896"/>
    </row>
    <row r="46" spans="1:19" s="654" customFormat="1" ht="23.25" thickTop="1">
      <c r="A46" s="668"/>
      <c r="B46" s="896"/>
      <c r="C46" s="896"/>
      <c r="D46" s="896"/>
      <c r="E46" s="896"/>
      <c r="F46" s="896"/>
      <c r="G46" s="896"/>
      <c r="H46" s="896"/>
      <c r="I46" s="896"/>
      <c r="J46" s="533"/>
      <c r="K46" s="896"/>
      <c r="L46" s="533"/>
      <c r="M46" s="896"/>
      <c r="N46" s="896"/>
      <c r="O46" s="900"/>
      <c r="P46" s="896"/>
      <c r="Q46" s="896"/>
      <c r="R46" s="896"/>
      <c r="S46" s="896"/>
    </row>
    <row r="47" spans="1:19" s="654" customFormat="1" ht="67.5" customHeight="1">
      <c r="A47" s="905" t="s">
        <v>1301</v>
      </c>
      <c r="B47" s="1388" t="s">
        <v>1115</v>
      </c>
      <c r="C47" s="1388"/>
      <c r="D47" s="1388"/>
      <c r="E47" s="1388"/>
      <c r="F47" s="1388"/>
      <c r="G47" s="1388"/>
      <c r="H47" s="1388"/>
      <c r="I47" s="1388"/>
      <c r="J47" s="1388"/>
      <c r="K47" s="1388"/>
      <c r="L47" s="1388"/>
      <c r="M47" s="896"/>
      <c r="N47" s="1070"/>
      <c r="O47" s="900">
        <v>72982391</v>
      </c>
      <c r="P47" s="896"/>
      <c r="Q47" s="896"/>
      <c r="R47" s="896"/>
      <c r="S47" s="896"/>
    </row>
    <row r="49" spans="1:15" ht="22.5">
      <c r="J49" s="530"/>
    </row>
    <row r="50" spans="1:15" ht="22.5">
      <c r="J50" s="530">
        <v>0</v>
      </c>
    </row>
    <row r="51" spans="1:15" ht="22.5">
      <c r="J51" s="530">
        <v>0</v>
      </c>
    </row>
    <row r="52" spans="1:15" ht="22.5">
      <c r="J52" s="1119"/>
    </row>
    <row r="53" spans="1:15" ht="22.5">
      <c r="J53" s="1119"/>
    </row>
    <row r="54" spans="1:15" ht="22.5">
      <c r="J54" s="1119"/>
    </row>
    <row r="55" spans="1:15" s="255" customFormat="1" ht="22.5">
      <c r="A55" s="257"/>
      <c r="B55" s="141"/>
      <c r="C55" s="141"/>
      <c r="D55" s="141"/>
      <c r="E55" s="141"/>
      <c r="F55" s="141"/>
      <c r="G55" s="141"/>
      <c r="H55" s="141"/>
      <c r="I55" s="141"/>
      <c r="J55" s="1119"/>
      <c r="K55" s="141"/>
      <c r="L55" s="530">
        <v>0</v>
      </c>
      <c r="N55" s="256"/>
      <c r="O55" s="256"/>
    </row>
    <row r="56" spans="1:15" s="255" customFormat="1" ht="22.5">
      <c r="A56" s="257"/>
      <c r="B56" s="141"/>
      <c r="C56" s="141"/>
      <c r="D56" s="141"/>
      <c r="E56" s="141"/>
      <c r="F56" s="141"/>
      <c r="G56" s="141"/>
      <c r="H56" s="141"/>
      <c r="I56" s="141"/>
      <c r="J56" s="141"/>
      <c r="K56" s="141"/>
      <c r="L56" s="141"/>
      <c r="N56" s="256"/>
      <c r="O56" s="256"/>
    </row>
    <row r="57" spans="1:15" s="255" customFormat="1" ht="22.5">
      <c r="A57" s="257"/>
      <c r="B57" s="141"/>
      <c r="C57" s="141"/>
      <c r="D57" s="141"/>
      <c r="E57" s="141"/>
      <c r="F57" s="141"/>
      <c r="G57" s="141"/>
      <c r="H57" s="141"/>
      <c r="I57" s="141"/>
      <c r="J57" s="141"/>
      <c r="K57" s="141"/>
      <c r="L57" s="141"/>
      <c r="N57" s="256"/>
      <c r="O57" s="256"/>
    </row>
    <row r="58" spans="1:15" s="255" customFormat="1" ht="22.5">
      <c r="A58" s="257"/>
      <c r="B58" s="141"/>
      <c r="C58" s="141"/>
      <c r="D58" s="141"/>
      <c r="E58" s="141"/>
      <c r="F58" s="141"/>
      <c r="G58" s="141"/>
      <c r="H58" s="141"/>
      <c r="I58" s="141"/>
      <c r="J58" s="141"/>
      <c r="K58" s="141"/>
      <c r="L58" s="141"/>
      <c r="N58" s="256"/>
      <c r="O58" s="256"/>
    </row>
    <row r="59" spans="1:15" s="255" customFormat="1" ht="22.5">
      <c r="A59" s="257"/>
      <c r="B59" s="141"/>
      <c r="C59" s="141"/>
      <c r="D59" s="141"/>
      <c r="E59" s="141"/>
      <c r="F59" s="141"/>
      <c r="G59" s="141"/>
      <c r="H59" s="141"/>
      <c r="I59" s="141"/>
      <c r="J59" s="141"/>
      <c r="K59" s="141"/>
      <c r="L59" s="141"/>
      <c r="N59" s="256"/>
      <c r="O59" s="256"/>
    </row>
    <row r="60" spans="1:15" s="255" customFormat="1" ht="22.5">
      <c r="A60" s="257"/>
      <c r="B60" s="141"/>
      <c r="C60" s="141"/>
      <c r="D60" s="141"/>
      <c r="E60" s="141"/>
      <c r="F60" s="141"/>
      <c r="G60" s="141"/>
      <c r="H60" s="141"/>
      <c r="I60" s="141"/>
      <c r="J60" s="141"/>
      <c r="K60" s="141"/>
      <c r="L60" s="141"/>
      <c r="N60" s="256"/>
      <c r="O60" s="256"/>
    </row>
    <row r="61" spans="1:15" s="255" customFormat="1" ht="22.5">
      <c r="A61" s="261"/>
      <c r="N61" s="256"/>
      <c r="O61" s="256"/>
    </row>
    <row r="62" spans="1:15" s="255" customFormat="1" ht="22.5">
      <c r="A62" s="1454" t="s">
        <v>122</v>
      </c>
      <c r="B62" s="1454"/>
      <c r="C62" s="1454"/>
      <c r="D62" s="1454"/>
      <c r="E62" s="1454"/>
      <c r="F62" s="1454"/>
      <c r="G62" s="1454"/>
      <c r="H62" s="1454"/>
      <c r="I62" s="1454"/>
      <c r="J62" s="1454"/>
      <c r="K62" s="1454"/>
      <c r="L62" s="1454"/>
      <c r="N62" s="256"/>
      <c r="O62" s="256"/>
    </row>
  </sheetData>
  <mergeCells count="20">
    <mergeCell ref="B39:L39"/>
    <mergeCell ref="P39:R39"/>
    <mergeCell ref="B47:L47"/>
    <mergeCell ref="B21:L21"/>
    <mergeCell ref="A62:L62"/>
    <mergeCell ref="P22:R22"/>
    <mergeCell ref="B37:L37"/>
    <mergeCell ref="B23:F23"/>
    <mergeCell ref="A1:L1"/>
    <mergeCell ref="A2:L2"/>
    <mergeCell ref="A3:L3"/>
    <mergeCell ref="I6:J6"/>
    <mergeCell ref="B4:L4"/>
    <mergeCell ref="B5:D5"/>
    <mergeCell ref="B7:D7"/>
    <mergeCell ref="B8:D8"/>
    <mergeCell ref="B20:L20"/>
    <mergeCell ref="B17:D17"/>
    <mergeCell ref="B14:D14"/>
    <mergeCell ref="B16:D16"/>
  </mergeCells>
  <conditionalFormatting sqref="H15">
    <cfRule type="cellIs" dxfId="12" priority="3" stopIfTrue="1" operator="lessThan">
      <formula>0</formula>
    </cfRule>
  </conditionalFormatting>
  <conditionalFormatting sqref="H18">
    <cfRule type="cellIs" dxfId="11" priority="2" stopIfTrue="1" operator="lessThan">
      <formula>0</formula>
    </cfRule>
  </conditionalFormatting>
  <conditionalFormatting sqref="J14:J15">
    <cfRule type="cellIs" dxfId="10" priority="5" stopIfTrue="1" operator="lessThan">
      <formula>0</formula>
    </cfRule>
  </conditionalFormatting>
  <conditionalFormatting sqref="L14:L15">
    <cfRule type="cellIs" dxfId="9" priority="11" stopIfTrue="1" operator="lessThan">
      <formula>0</formula>
    </cfRule>
  </conditionalFormatting>
  <conditionalFormatting sqref="L18">
    <cfRule type="cellIs" dxfId="8" priority="8" stopIfTrue="1" operator="lessThan">
      <formula>0</formula>
    </cfRule>
  </conditionalFormatting>
  <conditionalFormatting sqref="O3 J8 L8">
    <cfRule type="cellIs" dxfId="7" priority="22" stopIfTrue="1" operator="lessThan">
      <formula>0</formula>
    </cfRule>
  </conditionalFormatting>
  <conditionalFormatting sqref="H14">
    <cfRule type="cellIs" dxfId="6" priority="1" stopIfTrue="1" operator="lessThan">
      <formula>0</formula>
    </cfRule>
  </conditionalFormatting>
  <hyperlinks>
    <hyperlink ref="N6" location="'وضعيت مالي'!A1" display="صورت وضعیت مالی" xr:uid="{00000000-0004-0000-2B00-000000000000}"/>
    <hyperlink ref="N22" location="'وضعيت مالي'!A1" display="صورت وضعیت مالی" xr:uid="{00000000-0004-0000-2B00-000001000000}"/>
    <hyperlink ref="N39" location="'وضعيت مالي'!A1" display="صورت وضعیت مالی" xr:uid="{00000000-0004-0000-2B00-000002000000}"/>
  </hyperlinks>
  <printOptions horizontalCentered="1"/>
  <pageMargins left="0.39370078740157499" right="0.63551181099999998" top="0.39370078740157499" bottom="0.39370078740157499" header="0.31496062992126" footer="0.31496062992126"/>
  <pageSetup paperSize="9" scale="61" orientation="portrait" r:id="rId1"/>
  <headerFooter>
    <oddFooter>&amp;C&amp;"B Nazanin,Bold"&amp;14 27</oddFooter>
  </headerFooter>
  <legacy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rgb="FF92D050"/>
    <pageSetUpPr fitToPage="1"/>
  </sheetPr>
  <dimension ref="A1:Y82"/>
  <sheetViews>
    <sheetView rightToLeft="1" view="pageBreakPreview" topLeftCell="A53" zoomScale="90" zoomScaleNormal="100" zoomScaleSheetLayoutView="90" workbookViewId="0">
      <selection activeCell="A53" sqref="A1:XFD1048576"/>
    </sheetView>
  </sheetViews>
  <sheetFormatPr defaultColWidth="9" defaultRowHeight="15.75"/>
  <cols>
    <col min="1" max="1" width="11.85546875" style="67" customWidth="1"/>
    <col min="2" max="2" width="11.140625" style="31" customWidth="1"/>
    <col min="3" max="3" width="7.7109375" style="31" hidden="1" customWidth="1"/>
    <col min="4" max="4" width="1.28515625" style="31" customWidth="1"/>
    <col min="5" max="5" width="21.7109375" style="31" customWidth="1"/>
    <col min="6" max="6" width="1.140625" style="31" customWidth="1"/>
    <col min="7" max="7" width="19.28515625" style="31" customWidth="1"/>
    <col min="8" max="8" width="1.140625" style="31" customWidth="1"/>
    <col min="9" max="9" width="19.5703125" style="31" bestFit="1" customWidth="1"/>
    <col min="10" max="10" width="1.140625" style="31" customWidth="1"/>
    <col min="11" max="11" width="18" style="31" bestFit="1" customWidth="1"/>
    <col min="12" max="12" width="1.140625" style="31" customWidth="1"/>
    <col min="13" max="13" width="17.85546875" style="31" bestFit="1" customWidth="1"/>
    <col min="14" max="14" width="1.140625" style="31" customWidth="1"/>
    <col min="15" max="15" width="20.5703125" style="31" customWidth="1"/>
    <col min="16" max="16" width="1.140625" style="31" customWidth="1"/>
    <col min="17" max="17" width="23.140625" style="31" bestFit="1" customWidth="1"/>
    <col min="18" max="18" width="1.140625" style="31" customWidth="1"/>
    <col min="19" max="19" width="20.42578125" style="31" bestFit="1" customWidth="1"/>
    <col min="20" max="20" width="1.28515625" style="31" customWidth="1"/>
    <col min="21" max="21" width="19.5703125" style="31" bestFit="1" customWidth="1"/>
    <col min="22" max="22" width="3.140625" style="31" customWidth="1"/>
    <col min="23" max="23" width="23.85546875" style="31" bestFit="1" customWidth="1"/>
    <col min="24" max="16384" width="9" style="31"/>
  </cols>
  <sheetData>
    <row r="1" spans="1:23" s="306" customFormat="1" ht="29.25" customHeight="1">
      <c r="A1" s="1513" t="s">
        <v>166</v>
      </c>
      <c r="B1" s="1513"/>
      <c r="C1" s="1513"/>
      <c r="D1" s="1513"/>
      <c r="E1" s="1513"/>
      <c r="F1" s="1513"/>
      <c r="G1" s="1513"/>
      <c r="H1" s="1513"/>
      <c r="I1" s="1513"/>
      <c r="J1" s="1513"/>
      <c r="K1" s="1513"/>
      <c r="L1" s="1513"/>
      <c r="M1" s="1513"/>
      <c r="N1" s="1513"/>
      <c r="O1" s="1513"/>
      <c r="P1" s="1513"/>
      <c r="Q1" s="1513"/>
      <c r="R1" s="1513"/>
      <c r="S1" s="1513"/>
      <c r="T1" s="1513"/>
      <c r="U1" s="1513"/>
    </row>
    <row r="2" spans="1:23" s="306" customFormat="1" ht="29.25" customHeight="1">
      <c r="A2" s="1514" t="s">
        <v>579</v>
      </c>
      <c r="B2" s="1514"/>
      <c r="C2" s="1514"/>
      <c r="D2" s="1514"/>
      <c r="E2" s="1514"/>
      <c r="F2" s="1514"/>
      <c r="G2" s="1514"/>
      <c r="H2" s="1514"/>
      <c r="I2" s="1514"/>
      <c r="J2" s="1514"/>
      <c r="K2" s="1514"/>
      <c r="L2" s="1514"/>
      <c r="M2" s="1514"/>
      <c r="N2" s="1514"/>
      <c r="O2" s="1514"/>
      <c r="P2" s="1514"/>
      <c r="Q2" s="1514"/>
      <c r="R2" s="1514"/>
      <c r="S2" s="1514"/>
      <c r="T2" s="1514"/>
      <c r="U2" s="1514"/>
      <c r="W2" s="309">
        <v>86078</v>
      </c>
    </row>
    <row r="3" spans="1:23" s="306" customFormat="1" ht="29.25" customHeight="1">
      <c r="A3" s="1513" t="s">
        <v>1014</v>
      </c>
      <c r="B3" s="1513"/>
      <c r="C3" s="1513"/>
      <c r="D3" s="1513"/>
      <c r="E3" s="1513"/>
      <c r="F3" s="1513"/>
      <c r="G3" s="1513"/>
      <c r="H3" s="1513"/>
      <c r="I3" s="1513"/>
      <c r="J3" s="1513"/>
      <c r="K3" s="1513"/>
      <c r="L3" s="1513"/>
      <c r="M3" s="1513"/>
      <c r="N3" s="1513"/>
      <c r="O3" s="1513"/>
      <c r="P3" s="1513"/>
      <c r="Q3" s="1513"/>
      <c r="R3" s="1513"/>
      <c r="S3" s="1513"/>
      <c r="T3" s="1513"/>
      <c r="U3" s="1513"/>
    </row>
    <row r="4" spans="1:23" s="255" customFormat="1" ht="24">
      <c r="A4" s="899" t="s">
        <v>1302</v>
      </c>
      <c r="B4" s="462" t="s">
        <v>831</v>
      </c>
      <c r="C4" s="141"/>
      <c r="D4" s="141"/>
      <c r="E4" s="141"/>
      <c r="F4" s="141"/>
      <c r="G4" s="141"/>
      <c r="H4" s="141"/>
      <c r="I4" s="141"/>
      <c r="J4" s="141"/>
      <c r="K4" s="141"/>
      <c r="L4" s="141"/>
      <c r="M4" s="141"/>
      <c r="O4" s="256"/>
      <c r="P4" s="256"/>
    </row>
    <row r="5" spans="1:23" s="255" customFormat="1" ht="17.25" customHeight="1">
      <c r="A5" s="918" t="s">
        <v>1303</v>
      </c>
      <c r="B5" s="1495" t="s">
        <v>860</v>
      </c>
      <c r="C5" s="1495"/>
      <c r="D5" s="1495"/>
      <c r="E5" s="1495"/>
      <c r="F5" s="1495"/>
      <c r="G5" s="1495"/>
      <c r="H5" s="141"/>
      <c r="I5" s="141"/>
      <c r="J5" s="141"/>
      <c r="K5" s="654"/>
      <c r="L5" s="654"/>
      <c r="M5" s="799" t="s">
        <v>1227</v>
      </c>
      <c r="O5" s="256"/>
      <c r="P5" s="256" t="e">
        <v>#REF!</v>
      </c>
    </row>
    <row r="6" spans="1:23" s="255" customFormat="1" ht="24">
      <c r="A6" s="257"/>
      <c r="B6" s="141"/>
      <c r="C6" s="141"/>
      <c r="D6" s="141"/>
      <c r="E6" s="141"/>
      <c r="F6" s="141"/>
      <c r="G6" s="141"/>
      <c r="H6" s="141"/>
      <c r="I6" s="141"/>
      <c r="J6" s="141"/>
      <c r="K6" s="657">
        <v>1403</v>
      </c>
      <c r="L6" s="658"/>
      <c r="M6" s="657">
        <v>1402</v>
      </c>
      <c r="O6" s="256"/>
      <c r="P6" s="256"/>
    </row>
    <row r="7" spans="1:23" s="255" customFormat="1" ht="22.5">
      <c r="A7" s="257"/>
      <c r="B7" s="141"/>
      <c r="C7" s="141"/>
      <c r="D7" s="662" t="s">
        <v>56</v>
      </c>
      <c r="E7" s="141"/>
      <c r="F7" s="141"/>
      <c r="G7" s="141"/>
      <c r="H7" s="141"/>
      <c r="I7" s="141"/>
      <c r="J7" s="141">
        <v>21</v>
      </c>
      <c r="K7" s="1133">
        <v>1363294</v>
      </c>
      <c r="L7" s="1133"/>
      <c r="M7" s="1133">
        <v>1363294</v>
      </c>
      <c r="O7" s="256"/>
      <c r="P7" s="256"/>
      <c r="W7" s="255">
        <v>-1363293643938</v>
      </c>
    </row>
    <row r="8" spans="1:23" s="255" customFormat="1" ht="22.5" hidden="1">
      <c r="A8" s="257"/>
      <c r="B8" s="141"/>
      <c r="C8" s="141"/>
      <c r="D8" s="141" t="s">
        <v>861</v>
      </c>
      <c r="E8" s="141"/>
      <c r="F8" s="141"/>
      <c r="G8" s="141"/>
      <c r="H8" s="141"/>
      <c r="I8" s="141"/>
      <c r="J8" s="141"/>
      <c r="K8" s="1343">
        <v>0</v>
      </c>
      <c r="L8" s="1125"/>
      <c r="M8" s="1125">
        <v>0</v>
      </c>
      <c r="O8" s="256"/>
      <c r="P8" s="256"/>
    </row>
    <row r="9" spans="1:23" s="255" customFormat="1" ht="22.5">
      <c r="A9" s="257"/>
      <c r="B9" s="141"/>
      <c r="C9" s="141"/>
      <c r="D9" s="141" t="s">
        <v>862</v>
      </c>
      <c r="E9" s="141"/>
      <c r="F9" s="141"/>
      <c r="G9" s="141"/>
      <c r="H9" s="141"/>
      <c r="I9" s="141"/>
      <c r="J9" s="141"/>
      <c r="K9" s="1296">
        <v>2922215</v>
      </c>
      <c r="L9" s="1125"/>
      <c r="M9" s="1295">
        <v>0</v>
      </c>
      <c r="O9" s="256"/>
      <c r="P9" s="256"/>
    </row>
    <row r="10" spans="1:23" s="255" customFormat="1" ht="23.25" thickBot="1">
      <c r="A10" s="257"/>
      <c r="B10" s="141"/>
      <c r="C10" s="141"/>
      <c r="D10" s="141" t="s">
        <v>57</v>
      </c>
      <c r="E10" s="141"/>
      <c r="F10" s="141"/>
      <c r="G10" s="141"/>
      <c r="H10" s="141"/>
      <c r="I10" s="141"/>
      <c r="J10" s="141"/>
      <c r="K10" s="1183">
        <v>4285509</v>
      </c>
      <c r="L10" s="1133"/>
      <c r="M10" s="1183">
        <v>1363294</v>
      </c>
      <c r="O10" s="256"/>
      <c r="P10" s="256"/>
    </row>
    <row r="11" spans="1:23" s="255" customFormat="1" ht="9.75" customHeight="1" thickTop="1">
      <c r="A11" s="257"/>
      <c r="B11" s="141"/>
      <c r="C11" s="141"/>
      <c r="D11" s="141"/>
      <c r="E11" s="141"/>
      <c r="F11" s="141"/>
      <c r="G11" s="141"/>
      <c r="H11" s="141"/>
      <c r="I11" s="141"/>
      <c r="J11" s="141"/>
      <c r="K11" s="533"/>
      <c r="L11" s="138"/>
      <c r="M11" s="533"/>
      <c r="O11" s="256"/>
      <c r="P11" s="256"/>
    </row>
    <row r="12" spans="1:23" s="255" customFormat="1" ht="33" customHeight="1">
      <c r="A12" s="909" t="s">
        <v>1304</v>
      </c>
      <c r="B12" s="1507" t="s">
        <v>871</v>
      </c>
      <c r="C12" s="1507"/>
      <c r="D12" s="1507"/>
      <c r="E12" s="1507"/>
      <c r="F12" s="1507"/>
      <c r="G12" s="1507"/>
      <c r="H12" s="1507"/>
      <c r="I12" s="1507"/>
      <c r="J12" s="1507"/>
      <c r="K12" s="1507"/>
      <c r="L12" s="1507"/>
      <c r="M12" s="1507"/>
      <c r="N12" s="1507"/>
      <c r="O12" s="1507"/>
      <c r="P12" s="1507"/>
      <c r="Q12" s="1507"/>
      <c r="R12" s="1507"/>
      <c r="S12" s="1507"/>
      <c r="T12" s="1507"/>
      <c r="U12" s="1507"/>
    </row>
    <row r="13" spans="1:23" s="93" customFormat="1" ht="28.5" customHeight="1">
      <c r="A13" s="919" t="s">
        <v>1305</v>
      </c>
      <c r="B13" s="1515" t="s">
        <v>864</v>
      </c>
      <c r="C13" s="1515"/>
      <c r="D13" s="1515"/>
      <c r="E13" s="1515"/>
      <c r="F13" s="1515"/>
      <c r="G13" s="1515"/>
      <c r="H13" s="1515"/>
      <c r="I13" s="820"/>
      <c r="J13" s="1516"/>
      <c r="K13" s="1501"/>
      <c r="L13" s="1501"/>
      <c r="M13" s="1501"/>
      <c r="N13" s="1501"/>
      <c r="P13" s="127"/>
      <c r="S13" s="128"/>
      <c r="W13" s="593" t="s">
        <v>3</v>
      </c>
    </row>
    <row r="14" spans="1:23" s="93" customFormat="1" ht="22.5" customHeight="1">
      <c r="S14" s="1517" t="s">
        <v>1227</v>
      </c>
      <c r="T14" s="1517"/>
      <c r="U14" s="1517"/>
    </row>
    <row r="15" spans="1:23" s="93" customFormat="1" ht="24" customHeight="1">
      <c r="B15" s="129"/>
      <c r="C15" s="129"/>
      <c r="E15" s="131"/>
      <c r="F15" s="131"/>
      <c r="G15" s="131"/>
      <c r="H15" s="131"/>
      <c r="I15" s="1512" t="s">
        <v>614</v>
      </c>
      <c r="J15" s="1512"/>
      <c r="K15" s="1512"/>
      <c r="L15" s="1512"/>
      <c r="M15" s="1512"/>
      <c r="N15" s="1512"/>
      <c r="O15" s="1512"/>
      <c r="P15" s="1512"/>
      <c r="Q15" s="1512"/>
      <c r="R15" s="1512"/>
      <c r="S15" s="1512"/>
      <c r="T15" s="131"/>
      <c r="U15" s="131"/>
    </row>
    <row r="16" spans="1:23" s="93" customFormat="1" ht="28.5" customHeight="1">
      <c r="B16" s="1510" t="s">
        <v>319</v>
      </c>
      <c r="C16" s="602"/>
      <c r="E16" s="1510" t="s">
        <v>803</v>
      </c>
      <c r="G16" s="1510" t="s">
        <v>320</v>
      </c>
      <c r="I16" s="1512">
        <v>1403</v>
      </c>
      <c r="J16" s="1512"/>
      <c r="K16" s="1512"/>
      <c r="L16" s="1512"/>
      <c r="M16" s="1512"/>
      <c r="N16" s="1512"/>
      <c r="O16" s="1512"/>
      <c r="P16" s="1512"/>
      <c r="Q16" s="1512"/>
      <c r="R16" s="132"/>
      <c r="S16" s="805">
        <v>1402</v>
      </c>
      <c r="T16" s="129"/>
      <c r="U16" s="129"/>
    </row>
    <row r="17" spans="2:21" s="93" customFormat="1" ht="28.5" customHeight="1">
      <c r="B17" s="1511"/>
      <c r="C17" s="602"/>
      <c r="E17" s="1511"/>
      <c r="G17" s="1511"/>
      <c r="I17" s="130" t="s">
        <v>321</v>
      </c>
      <c r="J17" s="132"/>
      <c r="K17" s="130" t="s">
        <v>322</v>
      </c>
      <c r="L17" s="132"/>
      <c r="M17" s="130" t="s">
        <v>323</v>
      </c>
      <c r="N17" s="132"/>
      <c r="O17" s="130" t="s">
        <v>324</v>
      </c>
      <c r="P17" s="132"/>
      <c r="Q17" s="130" t="s">
        <v>325</v>
      </c>
      <c r="R17" s="129"/>
      <c r="S17" s="130" t="s">
        <v>845</v>
      </c>
      <c r="T17" s="129"/>
      <c r="U17" s="130" t="s">
        <v>318</v>
      </c>
    </row>
    <row r="18" spans="2:21" s="93" customFormat="1" ht="15.75" customHeight="1">
      <c r="E18" s="109"/>
      <c r="G18" s="109"/>
      <c r="I18" s="109"/>
      <c r="J18" s="109"/>
      <c r="K18" s="109"/>
      <c r="L18" s="109"/>
      <c r="M18" s="109"/>
      <c r="N18" s="109"/>
      <c r="O18" s="109"/>
      <c r="P18" s="109"/>
      <c r="Q18" s="109"/>
      <c r="R18" s="109"/>
      <c r="S18" s="109"/>
      <c r="T18" s="109"/>
    </row>
    <row r="19" spans="2:21" s="93" customFormat="1" ht="28.5" hidden="1" customHeight="1">
      <c r="B19" s="110">
        <v>1388</v>
      </c>
      <c r="C19" s="110"/>
      <c r="E19" s="109">
        <v>71967465348</v>
      </c>
      <c r="G19" s="109">
        <v>71967465348</v>
      </c>
      <c r="I19" s="109">
        <v>71967465348</v>
      </c>
      <c r="J19" s="109"/>
      <c r="K19" s="109">
        <v>121229170094</v>
      </c>
      <c r="L19" s="109"/>
      <c r="M19" s="109">
        <v>121229170094</v>
      </c>
      <c r="N19" s="109"/>
      <c r="O19" s="109">
        <v>121229170094</v>
      </c>
      <c r="P19" s="109"/>
      <c r="Q19" s="111">
        <v>0</v>
      </c>
      <c r="R19" s="109">
        <v>0</v>
      </c>
      <c r="S19" s="109">
        <v>0</v>
      </c>
      <c r="T19" s="110"/>
      <c r="U19" s="110" t="s">
        <v>248</v>
      </c>
    </row>
    <row r="20" spans="2:21" s="93" customFormat="1" ht="28.5" hidden="1" customHeight="1">
      <c r="B20" s="110">
        <v>1389</v>
      </c>
      <c r="C20" s="110"/>
      <c r="E20" s="109">
        <v>24246018480</v>
      </c>
      <c r="G20" s="109">
        <v>24246018480</v>
      </c>
      <c r="I20" s="109">
        <v>24246018480</v>
      </c>
      <c r="J20" s="109"/>
      <c r="K20" s="109">
        <v>668577875000</v>
      </c>
      <c r="L20" s="109"/>
      <c r="M20" s="109">
        <v>752447148079</v>
      </c>
      <c r="N20" s="109"/>
      <c r="O20" s="109">
        <v>752447148079</v>
      </c>
      <c r="P20" s="109"/>
      <c r="Q20" s="111">
        <v>0</v>
      </c>
      <c r="S20" s="109">
        <v>0</v>
      </c>
      <c r="T20" s="110"/>
      <c r="U20" s="110" t="s">
        <v>248</v>
      </c>
    </row>
    <row r="21" spans="2:21" s="93" customFormat="1" ht="28.5" hidden="1" customHeight="1">
      <c r="B21" s="110">
        <v>1390</v>
      </c>
      <c r="C21" s="110"/>
      <c r="E21" s="112">
        <v>-3363337220830</v>
      </c>
      <c r="G21" s="111">
        <v>0</v>
      </c>
      <c r="I21" s="111">
        <v>0</v>
      </c>
      <c r="J21" s="109"/>
      <c r="K21" s="109">
        <v>6425444792</v>
      </c>
      <c r="L21" s="109"/>
      <c r="M21" s="109">
        <v>6425444792</v>
      </c>
      <c r="N21" s="109"/>
      <c r="O21" s="109">
        <v>6425444792</v>
      </c>
      <c r="P21" s="109"/>
      <c r="Q21" s="111">
        <v>0</v>
      </c>
      <c r="R21" s="109"/>
      <c r="S21" s="109">
        <v>0</v>
      </c>
      <c r="T21" s="110"/>
      <c r="U21" s="110" t="s">
        <v>248</v>
      </c>
    </row>
    <row r="22" spans="2:21" s="93" customFormat="1" ht="28.5" hidden="1" customHeight="1">
      <c r="B22" s="110">
        <v>1391</v>
      </c>
      <c r="C22" s="110"/>
      <c r="E22" s="112">
        <v>-1180514176574</v>
      </c>
      <c r="G22" s="109">
        <v>0</v>
      </c>
      <c r="I22" s="109">
        <v>0</v>
      </c>
      <c r="J22" s="109"/>
      <c r="K22" s="109">
        <v>350453304588</v>
      </c>
      <c r="L22" s="109"/>
      <c r="M22" s="109">
        <v>0</v>
      </c>
      <c r="N22" s="109"/>
      <c r="O22" s="109">
        <v>350453304588</v>
      </c>
      <c r="P22" s="109"/>
      <c r="Q22" s="111">
        <v>0</v>
      </c>
      <c r="S22" s="109">
        <v>0</v>
      </c>
      <c r="T22" s="110"/>
      <c r="U22" s="110" t="s">
        <v>248</v>
      </c>
    </row>
    <row r="23" spans="2:21" s="93" customFormat="1" ht="28.5" hidden="1" customHeight="1">
      <c r="B23" s="110">
        <v>1392</v>
      </c>
      <c r="C23" s="110"/>
      <c r="E23" s="112">
        <v>-1121396035769</v>
      </c>
      <c r="G23" s="109">
        <v>0</v>
      </c>
      <c r="I23" s="109">
        <v>0</v>
      </c>
      <c r="J23" s="109"/>
      <c r="K23" s="109">
        <v>1002894539540</v>
      </c>
      <c r="L23" s="109"/>
      <c r="M23" s="109">
        <v>1452398571634</v>
      </c>
      <c r="N23" s="109"/>
      <c r="O23" s="109">
        <v>1227150992000</v>
      </c>
      <c r="P23" s="109"/>
      <c r="Q23" s="111">
        <v>0</v>
      </c>
      <c r="S23" s="109">
        <v>0</v>
      </c>
      <c r="T23" s="110"/>
      <c r="U23" s="110" t="s">
        <v>326</v>
      </c>
    </row>
    <row r="24" spans="2:21" s="93" customFormat="1" ht="28.5" hidden="1" customHeight="1">
      <c r="B24" s="110">
        <v>1393</v>
      </c>
      <c r="C24" s="110"/>
      <c r="E24" s="112">
        <v>-3141250127870</v>
      </c>
      <c r="G24" s="109"/>
      <c r="I24" s="109"/>
      <c r="J24" s="109"/>
      <c r="K24" s="109">
        <v>160769379473</v>
      </c>
      <c r="L24" s="109"/>
      <c r="M24" s="109">
        <v>196329989854</v>
      </c>
      <c r="N24" s="109"/>
      <c r="O24" s="109">
        <v>196329989854</v>
      </c>
      <c r="P24" s="109"/>
      <c r="Q24" s="111">
        <v>0</v>
      </c>
      <c r="S24" s="109">
        <v>0</v>
      </c>
      <c r="T24" s="110"/>
      <c r="U24" s="110" t="s">
        <v>248</v>
      </c>
    </row>
    <row r="25" spans="2:21" s="93" customFormat="1" ht="28.5" hidden="1" customHeight="1">
      <c r="B25" s="110"/>
      <c r="C25" s="110"/>
      <c r="E25" s="112">
        <v>-728758171414</v>
      </c>
      <c r="G25" s="109">
        <v>0</v>
      </c>
      <c r="I25" s="109">
        <v>0</v>
      </c>
      <c r="J25" s="109"/>
      <c r="K25" s="109">
        <v>71660879442</v>
      </c>
      <c r="L25" s="109"/>
      <c r="M25" s="109">
        <v>71660879442</v>
      </c>
      <c r="N25" s="109"/>
      <c r="O25" s="109">
        <v>71660879442</v>
      </c>
      <c r="P25" s="109"/>
      <c r="Q25" s="111">
        <v>0</v>
      </c>
      <c r="S25" s="109">
        <v>0</v>
      </c>
      <c r="T25" s="110"/>
      <c r="U25" s="110" t="s">
        <v>327</v>
      </c>
    </row>
    <row r="26" spans="2:21" s="76" customFormat="1" ht="28.5" hidden="1" customHeight="1">
      <c r="B26" s="113">
        <v>1388</v>
      </c>
      <c r="C26" s="114" t="s">
        <v>355</v>
      </c>
      <c r="E26" s="115">
        <v>71967465348</v>
      </c>
      <c r="F26" s="841"/>
      <c r="G26" s="115">
        <v>71967465348</v>
      </c>
      <c r="I26" s="115">
        <v>71967465348</v>
      </c>
      <c r="J26" s="115"/>
      <c r="K26" s="115">
        <v>121229170094</v>
      </c>
      <c r="L26" s="115"/>
      <c r="M26" s="115">
        <v>121229170094</v>
      </c>
      <c r="N26" s="115"/>
      <c r="O26" s="115">
        <v>121229170094</v>
      </c>
      <c r="P26" s="115"/>
      <c r="Q26" s="111">
        <v>0</v>
      </c>
      <c r="R26" s="115">
        <v>0</v>
      </c>
      <c r="S26" s="115">
        <v>0</v>
      </c>
      <c r="T26" s="113"/>
      <c r="U26" s="113" t="s">
        <v>248</v>
      </c>
    </row>
    <row r="27" spans="2:21" s="76" customFormat="1" ht="28.5" hidden="1" customHeight="1">
      <c r="B27" s="113">
        <v>1389</v>
      </c>
      <c r="C27" s="114" t="s">
        <v>356</v>
      </c>
      <c r="E27" s="115">
        <v>24246018480</v>
      </c>
      <c r="F27" s="826"/>
      <c r="G27" s="115">
        <v>24246018480</v>
      </c>
      <c r="I27" s="115">
        <v>24246018480</v>
      </c>
      <c r="J27" s="115"/>
      <c r="K27" s="115">
        <v>668577875000</v>
      </c>
      <c r="L27" s="115"/>
      <c r="M27" s="115">
        <v>752447148079</v>
      </c>
      <c r="N27" s="115"/>
      <c r="O27" s="115">
        <v>752447148079</v>
      </c>
      <c r="P27" s="115"/>
      <c r="Q27" s="111">
        <v>0</v>
      </c>
      <c r="S27" s="115">
        <v>0</v>
      </c>
      <c r="T27" s="113"/>
      <c r="U27" s="113" t="s">
        <v>248</v>
      </c>
    </row>
    <row r="28" spans="2:21" s="76" customFormat="1" ht="28.5" hidden="1" customHeight="1">
      <c r="B28" s="113">
        <v>1390</v>
      </c>
      <c r="C28" s="114" t="s">
        <v>357</v>
      </c>
      <c r="E28" s="180">
        <v>-3363337220830</v>
      </c>
      <c r="G28" s="111">
        <v>0</v>
      </c>
      <c r="I28" s="111">
        <v>0</v>
      </c>
      <c r="J28" s="115"/>
      <c r="K28" s="115">
        <v>6425444792</v>
      </c>
      <c r="L28" s="115"/>
      <c r="M28" s="115">
        <v>6425444792</v>
      </c>
      <c r="N28" s="115"/>
      <c r="O28" s="115">
        <v>6425444792</v>
      </c>
      <c r="P28" s="115"/>
      <c r="Q28" s="111">
        <v>0</v>
      </c>
      <c r="R28" s="115"/>
      <c r="S28" s="115">
        <v>0</v>
      </c>
      <c r="T28" s="113"/>
      <c r="U28" s="113" t="s">
        <v>248</v>
      </c>
    </row>
    <row r="29" spans="2:21" s="76" customFormat="1" ht="28.5" hidden="1" customHeight="1">
      <c r="B29" s="113">
        <v>1391</v>
      </c>
      <c r="C29" s="114" t="s">
        <v>358</v>
      </c>
      <c r="E29" s="180">
        <v>-1180514176574</v>
      </c>
      <c r="G29" s="115">
        <v>0</v>
      </c>
      <c r="I29" s="115">
        <v>0</v>
      </c>
      <c r="J29" s="115"/>
      <c r="K29" s="115">
        <v>350453304588</v>
      </c>
      <c r="L29" s="115"/>
      <c r="M29" s="115">
        <v>0</v>
      </c>
      <c r="N29" s="115"/>
      <c r="O29" s="115">
        <v>350453304588</v>
      </c>
      <c r="P29" s="115"/>
      <c r="Q29" s="111">
        <v>0</v>
      </c>
      <c r="S29" s="111">
        <v>0</v>
      </c>
      <c r="T29" s="113"/>
      <c r="U29" s="113" t="s">
        <v>248</v>
      </c>
    </row>
    <row r="30" spans="2:21" s="76" customFormat="1" ht="28.5" hidden="1" customHeight="1">
      <c r="B30" s="113">
        <v>1392</v>
      </c>
      <c r="C30" s="114" t="s">
        <v>359</v>
      </c>
      <c r="E30" s="180">
        <v>-1121396035769</v>
      </c>
      <c r="G30" s="115">
        <v>0</v>
      </c>
      <c r="I30" s="115">
        <v>0</v>
      </c>
      <c r="J30" s="115"/>
      <c r="K30" s="115">
        <v>1002894539540</v>
      </c>
      <c r="L30" s="115"/>
      <c r="M30" s="115">
        <v>1452398571634</v>
      </c>
      <c r="N30" s="115"/>
      <c r="O30" s="115">
        <v>1452399000000</v>
      </c>
      <c r="P30" s="115"/>
      <c r="Q30" s="111">
        <v>0</v>
      </c>
      <c r="S30" s="111">
        <v>0</v>
      </c>
      <c r="T30" s="113"/>
      <c r="U30" s="113" t="s">
        <v>326</v>
      </c>
    </row>
    <row r="31" spans="2:21" s="76" customFormat="1" ht="28.5" hidden="1" customHeight="1">
      <c r="B31" s="113">
        <v>1393</v>
      </c>
      <c r="C31" s="114" t="s">
        <v>360</v>
      </c>
      <c r="E31" s="180">
        <v>-3141250127870</v>
      </c>
      <c r="G31" s="115">
        <v>0</v>
      </c>
      <c r="I31" s="115">
        <v>0</v>
      </c>
      <c r="J31" s="115"/>
      <c r="K31" s="115">
        <v>160769379473</v>
      </c>
      <c r="L31" s="115"/>
      <c r="M31" s="115">
        <v>196329989854</v>
      </c>
      <c r="N31" s="115"/>
      <c r="O31" s="115">
        <v>196329989854</v>
      </c>
      <c r="P31" s="115"/>
      <c r="Q31" s="111">
        <v>0</v>
      </c>
      <c r="S31" s="111">
        <v>0</v>
      </c>
      <c r="T31" s="113"/>
      <c r="U31" s="113" t="s">
        <v>248</v>
      </c>
    </row>
    <row r="32" spans="2:21" s="76" customFormat="1" ht="28.5" hidden="1" customHeight="1">
      <c r="B32" s="113">
        <v>1394</v>
      </c>
      <c r="C32" s="114" t="s">
        <v>476</v>
      </c>
      <c r="E32" s="206">
        <v>-728758</v>
      </c>
      <c r="G32" s="115">
        <v>0</v>
      </c>
      <c r="I32" s="115">
        <v>0</v>
      </c>
      <c r="J32" s="115"/>
      <c r="K32" s="206">
        <v>71661</v>
      </c>
      <c r="L32" s="115"/>
      <c r="M32" s="206">
        <v>71661</v>
      </c>
      <c r="N32" s="115"/>
      <c r="O32" s="206">
        <v>71661</v>
      </c>
      <c r="P32" s="115"/>
      <c r="Q32" s="111">
        <v>0</v>
      </c>
      <c r="S32" s="111">
        <v>0</v>
      </c>
      <c r="T32" s="113"/>
      <c r="U32" s="113" t="s">
        <v>248</v>
      </c>
    </row>
    <row r="33" spans="1:25" s="93" customFormat="1" ht="28.5" hidden="1" customHeight="1">
      <c r="B33" s="110">
        <v>1395</v>
      </c>
      <c r="C33" s="114" t="s">
        <v>477</v>
      </c>
      <c r="E33" s="206">
        <v>-184457</v>
      </c>
      <c r="G33" s="109">
        <v>0</v>
      </c>
      <c r="I33" s="109">
        <v>0</v>
      </c>
      <c r="J33" s="109"/>
      <c r="K33" s="206">
        <v>211026</v>
      </c>
      <c r="L33" s="109"/>
      <c r="M33" s="206">
        <v>167835</v>
      </c>
      <c r="N33" s="109"/>
      <c r="O33" s="206">
        <v>172786</v>
      </c>
      <c r="P33" s="109"/>
      <c r="Q33" s="111">
        <v>0</v>
      </c>
      <c r="S33" s="109"/>
      <c r="T33" s="110"/>
      <c r="U33" s="113" t="s">
        <v>248</v>
      </c>
    </row>
    <row r="34" spans="1:25" s="93" customFormat="1" ht="28.5" hidden="1" customHeight="1">
      <c r="B34" s="110">
        <v>1396</v>
      </c>
      <c r="E34" s="206">
        <v>-627055</v>
      </c>
      <c r="G34" s="109">
        <v>0</v>
      </c>
      <c r="I34" s="109">
        <v>0</v>
      </c>
      <c r="J34" s="109"/>
      <c r="K34" s="206">
        <v>1506372</v>
      </c>
      <c r="L34" s="109"/>
      <c r="M34" s="206">
        <v>1506372</v>
      </c>
      <c r="N34" s="109"/>
      <c r="O34" s="206">
        <v>86078</v>
      </c>
      <c r="P34" s="109"/>
      <c r="Q34" s="111">
        <v>0</v>
      </c>
      <c r="R34" s="116"/>
      <c r="S34" s="234">
        <v>0</v>
      </c>
      <c r="T34" s="110"/>
      <c r="U34" s="113" t="s">
        <v>248</v>
      </c>
      <c r="V34" s="117"/>
    </row>
    <row r="35" spans="1:25" s="93" customFormat="1" ht="28.5" hidden="1" customHeight="1">
      <c r="B35" s="110">
        <v>1397</v>
      </c>
      <c r="C35" s="114" t="s">
        <v>508</v>
      </c>
      <c r="E35" s="206">
        <v>-176228</v>
      </c>
      <c r="G35" s="109">
        <v>0</v>
      </c>
      <c r="I35" s="109">
        <v>0</v>
      </c>
      <c r="J35" s="109"/>
      <c r="K35" s="109">
        <v>63673</v>
      </c>
      <c r="L35" s="109"/>
      <c r="M35" s="109">
        <v>63673</v>
      </c>
      <c r="N35" s="109"/>
      <c r="O35" s="109">
        <v>0</v>
      </c>
      <c r="P35" s="109"/>
      <c r="R35" s="116"/>
      <c r="S35" s="111">
        <v>0</v>
      </c>
      <c r="T35" s="110"/>
      <c r="U35" s="113" t="s">
        <v>248</v>
      </c>
      <c r="V35" s="117"/>
      <c r="W35" s="93">
        <v>-1533875205634</v>
      </c>
      <c r="Y35" s="93">
        <v>602560079539</v>
      </c>
    </row>
    <row r="36" spans="1:25" s="93" customFormat="1" ht="32.25" hidden="1" customHeight="1">
      <c r="B36" s="110">
        <v>1398</v>
      </c>
      <c r="C36" s="114" t="s">
        <v>476</v>
      </c>
      <c r="E36" s="530">
        <v>-1533874</v>
      </c>
      <c r="G36" s="721">
        <v>0</v>
      </c>
      <c r="H36" s="530"/>
      <c r="I36" s="721">
        <v>0</v>
      </c>
      <c r="J36" s="530"/>
      <c r="K36" s="530">
        <v>109388</v>
      </c>
      <c r="L36" s="530"/>
      <c r="M36" s="530">
        <v>109388</v>
      </c>
      <c r="N36" s="530"/>
      <c r="O36" s="530">
        <v>109388</v>
      </c>
      <c r="P36" s="109"/>
      <c r="Q36" s="118">
        <v>0</v>
      </c>
      <c r="R36" s="116"/>
      <c r="S36" s="118">
        <v>0</v>
      </c>
      <c r="T36" s="110"/>
      <c r="U36" s="113" t="s">
        <v>248</v>
      </c>
      <c r="V36" s="117"/>
      <c r="W36" s="187">
        <v>0</v>
      </c>
      <c r="Y36" s="340">
        <v>602560079539</v>
      </c>
    </row>
    <row r="37" spans="1:25" s="93" customFormat="1" ht="24">
      <c r="B37" s="110">
        <v>1399</v>
      </c>
      <c r="C37" s="114"/>
      <c r="E37" s="1133">
        <v>602559</v>
      </c>
      <c r="F37" s="1184"/>
      <c r="G37" s="1133">
        <v>602559</v>
      </c>
      <c r="H37" s="1133"/>
      <c r="I37" s="1133">
        <v>150640</v>
      </c>
      <c r="J37" s="1133"/>
      <c r="K37" s="1133">
        <v>655233</v>
      </c>
      <c r="L37" s="1133"/>
      <c r="M37" s="1133">
        <v>655233</v>
      </c>
      <c r="N37" s="1133"/>
      <c r="O37" s="1125" t="s">
        <v>73</v>
      </c>
      <c r="P37" s="1184"/>
      <c r="Q37" s="1184">
        <v>655233</v>
      </c>
      <c r="R37" s="1185"/>
      <c r="S37" s="1184">
        <v>655233</v>
      </c>
      <c r="T37" s="110"/>
      <c r="U37" s="113" t="s">
        <v>740</v>
      </c>
      <c r="V37" s="117"/>
    </row>
    <row r="38" spans="1:25" s="93" customFormat="1" ht="28.5" customHeight="1">
      <c r="B38" s="110">
        <v>1400</v>
      </c>
      <c r="C38" s="114"/>
      <c r="E38" s="1133">
        <v>603768</v>
      </c>
      <c r="F38" s="1184"/>
      <c r="G38" s="1133">
        <v>575958</v>
      </c>
      <c r="H38" s="1133"/>
      <c r="I38" s="1133">
        <v>143989</v>
      </c>
      <c r="J38" s="1133"/>
      <c r="K38" s="1133">
        <v>794556</v>
      </c>
      <c r="L38" s="1133"/>
      <c r="M38" s="1133">
        <v>651481</v>
      </c>
      <c r="N38" s="1133"/>
      <c r="O38" s="1125" t="s">
        <v>73</v>
      </c>
      <c r="P38" s="1184"/>
      <c r="Q38" s="1184">
        <v>651481</v>
      </c>
      <c r="R38" s="1185"/>
      <c r="S38" s="1184">
        <v>651481</v>
      </c>
      <c r="T38" s="110"/>
      <c r="U38" s="113" t="s">
        <v>740</v>
      </c>
      <c r="V38" s="117"/>
      <c r="W38" s="93">
        <v>143989497757</v>
      </c>
    </row>
    <row r="39" spans="1:25" s="93" customFormat="1" ht="28.5" customHeight="1">
      <c r="B39" s="110">
        <v>1401</v>
      </c>
      <c r="C39" s="114"/>
      <c r="E39" s="1133">
        <v>-9521805</v>
      </c>
      <c r="F39" s="1184"/>
      <c r="G39" s="1133">
        <v>226321</v>
      </c>
      <c r="H39" s="1133"/>
      <c r="I39" s="1133">
        <v>56580</v>
      </c>
      <c r="J39" s="1133"/>
      <c r="K39" s="1133">
        <v>2829369</v>
      </c>
      <c r="L39" s="1133"/>
      <c r="M39" s="1296">
        <v>2829369</v>
      </c>
      <c r="N39" s="1133"/>
      <c r="O39" s="1125" t="s">
        <v>73</v>
      </c>
      <c r="P39" s="1184"/>
      <c r="Q39" s="1296">
        <v>2829369</v>
      </c>
      <c r="R39" s="1185"/>
      <c r="S39" s="1133">
        <v>56580</v>
      </c>
      <c r="T39" s="110"/>
      <c r="U39" s="113" t="s">
        <v>740</v>
      </c>
      <c r="V39" s="117"/>
    </row>
    <row r="40" spans="1:25" s="93" customFormat="1" ht="28.5" customHeight="1">
      <c r="B40" s="110">
        <v>1402</v>
      </c>
      <c r="C40" s="114"/>
      <c r="E40" s="1133">
        <v>-15709645</v>
      </c>
      <c r="F40" s="1184"/>
      <c r="G40" s="1352">
        <v>0</v>
      </c>
      <c r="H40" s="1133"/>
      <c r="I40" s="1125">
        <v>0</v>
      </c>
      <c r="J40" s="1125"/>
      <c r="K40" s="1296">
        <v>149426</v>
      </c>
      <c r="L40" s="1125"/>
      <c r="M40" s="1296"/>
      <c r="N40" s="1133"/>
      <c r="O40" s="1125" t="s">
        <v>73</v>
      </c>
      <c r="P40" s="1184"/>
      <c r="Q40" s="1296">
        <v>149426</v>
      </c>
      <c r="R40" s="1154"/>
      <c r="S40" s="1125" t="s">
        <v>73</v>
      </c>
      <c r="T40" s="110"/>
      <c r="U40" s="113" t="s">
        <v>740</v>
      </c>
      <c r="V40" s="117"/>
      <c r="W40" s="187">
        <v>67486000000</v>
      </c>
    </row>
    <row r="41" spans="1:25" s="93" customFormat="1" ht="28.5" customHeight="1">
      <c r="B41" s="1139">
        <v>1403</v>
      </c>
      <c r="C41" s="114"/>
      <c r="E41" s="1133">
        <v>-6532177</v>
      </c>
      <c r="F41" s="1184"/>
      <c r="G41" s="1352">
        <v>0</v>
      </c>
      <c r="H41" s="1133"/>
      <c r="I41" s="1125">
        <v>0</v>
      </c>
      <c r="J41" s="1125"/>
      <c r="K41" s="1125"/>
      <c r="L41" s="1125"/>
      <c r="M41" s="1125"/>
      <c r="N41" s="1133"/>
      <c r="O41" s="1125" t="s">
        <v>73</v>
      </c>
      <c r="P41" s="1184"/>
      <c r="Q41" s="1125" t="s">
        <v>73</v>
      </c>
      <c r="R41" s="1154"/>
      <c r="S41" s="1125" t="s">
        <v>73</v>
      </c>
      <c r="T41" s="1139"/>
      <c r="U41" s="113" t="s">
        <v>392</v>
      </c>
      <c r="V41" s="117"/>
      <c r="W41" s="187">
        <v>67486000000</v>
      </c>
    </row>
    <row r="42" spans="1:25" s="93" customFormat="1" ht="28.5" customHeight="1" thickBot="1">
      <c r="E42" s="1184"/>
      <c r="F42" s="1184"/>
      <c r="G42" s="1184"/>
      <c r="H42" s="1184"/>
      <c r="I42" s="1186"/>
      <c r="J42" s="1184"/>
      <c r="K42" s="1184"/>
      <c r="L42" s="1184"/>
      <c r="M42" s="1184"/>
      <c r="N42" s="1184"/>
      <c r="O42" s="1184"/>
      <c r="P42" s="1184"/>
      <c r="Q42" s="1187">
        <v>4285509</v>
      </c>
      <c r="R42" s="1185"/>
      <c r="S42" s="1187">
        <v>1363294</v>
      </c>
      <c r="U42" s="118"/>
    </row>
    <row r="43" spans="1:25" s="93" customFormat="1" ht="25.5" customHeight="1" thickTop="1">
      <c r="A43" s="922" t="s">
        <v>1306</v>
      </c>
      <c r="B43" s="925" t="s">
        <v>832</v>
      </c>
      <c r="C43" s="926"/>
      <c r="D43" s="926"/>
      <c r="E43" s="926"/>
      <c r="F43" s="926"/>
      <c r="G43" s="926"/>
      <c r="H43" s="926"/>
      <c r="I43" s="926"/>
      <c r="J43" s="926"/>
      <c r="K43" s="926"/>
      <c r="L43" s="926"/>
      <c r="M43" s="926"/>
      <c r="N43" s="926"/>
      <c r="O43" s="926"/>
      <c r="P43" s="926"/>
      <c r="Q43" s="1299"/>
      <c r="R43" s="926"/>
      <c r="S43" s="926"/>
      <c r="T43" s="926"/>
      <c r="U43" s="926"/>
    </row>
    <row r="44" spans="1:25" s="76" customFormat="1" ht="24.75" hidden="1" customHeight="1">
      <c r="A44" s="923"/>
      <c r="B44" s="1471" t="s">
        <v>361</v>
      </c>
      <c r="C44" s="1471"/>
      <c r="D44" s="1471"/>
      <c r="E44" s="1471"/>
      <c r="F44" s="1471"/>
      <c r="G44" s="1471"/>
      <c r="H44" s="1471"/>
      <c r="I44" s="1471"/>
      <c r="J44" s="1471"/>
      <c r="K44" s="1471"/>
      <c r="L44" s="1471"/>
      <c r="M44" s="1471"/>
      <c r="N44" s="1471"/>
      <c r="O44" s="1471"/>
      <c r="P44" s="1471"/>
      <c r="Q44" s="1471"/>
      <c r="R44" s="1471"/>
      <c r="S44" s="1471"/>
      <c r="T44" s="1471"/>
      <c r="U44" s="1471"/>
    </row>
    <row r="45" spans="1:25" s="76" customFormat="1" ht="24.75" hidden="1" customHeight="1">
      <c r="A45" s="923"/>
      <c r="B45" s="1504" t="s">
        <v>362</v>
      </c>
      <c r="C45" s="1504"/>
      <c r="D45" s="1504"/>
      <c r="E45" s="1504"/>
      <c r="F45" s="1504"/>
      <c r="G45" s="1504"/>
      <c r="H45" s="1504"/>
      <c r="I45" s="1504"/>
      <c r="J45" s="1504"/>
      <c r="K45" s="1504"/>
      <c r="L45" s="1504"/>
      <c r="M45" s="1504"/>
      <c r="N45" s="1504"/>
      <c r="O45" s="1504"/>
      <c r="P45" s="1504"/>
      <c r="Q45" s="1504"/>
      <c r="R45" s="1504"/>
      <c r="S45" s="1504"/>
      <c r="T45" s="1504"/>
      <c r="U45" s="1504"/>
    </row>
    <row r="46" spans="1:25" s="76" customFormat="1" ht="22.5" hidden="1">
      <c r="A46" s="923"/>
      <c r="B46" s="1509" t="s">
        <v>363</v>
      </c>
      <c r="C46" s="1509"/>
      <c r="D46" s="1509"/>
      <c r="E46" s="1509"/>
      <c r="F46" s="1509"/>
      <c r="G46" s="1509"/>
      <c r="H46" s="1509"/>
      <c r="I46" s="1509"/>
      <c r="J46" s="1509"/>
      <c r="K46" s="1509"/>
      <c r="L46" s="1509"/>
      <c r="M46" s="1509"/>
      <c r="N46" s="1509"/>
      <c r="O46" s="1509"/>
      <c r="P46" s="1509"/>
      <c r="Q46" s="1509"/>
      <c r="R46" s="1509"/>
      <c r="S46" s="1509"/>
      <c r="T46" s="1509"/>
      <c r="U46" s="1509"/>
    </row>
    <row r="47" spans="1:25" s="76" customFormat="1" ht="24.75" hidden="1" customHeight="1">
      <c r="A47" s="923"/>
      <c r="B47" s="1504" t="s">
        <v>364</v>
      </c>
      <c r="C47" s="1504"/>
      <c r="D47" s="1504"/>
      <c r="E47" s="1504"/>
      <c r="F47" s="1504"/>
      <c r="G47" s="1504"/>
      <c r="H47" s="1504"/>
      <c r="I47" s="1504"/>
      <c r="J47" s="1504"/>
      <c r="K47" s="1504"/>
      <c r="L47" s="1504"/>
      <c r="M47" s="1504"/>
      <c r="N47" s="1504"/>
      <c r="O47" s="1504"/>
      <c r="P47" s="1504"/>
      <c r="Q47" s="1504"/>
      <c r="R47" s="1504"/>
      <c r="S47" s="1504"/>
      <c r="T47" s="1504"/>
      <c r="U47" s="1504"/>
    </row>
    <row r="48" spans="1:25" s="76" customFormat="1" ht="24.75" hidden="1" customHeight="1">
      <c r="A48" s="923"/>
      <c r="B48" s="1504" t="s">
        <v>365</v>
      </c>
      <c r="C48" s="1504"/>
      <c r="D48" s="1504"/>
      <c r="E48" s="1504"/>
      <c r="F48" s="1504"/>
      <c r="G48" s="1504"/>
      <c r="H48" s="1504"/>
      <c r="I48" s="1504"/>
      <c r="J48" s="1504"/>
      <c r="K48" s="1504"/>
      <c r="L48" s="1504"/>
      <c r="M48" s="1504"/>
      <c r="N48" s="1504"/>
      <c r="O48" s="1504"/>
      <c r="P48" s="1504"/>
      <c r="Q48" s="1504"/>
      <c r="R48" s="1504"/>
      <c r="S48" s="1504"/>
      <c r="T48" s="1504"/>
      <c r="U48" s="1504"/>
    </row>
    <row r="49" spans="1:23" s="76" customFormat="1" ht="24.75" hidden="1" customHeight="1">
      <c r="A49" s="923"/>
      <c r="B49" s="1504" t="s">
        <v>366</v>
      </c>
      <c r="C49" s="1504"/>
      <c r="D49" s="1504"/>
      <c r="E49" s="1504"/>
      <c r="F49" s="1504"/>
      <c r="G49" s="1504"/>
      <c r="H49" s="1504"/>
      <c r="I49" s="1504"/>
      <c r="J49" s="1504"/>
      <c r="K49" s="1504"/>
      <c r="L49" s="1504"/>
      <c r="M49" s="1504"/>
      <c r="N49" s="1504"/>
      <c r="O49" s="1504"/>
      <c r="P49" s="1504"/>
      <c r="Q49" s="1504"/>
      <c r="R49" s="1504"/>
      <c r="S49" s="1504"/>
      <c r="T49" s="1504"/>
      <c r="U49" s="1504"/>
    </row>
    <row r="50" spans="1:23" s="76" customFormat="1" ht="24.75" hidden="1" customHeight="1">
      <c r="A50" s="923"/>
      <c r="B50" s="927" t="s">
        <v>501</v>
      </c>
      <c r="C50" s="927"/>
      <c r="D50" s="927"/>
      <c r="E50" s="927"/>
      <c r="F50" s="927"/>
      <c r="G50" s="927"/>
      <c r="H50" s="927"/>
      <c r="I50" s="927"/>
      <c r="J50" s="927"/>
      <c r="K50" s="927"/>
      <c r="L50" s="927"/>
      <c r="M50" s="927"/>
      <c r="N50" s="927"/>
      <c r="O50" s="927"/>
      <c r="P50" s="927"/>
      <c r="Q50" s="927"/>
      <c r="R50" s="927"/>
      <c r="S50" s="927"/>
      <c r="T50" s="927"/>
      <c r="U50" s="927"/>
    </row>
    <row r="51" spans="1:23" s="93" customFormat="1" ht="22.5" hidden="1">
      <c r="A51" s="924"/>
      <c r="B51" s="1503" t="s">
        <v>502</v>
      </c>
      <c r="C51" s="1503"/>
      <c r="D51" s="1503"/>
      <c r="E51" s="1503"/>
      <c r="F51" s="1503"/>
      <c r="G51" s="1503"/>
      <c r="H51" s="1503"/>
      <c r="I51" s="1503"/>
      <c r="J51" s="1503"/>
      <c r="K51" s="1503"/>
      <c r="L51" s="1503"/>
      <c r="M51" s="1503"/>
      <c r="N51" s="1503"/>
      <c r="O51" s="1503"/>
      <c r="P51" s="1503"/>
      <c r="Q51" s="1503"/>
      <c r="R51" s="1503"/>
      <c r="S51" s="1503"/>
      <c r="T51" s="1503"/>
      <c r="U51" s="1503"/>
    </row>
    <row r="52" spans="1:23" s="93" customFormat="1" ht="24.75" hidden="1" customHeight="1">
      <c r="A52" s="924"/>
      <c r="B52" s="1504" t="s">
        <v>503</v>
      </c>
      <c r="C52" s="1504"/>
      <c r="D52" s="1504"/>
      <c r="E52" s="1504"/>
      <c r="F52" s="1504"/>
      <c r="G52" s="1504"/>
      <c r="H52" s="1504"/>
      <c r="I52" s="1504"/>
      <c r="J52" s="1504"/>
      <c r="K52" s="1504"/>
      <c r="L52" s="1504"/>
      <c r="M52" s="1504"/>
      <c r="N52" s="1504"/>
      <c r="O52" s="1504"/>
      <c r="P52" s="1504"/>
      <c r="Q52" s="1504"/>
      <c r="R52" s="1504"/>
      <c r="S52" s="1504"/>
      <c r="T52" s="1504"/>
      <c r="U52" s="1504"/>
    </row>
    <row r="53" spans="1:23" s="93" customFormat="1" ht="25.5" customHeight="1">
      <c r="A53" s="922" t="s">
        <v>1307</v>
      </c>
      <c r="B53" s="1503" t="s">
        <v>1187</v>
      </c>
      <c r="C53" s="1503"/>
      <c r="D53" s="1503"/>
      <c r="E53" s="1503"/>
      <c r="F53" s="1503"/>
      <c r="G53" s="1503"/>
      <c r="H53" s="1503"/>
      <c r="I53" s="1503"/>
      <c r="J53" s="1503"/>
      <c r="K53" s="1503"/>
      <c r="L53" s="1503"/>
      <c r="M53" s="1503"/>
      <c r="N53" s="1503"/>
      <c r="O53" s="1503"/>
      <c r="P53" s="1503"/>
      <c r="Q53" s="1503"/>
      <c r="R53" s="1503"/>
      <c r="S53" s="1503"/>
      <c r="T53" s="1503"/>
      <c r="U53" s="1503"/>
    </row>
    <row r="54" spans="1:23" s="93" customFormat="1" ht="25.5" customHeight="1">
      <c r="A54" s="922" t="s">
        <v>1308</v>
      </c>
      <c r="B54" s="1503" t="s">
        <v>865</v>
      </c>
      <c r="C54" s="1503"/>
      <c r="D54" s="1503"/>
      <c r="E54" s="1503"/>
      <c r="F54" s="1503"/>
      <c r="G54" s="1503"/>
      <c r="H54" s="1503"/>
      <c r="I54" s="1503"/>
      <c r="J54" s="1503"/>
      <c r="K54" s="1503"/>
      <c r="L54" s="1503"/>
      <c r="M54" s="1503"/>
      <c r="N54" s="1503"/>
      <c r="O54" s="1503"/>
      <c r="P54" s="1503"/>
      <c r="Q54" s="1503"/>
      <c r="R54" s="925"/>
      <c r="S54" s="959"/>
      <c r="T54" s="925"/>
      <c r="U54" s="925"/>
    </row>
    <row r="55" spans="1:23" s="93" customFormat="1" ht="47.25" hidden="1" customHeight="1">
      <c r="A55" s="922" t="s">
        <v>1309</v>
      </c>
      <c r="B55" s="1508" t="s">
        <v>1188</v>
      </c>
      <c r="C55" s="1508"/>
      <c r="D55" s="1508"/>
      <c r="E55" s="1508"/>
      <c r="F55" s="1508"/>
      <c r="G55" s="1508"/>
      <c r="H55" s="1508"/>
      <c r="I55" s="1508"/>
      <c r="J55" s="1508"/>
      <c r="K55" s="1508"/>
      <c r="L55" s="1508"/>
      <c r="M55" s="1508"/>
      <c r="N55" s="1508"/>
      <c r="O55" s="1508"/>
      <c r="P55" s="1508"/>
      <c r="Q55" s="1508"/>
      <c r="R55" s="1508"/>
      <c r="S55" s="1508"/>
      <c r="T55" s="1508"/>
      <c r="U55" s="1508"/>
    </row>
    <row r="56" spans="1:23" s="93" customFormat="1" ht="24" hidden="1" customHeight="1">
      <c r="A56" s="909"/>
      <c r="B56" s="589"/>
      <c r="C56" s="589"/>
      <c r="D56" s="589"/>
      <c r="E56" s="589"/>
      <c r="F56" s="589"/>
      <c r="G56" s="654"/>
      <c r="H56" s="654"/>
      <c r="I56" s="654"/>
      <c r="J56" s="654"/>
      <c r="K56" s="799" t="s">
        <v>1227</v>
      </c>
      <c r="L56" s="589"/>
      <c r="M56" s="589"/>
      <c r="N56" s="589"/>
      <c r="O56" s="589"/>
      <c r="P56" s="589"/>
      <c r="Q56" s="1082"/>
      <c r="R56" s="589"/>
      <c r="S56" s="589"/>
      <c r="T56" s="589"/>
      <c r="U56" s="589"/>
      <c r="V56" s="589"/>
      <c r="W56" s="589"/>
    </row>
    <row r="57" spans="1:23" s="93" customFormat="1" ht="45" hidden="1" customHeight="1">
      <c r="A57" s="909"/>
      <c r="B57" s="589"/>
      <c r="C57" s="589"/>
      <c r="D57" s="589"/>
      <c r="E57" s="589"/>
      <c r="F57" s="589"/>
      <c r="G57" s="702" t="s">
        <v>868</v>
      </c>
      <c r="H57" s="669"/>
      <c r="I57" s="702" t="s">
        <v>869</v>
      </c>
      <c r="J57" s="658"/>
      <c r="K57" s="702" t="s">
        <v>870</v>
      </c>
      <c r="L57" s="589"/>
      <c r="M57" s="589"/>
      <c r="N57" s="589"/>
      <c r="O57" s="589"/>
      <c r="P57" s="589"/>
      <c r="Q57" s="1082"/>
      <c r="R57" s="589"/>
      <c r="S57" s="589"/>
      <c r="T57" s="589"/>
      <c r="U57" s="589"/>
      <c r="V57" s="589"/>
      <c r="W57" s="589"/>
    </row>
    <row r="58" spans="1:23" s="93" customFormat="1" ht="37.5" hidden="1" customHeight="1" thickBot="1">
      <c r="A58" s="909"/>
      <c r="B58" s="589"/>
      <c r="C58" s="589"/>
      <c r="D58" s="589"/>
      <c r="E58" s="589"/>
      <c r="F58" s="589"/>
      <c r="G58" s="1183">
        <v>4285509</v>
      </c>
      <c r="H58" s="1133"/>
      <c r="I58" s="1183">
        <v>4136083</v>
      </c>
      <c r="J58" s="1133"/>
      <c r="K58" s="1183">
        <v>-149426</v>
      </c>
      <c r="L58" s="589"/>
      <c r="M58" s="589"/>
      <c r="N58" s="589"/>
      <c r="O58" s="589"/>
      <c r="P58" s="589"/>
      <c r="Q58" s="1082"/>
      <c r="R58" s="589"/>
      <c r="S58" s="1217"/>
      <c r="T58" s="589"/>
      <c r="U58" s="1082"/>
      <c r="V58" s="589"/>
      <c r="W58" s="589"/>
    </row>
    <row r="59" spans="1:23" s="93" customFormat="1" ht="36.75" customHeight="1">
      <c r="A59" s="920" t="s">
        <v>1201</v>
      </c>
      <c r="B59" s="1506" t="s">
        <v>833</v>
      </c>
      <c r="C59" s="1506"/>
      <c r="D59" s="1506"/>
      <c r="E59" s="1506"/>
      <c r="F59" s="1506"/>
      <c r="G59" s="1506"/>
      <c r="H59" s="1506"/>
      <c r="I59" s="1506"/>
      <c r="J59" s="1506"/>
      <c r="K59" s="1506"/>
      <c r="L59" s="1506"/>
      <c r="M59" s="1506"/>
      <c r="N59" s="1506"/>
      <c r="O59" s="1506"/>
      <c r="P59" s="1506"/>
      <c r="Q59" s="1506"/>
      <c r="R59" s="1506"/>
      <c r="S59" s="1506"/>
      <c r="T59" s="1506"/>
      <c r="U59" s="1506"/>
    </row>
    <row r="60" spans="1:23" s="93" customFormat="1" ht="30" customHeight="1">
      <c r="B60" s="589"/>
      <c r="C60" s="589"/>
      <c r="D60" s="589"/>
      <c r="E60" s="589"/>
      <c r="F60" s="589"/>
      <c r="G60" s="589"/>
      <c r="H60" s="589"/>
      <c r="I60" s="589"/>
      <c r="J60" s="589"/>
      <c r="K60" s="589"/>
      <c r="L60" s="589"/>
      <c r="M60" s="806" t="s">
        <v>1227</v>
      </c>
      <c r="N60" s="589"/>
      <c r="O60" s="589"/>
      <c r="P60" s="589"/>
      <c r="Q60" s="589"/>
      <c r="R60" s="589"/>
      <c r="S60" s="589"/>
      <c r="T60" s="589"/>
      <c r="U60" s="589"/>
    </row>
    <row r="61" spans="1:23" s="93" customFormat="1" ht="24">
      <c r="K61" s="601">
        <v>1403</v>
      </c>
      <c r="M61" s="601">
        <v>1402</v>
      </c>
      <c r="Q61" s="118"/>
      <c r="U61" s="275"/>
    </row>
    <row r="62" spans="1:23" s="93" customFormat="1" ht="22.5" hidden="1">
      <c r="E62" s="1501" t="s">
        <v>675</v>
      </c>
      <c r="F62" s="1501"/>
      <c r="G62" s="1501"/>
      <c r="K62" s="541" t="s">
        <v>73</v>
      </c>
      <c r="L62" s="921"/>
      <c r="M62" s="541"/>
      <c r="O62" s="231"/>
    </row>
    <row r="63" spans="1:23" s="93" customFormat="1" ht="22.5" hidden="1">
      <c r="E63" s="1501" t="s">
        <v>539</v>
      </c>
      <c r="F63" s="1501"/>
      <c r="G63" s="1501"/>
      <c r="K63" s="541" t="s">
        <v>73</v>
      </c>
      <c r="L63" s="921"/>
      <c r="M63" s="541"/>
      <c r="O63" s="231"/>
    </row>
    <row r="64" spans="1:23" s="93" customFormat="1" ht="22.5">
      <c r="E64" s="1505" t="s">
        <v>1202</v>
      </c>
      <c r="F64" s="1505"/>
      <c r="G64" s="1505"/>
      <c r="K64" s="1300">
        <v>2922215</v>
      </c>
      <c r="L64" s="1184"/>
      <c r="M64" s="1300">
        <v>0</v>
      </c>
      <c r="O64" s="231"/>
      <c r="Q64" s="820"/>
    </row>
    <row r="65" spans="1:23" s="93" customFormat="1" ht="23.25" thickBot="1">
      <c r="K65" s="1183">
        <v>2922215</v>
      </c>
      <c r="L65" s="666"/>
      <c r="M65" s="1183">
        <v>0</v>
      </c>
      <c r="O65" s="231"/>
    </row>
    <row r="66" spans="1:23" s="93" customFormat="1" ht="13.5" customHeight="1" thickTop="1">
      <c r="A66" s="909"/>
      <c r="B66" s="589"/>
      <c r="C66" s="589"/>
      <c r="D66" s="589"/>
      <c r="E66" s="589"/>
      <c r="F66" s="589"/>
      <c r="G66" s="589"/>
      <c r="H66" s="589"/>
      <c r="I66" s="589"/>
      <c r="J66" s="589"/>
      <c r="K66" s="589"/>
      <c r="L66" s="589"/>
      <c r="M66" s="589"/>
      <c r="N66" s="589"/>
      <c r="O66" s="589"/>
      <c r="P66" s="589"/>
      <c r="Q66" s="589"/>
      <c r="R66" s="589"/>
      <c r="S66" s="589"/>
      <c r="T66" s="589"/>
      <c r="U66" s="589"/>
    </row>
    <row r="67" spans="1:23" s="93" customFormat="1" ht="24.75" customHeight="1">
      <c r="A67" s="919" t="s">
        <v>1310</v>
      </c>
      <c r="B67" s="1507" t="s">
        <v>834</v>
      </c>
      <c r="C67" s="1507"/>
      <c r="D67" s="1507"/>
      <c r="E67" s="1507"/>
      <c r="F67" s="1507"/>
      <c r="G67" s="1507"/>
      <c r="H67" s="1507"/>
      <c r="I67" s="1507"/>
      <c r="J67" s="1507"/>
      <c r="K67" s="1507"/>
      <c r="L67" s="1507"/>
      <c r="M67" s="1507"/>
      <c r="N67" s="1507"/>
      <c r="O67" s="1507"/>
      <c r="P67" s="1507"/>
      <c r="Q67" s="1507"/>
      <c r="R67" s="1507"/>
      <c r="S67" s="1507"/>
      <c r="T67" s="1507"/>
      <c r="U67" s="1507"/>
    </row>
    <row r="68" spans="1:23" s="93" customFormat="1" ht="24.75" customHeight="1">
      <c r="B68" s="589"/>
      <c r="C68" s="589"/>
      <c r="D68" s="589"/>
      <c r="E68" s="589"/>
      <c r="F68" s="589"/>
      <c r="G68" s="589"/>
      <c r="H68" s="589"/>
      <c r="I68" s="589"/>
      <c r="J68" s="589"/>
      <c r="K68" s="589"/>
      <c r="L68" s="589"/>
      <c r="M68" s="806" t="s">
        <v>1227</v>
      </c>
      <c r="N68" s="589"/>
      <c r="O68" s="589"/>
      <c r="P68" s="589"/>
      <c r="Q68" s="589"/>
      <c r="R68" s="589"/>
      <c r="S68" s="589"/>
      <c r="T68" s="589"/>
      <c r="U68" s="589"/>
    </row>
    <row r="69" spans="1:23" s="93" customFormat="1" ht="24">
      <c r="K69" s="601">
        <v>1403</v>
      </c>
      <c r="M69" s="601">
        <v>1402</v>
      </c>
      <c r="Q69" s="118"/>
      <c r="U69" s="275"/>
    </row>
    <row r="70" spans="1:23" s="93" customFormat="1" ht="22.5">
      <c r="E70" s="93" t="s">
        <v>683</v>
      </c>
      <c r="K70" s="1188">
        <v>-6532177</v>
      </c>
      <c r="L70" s="1184"/>
      <c r="M70" s="1189">
        <v>-15709645</v>
      </c>
      <c r="O70" s="231"/>
    </row>
    <row r="71" spans="1:23" s="93" customFormat="1" ht="22.5">
      <c r="E71" s="93" t="s">
        <v>621</v>
      </c>
      <c r="K71" s="1133" t="s">
        <v>73</v>
      </c>
      <c r="L71" s="1184"/>
      <c r="M71" s="1184">
        <v>0</v>
      </c>
      <c r="O71" s="187"/>
      <c r="W71" s="187">
        <v>-1633044.25</v>
      </c>
    </row>
    <row r="72" spans="1:23" s="93" customFormat="1" ht="22.5" hidden="1">
      <c r="E72" s="93" t="s">
        <v>622</v>
      </c>
      <c r="K72" s="1184">
        <v>0</v>
      </c>
      <c r="L72" s="1184"/>
      <c r="M72" s="1184">
        <v>0</v>
      </c>
      <c r="O72" s="187"/>
      <c r="W72" s="187">
        <v>150942123007</v>
      </c>
    </row>
    <row r="73" spans="1:23" s="93" customFormat="1" ht="22.5">
      <c r="E73" s="93" t="s">
        <v>624</v>
      </c>
      <c r="K73" s="1184"/>
      <c r="L73" s="1184"/>
      <c r="M73" s="1184"/>
      <c r="O73" s="187"/>
    </row>
    <row r="74" spans="1:23" s="93" customFormat="1" ht="22.5">
      <c r="E74" s="93" t="s">
        <v>625</v>
      </c>
      <c r="K74" s="1133">
        <v>-70810</v>
      </c>
      <c r="L74" s="666"/>
      <c r="M74" s="1133">
        <v>-67486</v>
      </c>
      <c r="O74" s="187"/>
      <c r="W74" s="93">
        <v>17702.5</v>
      </c>
    </row>
    <row r="75" spans="1:23" s="93" customFormat="1" ht="23.25" thickBot="1">
      <c r="E75" s="93" t="s">
        <v>863</v>
      </c>
      <c r="K75" s="1183" t="s">
        <v>73</v>
      </c>
      <c r="L75" s="666"/>
      <c r="M75" s="1183" t="s">
        <v>73</v>
      </c>
      <c r="O75" s="187"/>
    </row>
    <row r="76" spans="1:23" s="93" customFormat="1" ht="23.25" thickTop="1">
      <c r="O76" s="231"/>
    </row>
    <row r="77" spans="1:23" s="93" customFormat="1" ht="54" customHeight="1"/>
    <row r="78" spans="1:23" s="93" customFormat="1" ht="22.5"/>
    <row r="79" spans="1:23" s="654" customFormat="1" ht="30" customHeight="1">
      <c r="A79" s="1502">
        <v>28</v>
      </c>
      <c r="B79" s="1502"/>
      <c r="C79" s="1502"/>
      <c r="D79" s="1502"/>
      <c r="E79" s="1502"/>
      <c r="F79" s="1502"/>
      <c r="G79" s="1502"/>
      <c r="H79" s="1502"/>
      <c r="I79" s="1502"/>
      <c r="J79" s="1502"/>
      <c r="K79" s="1502"/>
      <c r="L79" s="1502"/>
      <c r="M79" s="1502"/>
      <c r="N79" s="1502"/>
      <c r="O79" s="1502"/>
      <c r="P79" s="1502"/>
      <c r="Q79" s="1502"/>
      <c r="R79" s="1502"/>
      <c r="S79" s="1502"/>
      <c r="T79" s="1502"/>
      <c r="U79" s="1502"/>
    </row>
    <row r="80" spans="1:23">
      <c r="K80" s="31">
        <v>67486043567</v>
      </c>
    </row>
    <row r="81" spans="5:15">
      <c r="E81" s="31">
        <v>603768492026</v>
      </c>
      <c r="O81" s="31">
        <v>-6952625250</v>
      </c>
    </row>
    <row r="82" spans="5:15">
      <c r="K82" s="31">
        <v>0</v>
      </c>
      <c r="O82" s="31">
        <v>62934267837</v>
      </c>
    </row>
  </sheetData>
  <mergeCells count="30">
    <mergeCell ref="B16:B17"/>
    <mergeCell ref="E16:E17"/>
    <mergeCell ref="G16:G17"/>
    <mergeCell ref="I16:Q16"/>
    <mergeCell ref="A1:U1"/>
    <mergeCell ref="A2:U2"/>
    <mergeCell ref="A3:U3"/>
    <mergeCell ref="B13:H13"/>
    <mergeCell ref="J13:N13"/>
    <mergeCell ref="S14:U14"/>
    <mergeCell ref="I15:S15"/>
    <mergeCell ref="B5:G5"/>
    <mergeCell ref="B12:U12"/>
    <mergeCell ref="B46:U46"/>
    <mergeCell ref="B47:U47"/>
    <mergeCell ref="B48:U48"/>
    <mergeCell ref="B49:U49"/>
    <mergeCell ref="B44:U44"/>
    <mergeCell ref="B45:U45"/>
    <mergeCell ref="E63:G63"/>
    <mergeCell ref="A79:U79"/>
    <mergeCell ref="B51:U51"/>
    <mergeCell ref="B52:U52"/>
    <mergeCell ref="B53:U53"/>
    <mergeCell ref="E64:G64"/>
    <mergeCell ref="B59:U59"/>
    <mergeCell ref="B67:U67"/>
    <mergeCell ref="E62:G62"/>
    <mergeCell ref="B54:Q54"/>
    <mergeCell ref="B55:U55"/>
  </mergeCells>
  <conditionalFormatting sqref="W2 K32:K34 M32:M34 O32:O34 E32:E35 S34 Y36">
    <cfRule type="cellIs" dxfId="5" priority="21" stopIfTrue="1" operator="lessThan">
      <formula>0</formula>
    </cfRule>
  </conditionalFormatting>
  <hyperlinks>
    <hyperlink ref="W13" location="'وضعيت مالي'!A1" display="صورت وضعیت مالی" xr:uid="{00000000-0004-0000-2C00-000000000000}"/>
  </hyperlinks>
  <printOptions horizontalCentered="1"/>
  <pageMargins left="0" right="0" top="0.44" bottom="0.5" header="0.31496062992126" footer="0.31"/>
  <pageSetup paperSize="9" scale="53" orientation="landscape" r:id="rId1"/>
  <headerFooter>
    <oddFooter>&amp;C&amp;"B Nazanin,Bold"&amp;14 &amp;16 28</oddFooter>
  </headerFooter>
  <colBreaks count="1" manualBreakCount="1">
    <brk id="10" max="76" man="1"/>
  </colBreaks>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tabColor rgb="FF92D050"/>
    <pageSetUpPr fitToPage="1"/>
  </sheetPr>
  <dimension ref="A1:V85"/>
  <sheetViews>
    <sheetView rightToLeft="1" view="pageBreakPreview" topLeftCell="A22" zoomScale="88" zoomScaleNormal="100" zoomScaleSheetLayoutView="88" workbookViewId="0">
      <selection activeCell="A22" sqref="A1:XFD1048576"/>
    </sheetView>
  </sheetViews>
  <sheetFormatPr defaultColWidth="9" defaultRowHeight="18"/>
  <cols>
    <col min="1" max="1" width="9.42578125" style="28" customWidth="1"/>
    <col min="2" max="2" width="40.28515625" style="31" customWidth="1"/>
    <col min="3" max="3" width="1.140625" style="28" customWidth="1"/>
    <col min="4" max="4" width="24" style="28" bestFit="1" customWidth="1"/>
    <col min="5" max="5" width="1" style="28" customWidth="1"/>
    <col min="6" max="6" width="25.5703125" style="28" bestFit="1" customWidth="1"/>
    <col min="7" max="7" width="1.140625" style="28" customWidth="1"/>
    <col min="8" max="8" width="27" style="28" customWidth="1"/>
    <col min="9" max="9" width="1" style="28" customWidth="1"/>
    <col min="10" max="10" width="27" style="28" customWidth="1"/>
    <col min="11" max="11" width="4.85546875" style="28" customWidth="1"/>
    <col min="12" max="12" width="27" style="28" bestFit="1" customWidth="1"/>
    <col min="13" max="13" width="25.85546875" style="28" customWidth="1"/>
    <col min="14" max="14" width="9" style="28"/>
    <col min="15" max="15" width="23.7109375" style="28" bestFit="1" customWidth="1"/>
    <col min="16" max="16" width="25" style="28" customWidth="1"/>
    <col min="17" max="16384" width="9" style="28"/>
  </cols>
  <sheetData>
    <row r="1" spans="1:22" s="306" customFormat="1" ht="25.5">
      <c r="A1" s="1513" t="s">
        <v>166</v>
      </c>
      <c r="B1" s="1513"/>
      <c r="C1" s="1513"/>
      <c r="D1" s="1513"/>
      <c r="E1" s="1513"/>
      <c r="F1" s="1513"/>
      <c r="G1" s="1513"/>
      <c r="H1" s="1513"/>
      <c r="I1" s="1513"/>
      <c r="J1" s="1513"/>
      <c r="K1" s="1104"/>
      <c r="L1" s="305"/>
      <c r="M1" s="305"/>
      <c r="N1" s="305"/>
      <c r="O1" s="305"/>
      <c r="P1" s="305"/>
      <c r="Q1" s="305"/>
      <c r="R1" s="305"/>
      <c r="S1" s="305"/>
      <c r="T1" s="305"/>
      <c r="U1" s="305"/>
      <c r="V1" s="305"/>
    </row>
    <row r="2" spans="1:22" s="306" customFormat="1" ht="24.75" customHeight="1">
      <c r="A2" s="1513" t="s">
        <v>579</v>
      </c>
      <c r="B2" s="1513"/>
      <c r="C2" s="1513"/>
      <c r="D2" s="1513"/>
      <c r="E2" s="1513"/>
      <c r="F2" s="1513"/>
      <c r="G2" s="1513"/>
      <c r="H2" s="1513"/>
      <c r="I2" s="1513"/>
      <c r="J2" s="1513"/>
      <c r="K2" s="1104"/>
      <c r="L2" s="1513"/>
      <c r="M2" s="1513"/>
      <c r="N2" s="1513"/>
      <c r="O2" s="1513"/>
      <c r="P2" s="1513"/>
      <c r="Q2" s="1513"/>
      <c r="R2" s="1513"/>
      <c r="S2" s="307"/>
      <c r="T2" s="307"/>
      <c r="U2" s="307"/>
      <c r="V2" s="307"/>
    </row>
    <row r="3" spans="1:22" s="306" customFormat="1" ht="25.5">
      <c r="A3" s="1513" t="s">
        <v>1014</v>
      </c>
      <c r="B3" s="1513"/>
      <c r="C3" s="1513"/>
      <c r="D3" s="1513"/>
      <c r="E3" s="1513"/>
      <c r="F3" s="1513"/>
      <c r="G3" s="1513"/>
      <c r="H3" s="1513"/>
      <c r="I3" s="1513"/>
      <c r="J3" s="1513"/>
      <c r="K3" s="1104"/>
      <c r="L3" s="1513"/>
      <c r="M3" s="1513"/>
      <c r="N3" s="1513"/>
      <c r="O3" s="1513"/>
      <c r="P3" s="1513"/>
      <c r="Q3" s="1513"/>
      <c r="R3" s="1513"/>
      <c r="S3" s="305"/>
      <c r="T3" s="305"/>
      <c r="U3" s="305"/>
      <c r="V3" s="305"/>
    </row>
    <row r="4" spans="1:22" s="26" customFormat="1" ht="10.5" customHeight="1">
      <c r="A4" s="233"/>
      <c r="B4" s="233"/>
      <c r="C4" s="233"/>
      <c r="D4" s="233"/>
      <c r="E4" s="233"/>
      <c r="F4" s="233"/>
      <c r="G4" s="233"/>
      <c r="H4" s="965"/>
      <c r="I4" s="233"/>
      <c r="J4" s="233"/>
      <c r="K4" s="233"/>
      <c r="L4" s="232"/>
      <c r="M4" s="232"/>
      <c r="N4" s="232"/>
      <c r="O4" s="232"/>
      <c r="P4" s="232"/>
      <c r="Q4" s="232"/>
      <c r="R4" s="232"/>
      <c r="S4" s="52"/>
      <c r="T4" s="52"/>
      <c r="U4" s="52"/>
      <c r="V4" s="52"/>
    </row>
    <row r="5" spans="1:22" s="654" customFormat="1" ht="24" hidden="1">
      <c r="A5" s="1521" t="s">
        <v>523</v>
      </c>
      <c r="B5" s="1521"/>
      <c r="C5" s="1521"/>
      <c r="D5" s="1521"/>
      <c r="E5" s="1521"/>
      <c r="F5" s="1521"/>
      <c r="G5" s="1521"/>
      <c r="H5" s="1521"/>
      <c r="I5" s="1521"/>
      <c r="J5" s="1521"/>
      <c r="K5" s="1521"/>
      <c r="L5" s="1521"/>
      <c r="M5" s="1521"/>
      <c r="O5" s="206"/>
    </row>
    <row r="6" spans="1:22" s="654" customFormat="1" ht="9.75" hidden="1" customHeight="1"/>
    <row r="7" spans="1:22" s="654" customFormat="1" ht="24" hidden="1">
      <c r="D7" s="669"/>
      <c r="E7" s="669"/>
      <c r="F7" s="669"/>
      <c r="H7" s="657">
        <v>1403</v>
      </c>
      <c r="I7" s="669"/>
      <c r="J7" s="657">
        <v>1402</v>
      </c>
      <c r="K7" s="1110"/>
    </row>
    <row r="8" spans="1:22" s="658" customFormat="1" ht="24" hidden="1">
      <c r="A8" s="654"/>
      <c r="B8" s="654"/>
      <c r="C8" s="654"/>
      <c r="D8" s="253"/>
      <c r="E8" s="660"/>
      <c r="F8" s="241"/>
      <c r="G8" s="654"/>
      <c r="H8" s="253" t="s">
        <v>17</v>
      </c>
      <c r="I8" s="660"/>
      <c r="J8" s="241" t="s">
        <v>17</v>
      </c>
      <c r="K8" s="1094"/>
      <c r="L8" s="654"/>
      <c r="M8" s="654"/>
    </row>
    <row r="9" spans="1:22" s="658" customFormat="1" ht="24" hidden="1">
      <c r="A9" s="654"/>
      <c r="B9" s="654" t="s">
        <v>524</v>
      </c>
      <c r="C9" s="654"/>
      <c r="D9" s="266"/>
      <c r="E9" s="670"/>
      <c r="F9" s="266"/>
      <c r="G9" s="654"/>
      <c r="H9" s="266">
        <v>301280</v>
      </c>
      <c r="I9" s="670"/>
      <c r="J9" s="266">
        <v>0</v>
      </c>
      <c r="K9" s="266"/>
      <c r="L9" s="654"/>
      <c r="M9" s="654">
        <v>0</v>
      </c>
    </row>
    <row r="10" spans="1:22" s="658" customFormat="1" ht="24" hidden="1">
      <c r="A10" s="654"/>
      <c r="B10" s="654" t="s">
        <v>531</v>
      </c>
      <c r="C10" s="654"/>
      <c r="D10" s="671"/>
      <c r="E10" s="670"/>
      <c r="F10" s="266"/>
      <c r="G10" s="654"/>
      <c r="H10" s="671">
        <v>0</v>
      </c>
      <c r="I10" s="670"/>
      <c r="J10" s="266">
        <v>0</v>
      </c>
      <c r="K10" s="266"/>
      <c r="L10" s="654"/>
      <c r="M10" s="672">
        <v>301280039770</v>
      </c>
    </row>
    <row r="11" spans="1:22" s="658" customFormat="1" ht="24" hidden="1">
      <c r="A11" s="654"/>
      <c r="B11" s="654" t="s">
        <v>540</v>
      </c>
      <c r="C11" s="654"/>
      <c r="D11" s="266"/>
      <c r="E11" s="670"/>
      <c r="F11" s="266"/>
      <c r="G11" s="654"/>
      <c r="H11" s="266">
        <v>0</v>
      </c>
      <c r="I11" s="670"/>
      <c r="J11" s="266">
        <v>0</v>
      </c>
      <c r="K11" s="266"/>
      <c r="L11" s="654"/>
      <c r="M11" s="672">
        <v>301280000000</v>
      </c>
    </row>
    <row r="12" spans="1:22" s="658" customFormat="1" ht="24" hidden="1">
      <c r="A12" s="654"/>
      <c r="B12" s="654" t="s">
        <v>541</v>
      </c>
      <c r="C12" s="654"/>
      <c r="D12" s="530"/>
      <c r="E12" s="670"/>
      <c r="F12" s="266"/>
      <c r="G12" s="654"/>
      <c r="H12" s="530">
        <v>-301280</v>
      </c>
      <c r="I12" s="670"/>
      <c r="J12" s="266">
        <v>0</v>
      </c>
      <c r="K12" s="266"/>
      <c r="L12" s="654"/>
      <c r="M12" s="654"/>
    </row>
    <row r="13" spans="1:22" s="658" customFormat="1" ht="24" hidden="1">
      <c r="A13" s="654"/>
      <c r="B13" s="654" t="s">
        <v>633</v>
      </c>
      <c r="C13" s="654"/>
      <c r="D13" s="530"/>
      <c r="E13" s="670"/>
      <c r="F13" s="266"/>
      <c r="G13" s="654"/>
      <c r="H13" s="530">
        <v>0</v>
      </c>
      <c r="I13" s="670"/>
      <c r="J13" s="266"/>
      <c r="K13" s="266"/>
      <c r="L13" s="654"/>
      <c r="M13" s="654"/>
    </row>
    <row r="14" spans="1:22" s="658" customFormat="1" ht="24.75" hidden="1" thickBot="1">
      <c r="A14" s="654"/>
      <c r="B14" s="654"/>
      <c r="C14" s="654"/>
      <c r="D14" s="666"/>
      <c r="E14" s="666"/>
      <c r="F14" s="666"/>
      <c r="G14" s="654"/>
      <c r="H14" s="665">
        <v>0</v>
      </c>
      <c r="I14" s="666"/>
      <c r="J14" s="665">
        <v>0</v>
      </c>
      <c r="K14" s="1111"/>
      <c r="L14" s="654"/>
      <c r="M14" s="654"/>
    </row>
    <row r="15" spans="1:22" s="658" customFormat="1" ht="27" hidden="1" customHeight="1" thickTop="1">
      <c r="A15" s="654"/>
      <c r="B15" s="1522"/>
      <c r="C15" s="1523"/>
      <c r="D15" s="1523"/>
      <c r="E15" s="1523"/>
      <c r="F15" s="1523"/>
      <c r="G15" s="1523"/>
      <c r="H15" s="1523"/>
      <c r="I15" s="1523"/>
      <c r="J15" s="1523"/>
      <c r="K15" s="1107"/>
      <c r="L15" s="654"/>
      <c r="M15" s="654"/>
    </row>
    <row r="16" spans="1:22" s="658" customFormat="1" ht="24">
      <c r="A16" s="654"/>
      <c r="B16" s="654"/>
      <c r="C16" s="654"/>
      <c r="D16" s="253"/>
      <c r="E16" s="660"/>
      <c r="F16" s="241"/>
      <c r="G16" s="654"/>
      <c r="H16" s="253"/>
      <c r="I16" s="660"/>
      <c r="J16" s="241"/>
      <c r="K16" s="1094"/>
      <c r="L16" s="654"/>
      <c r="M16" s="654"/>
    </row>
    <row r="17" spans="1:18" s="654" customFormat="1" ht="24">
      <c r="A17" s="911" t="s">
        <v>1311</v>
      </c>
      <c r="B17" s="656" t="s">
        <v>835</v>
      </c>
      <c r="C17" s="807"/>
      <c r="D17" s="807"/>
      <c r="E17" s="807"/>
      <c r="F17" s="840"/>
      <c r="G17" s="807"/>
      <c r="H17" s="807"/>
      <c r="I17" s="807"/>
      <c r="J17" s="808" t="s">
        <v>1227</v>
      </c>
      <c r="K17" s="808"/>
      <c r="L17" s="807"/>
      <c r="M17" s="807"/>
      <c r="O17" s="206"/>
    </row>
    <row r="18" spans="1:18" s="654" customFormat="1" ht="24">
      <c r="D18" s="669"/>
      <c r="E18" s="669"/>
      <c r="F18" s="751" t="s">
        <v>416</v>
      </c>
      <c r="H18" s="657">
        <v>1403</v>
      </c>
      <c r="I18" s="669"/>
      <c r="J18" s="657">
        <v>1402</v>
      </c>
      <c r="K18" s="1110"/>
    </row>
    <row r="19" spans="1:18" s="654" customFormat="1" ht="19.5" customHeight="1">
      <c r="B19" s="673" t="s">
        <v>603</v>
      </c>
      <c r="C19" s="673"/>
      <c r="D19" s="636"/>
      <c r="E19" s="674">
        <v>22</v>
      </c>
      <c r="F19" s="234" t="s">
        <v>1312</v>
      </c>
      <c r="G19" s="673"/>
      <c r="H19" s="206">
        <v>65965</v>
      </c>
      <c r="I19" s="661"/>
      <c r="J19" s="206">
        <v>64817</v>
      </c>
      <c r="K19" s="206"/>
      <c r="L19" s="255">
        <v>-65965256918</v>
      </c>
      <c r="O19" s="654">
        <v>60523577585</v>
      </c>
    </row>
    <row r="20" spans="1:18" s="654" customFormat="1" ht="19.5" hidden="1" customHeight="1">
      <c r="B20" s="673"/>
      <c r="C20" s="673"/>
      <c r="D20" s="636"/>
      <c r="E20" s="674"/>
      <c r="F20" s="266"/>
      <c r="G20" s="673"/>
      <c r="H20" s="206">
        <v>65965</v>
      </c>
      <c r="I20" s="661"/>
      <c r="J20" s="206">
        <v>64817</v>
      </c>
      <c r="K20" s="967"/>
      <c r="O20" s="654">
        <v>60523577585</v>
      </c>
    </row>
    <row r="21" spans="1:18" s="654" customFormat="1" ht="19.5" customHeight="1">
      <c r="B21" s="673" t="s">
        <v>623</v>
      </c>
      <c r="C21" s="673"/>
      <c r="D21" s="636"/>
      <c r="E21" s="674">
        <v>22</v>
      </c>
      <c r="F21" s="234"/>
      <c r="G21" s="673"/>
      <c r="H21" s="393">
        <v>0</v>
      </c>
      <c r="I21" s="661"/>
      <c r="J21" s="393">
        <v>70810</v>
      </c>
      <c r="K21" s="206"/>
      <c r="O21" s="654">
        <v>50614532674</v>
      </c>
    </row>
    <row r="22" spans="1:18" s="654" customFormat="1" ht="19.5" customHeight="1" thickBot="1">
      <c r="B22" s="661"/>
      <c r="C22" s="661"/>
      <c r="D22" s="666"/>
      <c r="E22" s="666"/>
      <c r="F22" s="666"/>
      <c r="G22" s="661"/>
      <c r="H22" s="667">
        <v>65965</v>
      </c>
      <c r="I22" s="661"/>
      <c r="J22" s="667">
        <v>135627</v>
      </c>
      <c r="K22" s="1112"/>
    </row>
    <row r="23" spans="1:18" s="654" customFormat="1" ht="23.25" thickTop="1">
      <c r="B23" s="661"/>
      <c r="C23" s="661"/>
      <c r="D23" s="661"/>
      <c r="E23" s="661"/>
      <c r="F23" s="661"/>
      <c r="G23" s="661"/>
      <c r="H23" s="661"/>
      <c r="I23" s="661"/>
      <c r="J23" s="661"/>
      <c r="K23" s="661"/>
    </row>
    <row r="24" spans="1:18" s="654" customFormat="1" ht="22.5">
      <c r="A24" s="910" t="s">
        <v>1313</v>
      </c>
      <c r="B24" s="1520" t="s">
        <v>1116</v>
      </c>
      <c r="C24" s="1520"/>
      <c r="D24" s="1520"/>
      <c r="E24" s="1520"/>
      <c r="F24" s="1520"/>
      <c r="G24" s="1520"/>
      <c r="H24" s="1520"/>
      <c r="I24" s="1520"/>
      <c r="J24" s="1520"/>
      <c r="K24" s="1106"/>
      <c r="L24" s="675"/>
      <c r="M24" s="675"/>
    </row>
    <row r="25" spans="1:18" s="654" customFormat="1" ht="24">
      <c r="A25" s="656"/>
      <c r="M25" s="676"/>
    </row>
    <row r="26" spans="1:18" s="654" customFormat="1" ht="11.25" customHeight="1">
      <c r="A26" s="656"/>
      <c r="B26" s="658"/>
      <c r="C26" s="658"/>
      <c r="D26" s="669"/>
      <c r="E26" s="669"/>
      <c r="F26" s="669"/>
      <c r="G26" s="658"/>
      <c r="H26" s="669"/>
      <c r="I26" s="669"/>
      <c r="J26" s="669"/>
      <c r="K26" s="1105"/>
      <c r="M26" s="676"/>
    </row>
    <row r="27" spans="1:18" s="654" customFormat="1" ht="24" hidden="1">
      <c r="A27" s="807" t="s">
        <v>928</v>
      </c>
      <c r="B27" s="807" t="s">
        <v>881</v>
      </c>
      <c r="C27" s="807"/>
      <c r="D27" s="807"/>
      <c r="E27" s="807"/>
      <c r="F27" s="807"/>
      <c r="G27" s="807"/>
      <c r="H27" s="807"/>
      <c r="I27" s="807"/>
      <c r="J27" s="808" t="s">
        <v>1227</v>
      </c>
      <c r="K27" s="808"/>
      <c r="L27" s="807"/>
      <c r="M27" s="807"/>
      <c r="O27" s="206"/>
    </row>
    <row r="28" spans="1:18" s="654" customFormat="1" ht="24" hidden="1">
      <c r="A28" s="916" t="s">
        <v>929</v>
      </c>
      <c r="B28" s="658" t="s">
        <v>79</v>
      </c>
      <c r="D28" s="669"/>
      <c r="E28" s="669"/>
      <c r="F28" s="669"/>
      <c r="G28" s="669"/>
      <c r="H28" s="751">
        <v>1403</v>
      </c>
      <c r="J28" s="751">
        <v>1402</v>
      </c>
      <c r="K28" s="1110"/>
      <c r="L28" s="669"/>
      <c r="M28" s="669"/>
    </row>
    <row r="29" spans="1:18" s="658" customFormat="1" ht="24.75" hidden="1" customHeight="1">
      <c r="A29" s="654"/>
      <c r="B29" s="654" t="s">
        <v>879</v>
      </c>
      <c r="C29" s="654"/>
      <c r="D29" s="253"/>
      <c r="E29" s="660"/>
      <c r="F29" s="660"/>
      <c r="G29" s="968" t="s">
        <v>648</v>
      </c>
      <c r="H29" s="978">
        <v>0</v>
      </c>
      <c r="I29" s="654"/>
      <c r="J29" s="986">
        <v>9773542</v>
      </c>
      <c r="K29" s="1094"/>
      <c r="L29" s="255">
        <v>2772788936246</v>
      </c>
      <c r="M29" s="241"/>
      <c r="N29" s="654"/>
      <c r="O29" s="654"/>
    </row>
    <row r="30" spans="1:18" s="658" customFormat="1" ht="24.75" hidden="1" customHeight="1">
      <c r="A30" s="654"/>
      <c r="B30" s="654" t="s">
        <v>880</v>
      </c>
      <c r="C30" s="654"/>
      <c r="D30" s="253"/>
      <c r="E30" s="660"/>
      <c r="F30" s="660"/>
      <c r="G30" s="968" t="s">
        <v>952</v>
      </c>
      <c r="H30" s="979">
        <v>0</v>
      </c>
      <c r="I30" s="654"/>
      <c r="J30" s="987">
        <v>33467967</v>
      </c>
      <c r="K30" s="992"/>
      <c r="L30" s="660"/>
      <c r="M30" s="241"/>
      <c r="N30" s="654"/>
      <c r="O30" s="654"/>
    </row>
    <row r="31" spans="1:18" s="654" customFormat="1" ht="24.75" hidden="1" thickBot="1">
      <c r="D31" s="253"/>
      <c r="E31" s="660"/>
      <c r="F31" s="660"/>
      <c r="G31" s="660"/>
      <c r="H31" s="368">
        <v>0</v>
      </c>
      <c r="J31" s="368">
        <v>43241509</v>
      </c>
      <c r="K31" s="992"/>
      <c r="L31" s="660"/>
      <c r="M31" s="253"/>
      <c r="N31" s="658"/>
      <c r="O31" s="658"/>
      <c r="R31" s="657"/>
    </row>
    <row r="32" spans="1:18" s="654" customFormat="1" ht="14.25" hidden="1" customHeight="1" thickTop="1">
      <c r="B32" s="658"/>
      <c r="C32" s="660"/>
      <c r="D32" s="666"/>
      <c r="E32" s="666"/>
      <c r="F32" s="666"/>
      <c r="G32" s="666"/>
      <c r="H32" s="298"/>
      <c r="I32" s="660"/>
      <c r="J32" s="666"/>
      <c r="K32" s="666"/>
      <c r="L32" s="666"/>
      <c r="M32" s="298"/>
      <c r="R32" s="660"/>
    </row>
    <row r="33" spans="1:16" s="654" customFormat="1" ht="52.5" hidden="1" customHeight="1">
      <c r="A33" s="914" t="s">
        <v>930</v>
      </c>
      <c r="B33" s="1499" t="s">
        <v>882</v>
      </c>
      <c r="C33" s="1499"/>
      <c r="D33" s="1499"/>
      <c r="E33" s="1499"/>
      <c r="F33" s="1499"/>
      <c r="G33" s="1499"/>
      <c r="H33" s="1499"/>
      <c r="I33" s="1499"/>
      <c r="J33" s="1499"/>
      <c r="K33" s="1103"/>
      <c r="P33" s="660"/>
    </row>
    <row r="34" spans="1:16" s="654" customFormat="1" ht="28.5" hidden="1" customHeight="1">
      <c r="A34" s="916" t="s">
        <v>931</v>
      </c>
      <c r="B34" s="658" t="s">
        <v>78</v>
      </c>
      <c r="C34" s="683"/>
      <c r="D34" s="683"/>
      <c r="E34" s="683"/>
      <c r="F34" s="683"/>
      <c r="G34" s="683"/>
      <c r="H34" s="683"/>
      <c r="I34" s="683"/>
      <c r="J34" s="683"/>
      <c r="K34" s="683"/>
      <c r="P34" s="660"/>
    </row>
    <row r="35" spans="1:16" s="654" customFormat="1" ht="53.25" hidden="1" customHeight="1">
      <c r="A35" s="914" t="s">
        <v>932</v>
      </c>
      <c r="B35" s="1499" t="s">
        <v>891</v>
      </c>
      <c r="C35" s="1499"/>
      <c r="D35" s="1499"/>
      <c r="E35" s="1499"/>
      <c r="F35" s="1499"/>
      <c r="G35" s="1499"/>
      <c r="H35" s="1499"/>
      <c r="I35" s="1499"/>
      <c r="J35" s="1499"/>
      <c r="K35" s="1103"/>
      <c r="L35" s="714"/>
      <c r="M35" s="714"/>
      <c r="O35" s="206"/>
    </row>
    <row r="36" spans="1:16" s="654" customFormat="1" ht="53.25" hidden="1" customHeight="1">
      <c r="A36" s="916" t="s">
        <v>933</v>
      </c>
      <c r="B36" s="1499" t="s">
        <v>889</v>
      </c>
      <c r="C36" s="1499"/>
      <c r="D36" s="1499"/>
      <c r="E36" s="1499"/>
      <c r="F36" s="1499"/>
      <c r="G36" s="1499"/>
      <c r="H36" s="1499"/>
      <c r="I36" s="1499"/>
      <c r="J36" s="1499"/>
      <c r="K36" s="1103"/>
      <c r="L36" s="714"/>
      <c r="M36" s="714"/>
      <c r="O36" s="206"/>
    </row>
    <row r="37" spans="1:16" s="654" customFormat="1" ht="22.5" hidden="1">
      <c r="A37" s="914" t="s">
        <v>934</v>
      </c>
      <c r="B37" s="936" t="s">
        <v>873</v>
      </c>
      <c r="C37" s="809"/>
      <c r="D37" s="809"/>
      <c r="E37" s="809"/>
      <c r="F37" s="809"/>
      <c r="G37" s="809"/>
      <c r="H37" s="809"/>
      <c r="I37" s="809"/>
      <c r="J37" s="808" t="s">
        <v>1227</v>
      </c>
      <c r="K37" s="808"/>
      <c r="P37" s="678"/>
    </row>
    <row r="38" spans="1:16" s="654" customFormat="1" ht="27.75" hidden="1" customHeight="1">
      <c r="B38" s="753"/>
      <c r="C38" s="753"/>
      <c r="D38" s="898" t="s">
        <v>635</v>
      </c>
      <c r="E38" s="753"/>
      <c r="F38" s="1519" t="s">
        <v>80</v>
      </c>
      <c r="G38" s="1519"/>
      <c r="H38" s="1519"/>
      <c r="I38" s="753"/>
      <c r="J38" s="754" t="s">
        <v>634</v>
      </c>
      <c r="K38" s="754"/>
      <c r="P38" s="678"/>
    </row>
    <row r="39" spans="1:16" s="654" customFormat="1" ht="24" hidden="1">
      <c r="A39" s="656"/>
      <c r="D39" s="751" t="s">
        <v>649</v>
      </c>
      <c r="F39" s="751" t="s">
        <v>890</v>
      </c>
      <c r="H39" s="751" t="s">
        <v>78</v>
      </c>
      <c r="J39" s="751" t="s">
        <v>649</v>
      </c>
      <c r="K39" s="1110"/>
      <c r="M39" s="755"/>
    </row>
    <row r="40" spans="1:16" s="654" customFormat="1" ht="24" hidden="1">
      <c r="A40" s="656"/>
      <c r="B40" s="658" t="s">
        <v>3</v>
      </c>
      <c r="C40" s="658"/>
      <c r="D40" s="253"/>
      <c r="E40" s="669"/>
      <c r="G40" s="658"/>
      <c r="H40" s="669"/>
      <c r="I40" s="669"/>
      <c r="J40" s="253"/>
      <c r="K40" s="253"/>
      <c r="M40" s="676"/>
    </row>
    <row r="41" spans="1:16" s="654" customFormat="1" ht="26.25" hidden="1" customHeight="1">
      <c r="B41" s="654" t="s">
        <v>559</v>
      </c>
      <c r="D41" s="855">
        <v>-19953020</v>
      </c>
      <c r="F41" s="659" t="s">
        <v>73</v>
      </c>
      <c r="G41" s="855"/>
      <c r="H41" s="855">
        <v>5690252</v>
      </c>
      <c r="I41" s="855"/>
      <c r="J41" s="855">
        <v>-14262768</v>
      </c>
      <c r="K41" s="855"/>
      <c r="L41" s="940">
        <v>32734486</v>
      </c>
      <c r="M41" s="672">
        <v>19953020054959</v>
      </c>
    </row>
    <row r="42" spans="1:16" s="654" customFormat="1" ht="26.25" hidden="1" customHeight="1">
      <c r="B42" s="654" t="s">
        <v>937</v>
      </c>
      <c r="D42" s="855">
        <v>-18512332</v>
      </c>
      <c r="F42" s="678">
        <v>0</v>
      </c>
      <c r="G42" s="659"/>
      <c r="H42" s="855">
        <v>-5690252</v>
      </c>
      <c r="I42" s="659"/>
      <c r="J42" s="855">
        <v>-24202584</v>
      </c>
      <c r="K42" s="855"/>
      <c r="L42" s="940">
        <v>53441712</v>
      </c>
      <c r="M42" s="672">
        <v>-5690252205127</v>
      </c>
    </row>
    <row r="43" spans="1:16" s="654" customFormat="1" ht="26.25" hidden="1" customHeight="1">
      <c r="B43" s="654" t="s">
        <v>883</v>
      </c>
      <c r="D43" s="855">
        <v>14069826</v>
      </c>
      <c r="F43" s="206">
        <v>0</v>
      </c>
      <c r="G43" s="659"/>
      <c r="H43" s="661">
        <v>0</v>
      </c>
      <c r="I43" s="659"/>
      <c r="J43" s="661">
        <v>14069826</v>
      </c>
      <c r="K43" s="661"/>
      <c r="L43" s="940">
        <v>-58951154</v>
      </c>
      <c r="M43" s="672"/>
    </row>
    <row r="44" spans="1:16" s="654" customFormat="1" ht="26.25" hidden="1" customHeight="1">
      <c r="D44" s="855"/>
      <c r="F44" s="206"/>
      <c r="G44" s="659"/>
      <c r="H44" s="661"/>
      <c r="I44" s="659"/>
      <c r="J44" s="661"/>
      <c r="K44" s="661"/>
      <c r="L44" s="662"/>
      <c r="M44" s="672"/>
    </row>
    <row r="45" spans="1:16" s="654" customFormat="1" ht="26.25" hidden="1" customHeight="1">
      <c r="B45" s="658" t="s">
        <v>888</v>
      </c>
      <c r="F45" s="206"/>
      <c r="G45" s="659"/>
      <c r="H45" s="661"/>
      <c r="I45" s="659"/>
      <c r="J45" s="661"/>
      <c r="K45" s="661"/>
      <c r="M45" s="672"/>
    </row>
    <row r="46" spans="1:16" s="654" customFormat="1" ht="26.25" hidden="1" customHeight="1">
      <c r="B46" s="654" t="s">
        <v>884</v>
      </c>
      <c r="D46" s="855">
        <v>6292501</v>
      </c>
      <c r="F46" s="206">
        <v>0</v>
      </c>
      <c r="G46" s="659"/>
      <c r="H46" s="661" t="s">
        <v>73</v>
      </c>
      <c r="I46" s="659"/>
      <c r="J46" s="661">
        <v>6292501</v>
      </c>
      <c r="K46" s="661"/>
      <c r="L46" s="940">
        <v>-13326153</v>
      </c>
      <c r="M46" s="672"/>
    </row>
    <row r="47" spans="1:16" s="654" customFormat="1" ht="26.25" hidden="1" customHeight="1">
      <c r="B47" s="654" t="s">
        <v>885</v>
      </c>
      <c r="D47" s="855">
        <v>-816927</v>
      </c>
      <c r="F47" s="855">
        <v>0</v>
      </c>
      <c r="G47" s="659"/>
      <c r="H47" s="661" t="s">
        <v>73</v>
      </c>
      <c r="I47" s="659"/>
      <c r="J47" s="855">
        <v>-816927</v>
      </c>
      <c r="K47" s="855"/>
      <c r="L47" s="940">
        <v>14892718</v>
      </c>
      <c r="M47" s="672"/>
    </row>
    <row r="48" spans="1:16" s="654" customFormat="1" ht="26.25" hidden="1" customHeight="1">
      <c r="F48" s="206"/>
      <c r="G48" s="659"/>
      <c r="H48" s="661"/>
      <c r="I48" s="659"/>
      <c r="J48" s="661"/>
      <c r="K48" s="661"/>
      <c r="L48" s="942"/>
      <c r="M48" s="672"/>
    </row>
    <row r="49" spans="1:16" s="654" customFormat="1" ht="24" hidden="1" customHeight="1">
      <c r="A49" s="809" t="s">
        <v>938</v>
      </c>
      <c r="B49" s="881" t="s">
        <v>886</v>
      </c>
      <c r="C49" s="809"/>
      <c r="D49" s="809"/>
      <c r="E49" s="809"/>
      <c r="F49" s="809"/>
      <c r="G49" s="809"/>
      <c r="H49" s="809"/>
      <c r="I49" s="809"/>
      <c r="J49" s="808" t="s">
        <v>1227</v>
      </c>
      <c r="K49" s="808"/>
      <c r="P49" s="678"/>
    </row>
    <row r="50" spans="1:16" s="654" customFormat="1" ht="21" hidden="1" customHeight="1">
      <c r="B50" s="753"/>
      <c r="C50" s="753"/>
      <c r="D50" s="754" t="s">
        <v>635</v>
      </c>
      <c r="E50" s="753"/>
      <c r="F50" s="1519" t="s">
        <v>80</v>
      </c>
      <c r="G50" s="1519"/>
      <c r="H50" s="1519"/>
      <c r="I50" s="753"/>
      <c r="J50" s="754" t="s">
        <v>634</v>
      </c>
      <c r="K50" s="754"/>
      <c r="P50" s="678"/>
    </row>
    <row r="51" spans="1:16" s="654" customFormat="1" ht="24" hidden="1">
      <c r="A51" s="656"/>
      <c r="D51" s="751" t="s">
        <v>484</v>
      </c>
      <c r="F51" s="751" t="s">
        <v>79</v>
      </c>
      <c r="H51" s="751" t="s">
        <v>78</v>
      </c>
      <c r="J51" s="751" t="s">
        <v>484</v>
      </c>
      <c r="K51" s="1110"/>
      <c r="M51" s="755">
        <v>8948162797141</v>
      </c>
    </row>
    <row r="52" spans="1:16" s="654" customFormat="1" ht="24" hidden="1">
      <c r="A52" s="656"/>
      <c r="B52" s="658" t="s">
        <v>3</v>
      </c>
      <c r="C52" s="658"/>
      <c r="D52" s="253"/>
      <c r="E52" s="669"/>
      <c r="F52" s="669"/>
      <c r="G52" s="658"/>
      <c r="I52" s="669"/>
      <c r="J52" s="253"/>
      <c r="K52" s="253"/>
      <c r="M52" s="676"/>
    </row>
    <row r="53" spans="1:16" s="654" customFormat="1" ht="24" hidden="1">
      <c r="A53" s="656"/>
      <c r="B53" s="654" t="s">
        <v>559</v>
      </c>
      <c r="C53" s="658"/>
      <c r="D53" s="855">
        <v>-26801202</v>
      </c>
      <c r="E53" s="669"/>
      <c r="F53" s="661" t="s">
        <v>73</v>
      </c>
      <c r="G53" s="658"/>
      <c r="H53" s="855">
        <v>5065795</v>
      </c>
      <c r="I53" s="669"/>
      <c r="J53" s="855">
        <v>-21735407</v>
      </c>
      <c r="K53" s="855"/>
      <c r="L53" s="940">
        <v>-7472639</v>
      </c>
      <c r="M53" s="676"/>
    </row>
    <row r="54" spans="1:16" s="654" customFormat="1" ht="26.25" hidden="1" customHeight="1">
      <c r="B54" s="654" t="s">
        <v>71</v>
      </c>
      <c r="D54" s="855">
        <v>-12360750</v>
      </c>
      <c r="F54" s="855">
        <v>0</v>
      </c>
      <c r="G54" s="855"/>
      <c r="H54" s="855">
        <v>-5065795</v>
      </c>
      <c r="I54" s="855"/>
      <c r="J54" s="855">
        <v>-17426545</v>
      </c>
      <c r="K54" s="855"/>
      <c r="L54" s="940">
        <v>43865966</v>
      </c>
    </row>
    <row r="55" spans="1:16" s="654" customFormat="1" ht="26.25" hidden="1" customHeight="1">
      <c r="B55" s="654" t="s">
        <v>883</v>
      </c>
      <c r="D55" s="206">
        <v>13252899</v>
      </c>
      <c r="F55" s="661">
        <v>0</v>
      </c>
      <c r="G55" s="659"/>
      <c r="H55" s="661" t="s">
        <v>73</v>
      </c>
      <c r="I55" s="659"/>
      <c r="J55" s="661">
        <v>13252899</v>
      </c>
      <c r="K55" s="661"/>
      <c r="L55" s="940">
        <v>-44058436</v>
      </c>
      <c r="M55" s="672"/>
    </row>
    <row r="56" spans="1:16" s="654" customFormat="1" ht="38.25" hidden="1" customHeight="1">
      <c r="F56" s="941"/>
    </row>
    <row r="57" spans="1:16" s="654" customFormat="1" ht="24">
      <c r="A57" s="906" t="s">
        <v>1314</v>
      </c>
      <c r="B57" s="658" t="s">
        <v>19</v>
      </c>
      <c r="J57" s="808" t="s">
        <v>1227</v>
      </c>
      <c r="K57" s="808"/>
      <c r="M57" s="676" t="s">
        <v>419</v>
      </c>
    </row>
    <row r="58" spans="1:16" s="654" customFormat="1" ht="17.25" customHeight="1">
      <c r="A58" s="656"/>
      <c r="B58" s="658"/>
      <c r="C58" s="658"/>
      <c r="D58" s="669"/>
      <c r="E58" s="669"/>
      <c r="F58" s="669"/>
      <c r="G58" s="658"/>
      <c r="H58" s="657">
        <v>1403</v>
      </c>
      <c r="I58" s="669"/>
      <c r="J58" s="657">
        <v>1402</v>
      </c>
      <c r="K58" s="1110"/>
      <c r="M58" s="676" t="s">
        <v>2</v>
      </c>
      <c r="P58" s="660" t="s">
        <v>272</v>
      </c>
    </row>
    <row r="59" spans="1:16" s="654" customFormat="1" ht="18.75" customHeight="1">
      <c r="B59" s="658" t="s">
        <v>704</v>
      </c>
      <c r="C59" s="660"/>
      <c r="D59" s="666"/>
      <c r="E59" s="666"/>
      <c r="F59" s="298"/>
      <c r="G59" s="660"/>
      <c r="H59" s="1125">
        <v>-9454392</v>
      </c>
      <c r="I59" s="1125"/>
      <c r="J59" s="1125">
        <v>-15709645</v>
      </c>
      <c r="K59" s="533"/>
      <c r="P59" s="678">
        <v>459778994269</v>
      </c>
    </row>
    <row r="60" spans="1:16" s="654" customFormat="1" ht="16.5" customHeight="1">
      <c r="B60" s="679" t="s">
        <v>80</v>
      </c>
      <c r="D60" s="666"/>
      <c r="E60" s="666"/>
      <c r="F60" s="298"/>
      <c r="H60" s="661"/>
      <c r="I60" s="661"/>
      <c r="J60" s="1125"/>
      <c r="K60" s="1094"/>
      <c r="P60" s="678"/>
    </row>
    <row r="61" spans="1:16" s="654" customFormat="1" ht="19.899999999999999" customHeight="1">
      <c r="B61" s="654" t="s">
        <v>82</v>
      </c>
      <c r="D61" s="298"/>
      <c r="E61" s="666"/>
      <c r="F61" s="298"/>
      <c r="H61" s="1125">
        <v>2922215</v>
      </c>
      <c r="I61" s="661"/>
      <c r="J61" s="206">
        <v>0</v>
      </c>
      <c r="K61" s="206"/>
      <c r="P61" s="678">
        <v>1068664126296</v>
      </c>
    </row>
    <row r="62" spans="1:16" s="654" customFormat="1" ht="19.5" customHeight="1">
      <c r="B62" s="881" t="s">
        <v>795</v>
      </c>
      <c r="D62" s="530"/>
      <c r="E62" s="530"/>
      <c r="F62" s="530"/>
      <c r="H62" s="1125">
        <v>-70810</v>
      </c>
      <c r="I62" s="1125"/>
      <c r="J62" s="1125">
        <v>-82402</v>
      </c>
      <c r="K62" s="533"/>
      <c r="L62" s="1144">
        <v>13</v>
      </c>
      <c r="P62" s="678">
        <v>-41074745550</v>
      </c>
    </row>
    <row r="63" spans="1:16" s="654" customFormat="1" ht="19.5" customHeight="1">
      <c r="B63" s="654" t="s">
        <v>81</v>
      </c>
      <c r="D63" s="530"/>
      <c r="E63" s="530"/>
      <c r="F63" s="530"/>
      <c r="H63" s="1125">
        <v>5973107</v>
      </c>
      <c r="I63" s="1125"/>
      <c r="J63" s="1125">
        <v>6151582</v>
      </c>
      <c r="K63" s="533"/>
      <c r="L63" s="1145">
        <v>27</v>
      </c>
      <c r="M63" s="654">
        <v>0</v>
      </c>
      <c r="P63" s="678"/>
    </row>
    <row r="64" spans="1:16" s="654" customFormat="1" ht="19.5" customHeight="1">
      <c r="B64" s="654" t="s">
        <v>811</v>
      </c>
      <c r="D64" s="530"/>
      <c r="E64" s="530"/>
      <c r="F64" s="530"/>
      <c r="H64" s="1125">
        <v>10581704</v>
      </c>
      <c r="I64" s="1125"/>
      <c r="J64" s="1125">
        <v>10200203</v>
      </c>
      <c r="K64" s="533"/>
      <c r="L64" s="1145">
        <v>27</v>
      </c>
      <c r="P64" s="678">
        <v>2154601349884</v>
      </c>
    </row>
    <row r="65" spans="1:16" s="654" customFormat="1" ht="19.5" customHeight="1">
      <c r="B65" s="654" t="s">
        <v>878</v>
      </c>
      <c r="D65" s="530"/>
      <c r="E65" s="530"/>
      <c r="F65" s="530"/>
      <c r="H65" s="1125">
        <v>54138598</v>
      </c>
      <c r="I65" s="1125"/>
      <c r="J65" s="1125">
        <v>47443159</v>
      </c>
      <c r="K65" s="533"/>
      <c r="L65" s="1145">
        <v>14</v>
      </c>
      <c r="M65" s="1023">
        <v>-64546356</v>
      </c>
      <c r="P65" s="680">
        <v>48394139721689</v>
      </c>
    </row>
    <row r="66" spans="1:16" s="654" customFormat="1" ht="19.5" customHeight="1">
      <c r="B66" s="882" t="s">
        <v>877</v>
      </c>
      <c r="D66" s="530"/>
      <c r="E66" s="530"/>
      <c r="F66" s="530"/>
      <c r="H66" s="1125">
        <v>-4403</v>
      </c>
      <c r="I66" s="1125"/>
      <c r="J66" s="1125">
        <v>-819</v>
      </c>
      <c r="K66" s="533"/>
      <c r="L66" s="1144">
        <v>13</v>
      </c>
      <c r="M66" s="672"/>
      <c r="P66" s="680">
        <v>-1820544805</v>
      </c>
    </row>
    <row r="67" spans="1:16" s="654" customFormat="1" ht="18.75" customHeight="1">
      <c r="B67" s="658"/>
      <c r="D67" s="750"/>
      <c r="E67" s="666"/>
      <c r="F67" s="750"/>
      <c r="H67" s="943">
        <v>73540411</v>
      </c>
      <c r="I67" s="661"/>
      <c r="J67" s="943">
        <v>63711723</v>
      </c>
      <c r="K67" s="1113"/>
      <c r="P67" s="680"/>
    </row>
    <row r="68" spans="1:16" s="654" customFormat="1" ht="24" hidden="1">
      <c r="B68" s="658"/>
      <c r="D68" s="666"/>
      <c r="E68" s="666"/>
      <c r="F68" s="666"/>
      <c r="H68" s="661"/>
      <c r="I68" s="661"/>
      <c r="J68" s="661"/>
      <c r="K68" s="661"/>
      <c r="P68" s="681"/>
    </row>
    <row r="69" spans="1:16" s="654" customFormat="1" ht="18" customHeight="1">
      <c r="B69" s="881" t="s">
        <v>794</v>
      </c>
      <c r="D69" s="530"/>
      <c r="E69" s="530"/>
      <c r="F69" s="530"/>
      <c r="H69" s="1125">
        <v>-3146163</v>
      </c>
      <c r="I69" s="1125"/>
      <c r="J69" s="1125">
        <v>-7705600</v>
      </c>
      <c r="K69" s="533"/>
      <c r="M69" s="662"/>
      <c r="P69" s="680">
        <v>-5052150112531</v>
      </c>
    </row>
    <row r="70" spans="1:16" s="654" customFormat="1" ht="18" customHeight="1">
      <c r="B70" s="882" t="s">
        <v>793</v>
      </c>
      <c r="D70" s="530"/>
      <c r="E70" s="530"/>
      <c r="F70" s="530"/>
      <c r="H70" s="1125">
        <v>-1486854</v>
      </c>
      <c r="I70" s="1125"/>
      <c r="J70" s="1125">
        <v>-927303</v>
      </c>
      <c r="K70" s="533"/>
      <c r="M70" s="672">
        <v>-38327439</v>
      </c>
      <c r="P70" s="680">
        <v>-345134866915</v>
      </c>
    </row>
    <row r="71" spans="1:16" s="654" customFormat="1" ht="18" customHeight="1">
      <c r="B71" s="882" t="s">
        <v>859</v>
      </c>
      <c r="D71" s="530"/>
      <c r="E71" s="530"/>
      <c r="F71" s="530"/>
      <c r="H71" s="1125">
        <v>4653215</v>
      </c>
      <c r="I71" s="1125"/>
      <c r="J71" s="1125">
        <v>2741188</v>
      </c>
      <c r="K71" s="533"/>
      <c r="M71" s="672"/>
      <c r="P71" s="680">
        <v>3218973006321</v>
      </c>
    </row>
    <row r="72" spans="1:16" s="654" customFormat="1" ht="18" customHeight="1">
      <c r="B72" s="882" t="s">
        <v>1209</v>
      </c>
      <c r="D72" s="530"/>
      <c r="E72" s="530"/>
      <c r="F72" s="530"/>
      <c r="H72" s="1125">
        <v>19021217</v>
      </c>
      <c r="I72" s="1125"/>
      <c r="J72" s="1125">
        <v>-12892186</v>
      </c>
      <c r="K72" s="533"/>
      <c r="M72" s="672">
        <v>0</v>
      </c>
      <c r="O72" s="672">
        <v>624457459848</v>
      </c>
      <c r="P72" s="680">
        <v>-23163204472688</v>
      </c>
    </row>
    <row r="73" spans="1:16" s="654" customFormat="1" ht="18" customHeight="1">
      <c r="B73" s="882" t="s">
        <v>1210</v>
      </c>
      <c r="D73" s="530"/>
      <c r="E73" s="530"/>
      <c r="F73" s="530"/>
      <c r="H73" s="1128">
        <v>-69662</v>
      </c>
      <c r="I73" s="1125"/>
      <c r="J73" s="1128">
        <v>24489</v>
      </c>
      <c r="K73" s="1114"/>
      <c r="M73" s="672"/>
      <c r="P73" s="680">
        <v>27677398516</v>
      </c>
    </row>
    <row r="74" spans="1:16" s="654" customFormat="1" ht="21" customHeight="1" thickBot="1">
      <c r="B74" s="654" t="s">
        <v>19</v>
      </c>
      <c r="D74" s="666"/>
      <c r="E74" s="666"/>
      <c r="F74" s="666"/>
      <c r="H74" s="891">
        <v>83057772</v>
      </c>
      <c r="I74" s="892"/>
      <c r="J74" s="891">
        <v>29242666</v>
      </c>
      <c r="K74" s="1113"/>
      <c r="M74" s="672"/>
      <c r="P74" s="682">
        <v>-25313839047297</v>
      </c>
    </row>
    <row r="75" spans="1:16" s="654" customFormat="1" ht="21" customHeight="1" thickTop="1">
      <c r="A75" s="683"/>
      <c r="B75" s="683"/>
      <c r="C75" s="683"/>
      <c r="D75" s="683"/>
      <c r="E75" s="683"/>
      <c r="F75" s="683"/>
      <c r="G75" s="683"/>
      <c r="H75" s="683"/>
      <c r="I75" s="683"/>
      <c r="J75" s="683"/>
      <c r="K75" s="683"/>
      <c r="P75" s="28"/>
    </row>
    <row r="81" spans="1:16" ht="22.5">
      <c r="P81" s="654"/>
    </row>
    <row r="82" spans="1:16" s="654" customFormat="1" ht="16.5" customHeight="1">
      <c r="B82" s="666"/>
      <c r="C82" s="661"/>
      <c r="D82" s="661"/>
      <c r="E82" s="661"/>
      <c r="F82" s="661"/>
      <c r="G82" s="661"/>
      <c r="H82" s="661"/>
      <c r="I82" s="661"/>
      <c r="J82" s="661"/>
      <c r="K82" s="661"/>
      <c r="M82" s="684">
        <v>74606955606994</v>
      </c>
    </row>
    <row r="83" spans="1:16" s="654" customFormat="1" ht="24">
      <c r="A83" s="1502"/>
      <c r="B83" s="1502"/>
      <c r="C83" s="1502"/>
      <c r="D83" s="1502"/>
      <c r="E83" s="1502"/>
      <c r="F83" s="1502"/>
      <c r="G83" s="1502"/>
      <c r="H83" s="1502"/>
      <c r="I83" s="1502"/>
      <c r="J83" s="1502"/>
      <c r="K83" s="1105"/>
    </row>
    <row r="84" spans="1:16" s="654" customFormat="1" ht="22.5">
      <c r="A84" s="28"/>
      <c r="B84" s="31"/>
      <c r="C84" s="28"/>
      <c r="D84" s="28"/>
      <c r="E84" s="28"/>
      <c r="F84" s="28"/>
      <c r="G84" s="28"/>
      <c r="H84" s="28"/>
      <c r="I84" s="28"/>
      <c r="J84" s="28"/>
      <c r="K84" s="28"/>
      <c r="P84" s="28"/>
    </row>
    <row r="85" spans="1:16">
      <c r="A85" s="133"/>
      <c r="B85" s="133"/>
      <c r="C85" s="133"/>
      <c r="D85" s="133"/>
      <c r="E85" s="133"/>
      <c r="F85" s="133"/>
      <c r="G85" s="133"/>
      <c r="H85" s="133"/>
      <c r="I85" s="133"/>
      <c r="J85" s="133"/>
      <c r="K85" s="133"/>
    </row>
  </sheetData>
  <mergeCells count="14">
    <mergeCell ref="L2:R2"/>
    <mergeCell ref="A3:J3"/>
    <mergeCell ref="L3:R3"/>
    <mergeCell ref="B24:J24"/>
    <mergeCell ref="A5:M5"/>
    <mergeCell ref="B15:J15"/>
    <mergeCell ref="A83:J83"/>
    <mergeCell ref="A1:J1"/>
    <mergeCell ref="A2:J2"/>
    <mergeCell ref="B33:J33"/>
    <mergeCell ref="B36:J36"/>
    <mergeCell ref="F38:H38"/>
    <mergeCell ref="F50:H50"/>
    <mergeCell ref="B35:J35"/>
  </mergeCells>
  <conditionalFormatting sqref="O5 D9:D11 H9:H11 F9:F13 J9:K13 O17 D19:D21 F19:F21 H19:H21 O27 F43:F46 F48 D55 M82 J19:K21">
    <cfRule type="cellIs" dxfId="4" priority="32" stopIfTrue="1" operator="lessThan">
      <formula>0</formula>
    </cfRule>
  </conditionalFormatting>
  <conditionalFormatting sqref="O35:O36">
    <cfRule type="cellIs" dxfId="3" priority="2" stopIfTrue="1" operator="lessThan">
      <formula>0</formula>
    </cfRule>
  </conditionalFormatting>
  <conditionalFormatting sqref="J61:K61">
    <cfRule type="cellIs" dxfId="2" priority="1" stopIfTrue="1" operator="lessThan">
      <formula>0</formula>
    </cfRule>
  </conditionalFormatting>
  <hyperlinks>
    <hyperlink ref="M58" location="سودوزيان!A1" display="صورت سود و زیان" xr:uid="{00000000-0004-0000-3100-000000000000}"/>
    <hyperlink ref="M57" location="'جريان هاي نقدي'!A1" display="صورت جریان وجوه نقد" xr:uid="{00000000-0004-0000-3100-000001000000}"/>
    <hyperlink ref="L62" location="'13'!Print_Area" display="'13'!Print_Area" xr:uid="{00000000-0004-0000-3100-000002000000}"/>
    <hyperlink ref="L66" location="'13'!Print_Area" display="'13'!Print_Area" xr:uid="{00000000-0004-0000-3100-000003000000}"/>
    <hyperlink ref="L63" location="'27'!Print_Area" display="'27'!Print_Area" xr:uid="{00000000-0004-0000-3100-000004000000}"/>
    <hyperlink ref="L64" location="'27'!Print_Area" display="'27'!Print_Area" xr:uid="{00000000-0004-0000-3100-000005000000}"/>
    <hyperlink ref="L65" location="'14'!Print_Area" display="'14'!Print_Area" xr:uid="{00000000-0004-0000-3100-000006000000}"/>
  </hyperlinks>
  <printOptions horizontalCentered="1"/>
  <pageMargins left="0.399700787401575" right="0.80551181102362202" top="0.39370078740157499" bottom="0.39370078740157499" header="0.31496062992126" footer="0.31496062992126"/>
  <pageSetup paperSize="9" scale="55" fitToHeight="0" orientation="portrait" r:id="rId1"/>
  <headerFooter>
    <oddFooter>&amp;C&amp;"B Nazanin,Bold"&amp;14 29</oddFooter>
  </headerFooter>
  <legacy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tabColor rgb="FF92D050"/>
    <pageSetUpPr fitToPage="1"/>
  </sheetPr>
  <dimension ref="A1:S37"/>
  <sheetViews>
    <sheetView rightToLeft="1" view="pageBreakPreview" topLeftCell="A19" zoomScaleSheetLayoutView="100" workbookViewId="0">
      <selection activeCell="A19" sqref="A1:XFD1048576"/>
    </sheetView>
  </sheetViews>
  <sheetFormatPr defaultColWidth="9" defaultRowHeight="18"/>
  <cols>
    <col min="1" max="1" width="11.140625" style="26" customWidth="1"/>
    <col min="2" max="2" width="34.7109375" style="26" customWidth="1"/>
    <col min="3" max="3" width="21.28515625" style="26" customWidth="1"/>
    <col min="4" max="4" width="1.28515625" style="26" customWidth="1"/>
    <col min="5" max="5" width="23.42578125" style="26" bestFit="1" customWidth="1"/>
    <col min="6" max="6" width="1.28515625" style="26" customWidth="1"/>
    <col min="7" max="7" width="22.140625" style="26" bestFit="1" customWidth="1"/>
    <col min="8" max="8" width="8.28515625" style="26" customWidth="1"/>
    <col min="9" max="16384" width="9" style="26"/>
  </cols>
  <sheetData>
    <row r="1" spans="1:19" s="306" customFormat="1" ht="25.5">
      <c r="A1" s="1513" t="s">
        <v>166</v>
      </c>
      <c r="B1" s="1513"/>
      <c r="C1" s="1513"/>
      <c r="D1" s="1513"/>
      <c r="E1" s="1513"/>
      <c r="F1" s="1513"/>
      <c r="G1" s="1513"/>
      <c r="H1" s="1513"/>
      <c r="I1" s="305"/>
      <c r="J1" s="305"/>
      <c r="K1" s="305"/>
      <c r="L1" s="305"/>
      <c r="M1" s="305"/>
      <c r="N1" s="305"/>
      <c r="O1" s="305"/>
      <c r="P1" s="305"/>
      <c r="Q1" s="305"/>
      <c r="R1" s="305"/>
      <c r="S1" s="305"/>
    </row>
    <row r="2" spans="1:19" s="306" customFormat="1" ht="18" customHeight="1">
      <c r="A2" s="1513" t="s">
        <v>579</v>
      </c>
      <c r="B2" s="1513"/>
      <c r="C2" s="1513"/>
      <c r="D2" s="1513"/>
      <c r="E2" s="1513"/>
      <c r="F2" s="1513"/>
      <c r="G2" s="1513"/>
      <c r="H2" s="1513"/>
      <c r="I2" s="1513"/>
      <c r="J2" s="1513"/>
      <c r="K2" s="1513"/>
      <c r="L2" s="1513"/>
      <c r="M2" s="1513"/>
      <c r="N2" s="1513"/>
      <c r="O2" s="1513"/>
      <c r="P2" s="307"/>
      <c r="Q2" s="307"/>
      <c r="R2" s="307"/>
      <c r="S2" s="307"/>
    </row>
    <row r="3" spans="1:19" s="306" customFormat="1" ht="25.5">
      <c r="A3" s="1513" t="s">
        <v>1014</v>
      </c>
      <c r="B3" s="1513"/>
      <c r="C3" s="1513"/>
      <c r="D3" s="1513"/>
      <c r="E3" s="1513"/>
      <c r="F3" s="1513"/>
      <c r="G3" s="1513"/>
      <c r="H3" s="1513"/>
      <c r="I3" s="1513"/>
      <c r="J3" s="1513"/>
      <c r="K3" s="1513"/>
      <c r="L3" s="1513"/>
      <c r="M3" s="1513"/>
      <c r="N3" s="1513"/>
      <c r="O3" s="1513"/>
      <c r="P3" s="305"/>
      <c r="Q3" s="305"/>
      <c r="R3" s="305"/>
      <c r="S3" s="305"/>
    </row>
    <row r="5" spans="1:19" s="654" customFormat="1" ht="27" customHeight="1" thickBot="1">
      <c r="A5" s="906" t="s">
        <v>1315</v>
      </c>
      <c r="B5" s="654" t="s">
        <v>852</v>
      </c>
      <c r="O5" s="667">
        <v>-24854060053028</v>
      </c>
    </row>
    <row r="6" spans="1:19" s="654" customFormat="1" ht="21.75" customHeight="1" thickTop="1">
      <c r="A6" s="656"/>
      <c r="B6" s="677" t="s">
        <v>837</v>
      </c>
      <c r="G6" s="810" t="s">
        <v>1227</v>
      </c>
    </row>
    <row r="7" spans="1:19" s="654" customFormat="1" ht="19.5" customHeight="1">
      <c r="A7" s="656"/>
      <c r="D7" s="669"/>
      <c r="E7" s="657">
        <v>1403</v>
      </c>
      <c r="F7" s="669"/>
      <c r="G7" s="657">
        <v>1402</v>
      </c>
    </row>
    <row r="8" spans="1:19" s="654" customFormat="1" ht="19.5" customHeight="1">
      <c r="A8" s="656"/>
      <c r="B8" s="654" t="s">
        <v>631</v>
      </c>
      <c r="D8" s="669"/>
      <c r="E8" s="661">
        <v>64570246</v>
      </c>
      <c r="F8" s="661"/>
      <c r="G8" s="661">
        <v>52421155</v>
      </c>
    </row>
    <row r="9" spans="1:19" s="654" customFormat="1" ht="19.5" customHeight="1">
      <c r="A9" s="656"/>
      <c r="B9" s="654" t="s">
        <v>836</v>
      </c>
      <c r="D9" s="669"/>
      <c r="E9" s="661">
        <v>0</v>
      </c>
      <c r="F9" s="661"/>
      <c r="G9" s="661">
        <v>14069826</v>
      </c>
    </row>
    <row r="10" spans="1:19" s="654" customFormat="1" ht="22.5" customHeight="1" thickBot="1">
      <c r="B10" s="1523"/>
      <c r="C10" s="1523"/>
      <c r="D10" s="1523"/>
      <c r="E10" s="891">
        <v>64570246</v>
      </c>
      <c r="F10" s="1192"/>
      <c r="G10" s="891">
        <v>66490981</v>
      </c>
    </row>
    <row r="11" spans="1:19" s="654" customFormat="1" ht="45" customHeight="1" thickTop="1">
      <c r="B11" s="666"/>
      <c r="C11" s="661"/>
      <c r="D11" s="661"/>
      <c r="E11" s="661"/>
      <c r="F11" s="661"/>
      <c r="G11" s="661"/>
      <c r="I11" s="684">
        <v>72093298093422</v>
      </c>
    </row>
    <row r="12" spans="1:19" s="686" customFormat="1" ht="24" customHeight="1">
      <c r="A12" s="899" t="s">
        <v>1137</v>
      </c>
      <c r="B12" s="687" t="s">
        <v>853</v>
      </c>
      <c r="C12" s="687"/>
      <c r="D12" s="687"/>
      <c r="E12" s="687"/>
      <c r="F12" s="687"/>
      <c r="G12" s="687"/>
      <c r="H12" s="687"/>
    </row>
    <row r="13" spans="1:19" s="686" customFormat="1" ht="22.5" customHeight="1">
      <c r="A13" s="908" t="s">
        <v>1316</v>
      </c>
      <c r="B13" s="687" t="s">
        <v>119</v>
      </c>
      <c r="C13" s="687"/>
      <c r="D13" s="687"/>
      <c r="E13" s="687"/>
      <c r="F13" s="687"/>
      <c r="G13" s="687"/>
      <c r="H13" s="687"/>
    </row>
    <row r="14" spans="1:19" s="686" customFormat="1" ht="85.5" customHeight="1">
      <c r="B14" s="1526" t="s">
        <v>604</v>
      </c>
      <c r="C14" s="1526"/>
      <c r="D14" s="1526"/>
      <c r="E14" s="1526"/>
      <c r="F14" s="1526"/>
      <c r="G14" s="1526"/>
      <c r="H14" s="915"/>
    </row>
    <row r="15" spans="1:19" s="686" customFormat="1" ht="24" customHeight="1">
      <c r="A15" s="916" t="s">
        <v>1317</v>
      </c>
      <c r="B15" s="687" t="s">
        <v>854</v>
      </c>
      <c r="C15" s="687"/>
      <c r="D15" s="687"/>
      <c r="E15" s="687"/>
      <c r="F15" s="687"/>
      <c r="G15" s="687"/>
      <c r="H15" s="687"/>
    </row>
    <row r="16" spans="1:19" s="686" customFormat="1" ht="22.5" customHeight="1">
      <c r="B16" s="1499" t="s">
        <v>84</v>
      </c>
      <c r="C16" s="1499"/>
      <c r="D16" s="698"/>
      <c r="E16" s="698"/>
      <c r="F16" s="698"/>
      <c r="G16" s="698"/>
      <c r="H16" s="698"/>
    </row>
    <row r="17" spans="1:8" s="686" customFormat="1" ht="22.5">
      <c r="A17" s="693"/>
      <c r="B17" s="693"/>
      <c r="C17" s="693"/>
      <c r="D17" s="693"/>
      <c r="E17" s="693"/>
      <c r="F17" s="839"/>
      <c r="G17" s="1525" t="s">
        <v>1227</v>
      </c>
      <c r="H17" s="1525"/>
    </row>
    <row r="18" spans="1:8" s="688" customFormat="1" ht="24">
      <c r="D18" s="669"/>
      <c r="E18" s="657" t="s">
        <v>1013</v>
      </c>
      <c r="F18" s="825" t="s">
        <v>271</v>
      </c>
      <c r="G18" s="657" t="s">
        <v>798</v>
      </c>
    </row>
    <row r="19" spans="1:8" s="686" customFormat="1" ht="22.5">
      <c r="B19" s="686" t="s">
        <v>83</v>
      </c>
      <c r="D19" s="689"/>
      <c r="E19" s="689">
        <v>417594009</v>
      </c>
      <c r="F19" s="689"/>
      <c r="G19" s="689">
        <v>314619072</v>
      </c>
    </row>
    <row r="20" spans="1:8" s="686" customFormat="1" ht="22.5">
      <c r="B20" s="686" t="s">
        <v>11</v>
      </c>
      <c r="D20" s="689"/>
      <c r="E20" s="1190">
        <v>-3368287</v>
      </c>
      <c r="F20" s="689"/>
      <c r="G20" s="1190">
        <v>-2134188</v>
      </c>
    </row>
    <row r="21" spans="1:8" s="686" customFormat="1" ht="23.25" thickBot="1">
      <c r="B21" s="686" t="s">
        <v>646</v>
      </c>
      <c r="D21" s="689"/>
      <c r="E21" s="690">
        <v>414225722</v>
      </c>
      <c r="F21" s="689"/>
      <c r="G21" s="691">
        <v>312484884</v>
      </c>
    </row>
    <row r="22" spans="1:8" s="686" customFormat="1" ht="24" thickTop="1" thickBot="1">
      <c r="B22" s="686" t="s">
        <v>12</v>
      </c>
      <c r="D22" s="689"/>
      <c r="E22" s="692">
        <v>-48403932</v>
      </c>
      <c r="F22" s="689"/>
      <c r="G22" s="692">
        <v>-38949540</v>
      </c>
    </row>
    <row r="23" spans="1:8" s="686" customFormat="1" ht="24" thickTop="1" thickBot="1">
      <c r="B23" s="686" t="s">
        <v>796</v>
      </c>
      <c r="D23" s="689"/>
      <c r="E23" s="692">
        <v>-855.76874622499679</v>
      </c>
      <c r="F23" s="1191"/>
      <c r="G23" s="692">
        <v>-802.28132090905308</v>
      </c>
    </row>
    <row r="24" spans="1:8" s="686" customFormat="1" ht="23.25" thickTop="1"/>
    <row r="25" spans="1:8" s="686" customFormat="1" ht="22.5"/>
    <row r="26" spans="1:8" s="686" customFormat="1" ht="24" customHeight="1">
      <c r="A26" s="908" t="s">
        <v>1318</v>
      </c>
      <c r="B26" s="687" t="s">
        <v>855</v>
      </c>
      <c r="C26" s="687"/>
      <c r="D26" s="687"/>
      <c r="E26" s="687"/>
      <c r="F26" s="687"/>
      <c r="G26" s="687"/>
      <c r="H26" s="687"/>
    </row>
    <row r="27" spans="1:8" s="686" customFormat="1" ht="93.75" customHeight="1">
      <c r="B27" s="1499" t="s">
        <v>757</v>
      </c>
      <c r="C27" s="1499"/>
      <c r="D27" s="1499"/>
      <c r="E27" s="1499"/>
      <c r="F27" s="1499"/>
      <c r="G27" s="1499"/>
      <c r="H27" s="698"/>
    </row>
    <row r="28" spans="1:8" s="686" customFormat="1" ht="20.25" customHeight="1">
      <c r="A28" s="693"/>
      <c r="B28" s="693"/>
      <c r="C28" s="693"/>
      <c r="D28" s="693"/>
      <c r="E28" s="693"/>
      <c r="F28" s="693"/>
      <c r="G28" s="693"/>
      <c r="H28" s="693"/>
    </row>
    <row r="29" spans="1:8" s="686" customFormat="1" ht="24" customHeight="1">
      <c r="A29" s="908" t="s">
        <v>1319</v>
      </c>
      <c r="B29" s="687" t="s">
        <v>856</v>
      </c>
      <c r="C29" s="687"/>
      <c r="D29" s="687"/>
      <c r="E29" s="687"/>
      <c r="F29" s="687"/>
      <c r="G29" s="687"/>
      <c r="H29" s="687"/>
    </row>
    <row r="30" spans="1:8" s="686" customFormat="1" ht="69.75" customHeight="1">
      <c r="B30" s="1499" t="s">
        <v>944</v>
      </c>
      <c r="C30" s="1499"/>
      <c r="D30" s="1499"/>
      <c r="E30" s="1499"/>
      <c r="F30" s="1499"/>
      <c r="G30" s="1499"/>
      <c r="H30" s="698"/>
    </row>
    <row r="31" spans="1:8" s="686" customFormat="1" ht="22.5" hidden="1">
      <c r="A31" s="693"/>
      <c r="B31" s="693"/>
      <c r="C31" s="693"/>
      <c r="D31" s="693"/>
      <c r="E31" s="693"/>
      <c r="F31" s="693"/>
      <c r="G31" s="693"/>
      <c r="H31" s="693"/>
    </row>
    <row r="32" spans="1:8" s="686" customFormat="1" ht="22.5" hidden="1">
      <c r="A32" s="693"/>
      <c r="B32" s="693"/>
      <c r="C32" s="693"/>
      <c r="D32" s="693"/>
      <c r="E32" s="693"/>
      <c r="F32" s="693"/>
      <c r="G32" s="693"/>
      <c r="H32" s="693"/>
    </row>
    <row r="33" spans="1:8" s="686" customFormat="1" ht="22.5" hidden="1">
      <c r="A33" s="693"/>
      <c r="B33" s="693"/>
      <c r="C33" s="693"/>
      <c r="D33" s="693"/>
      <c r="E33" s="693"/>
      <c r="F33" s="693"/>
      <c r="G33" s="693"/>
      <c r="H33" s="693"/>
    </row>
    <row r="34" spans="1:8" s="686" customFormat="1" ht="22.5">
      <c r="A34" s="693"/>
      <c r="B34" s="693"/>
      <c r="C34" s="693"/>
      <c r="D34" s="693"/>
      <c r="E34" s="693"/>
      <c r="F34" s="693"/>
      <c r="G34" s="693"/>
      <c r="H34" s="693"/>
    </row>
    <row r="35" spans="1:8" s="686" customFormat="1" ht="22.5">
      <c r="A35" s="693"/>
      <c r="B35" s="693"/>
      <c r="C35" s="693"/>
      <c r="D35" s="693"/>
      <c r="E35" s="693"/>
      <c r="F35" s="693"/>
      <c r="G35" s="693"/>
      <c r="H35" s="693"/>
    </row>
    <row r="36" spans="1:8" s="686" customFormat="1" ht="22.5">
      <c r="A36" s="693"/>
      <c r="B36" s="693"/>
      <c r="C36" s="693"/>
      <c r="D36" s="693"/>
      <c r="E36" s="693"/>
      <c r="F36" s="693"/>
      <c r="G36" s="693"/>
      <c r="H36" s="693"/>
    </row>
    <row r="37" spans="1:8" s="686" customFormat="1" ht="24">
      <c r="A37" s="1524">
        <v>30</v>
      </c>
      <c r="B37" s="1524"/>
      <c r="C37" s="1524"/>
      <c r="D37" s="1524"/>
      <c r="E37" s="1524"/>
      <c r="F37" s="1524"/>
      <c r="G37" s="1524"/>
      <c r="H37" s="1524"/>
    </row>
  </sheetData>
  <mergeCells count="12">
    <mergeCell ref="B10:D10"/>
    <mergeCell ref="A1:H1"/>
    <mergeCell ref="A2:H2"/>
    <mergeCell ref="I2:O2"/>
    <mergeCell ref="A3:H3"/>
    <mergeCell ref="I3:O3"/>
    <mergeCell ref="A37:H37"/>
    <mergeCell ref="G17:H17"/>
    <mergeCell ref="B14:G14"/>
    <mergeCell ref="B16:C16"/>
    <mergeCell ref="B27:G27"/>
    <mergeCell ref="B30:G30"/>
  </mergeCells>
  <conditionalFormatting sqref="I11">
    <cfRule type="cellIs" dxfId="1" priority="1" stopIfTrue="1" operator="lessThan">
      <formula>0</formula>
    </cfRule>
  </conditionalFormatting>
  <printOptions horizontalCentered="1"/>
  <pageMargins left="0.39370078740157483" right="0.9055118110236221" top="0.39370078740157483" bottom="0.39370078740157483" header="0.31496062992125984" footer="0.31496062992125984"/>
  <pageSetup paperSize="9" scale="71" orientation="portrait" r:id="rId1"/>
  <headerFooter>
    <oddFooter>&amp;C&amp;"B Nazanin,Bold"&amp;14 30</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tabColor rgb="FF92D050"/>
    <pageSetUpPr fitToPage="1"/>
  </sheetPr>
  <dimension ref="A1:Q53"/>
  <sheetViews>
    <sheetView rightToLeft="1" view="pageBreakPreview" zoomScaleSheetLayoutView="100" workbookViewId="0">
      <selection sqref="A1:XFD1048576"/>
    </sheetView>
  </sheetViews>
  <sheetFormatPr defaultColWidth="9" defaultRowHeight="18"/>
  <cols>
    <col min="1" max="1" width="4" style="26" customWidth="1"/>
    <col min="2" max="2" width="35" style="26" customWidth="1"/>
    <col min="3" max="3" width="2.28515625" style="26" customWidth="1"/>
    <col min="4" max="4" width="18.7109375" style="26" bestFit="1" customWidth="1"/>
    <col min="5" max="5" width="1.28515625" style="26" customWidth="1"/>
    <col min="6" max="6" width="15.140625" style="186" customWidth="1"/>
    <col min="7" max="7" width="1.28515625" style="26" customWidth="1"/>
    <col min="8" max="8" width="12.28515625" style="26" customWidth="1"/>
    <col min="9" max="9" width="1.28515625" style="26" customWidth="1"/>
    <col min="10" max="10" width="20.28515625" style="26" customWidth="1"/>
    <col min="11" max="11" width="4.28515625" style="26" customWidth="1"/>
    <col min="12" max="12" width="2.5703125" style="26" customWidth="1"/>
    <col min="13" max="13" width="23" style="26" bestFit="1" customWidth="1"/>
    <col min="14" max="14" width="19.42578125" style="186" bestFit="1" customWidth="1"/>
    <col min="15" max="16384" width="9" style="26"/>
  </cols>
  <sheetData>
    <row r="1" spans="1:17" s="306" customFormat="1" ht="25.5">
      <c r="A1" s="1513" t="s">
        <v>166</v>
      </c>
      <c r="B1" s="1513"/>
      <c r="C1" s="1513"/>
      <c r="D1" s="1513"/>
      <c r="E1" s="1513"/>
      <c r="F1" s="1513"/>
      <c r="G1" s="1513"/>
      <c r="H1" s="1513"/>
      <c r="I1" s="1513"/>
      <c r="J1" s="1513"/>
      <c r="K1" s="1513"/>
      <c r="L1" s="305"/>
      <c r="M1" s="305"/>
      <c r="N1" s="308"/>
      <c r="O1" s="305"/>
      <c r="P1" s="305"/>
      <c r="Q1" s="305"/>
    </row>
    <row r="2" spans="1:17" s="306" customFormat="1" ht="18" customHeight="1">
      <c r="A2" s="1513" t="s">
        <v>579</v>
      </c>
      <c r="B2" s="1513"/>
      <c r="C2" s="1513"/>
      <c r="D2" s="1513"/>
      <c r="E2" s="1513"/>
      <c r="F2" s="1513"/>
      <c r="G2" s="1513"/>
      <c r="H2" s="1513"/>
      <c r="I2" s="1513"/>
      <c r="J2" s="1513"/>
      <c r="K2" s="1513"/>
      <c r="L2" s="1513"/>
      <c r="M2" s="1513"/>
      <c r="N2" s="1513"/>
      <c r="O2" s="307"/>
      <c r="P2" s="307"/>
      <c r="Q2" s="307"/>
    </row>
    <row r="3" spans="1:17" s="306" customFormat="1" ht="25.5">
      <c r="A3" s="1513" t="s">
        <v>1014</v>
      </c>
      <c r="B3" s="1513"/>
      <c r="C3" s="1513"/>
      <c r="D3" s="1513"/>
      <c r="E3" s="1513"/>
      <c r="F3" s="1513"/>
      <c r="G3" s="1513"/>
      <c r="H3" s="1513"/>
      <c r="I3" s="1513"/>
      <c r="J3" s="1513"/>
      <c r="K3" s="1513"/>
      <c r="L3" s="305"/>
      <c r="M3" s="305"/>
      <c r="N3" s="308"/>
      <c r="O3" s="305"/>
      <c r="P3" s="305"/>
      <c r="Q3" s="305"/>
    </row>
    <row r="4" spans="1:17" s="686" customFormat="1" ht="24" customHeight="1">
      <c r="A4" s="1528" t="s">
        <v>1320</v>
      </c>
      <c r="B4" s="1528"/>
      <c r="C4" s="687"/>
      <c r="D4" s="687"/>
      <c r="E4" s="687"/>
      <c r="F4" s="687"/>
      <c r="G4" s="687"/>
      <c r="H4" s="687"/>
      <c r="I4" s="687"/>
      <c r="J4" s="687"/>
      <c r="K4" s="687"/>
      <c r="N4" s="409"/>
    </row>
    <row r="5" spans="1:17" s="686" customFormat="1" ht="22.5">
      <c r="A5" s="1499" t="s">
        <v>758</v>
      </c>
      <c r="B5" s="1499"/>
      <c r="C5" s="1499"/>
      <c r="D5" s="1499"/>
      <c r="E5" s="1499"/>
      <c r="F5" s="1499"/>
      <c r="G5" s="1499"/>
      <c r="H5" s="1499"/>
      <c r="I5" s="1499"/>
      <c r="J5" s="1499"/>
      <c r="K5" s="1499"/>
      <c r="N5" s="409"/>
    </row>
    <row r="6" spans="1:17" s="686" customFormat="1" ht="22.5">
      <c r="A6" s="1499"/>
      <c r="B6" s="1499"/>
      <c r="C6" s="1499"/>
      <c r="D6" s="1499"/>
      <c r="E6" s="1499"/>
      <c r="F6" s="1499"/>
      <c r="G6" s="1499"/>
      <c r="H6" s="1499"/>
      <c r="I6" s="1499"/>
      <c r="J6" s="1499"/>
      <c r="K6" s="1499"/>
      <c r="N6" s="409"/>
    </row>
    <row r="7" spans="1:17" s="686" customFormat="1" ht="22.5">
      <c r="A7" s="1499"/>
      <c r="B7" s="1499"/>
      <c r="C7" s="1499"/>
      <c r="D7" s="1499"/>
      <c r="E7" s="1499"/>
      <c r="F7" s="1499"/>
      <c r="G7" s="1499"/>
      <c r="H7" s="1499"/>
      <c r="I7" s="1499"/>
      <c r="J7" s="1499"/>
      <c r="K7" s="1499"/>
      <c r="N7" s="409"/>
    </row>
    <row r="8" spans="1:17" s="686" customFormat="1" ht="22.5">
      <c r="A8" s="1499"/>
      <c r="B8" s="1499"/>
      <c r="C8" s="1499"/>
      <c r="D8" s="1499"/>
      <c r="E8" s="1499"/>
      <c r="F8" s="1499"/>
      <c r="G8" s="1499"/>
      <c r="H8" s="1499"/>
      <c r="I8" s="1499"/>
      <c r="J8" s="1499"/>
      <c r="K8" s="1499"/>
      <c r="N8" s="409"/>
    </row>
    <row r="9" spans="1:17" s="686" customFormat="1" ht="67.150000000000006" customHeight="1">
      <c r="A9" s="1499"/>
      <c r="B9" s="1499"/>
      <c r="C9" s="1499"/>
      <c r="D9" s="1499"/>
      <c r="E9" s="1499"/>
      <c r="F9" s="1499"/>
      <c r="G9" s="1499"/>
      <c r="H9" s="1499"/>
      <c r="I9" s="1499"/>
      <c r="J9" s="1499"/>
      <c r="K9" s="1499"/>
      <c r="N9" s="409"/>
    </row>
    <row r="10" spans="1:17" s="686" customFormat="1" ht="70.5" customHeight="1">
      <c r="A10" s="1499"/>
      <c r="B10" s="1499"/>
      <c r="C10" s="1499"/>
      <c r="D10" s="1499"/>
      <c r="E10" s="1499"/>
      <c r="F10" s="1499"/>
      <c r="G10" s="1499"/>
      <c r="H10" s="1499"/>
      <c r="I10" s="1499"/>
      <c r="J10" s="1499"/>
      <c r="K10" s="1499"/>
      <c r="N10" s="409"/>
    </row>
    <row r="11" spans="1:17" s="686" customFormat="1" ht="27" customHeight="1">
      <c r="A11" s="693"/>
      <c r="B11" s="693"/>
      <c r="C11" s="693"/>
      <c r="D11" s="693"/>
      <c r="E11" s="693"/>
      <c r="F11" s="1527" t="s">
        <v>1227</v>
      </c>
      <c r="G11" s="1527"/>
      <c r="H11" s="1527"/>
      <c r="I11" s="693"/>
      <c r="J11" s="693"/>
      <c r="K11" s="693"/>
      <c r="N11" s="409"/>
    </row>
    <row r="12" spans="1:17" s="686" customFormat="1" ht="72">
      <c r="A12" s="886" t="s">
        <v>959</v>
      </c>
      <c r="B12" s="694" t="s">
        <v>88</v>
      </c>
      <c r="C12" s="695"/>
      <c r="D12" s="694" t="s">
        <v>87</v>
      </c>
      <c r="E12" s="695"/>
      <c r="F12" s="694" t="s">
        <v>86</v>
      </c>
      <c r="G12" s="695"/>
      <c r="H12" s="694" t="s">
        <v>85</v>
      </c>
      <c r="J12" s="1027">
        <v>1403</v>
      </c>
      <c r="N12" s="409"/>
    </row>
    <row r="13" spans="1:17" s="686" customFormat="1" ht="24">
      <c r="B13" s="696"/>
      <c r="C13" s="659"/>
      <c r="D13" s="659"/>
      <c r="E13" s="659"/>
      <c r="F13" s="659"/>
      <c r="G13" s="659"/>
      <c r="H13" s="659"/>
      <c r="N13" s="409"/>
    </row>
    <row r="14" spans="1:17" s="654" customFormat="1" ht="20.25" customHeight="1">
      <c r="A14" s="1024">
        <v>22200000000860</v>
      </c>
      <c r="B14" s="654" t="s">
        <v>251</v>
      </c>
      <c r="D14" s="1193">
        <v>0</v>
      </c>
      <c r="E14" s="662"/>
      <c r="F14" s="1193">
        <v>0</v>
      </c>
      <c r="G14" s="662"/>
      <c r="H14" s="662">
        <v>0</v>
      </c>
      <c r="J14" s="1028" t="s">
        <v>504</v>
      </c>
      <c r="N14" s="672"/>
    </row>
    <row r="15" spans="1:17" s="654" customFormat="1" ht="20.25" customHeight="1">
      <c r="A15" s="1024">
        <v>22200000000803</v>
      </c>
      <c r="B15" s="654" t="s">
        <v>210</v>
      </c>
      <c r="D15" s="1193">
        <v>0</v>
      </c>
      <c r="E15" s="662"/>
      <c r="F15" s="1193">
        <v>0</v>
      </c>
      <c r="G15" s="662"/>
      <c r="H15" s="662">
        <v>0</v>
      </c>
      <c r="N15" s="672"/>
    </row>
    <row r="16" spans="1:17" s="654" customFormat="1" ht="20.25" customHeight="1">
      <c r="A16" s="1024">
        <v>22200000000802</v>
      </c>
      <c r="B16" s="654" t="s">
        <v>258</v>
      </c>
      <c r="D16" s="1193">
        <v>0</v>
      </c>
      <c r="E16" s="662"/>
      <c r="F16" s="1193">
        <v>0</v>
      </c>
      <c r="G16" s="662"/>
      <c r="H16" s="662"/>
      <c r="N16" s="672"/>
    </row>
    <row r="17" spans="1:14" s="654" customFormat="1" ht="20.25" customHeight="1">
      <c r="A17" s="1024">
        <v>22200000000830</v>
      </c>
      <c r="B17" s="654" t="s">
        <v>405</v>
      </c>
      <c r="D17" s="1193">
        <v>0</v>
      </c>
      <c r="E17" s="662"/>
      <c r="F17" s="1193">
        <v>0</v>
      </c>
      <c r="G17" s="662"/>
      <c r="H17" s="662">
        <v>0</v>
      </c>
      <c r="N17" s="672"/>
    </row>
    <row r="18" spans="1:14" s="654" customFormat="1" ht="20.25" customHeight="1">
      <c r="A18" s="1025">
        <v>22200000000839</v>
      </c>
      <c r="B18" s="654" t="s">
        <v>169</v>
      </c>
      <c r="C18" s="683"/>
      <c r="D18" s="1193">
        <v>0</v>
      </c>
      <c r="E18" s="1194"/>
      <c r="F18" s="1193">
        <v>0</v>
      </c>
      <c r="G18" s="1194"/>
      <c r="H18" s="662">
        <v>0</v>
      </c>
      <c r="K18" s="683"/>
      <c r="N18" s="672"/>
    </row>
    <row r="19" spans="1:14" s="654" customFormat="1" ht="20.25" customHeight="1">
      <c r="A19" s="1024">
        <v>22200000000809</v>
      </c>
      <c r="B19" s="654" t="s">
        <v>168</v>
      </c>
      <c r="D19" s="1193">
        <v>0</v>
      </c>
      <c r="E19" s="662"/>
      <c r="F19" s="1193">
        <v>0</v>
      </c>
      <c r="G19" s="662"/>
      <c r="H19" s="662">
        <v>0</v>
      </c>
      <c r="N19" s="672"/>
    </row>
    <row r="20" spans="1:14" s="654" customFormat="1" ht="20.25" customHeight="1">
      <c r="A20" s="1024">
        <v>22200000000805</v>
      </c>
      <c r="B20" s="654" t="s">
        <v>260</v>
      </c>
      <c r="D20" s="1193">
        <v>0</v>
      </c>
      <c r="E20" s="662"/>
      <c r="F20" s="1193">
        <v>0</v>
      </c>
      <c r="G20" s="662"/>
      <c r="H20" s="662">
        <v>0</v>
      </c>
      <c r="N20" s="672"/>
    </row>
    <row r="21" spans="1:14" s="654" customFormat="1" ht="20.25" customHeight="1">
      <c r="A21" s="1024">
        <v>22200000000806</v>
      </c>
      <c r="B21" s="654" t="s">
        <v>261</v>
      </c>
      <c r="D21" s="1193">
        <v>0</v>
      </c>
      <c r="E21" s="662"/>
      <c r="F21" s="1193">
        <v>0</v>
      </c>
      <c r="G21" s="662"/>
      <c r="H21" s="662">
        <v>0</v>
      </c>
      <c r="N21" s="672"/>
    </row>
    <row r="22" spans="1:14" s="654" customFormat="1" ht="20.25" customHeight="1">
      <c r="A22" s="1024">
        <v>22200000000832</v>
      </c>
      <c r="B22" s="654" t="s">
        <v>255</v>
      </c>
      <c r="D22" s="1193">
        <v>0</v>
      </c>
      <c r="E22" s="662"/>
      <c r="F22" s="1193">
        <v>0</v>
      </c>
      <c r="G22" s="662"/>
      <c r="H22" s="662">
        <v>0</v>
      </c>
      <c r="N22" s="672"/>
    </row>
    <row r="23" spans="1:14" s="654" customFormat="1" ht="20.25" customHeight="1">
      <c r="A23" s="1024">
        <v>22200000000831</v>
      </c>
      <c r="B23" s="654" t="s">
        <v>256</v>
      </c>
      <c r="D23" s="1193">
        <v>0</v>
      </c>
      <c r="E23" s="662"/>
      <c r="F23" s="1193">
        <v>0</v>
      </c>
      <c r="G23" s="662"/>
      <c r="H23" s="662">
        <v>0</v>
      </c>
      <c r="N23" s="672"/>
    </row>
    <row r="24" spans="1:14" s="654" customFormat="1" ht="20.25" customHeight="1">
      <c r="A24" s="1024">
        <v>22200000000819</v>
      </c>
      <c r="B24" s="654" t="s">
        <v>222</v>
      </c>
      <c r="D24" s="1193">
        <v>0</v>
      </c>
      <c r="E24" s="662"/>
      <c r="F24" s="1193">
        <v>0</v>
      </c>
      <c r="G24" s="662"/>
      <c r="H24" s="662">
        <v>0</v>
      </c>
      <c r="N24" s="672"/>
    </row>
    <row r="25" spans="1:14" s="654" customFormat="1" ht="20.25" customHeight="1">
      <c r="A25" s="1025">
        <v>22200000000824</v>
      </c>
      <c r="B25" s="654" t="s">
        <v>267</v>
      </c>
      <c r="C25" s="683"/>
      <c r="D25" s="1193">
        <v>0</v>
      </c>
      <c r="E25" s="1194"/>
      <c r="F25" s="1193">
        <v>0</v>
      </c>
      <c r="G25" s="1194"/>
      <c r="H25" s="662">
        <v>0</v>
      </c>
      <c r="K25" s="683"/>
      <c r="N25" s="672"/>
    </row>
    <row r="26" spans="1:14" s="654" customFormat="1" ht="20.25" customHeight="1">
      <c r="A26" s="1024">
        <v>22200000000817</v>
      </c>
      <c r="B26" s="654" t="s">
        <v>264</v>
      </c>
      <c r="D26" s="1193">
        <v>0</v>
      </c>
      <c r="E26" s="662"/>
      <c r="F26" s="1193">
        <v>0</v>
      </c>
      <c r="G26" s="662"/>
      <c r="H26" s="662">
        <v>0</v>
      </c>
      <c r="N26" s="672"/>
    </row>
    <row r="27" spans="1:14" s="654" customFormat="1" ht="20.25" customHeight="1">
      <c r="A27" s="1024">
        <v>22200000000810</v>
      </c>
      <c r="B27" s="654" t="s">
        <v>214</v>
      </c>
      <c r="D27" s="1193">
        <v>0</v>
      </c>
      <c r="E27" s="662"/>
      <c r="F27" s="1193">
        <v>0</v>
      </c>
      <c r="G27" s="662"/>
      <c r="H27" s="662">
        <v>0</v>
      </c>
      <c r="N27" s="672"/>
    </row>
    <row r="28" spans="1:14" s="654" customFormat="1" ht="20.25" customHeight="1">
      <c r="A28" s="1024">
        <v>22200000000820</v>
      </c>
      <c r="B28" s="654" t="s">
        <v>220</v>
      </c>
      <c r="D28" s="1193">
        <v>0</v>
      </c>
      <c r="E28" s="662"/>
      <c r="F28" s="1193">
        <v>0</v>
      </c>
      <c r="G28" s="662"/>
      <c r="H28" s="662">
        <v>0</v>
      </c>
      <c r="N28" s="672"/>
    </row>
    <row r="29" spans="1:14" s="654" customFormat="1" ht="20.25" customHeight="1">
      <c r="A29" s="1024">
        <v>22200000000841</v>
      </c>
      <c r="B29" s="654" t="s">
        <v>170</v>
      </c>
      <c r="D29" s="1193">
        <v>0</v>
      </c>
      <c r="E29" s="662"/>
      <c r="F29" s="1193">
        <v>0</v>
      </c>
      <c r="G29" s="662"/>
      <c r="H29" s="662">
        <v>0</v>
      </c>
      <c r="N29" s="672"/>
    </row>
    <row r="30" spans="1:14" s="654" customFormat="1" ht="20.25" customHeight="1">
      <c r="A30" s="1026">
        <v>22200000000840</v>
      </c>
      <c r="B30" s="654" t="s">
        <v>254</v>
      </c>
      <c r="C30" s="675"/>
      <c r="D30" s="1193">
        <v>0</v>
      </c>
      <c r="E30" s="1195"/>
      <c r="F30" s="1193">
        <v>0</v>
      </c>
      <c r="G30" s="1195"/>
      <c r="H30" s="662">
        <v>0</v>
      </c>
      <c r="K30" s="675"/>
      <c r="N30" s="672"/>
    </row>
    <row r="31" spans="1:14" s="654" customFormat="1" ht="20.25" customHeight="1">
      <c r="A31" s="1024">
        <v>22200000000825</v>
      </c>
      <c r="B31" s="654" t="s">
        <v>219</v>
      </c>
      <c r="D31" s="1193">
        <v>0</v>
      </c>
      <c r="E31" s="662"/>
      <c r="F31" s="1193">
        <v>0</v>
      </c>
      <c r="G31" s="662"/>
      <c r="H31" s="662">
        <v>0</v>
      </c>
      <c r="N31" s="672"/>
    </row>
    <row r="32" spans="1:14" s="654" customFormat="1" ht="20.25" customHeight="1">
      <c r="A32" s="1024">
        <v>22200000000835</v>
      </c>
      <c r="B32" s="654" t="s">
        <v>252</v>
      </c>
      <c r="D32" s="1193">
        <v>0</v>
      </c>
      <c r="E32" s="662"/>
      <c r="F32" s="1193">
        <v>0</v>
      </c>
      <c r="G32" s="662"/>
      <c r="H32" s="662">
        <v>0</v>
      </c>
      <c r="N32" s="672"/>
    </row>
    <row r="33" spans="1:14" s="654" customFormat="1" ht="20.25" customHeight="1">
      <c r="A33" s="1024">
        <v>22200000000808</v>
      </c>
      <c r="B33" s="654" t="s">
        <v>209</v>
      </c>
      <c r="D33" s="1193">
        <v>0</v>
      </c>
      <c r="E33" s="662"/>
      <c r="F33" s="1193">
        <v>0</v>
      </c>
      <c r="G33" s="662"/>
      <c r="H33" s="662">
        <v>0</v>
      </c>
      <c r="N33" s="672"/>
    </row>
    <row r="34" spans="1:14" s="654" customFormat="1" ht="20.25" customHeight="1">
      <c r="A34" s="1024">
        <v>22200000000834</v>
      </c>
      <c r="B34" s="654" t="s">
        <v>171</v>
      </c>
      <c r="D34" s="1193">
        <v>0</v>
      </c>
      <c r="E34" s="662"/>
      <c r="F34" s="1193">
        <v>0</v>
      </c>
      <c r="G34" s="662"/>
      <c r="H34" s="662">
        <v>0</v>
      </c>
      <c r="N34" s="672"/>
    </row>
    <row r="35" spans="1:14" s="654" customFormat="1" ht="20.25" customHeight="1">
      <c r="A35" s="1024">
        <v>22200000000813</v>
      </c>
      <c r="B35" s="654" t="s">
        <v>262</v>
      </c>
      <c r="D35" s="1193">
        <v>0</v>
      </c>
      <c r="E35" s="662"/>
      <c r="F35" s="1193">
        <v>0</v>
      </c>
      <c r="G35" s="662"/>
      <c r="H35" s="662">
        <v>0</v>
      </c>
      <c r="N35" s="672"/>
    </row>
    <row r="36" spans="1:14" s="654" customFormat="1" ht="20.25" hidden="1" customHeight="1">
      <c r="B36" s="654">
        <v>0</v>
      </c>
      <c r="D36" s="1193"/>
      <c r="E36" s="662"/>
      <c r="F36" s="1193">
        <v>0</v>
      </c>
      <c r="G36" s="662"/>
      <c r="H36" s="662">
        <v>0</v>
      </c>
      <c r="N36" s="672"/>
    </row>
    <row r="37" spans="1:14" s="654" customFormat="1" ht="20.25" hidden="1" customHeight="1">
      <c r="B37" s="654">
        <v>0</v>
      </c>
      <c r="D37" s="1193"/>
      <c r="E37" s="662"/>
      <c r="F37" s="1193">
        <v>0</v>
      </c>
      <c r="G37" s="662"/>
      <c r="H37" s="662">
        <v>0</v>
      </c>
      <c r="N37" s="672"/>
    </row>
    <row r="38" spans="1:14" s="654" customFormat="1" ht="20.25" hidden="1" customHeight="1">
      <c r="B38" s="654">
        <v>0</v>
      </c>
      <c r="D38" s="1193"/>
      <c r="E38" s="662"/>
      <c r="F38" s="1193">
        <v>0</v>
      </c>
      <c r="G38" s="662"/>
      <c r="H38" s="662">
        <v>0</v>
      </c>
      <c r="N38" s="672"/>
    </row>
    <row r="39" spans="1:14" s="654" customFormat="1" ht="20.25" hidden="1" customHeight="1">
      <c r="B39" s="654">
        <v>0</v>
      </c>
      <c r="D39" s="1193"/>
      <c r="E39" s="662"/>
      <c r="F39" s="1193">
        <v>0</v>
      </c>
      <c r="G39" s="662"/>
      <c r="H39" s="662">
        <v>0</v>
      </c>
      <c r="N39" s="672"/>
    </row>
    <row r="40" spans="1:14" s="654" customFormat="1" ht="20.25" hidden="1" customHeight="1">
      <c r="B40" s="654">
        <v>0</v>
      </c>
      <c r="D40" s="1193"/>
      <c r="E40" s="662"/>
      <c r="F40" s="1193">
        <v>0</v>
      </c>
      <c r="G40" s="662"/>
      <c r="H40" s="662">
        <v>0</v>
      </c>
      <c r="N40" s="672"/>
    </row>
    <row r="41" spans="1:14" s="654" customFormat="1" ht="20.25" hidden="1" customHeight="1">
      <c r="B41" s="654">
        <v>0</v>
      </c>
      <c r="D41" s="1193"/>
      <c r="E41" s="662"/>
      <c r="F41" s="1193">
        <v>0</v>
      </c>
      <c r="G41" s="662"/>
      <c r="H41" s="662">
        <v>0</v>
      </c>
      <c r="N41" s="672"/>
    </row>
    <row r="42" spans="1:14" s="654" customFormat="1" ht="20.25" hidden="1" customHeight="1">
      <c r="B42" s="654">
        <v>0</v>
      </c>
      <c r="D42" s="1193">
        <v>0</v>
      </c>
      <c r="E42" s="662"/>
      <c r="F42" s="1193">
        <v>0</v>
      </c>
      <c r="G42" s="662"/>
      <c r="H42" s="662">
        <v>0</v>
      </c>
      <c r="N42" s="672"/>
    </row>
    <row r="43" spans="1:14" s="654" customFormat="1" ht="20.25" hidden="1" customHeight="1">
      <c r="B43" s="654">
        <v>0</v>
      </c>
      <c r="C43" s="661"/>
      <c r="D43" s="1193">
        <v>0</v>
      </c>
      <c r="E43" s="661"/>
      <c r="F43" s="1193">
        <v>0</v>
      </c>
      <c r="G43" s="661"/>
      <c r="H43" s="662">
        <v>0</v>
      </c>
      <c r="N43" s="672"/>
    </row>
    <row r="44" spans="1:14" s="654" customFormat="1" ht="20.25" hidden="1" customHeight="1">
      <c r="B44" s="654">
        <v>0</v>
      </c>
      <c r="D44" s="1193">
        <v>0</v>
      </c>
      <c r="E44" s="662"/>
      <c r="F44" s="1193">
        <v>0</v>
      </c>
      <c r="G44" s="662"/>
      <c r="H44" s="662">
        <v>0</v>
      </c>
      <c r="N44" s="672"/>
    </row>
    <row r="45" spans="1:14" s="654" customFormat="1" ht="20.25" hidden="1" customHeight="1">
      <c r="B45" s="654">
        <v>0</v>
      </c>
      <c r="D45" s="1193">
        <v>0</v>
      </c>
      <c r="E45" s="662"/>
      <c r="F45" s="1193">
        <v>0</v>
      </c>
      <c r="G45" s="662"/>
      <c r="H45" s="662">
        <v>0</v>
      </c>
      <c r="N45" s="672"/>
    </row>
    <row r="46" spans="1:14" s="654" customFormat="1" ht="20.25" hidden="1" customHeight="1">
      <c r="B46" s="654">
        <v>0</v>
      </c>
      <c r="D46" s="1193">
        <v>0</v>
      </c>
      <c r="E46" s="662"/>
      <c r="F46" s="1193">
        <v>0</v>
      </c>
      <c r="G46" s="662"/>
      <c r="H46" s="662">
        <v>0</v>
      </c>
      <c r="N46" s="672"/>
    </row>
    <row r="47" spans="1:14" s="654" customFormat="1" ht="20.25" hidden="1" customHeight="1">
      <c r="B47" s="654">
        <v>0</v>
      </c>
      <c r="D47" s="1193">
        <v>0</v>
      </c>
      <c r="E47" s="662"/>
      <c r="F47" s="1193">
        <v>0</v>
      </c>
      <c r="G47" s="662"/>
      <c r="H47" s="662">
        <v>0</v>
      </c>
      <c r="N47" s="672"/>
    </row>
    <row r="48" spans="1:14" s="654" customFormat="1" ht="20.25" hidden="1" customHeight="1">
      <c r="B48" s="654">
        <v>0</v>
      </c>
      <c r="D48" s="1193">
        <v>0</v>
      </c>
      <c r="E48" s="662"/>
      <c r="F48" s="1193">
        <v>0</v>
      </c>
      <c r="G48" s="662"/>
      <c r="H48" s="662">
        <v>0</v>
      </c>
      <c r="N48" s="672"/>
    </row>
    <row r="49" spans="1:14" s="654" customFormat="1" ht="20.25" customHeight="1" thickBot="1">
      <c r="D49" s="1196">
        <v>0</v>
      </c>
      <c r="E49" s="662"/>
      <c r="F49" s="1196">
        <v>0</v>
      </c>
      <c r="G49" s="662"/>
      <c r="H49" s="1197">
        <v>0</v>
      </c>
      <c r="N49" s="672"/>
    </row>
    <row r="50" spans="1:14" s="686" customFormat="1" ht="23.25" thickTop="1">
      <c r="F50" s="409"/>
      <c r="N50" s="409"/>
    </row>
    <row r="51" spans="1:14" s="686" customFormat="1" ht="24">
      <c r="A51" s="1524">
        <v>31</v>
      </c>
      <c r="B51" s="1524"/>
      <c r="C51" s="1524"/>
      <c r="D51" s="1524"/>
      <c r="E51" s="1524"/>
      <c r="F51" s="1524"/>
      <c r="G51" s="1524"/>
      <c r="H51" s="1524"/>
      <c r="I51" s="1524"/>
      <c r="J51" s="1524"/>
      <c r="K51" s="1524"/>
      <c r="N51" s="409"/>
    </row>
    <row r="53" spans="1:14" ht="19.5">
      <c r="B53" s="1019" t="s">
        <v>1010</v>
      </c>
      <c r="D53" s="1029">
        <v>-1246163</v>
      </c>
    </row>
  </sheetData>
  <autoFilter ref="A13:Q13" xr:uid="{00000000-0009-0000-0000-000033000000}">
    <sortState xmlns:xlrd2="http://schemas.microsoft.com/office/spreadsheetml/2017/richdata2" ref="A14:Q49">
      <sortCondition descending="1" ref="D13"/>
    </sortState>
  </autoFilter>
  <mergeCells count="8">
    <mergeCell ref="A1:K1"/>
    <mergeCell ref="A2:K2"/>
    <mergeCell ref="L2:N2"/>
    <mergeCell ref="A3:K3"/>
    <mergeCell ref="A5:K10"/>
    <mergeCell ref="F11:H11"/>
    <mergeCell ref="A51:K51"/>
    <mergeCell ref="A4:B4"/>
  </mergeCells>
  <printOptions horizontalCentered="1"/>
  <pageMargins left="0.39370078740157499" right="0.70551181102362204" top="0.39370078740157499" bottom="0.39370078740157499" header="0.31496062992126" footer="0.31496062992126"/>
  <pageSetup paperSize="9" scale="77" orientation="portrait" r:id="rId1"/>
  <headerFooter>
    <oddFooter>&amp;C&amp;"B Nazanin,Bold"&amp;14 31</oddFooter>
  </headerFooter>
  <rowBreaks count="1" manualBreakCount="1">
    <brk id="13" max="11" man="1"/>
  </rowBreaks>
  <colBreaks count="1" manualBreakCount="1">
    <brk id="5" max="49" man="1"/>
  </colBreak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tabColor rgb="FF92D050"/>
    <pageSetUpPr fitToPage="1"/>
  </sheetPr>
  <dimension ref="A1:U44"/>
  <sheetViews>
    <sheetView rightToLeft="1" view="pageBreakPreview" topLeftCell="A13" zoomScaleSheetLayoutView="100" workbookViewId="0">
      <selection activeCell="A13" sqref="A1:XFD1048576"/>
    </sheetView>
  </sheetViews>
  <sheetFormatPr defaultColWidth="9" defaultRowHeight="18"/>
  <cols>
    <col min="1" max="1" width="7.28515625" style="26" customWidth="1"/>
    <col min="2" max="2" width="39.28515625" style="26" customWidth="1"/>
    <col min="3" max="3" width="1.28515625" style="26" customWidth="1"/>
    <col min="4" max="4" width="13.28515625" style="26" customWidth="1"/>
    <col min="5" max="5" width="1.28515625" style="26" customWidth="1"/>
    <col min="6" max="6" width="11.28515625" style="26" customWidth="1"/>
    <col min="7" max="7" width="1" style="26" customWidth="1"/>
    <col min="8" max="8" width="15.85546875" style="26" customWidth="1"/>
    <col min="9" max="9" width="1.28515625" style="26" customWidth="1"/>
    <col min="10" max="10" width="15.85546875" style="26" customWidth="1"/>
    <col min="11" max="11" width="1.28515625" style="26" customWidth="1"/>
    <col min="12" max="12" width="14" style="26" hidden="1" customWidth="1"/>
    <col min="13" max="13" width="0.85546875" style="26" hidden="1" customWidth="1"/>
    <col min="14" max="14" width="16.28515625" style="26" bestFit="1" customWidth="1"/>
    <col min="15" max="15" width="3" style="26" customWidth="1"/>
    <col min="16" max="16384" width="9" style="26"/>
  </cols>
  <sheetData>
    <row r="1" spans="1:21" s="306" customFormat="1" ht="25.5">
      <c r="A1" s="1513" t="s">
        <v>166</v>
      </c>
      <c r="B1" s="1513"/>
      <c r="C1" s="1513"/>
      <c r="D1" s="1513"/>
      <c r="E1" s="1513"/>
      <c r="F1" s="1513"/>
      <c r="G1" s="1513"/>
      <c r="H1" s="1513"/>
      <c r="I1" s="1513"/>
      <c r="J1" s="1513"/>
      <c r="K1" s="1513"/>
      <c r="L1" s="1513"/>
      <c r="M1" s="1513"/>
      <c r="N1" s="1513"/>
      <c r="O1" s="305"/>
      <c r="P1" s="305"/>
      <c r="Q1" s="305"/>
      <c r="R1" s="305"/>
      <c r="S1" s="305"/>
      <c r="T1" s="305"/>
      <c r="U1" s="305"/>
    </row>
    <row r="2" spans="1:21" s="306" customFormat="1" ht="20.25" customHeight="1">
      <c r="A2" s="1513" t="s">
        <v>579</v>
      </c>
      <c r="B2" s="1513"/>
      <c r="C2" s="1513"/>
      <c r="D2" s="1513"/>
      <c r="E2" s="1513"/>
      <c r="F2" s="1513"/>
      <c r="G2" s="1513"/>
      <c r="H2" s="1513"/>
      <c r="I2" s="1513"/>
      <c r="J2" s="1513"/>
      <c r="K2" s="1513"/>
      <c r="L2" s="1513"/>
      <c r="M2" s="1513"/>
      <c r="N2" s="1513"/>
      <c r="O2" s="305"/>
      <c r="P2" s="305"/>
      <c r="Q2" s="305"/>
      <c r="R2" s="307"/>
      <c r="S2" s="307"/>
      <c r="T2" s="307"/>
      <c r="U2" s="307"/>
    </row>
    <row r="3" spans="1:21" s="306" customFormat="1" ht="25.5">
      <c r="A3" s="1513" t="s">
        <v>1014</v>
      </c>
      <c r="B3" s="1513"/>
      <c r="C3" s="1513"/>
      <c r="D3" s="1513"/>
      <c r="E3" s="1513"/>
      <c r="F3" s="1513"/>
      <c r="G3" s="1513"/>
      <c r="H3" s="1513"/>
      <c r="I3" s="1513"/>
      <c r="J3" s="1513"/>
      <c r="K3" s="1513"/>
      <c r="L3" s="1513"/>
      <c r="M3" s="1513"/>
      <c r="N3" s="1513"/>
      <c r="O3" s="305"/>
      <c r="P3" s="305"/>
      <c r="Q3" s="305"/>
      <c r="R3" s="305"/>
      <c r="S3" s="305"/>
      <c r="T3" s="305"/>
      <c r="U3" s="305"/>
    </row>
    <row r="4" spans="1:21" ht="14.25" customHeight="1">
      <c r="A4" s="62"/>
      <c r="B4" s="62"/>
      <c r="C4" s="62"/>
      <c r="D4" s="62"/>
      <c r="E4" s="62"/>
      <c r="F4" s="62"/>
      <c r="G4" s="62"/>
      <c r="H4" s="62"/>
      <c r="I4" s="62"/>
      <c r="J4" s="62"/>
      <c r="K4" s="62"/>
      <c r="L4" s="62"/>
      <c r="M4" s="62"/>
    </row>
    <row r="5" spans="1:21" s="697" customFormat="1" ht="24">
      <c r="A5" s="1528" t="s">
        <v>1321</v>
      </c>
      <c r="B5" s="1528"/>
      <c r="C5" s="1528"/>
      <c r="D5" s="1528"/>
      <c r="E5" s="1528"/>
      <c r="F5" s="1528"/>
      <c r="G5" s="1528"/>
      <c r="H5" s="1528"/>
      <c r="I5" s="1528"/>
      <c r="J5" s="1528"/>
      <c r="K5" s="1528"/>
      <c r="L5" s="1528"/>
      <c r="M5" s="1528"/>
    </row>
    <row r="6" spans="1:21" s="697" customFormat="1" ht="49.5" customHeight="1">
      <c r="A6" s="1499" t="s">
        <v>759</v>
      </c>
      <c r="B6" s="1499"/>
      <c r="C6" s="1499"/>
      <c r="D6" s="1499"/>
      <c r="E6" s="1499"/>
      <c r="F6" s="1499"/>
      <c r="G6" s="1499"/>
      <c r="H6" s="1499"/>
      <c r="I6" s="1499"/>
      <c r="J6" s="1499"/>
      <c r="K6" s="1499"/>
      <c r="L6" s="1499"/>
      <c r="M6" s="1499"/>
      <c r="N6" s="1499"/>
    </row>
    <row r="7" spans="1:21" s="686" customFormat="1" ht="22.5">
      <c r="A7" s="698"/>
      <c r="B7" s="698"/>
      <c r="C7" s="698"/>
      <c r="D7" s="698"/>
      <c r="E7" s="698"/>
      <c r="F7" s="698"/>
      <c r="G7" s="698"/>
      <c r="H7" s="698"/>
      <c r="I7" s="698"/>
      <c r="J7" s="698"/>
      <c r="K7" s="698"/>
      <c r="L7" s="698"/>
      <c r="M7" s="698"/>
    </row>
    <row r="8" spans="1:21" s="686" customFormat="1" ht="22.5">
      <c r="A8" s="693"/>
      <c r="B8" s="693"/>
      <c r="C8" s="693"/>
      <c r="D8" s="693"/>
      <c r="E8" s="693"/>
      <c r="F8" s="693"/>
      <c r="G8" s="693"/>
      <c r="H8" s="693"/>
      <c r="I8" s="693"/>
      <c r="J8" s="1530" t="s">
        <v>1227</v>
      </c>
      <c r="K8" s="1530"/>
      <c r="L8" s="1530"/>
      <c r="M8" s="1530"/>
      <c r="N8" s="1530"/>
    </row>
    <row r="9" spans="1:21" s="659" customFormat="1" ht="45">
      <c r="A9" s="699"/>
      <c r="B9" s="700" t="s">
        <v>953</v>
      </c>
      <c r="C9" s="699"/>
      <c r="D9" s="700" t="s">
        <v>423</v>
      </c>
      <c r="E9" s="699"/>
      <c r="F9" s="700" t="s">
        <v>424</v>
      </c>
      <c r="G9" s="699"/>
      <c r="H9" s="700" t="s">
        <v>425</v>
      </c>
      <c r="I9" s="699"/>
      <c r="J9" s="700" t="s">
        <v>426</v>
      </c>
      <c r="K9" s="699"/>
      <c r="L9" s="700" t="s">
        <v>427</v>
      </c>
      <c r="M9" s="699"/>
      <c r="N9" s="701" t="s">
        <v>35</v>
      </c>
    </row>
    <row r="10" spans="1:21" s="686" customFormat="1" ht="22.5">
      <c r="A10" s="693"/>
      <c r="B10" s="693" t="s">
        <v>607</v>
      </c>
      <c r="C10" s="693"/>
      <c r="D10" s="1198">
        <v>0</v>
      </c>
      <c r="E10" s="1198"/>
      <c r="F10" s="1198">
        <v>0</v>
      </c>
      <c r="G10" s="1198"/>
      <c r="H10" s="1198">
        <v>61468408</v>
      </c>
      <c r="I10" s="1198"/>
      <c r="J10" s="1198">
        <v>235828055</v>
      </c>
      <c r="K10" s="1198"/>
      <c r="L10" s="1198">
        <v>0</v>
      </c>
      <c r="M10" s="1198"/>
      <c r="N10" s="1198">
        <v>297296463</v>
      </c>
    </row>
    <row r="11" spans="1:21" s="686" customFormat="1" ht="22.5">
      <c r="A11" s="693"/>
      <c r="B11" s="693" t="s">
        <v>867</v>
      </c>
      <c r="C11" s="693"/>
      <c r="D11" s="1198">
        <v>0</v>
      </c>
      <c r="E11" s="1198"/>
      <c r="F11" s="1198">
        <v>0</v>
      </c>
      <c r="G11" s="1198"/>
      <c r="H11" s="1198">
        <v>21746965</v>
      </c>
      <c r="I11" s="1198"/>
      <c r="J11" s="1198">
        <v>0</v>
      </c>
      <c r="K11" s="1198"/>
      <c r="L11" s="1198">
        <v>0</v>
      </c>
      <c r="M11" s="1198"/>
      <c r="N11" s="1198">
        <v>21746965</v>
      </c>
    </row>
    <row r="12" spans="1:21" s="686" customFormat="1" ht="22.5">
      <c r="A12" s="693"/>
      <c r="B12" s="693" t="s">
        <v>10</v>
      </c>
      <c r="C12" s="693"/>
      <c r="D12" s="1198">
        <v>4285509</v>
      </c>
      <c r="E12" s="1198"/>
      <c r="F12" s="1198">
        <v>0</v>
      </c>
      <c r="G12" s="1198"/>
      <c r="H12" s="1198">
        <v>0</v>
      </c>
      <c r="I12" s="1198"/>
      <c r="J12" s="1198">
        <v>0</v>
      </c>
      <c r="K12" s="1198"/>
      <c r="L12" s="1198">
        <v>0</v>
      </c>
      <c r="M12" s="1198"/>
      <c r="N12" s="1198">
        <v>4285509</v>
      </c>
    </row>
    <row r="13" spans="1:21" s="686" customFormat="1" ht="28.5" customHeight="1" thickBot="1">
      <c r="A13" s="693"/>
      <c r="B13" s="756"/>
      <c r="C13" s="693"/>
      <c r="D13" s="1199">
        <v>4285509</v>
      </c>
      <c r="E13" s="1198"/>
      <c r="F13" s="1199">
        <v>0</v>
      </c>
      <c r="G13" s="1198"/>
      <c r="H13" s="1199">
        <v>83215373</v>
      </c>
      <c r="I13" s="1198"/>
      <c r="J13" s="1199">
        <v>235828055</v>
      </c>
      <c r="K13" s="1198"/>
      <c r="L13" s="1199">
        <v>0</v>
      </c>
      <c r="M13" s="1198"/>
      <c r="N13" s="1199">
        <v>323328937</v>
      </c>
    </row>
    <row r="14" spans="1:21" s="686" customFormat="1" ht="23.25" thickTop="1">
      <c r="A14" s="693"/>
      <c r="B14" s="693"/>
      <c r="C14" s="693"/>
      <c r="D14" s="693"/>
      <c r="E14" s="693"/>
      <c r="F14" s="839"/>
      <c r="G14" s="693"/>
      <c r="H14" s="693"/>
      <c r="I14" s="693"/>
      <c r="J14" s="693"/>
      <c r="K14" s="693"/>
      <c r="L14" s="693"/>
      <c r="M14" s="693"/>
    </row>
    <row r="15" spans="1:21" s="686" customFormat="1" ht="22.5">
      <c r="A15" s="693"/>
      <c r="B15" s="693"/>
      <c r="C15" s="693"/>
      <c r="D15" s="693"/>
      <c r="E15" s="693"/>
      <c r="F15" s="824"/>
      <c r="G15" s="693"/>
      <c r="H15" s="693"/>
      <c r="I15" s="693"/>
      <c r="J15" s="693"/>
      <c r="K15" s="693"/>
      <c r="L15" s="693"/>
      <c r="M15" s="693"/>
    </row>
    <row r="16" spans="1:21" s="686" customFormat="1" ht="22.5">
      <c r="A16" s="693"/>
      <c r="B16" s="693"/>
      <c r="C16" s="693"/>
      <c r="D16" s="693"/>
      <c r="E16" s="693"/>
      <c r="F16" s="693"/>
      <c r="G16" s="693"/>
      <c r="H16" s="693"/>
      <c r="I16" s="693"/>
      <c r="J16" s="693"/>
      <c r="K16" s="693"/>
      <c r="L16" s="693"/>
      <c r="M16" s="693"/>
    </row>
    <row r="17" spans="1:17" s="686" customFormat="1" ht="22.5">
      <c r="A17" s="693"/>
      <c r="B17" s="693"/>
      <c r="C17" s="693"/>
      <c r="D17" s="693"/>
      <c r="E17" s="693"/>
      <c r="F17" s="693"/>
      <c r="G17" s="693"/>
      <c r="H17" s="693"/>
      <c r="I17" s="693"/>
      <c r="J17" s="693"/>
      <c r="K17" s="693"/>
      <c r="L17" s="693"/>
      <c r="M17" s="693"/>
    </row>
    <row r="18" spans="1:17" s="686" customFormat="1" ht="24">
      <c r="A18" s="1529" t="s">
        <v>1138</v>
      </c>
      <c r="B18" s="1529"/>
      <c r="C18" s="1529"/>
      <c r="D18" s="1529"/>
      <c r="E18" s="1529"/>
      <c r="F18" s="1529"/>
      <c r="G18" s="1529"/>
      <c r="H18" s="1529"/>
      <c r="I18" s="693"/>
      <c r="J18" s="693"/>
      <c r="K18" s="693"/>
      <c r="L18" s="693"/>
      <c r="M18" s="693"/>
    </row>
    <row r="19" spans="1:17" s="686" customFormat="1" ht="24">
      <c r="A19" s="654"/>
      <c r="B19" s="654"/>
      <c r="C19" s="654"/>
      <c r="G19" s="695"/>
      <c r="H19" s="702" t="s">
        <v>90</v>
      </c>
      <c r="I19" s="654"/>
      <c r="J19" s="702" t="s">
        <v>89</v>
      </c>
      <c r="N19" s="702" t="s">
        <v>850</v>
      </c>
    </row>
    <row r="20" spans="1:17" s="686" customFormat="1" ht="22.5">
      <c r="A20" s="654"/>
      <c r="B20" s="654" t="s">
        <v>11</v>
      </c>
      <c r="C20" s="654"/>
      <c r="G20" s="661"/>
      <c r="H20" s="661">
        <v>15</v>
      </c>
      <c r="I20" s="654"/>
      <c r="J20" s="888">
        <v>14126.11</v>
      </c>
      <c r="K20" s="1200"/>
      <c r="L20" s="1200"/>
      <c r="M20" s="1200"/>
      <c r="N20" s="888">
        <v>302</v>
      </c>
    </row>
    <row r="21" spans="1:17" s="686" customFormat="1" ht="23.25" thickBot="1">
      <c r="A21" s="654"/>
      <c r="B21" s="654" t="s">
        <v>851</v>
      </c>
      <c r="C21" s="654"/>
      <c r="F21" s="654"/>
      <c r="G21" s="661"/>
      <c r="H21" s="661"/>
      <c r="I21" s="654"/>
      <c r="J21" s="889">
        <v>14126.11</v>
      </c>
      <c r="K21" s="1201"/>
      <c r="L21" s="1200"/>
      <c r="M21" s="1201"/>
      <c r="N21" s="889">
        <v>302</v>
      </c>
    </row>
    <row r="22" spans="1:17" s="686" customFormat="1" ht="24" thickTop="1" thickBot="1">
      <c r="A22" s="654"/>
      <c r="B22" s="654" t="s">
        <v>1117</v>
      </c>
      <c r="C22" s="654"/>
      <c r="F22" s="654"/>
      <c r="G22" s="661"/>
      <c r="H22" s="661"/>
      <c r="I22" s="654"/>
      <c r="J22" s="703">
        <v>10558</v>
      </c>
      <c r="K22" s="1201"/>
      <c r="L22" s="1200"/>
      <c r="M22" s="1201"/>
      <c r="N22" s="703">
        <v>207</v>
      </c>
      <c r="Q22" s="686">
        <v>373</v>
      </c>
    </row>
    <row r="23" spans="1:17" s="686" customFormat="1" ht="24" thickTop="1" thickBot="1">
      <c r="A23" s="654"/>
      <c r="B23" s="654" t="s">
        <v>1012</v>
      </c>
      <c r="C23" s="654"/>
      <c r="F23" s="654"/>
      <c r="G23" s="661"/>
      <c r="H23" s="661"/>
      <c r="I23" s="654"/>
      <c r="J23" s="703">
        <v>6492</v>
      </c>
      <c r="K23" s="1201"/>
      <c r="L23" s="1200"/>
      <c r="M23" s="1201"/>
      <c r="N23" s="703">
        <v>122</v>
      </c>
    </row>
    <row r="24" spans="1:17" s="686" customFormat="1" ht="20.100000000000001" customHeight="1" thickTop="1">
      <c r="A24" s="654"/>
      <c r="B24" s="654"/>
      <c r="C24" s="654"/>
      <c r="D24" s="654"/>
      <c r="E24" s="654"/>
      <c r="F24" s="654"/>
      <c r="G24" s="654"/>
      <c r="H24" s="654"/>
      <c r="I24" s="693"/>
      <c r="J24" s="693"/>
      <c r="K24" s="693"/>
      <c r="L24" s="693"/>
      <c r="M24" s="693"/>
    </row>
    <row r="25" spans="1:17" s="688" customFormat="1" ht="23.25" customHeight="1">
      <c r="A25" s="704"/>
      <c r="B25" s="704"/>
      <c r="C25" s="704"/>
      <c r="D25" s="687"/>
      <c r="E25" s="687"/>
      <c r="F25" s="687"/>
      <c r="G25" s="687"/>
      <c r="H25" s="687"/>
      <c r="I25" s="704"/>
      <c r="J25" s="687"/>
      <c r="K25" s="687"/>
      <c r="L25" s="687"/>
      <c r="M25" s="704"/>
    </row>
    <row r="26" spans="1:17" s="688" customFormat="1" ht="24">
      <c r="C26" s="669"/>
      <c r="D26" s="669"/>
      <c r="E26" s="669"/>
      <c r="F26" s="669"/>
      <c r="G26" s="669"/>
      <c r="H26" s="669"/>
      <c r="I26" s="669"/>
      <c r="J26" s="669"/>
      <c r="K26" s="669"/>
      <c r="L26" s="669"/>
    </row>
    <row r="27" spans="1:17" s="686" customFormat="1" ht="22.5">
      <c r="C27" s="659"/>
      <c r="D27" s="659"/>
      <c r="E27" s="659"/>
      <c r="F27" s="659"/>
      <c r="G27" s="659"/>
      <c r="H27" s="659"/>
      <c r="I27" s="659"/>
      <c r="J27" s="659"/>
      <c r="K27" s="659"/>
      <c r="L27" s="659"/>
    </row>
    <row r="28" spans="1:17" s="686" customFormat="1" ht="22.5">
      <c r="C28" s="689"/>
      <c r="D28" s="689"/>
      <c r="E28" s="689"/>
      <c r="F28" s="689"/>
      <c r="G28" s="689"/>
      <c r="H28" s="689"/>
      <c r="I28" s="689"/>
      <c r="J28" s="689"/>
      <c r="K28" s="689"/>
      <c r="L28" s="689"/>
    </row>
    <row r="29" spans="1:17" s="686" customFormat="1" ht="22.5">
      <c r="C29" s="689"/>
      <c r="D29" s="689"/>
      <c r="E29" s="689"/>
      <c r="F29" s="689"/>
      <c r="G29" s="689"/>
      <c r="H29" s="689"/>
      <c r="I29" s="689"/>
      <c r="J29" s="689"/>
      <c r="K29" s="689"/>
      <c r="L29" s="689"/>
    </row>
    <row r="30" spans="1:17" s="686" customFormat="1" ht="22.5"/>
    <row r="31" spans="1:17" s="697" customFormat="1" ht="22.5">
      <c r="A31" s="705"/>
      <c r="B31" s="705"/>
      <c r="C31" s="705"/>
      <c r="D31" s="705"/>
      <c r="E31" s="705"/>
      <c r="F31" s="705"/>
      <c r="G31" s="705"/>
      <c r="H31" s="705"/>
      <c r="I31" s="705"/>
      <c r="J31" s="705"/>
      <c r="K31" s="705"/>
      <c r="L31" s="705"/>
      <c r="M31" s="705"/>
    </row>
    <row r="32" spans="1:17" s="697" customFormat="1" ht="22.5">
      <c r="A32" s="705"/>
      <c r="B32" s="705"/>
      <c r="C32" s="705"/>
      <c r="D32" s="705"/>
      <c r="E32" s="705"/>
      <c r="F32" s="705"/>
      <c r="G32" s="705"/>
      <c r="H32" s="705"/>
      <c r="I32" s="705"/>
      <c r="J32" s="705"/>
      <c r="K32" s="705"/>
      <c r="L32" s="705"/>
      <c r="M32" s="705"/>
    </row>
    <row r="33" spans="1:14" s="686" customFormat="1" ht="24">
      <c r="A33" s="1528"/>
      <c r="B33" s="1528"/>
      <c r="C33" s="1528"/>
      <c r="D33" s="1528"/>
      <c r="E33" s="1528"/>
      <c r="F33" s="1528"/>
      <c r="G33" s="1528"/>
      <c r="H33" s="1528"/>
      <c r="I33" s="1528"/>
      <c r="J33" s="1528"/>
      <c r="K33" s="1528"/>
      <c r="L33" s="1528"/>
      <c r="M33" s="1528"/>
    </row>
    <row r="34" spans="1:14" s="697" customFormat="1" ht="22.5">
      <c r="A34" s="698"/>
      <c r="B34" s="698"/>
      <c r="C34" s="698"/>
      <c r="D34" s="698"/>
      <c r="E34" s="698"/>
      <c r="F34" s="698"/>
      <c r="G34" s="698"/>
      <c r="H34" s="698"/>
      <c r="I34" s="698"/>
      <c r="J34" s="698"/>
      <c r="K34" s="698"/>
      <c r="L34" s="698"/>
      <c r="M34" s="698"/>
    </row>
    <row r="35" spans="1:14" s="697" customFormat="1" ht="22.5">
      <c r="A35" s="698"/>
      <c r="B35" s="698"/>
      <c r="C35" s="698"/>
      <c r="D35" s="698"/>
      <c r="E35" s="698"/>
      <c r="F35" s="698"/>
      <c r="G35" s="698"/>
      <c r="H35" s="698"/>
      <c r="I35" s="698"/>
      <c r="J35" s="698"/>
      <c r="K35" s="698"/>
      <c r="L35" s="698"/>
      <c r="M35" s="698"/>
    </row>
    <row r="36" spans="1:14" s="697" customFormat="1" ht="22.5">
      <c r="A36" s="698"/>
      <c r="B36" s="698"/>
      <c r="C36" s="698"/>
      <c r="D36" s="698"/>
      <c r="E36" s="698"/>
      <c r="F36" s="698"/>
      <c r="G36" s="698"/>
      <c r="H36" s="698"/>
      <c r="I36" s="698"/>
      <c r="J36" s="698"/>
      <c r="K36" s="698"/>
      <c r="L36" s="698"/>
      <c r="M36" s="698"/>
    </row>
    <row r="37" spans="1:14" s="697" customFormat="1" ht="22.5">
      <c r="A37" s="698"/>
      <c r="B37" s="698"/>
      <c r="C37" s="698"/>
      <c r="D37" s="698"/>
      <c r="E37" s="698"/>
      <c r="F37" s="698"/>
      <c r="G37" s="698"/>
      <c r="H37" s="698"/>
      <c r="I37" s="698"/>
      <c r="J37" s="698"/>
      <c r="K37" s="698"/>
      <c r="L37" s="698"/>
      <c r="M37" s="698"/>
    </row>
    <row r="38" spans="1:14" s="697" customFormat="1" ht="22.5">
      <c r="A38" s="698"/>
      <c r="B38" s="698"/>
      <c r="C38" s="698"/>
      <c r="D38" s="698"/>
      <c r="E38" s="698"/>
      <c r="F38" s="698"/>
      <c r="G38" s="698"/>
      <c r="H38" s="698"/>
      <c r="I38" s="698"/>
      <c r="J38" s="698"/>
      <c r="K38" s="698"/>
      <c r="L38" s="698"/>
      <c r="M38" s="698"/>
    </row>
    <row r="39" spans="1:14" s="686" customFormat="1" ht="20.25" customHeight="1">
      <c r="A39" s="693"/>
      <c r="B39" s="693"/>
      <c r="C39" s="693"/>
      <c r="D39" s="693"/>
      <c r="E39" s="693"/>
      <c r="F39" s="693"/>
      <c r="G39" s="693"/>
      <c r="H39" s="693"/>
      <c r="I39" s="693"/>
      <c r="J39" s="693"/>
      <c r="K39" s="693"/>
      <c r="L39" s="693"/>
      <c r="M39" s="693"/>
    </row>
    <row r="40" spans="1:14" s="686" customFormat="1" ht="24">
      <c r="A40" s="687"/>
      <c r="B40" s="687"/>
      <c r="C40" s="687"/>
      <c r="D40" s="687"/>
      <c r="E40" s="687"/>
      <c r="F40" s="687"/>
      <c r="G40" s="687"/>
      <c r="H40" s="687"/>
      <c r="I40" s="687"/>
      <c r="J40" s="687"/>
      <c r="K40" s="687"/>
      <c r="L40" s="687"/>
      <c r="M40" s="687"/>
    </row>
    <row r="41" spans="1:14" s="697" customFormat="1" ht="22.5">
      <c r="A41" s="698"/>
      <c r="B41" s="698"/>
      <c r="C41" s="698"/>
      <c r="D41" s="698"/>
      <c r="E41" s="698"/>
      <c r="F41" s="698"/>
      <c r="G41" s="698"/>
      <c r="H41" s="698"/>
      <c r="I41" s="698"/>
      <c r="J41" s="698"/>
      <c r="K41" s="698"/>
      <c r="L41" s="698"/>
      <c r="M41" s="698"/>
    </row>
    <row r="42" spans="1:14" s="697" customFormat="1" ht="22.5">
      <c r="A42" s="698"/>
      <c r="B42" s="698"/>
      <c r="C42" s="698"/>
      <c r="D42" s="698"/>
      <c r="E42" s="698"/>
      <c r="F42" s="698"/>
      <c r="G42" s="698"/>
      <c r="H42" s="698"/>
      <c r="I42" s="698"/>
      <c r="J42" s="698"/>
      <c r="K42" s="698"/>
      <c r="L42" s="698"/>
      <c r="M42" s="698"/>
    </row>
    <row r="43" spans="1:14" s="697" customFormat="1" ht="22.5">
      <c r="A43" s="698"/>
      <c r="B43" s="698"/>
      <c r="C43" s="698"/>
      <c r="D43" s="698"/>
      <c r="E43" s="698"/>
      <c r="F43" s="698"/>
      <c r="G43" s="698"/>
      <c r="H43" s="698"/>
      <c r="I43" s="698"/>
      <c r="J43" s="698"/>
      <c r="K43" s="698"/>
      <c r="L43" s="698"/>
      <c r="M43" s="698"/>
    </row>
    <row r="44" spans="1:14" s="686" customFormat="1" ht="24">
      <c r="A44" s="1524">
        <v>32</v>
      </c>
      <c r="B44" s="1524"/>
      <c r="C44" s="1524"/>
      <c r="D44" s="1524"/>
      <c r="E44" s="1524"/>
      <c r="F44" s="1524"/>
      <c r="G44" s="1524"/>
      <c r="H44" s="1524"/>
      <c r="I44" s="1524"/>
      <c r="J44" s="1524"/>
      <c r="K44" s="1524"/>
      <c r="L44" s="1524"/>
      <c r="M44" s="1524"/>
      <c r="N44" s="1524"/>
    </row>
  </sheetData>
  <mergeCells count="9">
    <mergeCell ref="A33:M33"/>
    <mergeCell ref="A44:N44"/>
    <mergeCell ref="A5:M5"/>
    <mergeCell ref="A1:N1"/>
    <mergeCell ref="A2:N2"/>
    <mergeCell ref="A3:N3"/>
    <mergeCell ref="A18:H18"/>
    <mergeCell ref="A6:N6"/>
    <mergeCell ref="J8:N8"/>
  </mergeCells>
  <printOptions horizontalCentered="1"/>
  <pageMargins left="0.54" right="0.70551181102362204" top="0.39370078740157499" bottom="0.39370078740157499" header="0.31496062992126" footer="0.31496062992126"/>
  <pageSetup paperSize="9" scale="69" fitToHeight="0" orientation="portrait" r:id="rId1"/>
  <headerFooter>
    <oddFooter>&amp;C&amp;"B Nazanin,Bold"&amp;14 32</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tabColor rgb="FF92D050"/>
    <pageSetUpPr fitToPage="1"/>
  </sheetPr>
  <dimension ref="A1:M58"/>
  <sheetViews>
    <sheetView rightToLeft="1" topLeftCell="B1" zoomScaleNormal="100" zoomScaleSheetLayoutView="70" workbookViewId="0">
      <selection activeCell="B1" sqref="A1:XFD1048576"/>
    </sheetView>
  </sheetViews>
  <sheetFormatPr defaultColWidth="9" defaultRowHeight="18"/>
  <cols>
    <col min="1" max="1" width="7.85546875" style="28" customWidth="1"/>
    <col min="2" max="2" width="2.140625" style="28" customWidth="1"/>
    <col min="3" max="3" width="29.85546875" style="28" customWidth="1"/>
    <col min="4" max="4" width="52.140625" style="28" customWidth="1"/>
    <col min="5" max="5" width="13.140625" style="28" bestFit="1" customWidth="1"/>
    <col min="6" max="6" width="8.7109375" style="28" customWidth="1"/>
    <col min="7" max="7" width="14.85546875" style="28" customWidth="1"/>
    <col min="8" max="8" width="21.140625" style="28" customWidth="1"/>
    <col min="9" max="9" width="6.7109375" style="28" customWidth="1"/>
    <col min="10" max="16384" width="9" style="28"/>
  </cols>
  <sheetData>
    <row r="1" spans="1:13" s="717" customFormat="1" ht="25.5">
      <c r="A1" s="1534" t="s">
        <v>166</v>
      </c>
      <c r="B1" s="1534"/>
      <c r="C1" s="1534"/>
      <c r="D1" s="1534"/>
      <c r="E1" s="1534"/>
      <c r="F1" s="1534"/>
      <c r="G1" s="1534"/>
      <c r="H1" s="1534"/>
    </row>
    <row r="2" spans="1:13" s="717" customFormat="1" ht="25.5">
      <c r="A2" s="1534" t="s">
        <v>579</v>
      </c>
      <c r="B2" s="1534"/>
      <c r="C2" s="1534"/>
      <c r="D2" s="1534"/>
      <c r="E2" s="1534"/>
      <c r="F2" s="1534"/>
      <c r="G2" s="1534"/>
      <c r="H2" s="1534"/>
    </row>
    <row r="3" spans="1:13" s="717" customFormat="1" ht="25.5">
      <c r="A3" s="1534" t="s">
        <v>1014</v>
      </c>
      <c r="B3" s="1534"/>
      <c r="C3" s="1534"/>
      <c r="D3" s="1534"/>
      <c r="E3" s="1534"/>
      <c r="F3" s="1534"/>
      <c r="G3" s="1534"/>
      <c r="H3" s="1534"/>
    </row>
    <row r="4" spans="1:13" s="654" customFormat="1" ht="19.5" customHeight="1"/>
    <row r="5" spans="1:13" s="654" customFormat="1" ht="20.25" customHeight="1">
      <c r="A5" s="1221" t="s">
        <v>1139</v>
      </c>
      <c r="B5" s="807"/>
      <c r="C5" s="807"/>
      <c r="D5" s="807"/>
      <c r="E5" s="714"/>
      <c r="F5" s="714"/>
      <c r="G5" s="668"/>
      <c r="H5" s="811" t="s">
        <v>1227</v>
      </c>
    </row>
    <row r="6" spans="1:13" s="654" customFormat="1" ht="27" customHeight="1" thickBot="1">
      <c r="A6" s="1535" t="s">
        <v>1322</v>
      </c>
      <c r="B6" s="1535"/>
      <c r="C6" s="1535"/>
      <c r="D6" s="1535"/>
      <c r="E6" s="1535"/>
      <c r="F6" s="1535"/>
      <c r="G6" s="1535"/>
      <c r="H6" s="1535"/>
    </row>
    <row r="7" spans="1:13" s="429" customFormat="1" ht="50.25" customHeight="1">
      <c r="A7" s="712"/>
      <c r="B7" s="712"/>
      <c r="C7" s="706" t="s">
        <v>23</v>
      </c>
      <c r="D7" s="707" t="s">
        <v>409</v>
      </c>
      <c r="E7" s="707" t="s">
        <v>396</v>
      </c>
      <c r="F7" s="707" t="s">
        <v>92</v>
      </c>
      <c r="G7" s="707" t="s">
        <v>942</v>
      </c>
      <c r="H7" s="708" t="s">
        <v>538</v>
      </c>
    </row>
    <row r="8" spans="1:13" s="429" customFormat="1" ht="25.5" customHeight="1">
      <c r="A8" s="715" t="s">
        <v>970</v>
      </c>
      <c r="B8" s="715">
        <v>899</v>
      </c>
      <c r="C8" s="1228" t="s">
        <v>397</v>
      </c>
      <c r="D8" s="1227" t="s">
        <v>398</v>
      </c>
      <c r="E8" s="1222" t="s">
        <v>787</v>
      </c>
      <c r="F8" s="709" t="s">
        <v>73</v>
      </c>
      <c r="G8" s="710">
        <v>64570246</v>
      </c>
      <c r="H8" s="1226">
        <v>10364436</v>
      </c>
      <c r="L8"/>
      <c r="M8"/>
    </row>
    <row r="9" spans="1:13" s="429" customFormat="1" ht="21.75" customHeight="1">
      <c r="A9" s="1030" t="s">
        <v>1011</v>
      </c>
      <c r="B9" s="471">
        <v>803</v>
      </c>
      <c r="C9" s="1531" t="s">
        <v>1118</v>
      </c>
      <c r="D9" s="1227" t="s">
        <v>210</v>
      </c>
      <c r="E9" s="709" t="s">
        <v>786</v>
      </c>
      <c r="F9" s="709" t="s">
        <v>73</v>
      </c>
      <c r="G9" s="710"/>
      <c r="H9" s="1226">
        <v>17317838</v>
      </c>
      <c r="L9"/>
      <c r="M9"/>
    </row>
    <row r="10" spans="1:13" s="429" customFormat="1" ht="21.75" customHeight="1">
      <c r="A10" s="1030" t="s">
        <v>1011</v>
      </c>
      <c r="B10" s="471">
        <v>802</v>
      </c>
      <c r="C10" s="1531"/>
      <c r="D10" s="1227" t="s">
        <v>258</v>
      </c>
      <c r="E10" s="709" t="s">
        <v>399</v>
      </c>
      <c r="F10" s="709" t="s">
        <v>73</v>
      </c>
      <c r="G10" s="710"/>
      <c r="H10" s="1226">
        <v>14337526</v>
      </c>
      <c r="L10"/>
      <c r="M10"/>
    </row>
    <row r="11" spans="1:13" s="429" customFormat="1" ht="21.75" customHeight="1">
      <c r="A11" s="1030" t="s">
        <v>1011</v>
      </c>
      <c r="B11" s="471">
        <v>801</v>
      </c>
      <c r="C11" s="1531"/>
      <c r="D11" s="1227" t="s">
        <v>257</v>
      </c>
      <c r="E11" s="709" t="s">
        <v>399</v>
      </c>
      <c r="F11" s="709" t="s">
        <v>73</v>
      </c>
      <c r="G11" s="710"/>
      <c r="H11" s="1226">
        <v>13633081</v>
      </c>
      <c r="L11"/>
      <c r="M11"/>
    </row>
    <row r="12" spans="1:13" s="429" customFormat="1" ht="21.75" customHeight="1">
      <c r="A12" s="1030" t="s">
        <v>1011</v>
      </c>
      <c r="B12" s="471">
        <v>839</v>
      </c>
      <c r="C12" s="1531"/>
      <c r="D12" s="1227" t="s">
        <v>223</v>
      </c>
      <c r="E12" s="709" t="s">
        <v>399</v>
      </c>
      <c r="F12" s="709" t="s">
        <v>73</v>
      </c>
      <c r="G12" s="710"/>
      <c r="H12" s="1226">
        <v>12688380</v>
      </c>
      <c r="L12"/>
      <c r="M12"/>
    </row>
    <row r="13" spans="1:13" s="429" customFormat="1" ht="21.75" customHeight="1">
      <c r="A13" s="1030" t="s">
        <v>1011</v>
      </c>
      <c r="B13" s="471">
        <v>804</v>
      </c>
      <c r="C13" s="1531"/>
      <c r="D13" s="1227" t="s">
        <v>259</v>
      </c>
      <c r="E13" s="709" t="s">
        <v>399</v>
      </c>
      <c r="F13" s="709" t="s">
        <v>73</v>
      </c>
      <c r="G13" s="710"/>
      <c r="H13" s="1226">
        <v>9226927</v>
      </c>
      <c r="L13"/>
      <c r="M13"/>
    </row>
    <row r="14" spans="1:13" s="429" customFormat="1" ht="21.75" customHeight="1">
      <c r="A14" s="1030" t="s">
        <v>1011</v>
      </c>
      <c r="B14" s="471">
        <v>805</v>
      </c>
      <c r="C14" s="1531"/>
      <c r="D14" s="1227" t="s">
        <v>260</v>
      </c>
      <c r="E14" s="709" t="s">
        <v>399</v>
      </c>
      <c r="F14" s="709" t="s">
        <v>73</v>
      </c>
      <c r="G14" s="710"/>
      <c r="H14" s="1226">
        <v>8976555</v>
      </c>
      <c r="L14"/>
      <c r="M14"/>
    </row>
    <row r="15" spans="1:13" s="429" customFormat="1" ht="21.75" customHeight="1">
      <c r="A15" s="1030" t="s">
        <v>1011</v>
      </c>
      <c r="B15" s="471">
        <v>806</v>
      </c>
      <c r="C15" s="1531"/>
      <c r="D15" s="1227" t="s">
        <v>261</v>
      </c>
      <c r="E15" s="709" t="s">
        <v>399</v>
      </c>
      <c r="F15" s="709" t="s">
        <v>73</v>
      </c>
      <c r="G15" s="710"/>
      <c r="H15" s="1226">
        <v>6903991</v>
      </c>
      <c r="L15"/>
      <c r="M15"/>
    </row>
    <row r="16" spans="1:13" s="429" customFormat="1" ht="21.75" customHeight="1">
      <c r="A16" s="1030" t="s">
        <v>1011</v>
      </c>
      <c r="B16" s="471">
        <v>808</v>
      </c>
      <c r="C16" s="1531"/>
      <c r="D16" s="1227" t="s">
        <v>209</v>
      </c>
      <c r="E16" s="709" t="s">
        <v>399</v>
      </c>
      <c r="F16" s="709" t="s">
        <v>73</v>
      </c>
      <c r="G16" s="710"/>
      <c r="H16" s="1226">
        <v>6888799</v>
      </c>
      <c r="L16"/>
      <c r="M16"/>
    </row>
    <row r="17" spans="1:13" s="429" customFormat="1" ht="21.75" customHeight="1">
      <c r="A17" s="1030" t="s">
        <v>1011</v>
      </c>
      <c r="B17" s="471">
        <v>814</v>
      </c>
      <c r="C17" s="1531"/>
      <c r="D17" s="1227" t="s">
        <v>215</v>
      </c>
      <c r="E17" s="709" t="s">
        <v>399</v>
      </c>
      <c r="F17" s="838" t="s">
        <v>73</v>
      </c>
      <c r="G17" s="710"/>
      <c r="H17" s="1226">
        <v>6053063</v>
      </c>
      <c r="L17"/>
      <c r="M17"/>
    </row>
    <row r="18" spans="1:13" s="429" customFormat="1" ht="21.75" customHeight="1">
      <c r="A18" s="1030" t="s">
        <v>1011</v>
      </c>
      <c r="B18" s="471">
        <v>841</v>
      </c>
      <c r="C18" s="1531"/>
      <c r="D18" s="1227" t="s">
        <v>250</v>
      </c>
      <c r="E18" s="709" t="s">
        <v>399</v>
      </c>
      <c r="F18" s="711" t="s">
        <v>73</v>
      </c>
      <c r="G18" s="710"/>
      <c r="H18" s="1226">
        <v>6007993</v>
      </c>
      <c r="L18"/>
      <c r="M18"/>
    </row>
    <row r="19" spans="1:13" s="429" customFormat="1" ht="21.75" customHeight="1">
      <c r="A19" s="1030" t="s">
        <v>1011</v>
      </c>
      <c r="B19" s="471">
        <v>809</v>
      </c>
      <c r="C19" s="1531"/>
      <c r="D19" s="1227" t="s">
        <v>217</v>
      </c>
      <c r="E19" s="709" t="s">
        <v>399</v>
      </c>
      <c r="F19" s="709" t="s">
        <v>73</v>
      </c>
      <c r="G19" s="710"/>
      <c r="H19" s="1226">
        <v>5480133</v>
      </c>
      <c r="L19"/>
      <c r="M19"/>
    </row>
    <row r="20" spans="1:13" s="429" customFormat="1" ht="21.75" customHeight="1">
      <c r="A20" s="1030" t="s">
        <v>1011</v>
      </c>
      <c r="B20" s="757">
        <v>822</v>
      </c>
      <c r="C20" s="1531"/>
      <c r="D20" s="1227" t="s">
        <v>266</v>
      </c>
      <c r="E20" s="709" t="s">
        <v>399</v>
      </c>
      <c r="F20" s="709" t="s">
        <v>73</v>
      </c>
      <c r="G20" s="710"/>
      <c r="H20" s="1226">
        <v>4988592</v>
      </c>
      <c r="L20"/>
      <c r="M20"/>
    </row>
    <row r="21" spans="1:13" s="429" customFormat="1" ht="21.75" customHeight="1">
      <c r="A21" s="1030" t="s">
        <v>1011</v>
      </c>
      <c r="B21" s="471">
        <v>810</v>
      </c>
      <c r="C21" s="1531"/>
      <c r="D21" s="1227" t="s">
        <v>214</v>
      </c>
      <c r="E21" s="709" t="s">
        <v>399</v>
      </c>
      <c r="F21" s="709" t="s">
        <v>73</v>
      </c>
      <c r="G21" s="710"/>
      <c r="H21" s="1226">
        <v>4651449</v>
      </c>
      <c r="L21"/>
      <c r="M21"/>
    </row>
    <row r="22" spans="1:13" s="429" customFormat="1" ht="21.75" customHeight="1">
      <c r="A22" s="1030" t="s">
        <v>1011</v>
      </c>
      <c r="B22" s="471">
        <v>812</v>
      </c>
      <c r="C22" s="1531"/>
      <c r="D22" s="1227" t="s">
        <v>225</v>
      </c>
      <c r="E22" s="709" t="s">
        <v>399</v>
      </c>
      <c r="F22" s="709" t="s">
        <v>73</v>
      </c>
      <c r="G22" s="710"/>
      <c r="H22" s="1226">
        <v>4442277</v>
      </c>
      <c r="L22"/>
      <c r="M22"/>
    </row>
    <row r="23" spans="1:13" s="429" customFormat="1" ht="21.75" customHeight="1">
      <c r="A23" s="1030" t="s">
        <v>1011</v>
      </c>
      <c r="B23" s="471">
        <v>834</v>
      </c>
      <c r="C23" s="1531"/>
      <c r="D23" s="1227" t="s">
        <v>1038</v>
      </c>
      <c r="E23" s="709" t="s">
        <v>399</v>
      </c>
      <c r="F23" s="709" t="s">
        <v>73</v>
      </c>
      <c r="G23" s="710"/>
      <c r="H23" s="1226">
        <v>4083025</v>
      </c>
      <c r="L23"/>
      <c r="M23"/>
    </row>
    <row r="24" spans="1:13" s="429" customFormat="1" ht="21.75" customHeight="1">
      <c r="A24" s="1030" t="s">
        <v>1011</v>
      </c>
      <c r="B24" s="471">
        <v>824</v>
      </c>
      <c r="C24" s="1531"/>
      <c r="D24" s="1227" t="s">
        <v>267</v>
      </c>
      <c r="E24" s="709" t="s">
        <v>399</v>
      </c>
      <c r="F24" s="709" t="s">
        <v>73</v>
      </c>
      <c r="G24" s="710"/>
      <c r="H24" s="1226">
        <v>3196832</v>
      </c>
      <c r="L24"/>
      <c r="M24"/>
    </row>
    <row r="25" spans="1:13" s="429" customFormat="1" ht="21.75" customHeight="1">
      <c r="A25" s="1030" t="s">
        <v>1011</v>
      </c>
      <c r="B25" s="471">
        <v>818</v>
      </c>
      <c r="C25" s="1531"/>
      <c r="D25" s="1227" t="s">
        <v>218</v>
      </c>
      <c r="E25" s="709" t="s">
        <v>399</v>
      </c>
      <c r="F25" s="709" t="s">
        <v>73</v>
      </c>
      <c r="G25" s="710"/>
      <c r="H25" s="1226">
        <v>3069301</v>
      </c>
      <c r="L25"/>
      <c r="M25"/>
    </row>
    <row r="26" spans="1:13" s="429" customFormat="1" ht="21.75" customHeight="1">
      <c r="A26" s="1030" t="s">
        <v>1011</v>
      </c>
      <c r="B26" s="471">
        <v>825</v>
      </c>
      <c r="C26" s="1531"/>
      <c r="D26" s="1227" t="s">
        <v>219</v>
      </c>
      <c r="E26" s="709" t="s">
        <v>399</v>
      </c>
      <c r="F26" s="709" t="s">
        <v>73</v>
      </c>
      <c r="G26" s="710"/>
      <c r="H26" s="1226">
        <v>2564443</v>
      </c>
      <c r="L26"/>
      <c r="M26"/>
    </row>
    <row r="27" spans="1:13" s="429" customFormat="1" ht="21.75" customHeight="1">
      <c r="A27" s="1030" t="s">
        <v>1011</v>
      </c>
      <c r="B27" s="471">
        <v>820</v>
      </c>
      <c r="C27" s="1531"/>
      <c r="D27" s="1227" t="s">
        <v>220</v>
      </c>
      <c r="E27" s="709" t="s">
        <v>399</v>
      </c>
      <c r="F27" s="709" t="s">
        <v>73</v>
      </c>
      <c r="G27" s="710"/>
      <c r="H27" s="1226">
        <v>2417137</v>
      </c>
      <c r="L27"/>
      <c r="M27"/>
    </row>
    <row r="28" spans="1:13" s="429" customFormat="1" ht="21.75" customHeight="1">
      <c r="A28" s="1030" t="s">
        <v>1011</v>
      </c>
      <c r="B28" s="471">
        <v>807</v>
      </c>
      <c r="C28" s="1531"/>
      <c r="D28" s="1227" t="s">
        <v>213</v>
      </c>
      <c r="E28" s="709" t="s">
        <v>399</v>
      </c>
      <c r="F28" s="709" t="s">
        <v>73</v>
      </c>
      <c r="G28" s="710"/>
      <c r="H28" s="1226">
        <v>2388386</v>
      </c>
      <c r="L28"/>
      <c r="M28"/>
    </row>
    <row r="29" spans="1:13" s="429" customFormat="1" ht="21.75" customHeight="1">
      <c r="A29" s="1030" t="s">
        <v>1011</v>
      </c>
      <c r="B29" s="471">
        <v>819</v>
      </c>
      <c r="C29" s="1531"/>
      <c r="D29" s="1227" t="s">
        <v>222</v>
      </c>
      <c r="E29" s="709" t="s">
        <v>399</v>
      </c>
      <c r="F29" s="709" t="s">
        <v>73</v>
      </c>
      <c r="G29" s="710"/>
      <c r="H29" s="1226">
        <v>2371906</v>
      </c>
      <c r="L29"/>
      <c r="M29"/>
    </row>
    <row r="30" spans="1:13" s="429" customFormat="1" ht="21.75" customHeight="1">
      <c r="A30" s="1030" t="s">
        <v>1011</v>
      </c>
      <c r="B30" s="471">
        <v>823</v>
      </c>
      <c r="C30" s="1531"/>
      <c r="D30" s="1227" t="s">
        <v>212</v>
      </c>
      <c r="E30" s="709" t="s">
        <v>399</v>
      </c>
      <c r="F30" s="709" t="s">
        <v>73</v>
      </c>
      <c r="G30" s="710"/>
      <c r="H30" s="1226">
        <v>2287576</v>
      </c>
      <c r="L30"/>
      <c r="M30"/>
    </row>
    <row r="31" spans="1:13" s="429" customFormat="1" ht="21.75" customHeight="1">
      <c r="A31" s="1030" t="s">
        <v>1011</v>
      </c>
      <c r="B31" s="471">
        <v>817</v>
      </c>
      <c r="C31" s="1531"/>
      <c r="D31" s="1227" t="s">
        <v>264</v>
      </c>
      <c r="E31" s="709" t="s">
        <v>399</v>
      </c>
      <c r="F31" s="709" t="s">
        <v>73</v>
      </c>
      <c r="G31" s="710"/>
      <c r="H31" s="1226">
        <v>2013124</v>
      </c>
      <c r="L31"/>
      <c r="M31"/>
    </row>
    <row r="32" spans="1:13" s="429" customFormat="1" ht="21.75" customHeight="1">
      <c r="A32" s="1030" t="s">
        <v>1011</v>
      </c>
      <c r="B32" s="471">
        <v>837</v>
      </c>
      <c r="C32" s="1531"/>
      <c r="D32" s="1227" t="s">
        <v>1039</v>
      </c>
      <c r="E32" s="709" t="s">
        <v>399</v>
      </c>
      <c r="F32" s="709" t="s">
        <v>73</v>
      </c>
      <c r="G32" s="710"/>
      <c r="H32" s="1226">
        <v>1971456</v>
      </c>
      <c r="L32"/>
      <c r="M32"/>
    </row>
    <row r="33" spans="1:13" s="429" customFormat="1" ht="21.75" customHeight="1">
      <c r="A33" s="1030" t="s">
        <v>1011</v>
      </c>
      <c r="B33" s="471">
        <v>821</v>
      </c>
      <c r="C33" s="1531"/>
      <c r="D33" s="1227" t="s">
        <v>265</v>
      </c>
      <c r="E33" s="709" t="s">
        <v>399</v>
      </c>
      <c r="F33" s="709" t="s">
        <v>73</v>
      </c>
      <c r="G33" s="710"/>
      <c r="H33" s="1226">
        <v>1901664</v>
      </c>
      <c r="L33"/>
      <c r="M33"/>
    </row>
    <row r="34" spans="1:13" s="429" customFormat="1" ht="21.75" customHeight="1">
      <c r="A34" s="1030" t="s">
        <v>1011</v>
      </c>
      <c r="B34" s="471">
        <v>815</v>
      </c>
      <c r="C34" s="1531"/>
      <c r="D34" s="1227" t="s">
        <v>263</v>
      </c>
      <c r="E34" s="709" t="s">
        <v>399</v>
      </c>
      <c r="F34" s="709" t="s">
        <v>73</v>
      </c>
      <c r="G34" s="710"/>
      <c r="H34" s="1226">
        <v>1786475</v>
      </c>
      <c r="L34"/>
      <c r="M34"/>
    </row>
    <row r="35" spans="1:13" s="429" customFormat="1" ht="21.75" customHeight="1">
      <c r="A35" s="1030" t="s">
        <v>1011</v>
      </c>
      <c r="B35" s="471">
        <v>813</v>
      </c>
      <c r="C35" s="1531"/>
      <c r="D35" s="1227" t="s">
        <v>1036</v>
      </c>
      <c r="E35" s="709" t="s">
        <v>399</v>
      </c>
      <c r="F35" s="709" t="s">
        <v>73</v>
      </c>
      <c r="G35" s="710"/>
      <c r="H35" s="1226">
        <v>1577365</v>
      </c>
      <c r="L35"/>
      <c r="M35"/>
    </row>
    <row r="36" spans="1:13" s="429" customFormat="1" ht="21.75" customHeight="1">
      <c r="A36" s="1030" t="s">
        <v>1011</v>
      </c>
      <c r="B36" s="471">
        <v>840</v>
      </c>
      <c r="C36" s="1531"/>
      <c r="D36" s="1227" t="s">
        <v>1041</v>
      </c>
      <c r="E36" s="709" t="s">
        <v>399</v>
      </c>
      <c r="F36" s="709" t="s">
        <v>73</v>
      </c>
      <c r="G36" s="710"/>
      <c r="H36" s="1226">
        <v>1522446</v>
      </c>
      <c r="L36"/>
      <c r="M36"/>
    </row>
    <row r="37" spans="1:13" s="429" customFormat="1" ht="21.75" customHeight="1">
      <c r="A37" s="1030" t="s">
        <v>1011</v>
      </c>
      <c r="B37" s="471">
        <v>838</v>
      </c>
      <c r="C37" s="1531"/>
      <c r="D37" s="1227" t="s">
        <v>1040</v>
      </c>
      <c r="E37" s="709" t="s">
        <v>399</v>
      </c>
      <c r="F37" s="709" t="s">
        <v>73</v>
      </c>
      <c r="G37" s="710"/>
      <c r="H37" s="1226">
        <v>1242515</v>
      </c>
      <c r="L37"/>
      <c r="M37"/>
    </row>
    <row r="38" spans="1:13" s="429" customFormat="1" ht="21.75" customHeight="1">
      <c r="A38" s="1030" t="s">
        <v>1011</v>
      </c>
      <c r="B38" s="471">
        <v>835</v>
      </c>
      <c r="C38" s="1531"/>
      <c r="D38" s="1227" t="s">
        <v>252</v>
      </c>
      <c r="E38" s="709" t="s">
        <v>399</v>
      </c>
      <c r="F38" s="709" t="s">
        <v>73</v>
      </c>
      <c r="G38" s="710"/>
      <c r="H38" s="1226">
        <v>655372</v>
      </c>
      <c r="L38"/>
      <c r="M38"/>
    </row>
    <row r="39" spans="1:13" s="429" customFormat="1" ht="21.75" customHeight="1">
      <c r="A39" s="1030" t="s">
        <v>1011</v>
      </c>
      <c r="B39" s="471">
        <v>816</v>
      </c>
      <c r="C39" s="1531"/>
      <c r="D39" s="1227" t="s">
        <v>1037</v>
      </c>
      <c r="E39" s="709" t="s">
        <v>399</v>
      </c>
      <c r="F39" s="709" t="s">
        <v>73</v>
      </c>
      <c r="G39" s="710"/>
      <c r="H39" s="1226">
        <v>590487</v>
      </c>
      <c r="L39"/>
      <c r="M39"/>
    </row>
    <row r="40" spans="1:13" s="429" customFormat="1" ht="21.75" hidden="1" customHeight="1">
      <c r="A40" s="1030" t="s">
        <v>1011</v>
      </c>
      <c r="B40" s="471">
        <v>860</v>
      </c>
      <c r="C40" s="1531"/>
      <c r="D40" s="1227" t="s">
        <v>400</v>
      </c>
      <c r="E40" s="709" t="s">
        <v>399</v>
      </c>
      <c r="F40" s="709" t="s">
        <v>73</v>
      </c>
      <c r="G40" s="710"/>
      <c r="H40" s="1226">
        <v>0</v>
      </c>
    </row>
    <row r="41" spans="1:13" s="429" customFormat="1" ht="21.75" hidden="1" customHeight="1">
      <c r="A41" s="1030" t="s">
        <v>1011</v>
      </c>
      <c r="B41" s="471">
        <v>1086713</v>
      </c>
      <c r="C41" s="1531"/>
      <c r="D41" s="1227" t="s">
        <v>186</v>
      </c>
      <c r="E41" s="709" t="s">
        <v>399</v>
      </c>
      <c r="F41" s="709" t="s">
        <v>73</v>
      </c>
      <c r="G41" s="710"/>
      <c r="H41" s="1226">
        <v>0</v>
      </c>
    </row>
    <row r="42" spans="1:13" s="429" customFormat="1" ht="21.75" hidden="1" customHeight="1">
      <c r="A42" s="1030" t="s">
        <v>1011</v>
      </c>
      <c r="B42" s="471"/>
      <c r="C42" s="1531"/>
      <c r="D42" s="1227" t="s">
        <v>530</v>
      </c>
      <c r="E42" s="709" t="s">
        <v>399</v>
      </c>
      <c r="F42" s="709" t="s">
        <v>73</v>
      </c>
      <c r="G42" s="710"/>
      <c r="H42" s="1226">
        <v>0</v>
      </c>
    </row>
    <row r="43" spans="1:13" s="429" customFormat="1" ht="21.75" hidden="1" customHeight="1">
      <c r="A43" s="1030" t="s">
        <v>1011</v>
      </c>
      <c r="B43" s="471">
        <v>827</v>
      </c>
      <c r="C43" s="1531"/>
      <c r="D43" s="1227" t="s">
        <v>401</v>
      </c>
      <c r="E43" s="709" t="s">
        <v>399</v>
      </c>
      <c r="F43" s="709" t="s">
        <v>73</v>
      </c>
      <c r="G43" s="710"/>
      <c r="H43" s="1226">
        <v>0</v>
      </c>
    </row>
    <row r="44" spans="1:13" s="429" customFormat="1" ht="21.75" hidden="1" customHeight="1">
      <c r="A44" s="1030" t="s">
        <v>1011</v>
      </c>
      <c r="B44" s="471">
        <v>826</v>
      </c>
      <c r="C44" s="1531"/>
      <c r="D44" s="1227" t="s">
        <v>402</v>
      </c>
      <c r="E44" s="709" t="s">
        <v>399</v>
      </c>
      <c r="F44" s="709" t="s">
        <v>73</v>
      </c>
      <c r="G44" s="710"/>
      <c r="H44" s="1226">
        <v>0</v>
      </c>
    </row>
    <row r="45" spans="1:13" s="429" customFormat="1" ht="21.75" hidden="1" customHeight="1">
      <c r="A45" s="1030" t="s">
        <v>1011</v>
      </c>
      <c r="B45" s="471">
        <v>828</v>
      </c>
      <c r="C45" s="1531"/>
      <c r="D45" s="1227" t="s">
        <v>403</v>
      </c>
      <c r="E45" s="709" t="s">
        <v>399</v>
      </c>
      <c r="F45" s="709" t="s">
        <v>73</v>
      </c>
      <c r="G45" s="710"/>
      <c r="H45" s="1226">
        <v>0</v>
      </c>
    </row>
    <row r="46" spans="1:13" s="429" customFormat="1" ht="21.75" hidden="1" customHeight="1">
      <c r="A46" s="1030" t="s">
        <v>1011</v>
      </c>
      <c r="B46" s="471">
        <v>829</v>
      </c>
      <c r="C46" s="1531"/>
      <c r="D46" s="1227" t="s">
        <v>404</v>
      </c>
      <c r="E46" s="709" t="s">
        <v>399</v>
      </c>
      <c r="F46" s="709" t="s">
        <v>73</v>
      </c>
      <c r="G46" s="710"/>
      <c r="H46" s="1226">
        <v>0</v>
      </c>
    </row>
    <row r="47" spans="1:13" s="429" customFormat="1" ht="21.75" hidden="1" customHeight="1">
      <c r="A47" s="1030" t="s">
        <v>1011</v>
      </c>
      <c r="B47" s="471">
        <v>830</v>
      </c>
      <c r="C47" s="1531"/>
      <c r="D47" s="1227" t="s">
        <v>405</v>
      </c>
      <c r="E47" s="709" t="s">
        <v>399</v>
      </c>
      <c r="F47" s="709" t="s">
        <v>73</v>
      </c>
      <c r="G47" s="710"/>
      <c r="H47" s="1226">
        <v>0</v>
      </c>
    </row>
    <row r="48" spans="1:13" s="429" customFormat="1" ht="21.75" hidden="1" customHeight="1">
      <c r="A48" s="1030" t="s">
        <v>1011</v>
      </c>
      <c r="B48" s="471">
        <v>831</v>
      </c>
      <c r="C48" s="1531"/>
      <c r="D48" s="1227" t="s">
        <v>406</v>
      </c>
      <c r="E48" s="709" t="s">
        <v>399</v>
      </c>
      <c r="F48" s="709" t="s">
        <v>73</v>
      </c>
      <c r="G48" s="710"/>
      <c r="H48" s="1226">
        <v>0</v>
      </c>
    </row>
    <row r="49" spans="1:8" s="429" customFormat="1" ht="21.75" hidden="1" customHeight="1">
      <c r="A49" s="1030" t="s">
        <v>1011</v>
      </c>
      <c r="B49" s="471"/>
      <c r="C49" s="1531"/>
      <c r="D49" s="1227"/>
      <c r="E49" s="709" t="s">
        <v>399</v>
      </c>
      <c r="F49" s="709" t="s">
        <v>73</v>
      </c>
      <c r="G49" s="710"/>
      <c r="H49" s="1226">
        <v>0</v>
      </c>
    </row>
    <row r="50" spans="1:8" s="429" customFormat="1" ht="21.75" hidden="1" customHeight="1">
      <c r="A50" s="716"/>
      <c r="B50" s="471">
        <v>832</v>
      </c>
      <c r="C50" s="1531"/>
      <c r="D50" s="1227" t="s">
        <v>407</v>
      </c>
      <c r="E50" s="709" t="s">
        <v>399</v>
      </c>
      <c r="F50" s="709" t="s">
        <v>73</v>
      </c>
      <c r="G50" s="710" t="e">
        <v>#REF!</v>
      </c>
      <c r="H50" s="1226">
        <v>0</v>
      </c>
    </row>
    <row r="51" spans="1:8" s="429" customFormat="1" ht="24.75" thickBot="1">
      <c r="A51" s="716"/>
      <c r="B51" s="716"/>
      <c r="C51" s="1532" t="s">
        <v>408</v>
      </c>
      <c r="D51" s="1533"/>
      <c r="E51" s="1229" t="s">
        <v>73</v>
      </c>
      <c r="F51" s="1229" t="s">
        <v>73</v>
      </c>
      <c r="G51" s="1230">
        <v>64570246</v>
      </c>
      <c r="H51" s="1231">
        <v>167600550</v>
      </c>
    </row>
    <row r="52" spans="1:8" s="429" customFormat="1" ht="24">
      <c r="A52" s="716"/>
      <c r="B52" s="716"/>
      <c r="C52" s="712"/>
      <c r="D52" s="712"/>
      <c r="E52" s="110"/>
      <c r="F52" s="110"/>
      <c r="G52" s="713"/>
      <c r="H52" s="713"/>
    </row>
    <row r="53" spans="1:8" s="429" customFormat="1" ht="56.25" customHeight="1">
      <c r="A53" s="1537" t="s">
        <v>1323</v>
      </c>
      <c r="B53" s="1537"/>
      <c r="C53" s="1538" t="s">
        <v>1119</v>
      </c>
      <c r="D53" s="1538"/>
      <c r="E53" s="1538"/>
      <c r="F53" s="1538"/>
      <c r="G53" s="1538"/>
      <c r="H53" s="1538"/>
    </row>
    <row r="54" spans="1:8" s="429" customFormat="1" ht="8.25" customHeight="1">
      <c r="A54" s="957"/>
      <c r="B54" s="957"/>
      <c r="C54" s="957"/>
      <c r="D54" s="957"/>
      <c r="E54" s="957"/>
      <c r="F54" s="957"/>
      <c r="G54" s="957"/>
      <c r="H54" s="957"/>
    </row>
    <row r="55" spans="1:8" s="654" customFormat="1" ht="36.75" customHeight="1">
      <c r="A55" s="1536" t="s">
        <v>1324</v>
      </c>
      <c r="B55" s="1536"/>
      <c r="C55" s="1536"/>
      <c r="D55" s="1536"/>
      <c r="E55" s="1536"/>
      <c r="F55" s="1536"/>
      <c r="G55" s="1536"/>
      <c r="H55" s="1536"/>
    </row>
    <row r="56" spans="1:8" s="654" customFormat="1" ht="24" customHeight="1">
      <c r="A56" s="1502">
        <v>33</v>
      </c>
      <c r="B56" s="1502"/>
      <c r="C56" s="1502"/>
      <c r="D56" s="1502"/>
      <c r="E56" s="1502"/>
      <c r="F56" s="1502"/>
      <c r="G56" s="1502"/>
      <c r="H56" s="1502"/>
    </row>
    <row r="57" spans="1:8">
      <c r="H57" s="769"/>
    </row>
    <row r="58" spans="1:8">
      <c r="H58" s="769"/>
    </row>
  </sheetData>
  <mergeCells count="10">
    <mergeCell ref="C9:C50"/>
    <mergeCell ref="C51:D51"/>
    <mergeCell ref="A56:H56"/>
    <mergeCell ref="A1:H1"/>
    <mergeCell ref="A2:H2"/>
    <mergeCell ref="A3:H3"/>
    <mergeCell ref="A6:H6"/>
    <mergeCell ref="A55:H55"/>
    <mergeCell ref="A53:B53"/>
    <mergeCell ref="C53:H53"/>
  </mergeCells>
  <printOptions horizontalCentered="1"/>
  <pageMargins left="0.39370078740157499" right="0.655511811" top="0.39370078740157499" bottom="0.39370078740157499" header="0.31496062992126" footer="0.31496062992126"/>
  <pageSetup paperSize="9" scale="58" orientation="portrait" r:id="rId1"/>
  <headerFooter>
    <oddFooter>&amp;C&amp;"B Nazanin,Bold"&amp;14 33</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tabColor rgb="FF92D050"/>
    <pageSetUpPr fitToPage="1"/>
  </sheetPr>
  <dimension ref="A1:V67"/>
  <sheetViews>
    <sheetView rightToLeft="1" view="pageBreakPreview" zoomScale="80" zoomScaleSheetLayoutView="80" workbookViewId="0">
      <selection activeCell="A2" sqref="A1:XFD1048576"/>
    </sheetView>
  </sheetViews>
  <sheetFormatPr defaultColWidth="9" defaultRowHeight="24.75"/>
  <cols>
    <col min="1" max="1" width="3.140625" style="1040" customWidth="1"/>
    <col min="2" max="2" width="34.28515625" style="1040" customWidth="1"/>
    <col min="3" max="3" width="36" style="1040" bestFit="1" customWidth="1"/>
    <col min="4" max="9" width="24.140625" style="1041" customWidth="1"/>
    <col min="10" max="10" width="8" style="1040" customWidth="1"/>
    <col min="11" max="12" width="6.42578125" style="1040" customWidth="1"/>
    <col min="13" max="13" width="3.140625" style="1040" customWidth="1"/>
    <col min="14" max="14" width="24.7109375" style="1040" customWidth="1"/>
    <col min="15" max="15" width="29.28515625" style="1040" customWidth="1"/>
    <col min="16" max="16" width="24" style="1040" bestFit="1" customWidth="1"/>
    <col min="17" max="17" width="29.140625" style="1040" customWidth="1"/>
    <col min="18" max="18" width="22.7109375" style="1040" bestFit="1" customWidth="1"/>
    <col min="19" max="19" width="26.7109375" style="1040" customWidth="1"/>
    <col min="20" max="21" width="23.140625" style="1040" customWidth="1"/>
    <col min="22" max="22" width="1.140625" style="1040" customWidth="1"/>
    <col min="23" max="16384" width="9" style="1040"/>
  </cols>
  <sheetData>
    <row r="1" spans="1:22" s="1039" customFormat="1" ht="25.5">
      <c r="A1" s="1578" t="s">
        <v>166</v>
      </c>
      <c r="B1" s="1578"/>
      <c r="C1" s="1578"/>
      <c r="D1" s="1578"/>
      <c r="E1" s="1578"/>
      <c r="F1" s="1578"/>
      <c r="G1" s="1578"/>
      <c r="H1" s="1578"/>
      <c r="I1" s="1578"/>
      <c r="J1" s="1578"/>
      <c r="K1" s="1306"/>
      <c r="L1" s="1306"/>
      <c r="M1" s="1578" t="s">
        <v>166</v>
      </c>
      <c r="N1" s="1578"/>
      <c r="O1" s="1578"/>
      <c r="P1" s="1578"/>
      <c r="Q1" s="1578"/>
      <c r="R1" s="1578"/>
      <c r="S1" s="1578"/>
      <c r="T1" s="1578"/>
      <c r="U1" s="1578"/>
      <c r="V1" s="1578"/>
    </row>
    <row r="2" spans="1:22" s="1039" customFormat="1" ht="25.5">
      <c r="A2" s="1578" t="s">
        <v>579</v>
      </c>
      <c r="B2" s="1578"/>
      <c r="C2" s="1578"/>
      <c r="D2" s="1578"/>
      <c r="E2" s="1578"/>
      <c r="F2" s="1578"/>
      <c r="G2" s="1578"/>
      <c r="H2" s="1578"/>
      <c r="I2" s="1578"/>
      <c r="J2" s="1578"/>
      <c r="K2" s="1306"/>
      <c r="L2" s="1306"/>
      <c r="M2" s="1578" t="s">
        <v>579</v>
      </c>
      <c r="N2" s="1578"/>
      <c r="O2" s="1578"/>
      <c r="P2" s="1578"/>
      <c r="Q2" s="1578"/>
      <c r="R2" s="1578"/>
      <c r="S2" s="1578"/>
      <c r="T2" s="1578"/>
      <c r="U2" s="1578"/>
      <c r="V2" s="1578"/>
    </row>
    <row r="3" spans="1:22" s="1039" customFormat="1" ht="25.5">
      <c r="A3" s="1578" t="s">
        <v>1014</v>
      </c>
      <c r="B3" s="1578"/>
      <c r="C3" s="1578"/>
      <c r="D3" s="1578"/>
      <c r="E3" s="1578"/>
      <c r="F3" s="1578"/>
      <c r="G3" s="1578"/>
      <c r="H3" s="1578"/>
      <c r="I3" s="1578"/>
      <c r="J3" s="1578"/>
      <c r="K3" s="1306"/>
      <c r="L3" s="1306"/>
      <c r="M3" s="1578" t="s">
        <v>1014</v>
      </c>
      <c r="N3" s="1578"/>
      <c r="O3" s="1578"/>
      <c r="P3" s="1578"/>
      <c r="Q3" s="1578"/>
      <c r="R3" s="1578"/>
      <c r="S3" s="1578"/>
      <c r="T3" s="1578"/>
      <c r="U3" s="1578"/>
      <c r="V3" s="1578"/>
    </row>
    <row r="5" spans="1:22">
      <c r="H5" s="1563" t="s">
        <v>1227</v>
      </c>
      <c r="I5" s="1563"/>
      <c r="J5" s="1042"/>
      <c r="K5" s="1042"/>
      <c r="L5" s="1042"/>
      <c r="T5" s="1564" t="s">
        <v>283</v>
      </c>
      <c r="U5" s="1564"/>
      <c r="V5" s="1042"/>
    </row>
    <row r="6" spans="1:22" s="1043" customFormat="1" ht="27" customHeight="1" thickBot="1">
      <c r="A6" s="1565" t="s">
        <v>1325</v>
      </c>
      <c r="B6" s="1565"/>
      <c r="C6" s="1565"/>
      <c r="D6" s="1565"/>
      <c r="E6" s="1565"/>
      <c r="F6" s="1565"/>
      <c r="G6" s="1565"/>
      <c r="H6" s="1565"/>
      <c r="I6" s="1565"/>
      <c r="M6" s="1565" t="s">
        <v>478</v>
      </c>
      <c r="N6" s="1565"/>
      <c r="O6" s="1565"/>
      <c r="P6" s="1565"/>
      <c r="Q6" s="1565"/>
      <c r="R6" s="1565"/>
      <c r="S6" s="1565"/>
      <c r="T6" s="1565"/>
      <c r="U6" s="1565"/>
    </row>
    <row r="7" spans="1:22" s="1043" customFormat="1" ht="35.25" customHeight="1">
      <c r="B7" s="1554" t="s">
        <v>23</v>
      </c>
      <c r="C7" s="1557" t="s">
        <v>93</v>
      </c>
      <c r="D7" s="1566" t="s">
        <v>606</v>
      </c>
      <c r="E7" s="1566" t="s">
        <v>1211</v>
      </c>
      <c r="F7" s="1569">
        <v>1403</v>
      </c>
      <c r="G7" s="1570"/>
      <c r="H7" s="1569">
        <v>1402</v>
      </c>
      <c r="I7" s="1571"/>
      <c r="N7" s="1554" t="s">
        <v>23</v>
      </c>
      <c r="O7" s="1557" t="s">
        <v>93</v>
      </c>
      <c r="P7" s="1557" t="s">
        <v>97</v>
      </c>
      <c r="Q7" s="1557" t="s">
        <v>96</v>
      </c>
      <c r="R7" s="1575">
        <v>1403</v>
      </c>
      <c r="S7" s="1576"/>
      <c r="T7" s="1575">
        <v>1402</v>
      </c>
      <c r="U7" s="1577"/>
    </row>
    <row r="8" spans="1:22" s="1043" customFormat="1" ht="35.25" customHeight="1">
      <c r="B8" s="1555"/>
      <c r="C8" s="1558"/>
      <c r="D8" s="1567"/>
      <c r="E8" s="1567"/>
      <c r="F8" s="1560" t="s">
        <v>58</v>
      </c>
      <c r="G8" s="1561"/>
      <c r="H8" s="1560" t="s">
        <v>58</v>
      </c>
      <c r="I8" s="1562"/>
      <c r="N8" s="1555"/>
      <c r="O8" s="1558"/>
      <c r="P8" s="1558"/>
      <c r="Q8" s="1558"/>
      <c r="R8" s="1572" t="s">
        <v>58</v>
      </c>
      <c r="S8" s="1573"/>
      <c r="T8" s="1572" t="s">
        <v>58</v>
      </c>
      <c r="U8" s="1574"/>
    </row>
    <row r="9" spans="1:22" s="1043" customFormat="1" ht="35.25" customHeight="1" thickBot="1">
      <c r="B9" s="1556"/>
      <c r="C9" s="1559"/>
      <c r="D9" s="1568"/>
      <c r="E9" s="1568"/>
      <c r="F9" s="1044" t="s">
        <v>95</v>
      </c>
      <c r="G9" s="1044" t="s">
        <v>94</v>
      </c>
      <c r="H9" s="1044" t="s">
        <v>95</v>
      </c>
      <c r="I9" s="1045" t="s">
        <v>94</v>
      </c>
      <c r="N9" s="1556"/>
      <c r="O9" s="1559"/>
      <c r="P9" s="1559"/>
      <c r="Q9" s="1559"/>
      <c r="R9" s="1046" t="s">
        <v>95</v>
      </c>
      <c r="S9" s="1046" t="s">
        <v>94</v>
      </c>
      <c r="T9" s="1046" t="s">
        <v>95</v>
      </c>
      <c r="U9" s="1047" t="s">
        <v>94</v>
      </c>
    </row>
    <row r="10" spans="1:22" s="1043" customFormat="1" ht="30" customHeight="1">
      <c r="A10" s="1064">
        <v>22200000000899</v>
      </c>
      <c r="B10" s="1048" t="s">
        <v>605</v>
      </c>
      <c r="C10" s="1049" t="s">
        <v>249</v>
      </c>
      <c r="D10" s="1202">
        <v>0</v>
      </c>
      <c r="E10" s="1202">
        <v>-294482502</v>
      </c>
      <c r="F10" s="1202">
        <v>0</v>
      </c>
      <c r="G10" s="1202">
        <v>-294482502</v>
      </c>
      <c r="H10" s="1202">
        <v>0</v>
      </c>
      <c r="I10" s="1311">
        <v>-217295840</v>
      </c>
      <c r="N10" s="1048" t="s">
        <v>91</v>
      </c>
      <c r="O10" s="1049" t="s">
        <v>249</v>
      </c>
      <c r="P10" s="1049">
        <v>0</v>
      </c>
      <c r="Q10" s="1049" t="e">
        <v>#REF!</v>
      </c>
      <c r="R10" s="1049">
        <v>0</v>
      </c>
      <c r="S10" s="1049">
        <v>0</v>
      </c>
      <c r="T10" s="1049">
        <v>0</v>
      </c>
      <c r="U10" s="1049">
        <v>-217295839825236</v>
      </c>
    </row>
    <row r="11" spans="1:22" s="1043" customFormat="1" ht="30" customHeight="1">
      <c r="B11" s="1539" t="s">
        <v>35</v>
      </c>
      <c r="C11" s="1540"/>
      <c r="D11" s="1202">
        <v>0</v>
      </c>
      <c r="E11" s="1202">
        <v>-294482502</v>
      </c>
      <c r="F11" s="1202">
        <v>0</v>
      </c>
      <c r="G11" s="1202">
        <v>-294482502</v>
      </c>
      <c r="H11" s="1202">
        <v>0</v>
      </c>
      <c r="I11" s="1311">
        <v>-217295840</v>
      </c>
      <c r="N11" s="1050"/>
      <c r="O11" s="1051"/>
      <c r="P11" s="1051"/>
      <c r="Q11" s="1051"/>
      <c r="R11" s="1051"/>
      <c r="S11" s="1051"/>
      <c r="T11" s="1051"/>
      <c r="U11" s="1051"/>
    </row>
    <row r="12" spans="1:22" s="1043" customFormat="1" ht="30" customHeight="1">
      <c r="A12" s="1064">
        <v>22200000000841</v>
      </c>
      <c r="B12" s="1541" t="s">
        <v>1194</v>
      </c>
      <c r="C12" s="1052" t="s">
        <v>250</v>
      </c>
      <c r="D12" s="1202">
        <v>944</v>
      </c>
      <c r="E12" s="1202">
        <v>0</v>
      </c>
      <c r="F12" s="1202">
        <v>944</v>
      </c>
      <c r="G12" s="1202">
        <v>0</v>
      </c>
      <c r="H12" s="1202">
        <v>2178</v>
      </c>
      <c r="I12" s="1311">
        <v>0</v>
      </c>
      <c r="N12" s="1541"/>
      <c r="O12" s="1052" t="s">
        <v>250</v>
      </c>
      <c r="P12" s="1052">
        <v>2178432426</v>
      </c>
      <c r="Q12" s="1052">
        <v>0</v>
      </c>
      <c r="R12" s="1052">
        <v>2178432426</v>
      </c>
      <c r="S12" s="1052">
        <v>0</v>
      </c>
      <c r="T12" s="1052">
        <v>2178432426</v>
      </c>
      <c r="U12" s="1052">
        <v>0</v>
      </c>
    </row>
    <row r="13" spans="1:22" s="1043" customFormat="1" ht="30" customHeight="1">
      <c r="A13" s="1064">
        <v>22200000000860</v>
      </c>
      <c r="B13" s="1542"/>
      <c r="C13" s="1052" t="s">
        <v>251</v>
      </c>
      <c r="D13" s="1202">
        <v>1057600</v>
      </c>
      <c r="E13" s="1202">
        <v>0</v>
      </c>
      <c r="F13" s="1202">
        <v>1057600</v>
      </c>
      <c r="G13" s="1202">
        <v>0</v>
      </c>
      <c r="H13" s="1202">
        <v>7481</v>
      </c>
      <c r="I13" s="1311">
        <v>0</v>
      </c>
      <c r="N13" s="1541"/>
      <c r="O13" s="1052" t="s">
        <v>251</v>
      </c>
      <c r="P13" s="1052">
        <v>7480512701</v>
      </c>
      <c r="Q13" s="1052">
        <v>0</v>
      </c>
      <c r="R13" s="1052">
        <v>7480512701</v>
      </c>
      <c r="S13" s="1052">
        <v>0</v>
      </c>
      <c r="T13" s="1052">
        <v>7480512701</v>
      </c>
      <c r="U13" s="1052">
        <v>0</v>
      </c>
    </row>
    <row r="14" spans="1:22" s="1043" customFormat="1" ht="30" customHeight="1">
      <c r="A14" s="1064">
        <v>22200000000864</v>
      </c>
      <c r="B14" s="1542"/>
      <c r="C14" s="1052" t="s">
        <v>216</v>
      </c>
      <c r="D14" s="1202">
        <v>0</v>
      </c>
      <c r="E14" s="1202">
        <v>-7741</v>
      </c>
      <c r="F14" s="1202">
        <v>0</v>
      </c>
      <c r="G14" s="1202">
        <v>-7741</v>
      </c>
      <c r="H14" s="1202">
        <v>151</v>
      </c>
      <c r="I14" s="1311">
        <v>0</v>
      </c>
      <c r="N14" s="1541"/>
      <c r="O14" s="1052" t="s">
        <v>216</v>
      </c>
      <c r="P14" s="1052">
        <v>151049186</v>
      </c>
      <c r="Q14" s="1052">
        <v>0</v>
      </c>
      <c r="R14" s="1052">
        <v>151049186</v>
      </c>
      <c r="S14" s="1052">
        <v>0</v>
      </c>
      <c r="T14" s="1052">
        <v>151049186</v>
      </c>
      <c r="U14" s="1052">
        <v>0</v>
      </c>
    </row>
    <row r="15" spans="1:22" s="1043" customFormat="1" ht="30" customHeight="1">
      <c r="A15" s="1064">
        <v>22200000000835</v>
      </c>
      <c r="B15" s="1542"/>
      <c r="C15" s="1052" t="s">
        <v>252</v>
      </c>
      <c r="D15" s="1202">
        <v>538</v>
      </c>
      <c r="E15" s="1202">
        <v>0</v>
      </c>
      <c r="F15" s="1202">
        <v>538</v>
      </c>
      <c r="G15" s="1202">
        <v>0</v>
      </c>
      <c r="H15" s="1202">
        <v>541</v>
      </c>
      <c r="I15" s="1311">
        <v>0</v>
      </c>
      <c r="N15" s="1541"/>
      <c r="O15" s="1052" t="s">
        <v>252</v>
      </c>
      <c r="P15" s="1052">
        <v>540620628</v>
      </c>
      <c r="Q15" s="1052">
        <v>0</v>
      </c>
      <c r="R15" s="1052">
        <v>540620628</v>
      </c>
      <c r="S15" s="1052">
        <v>0</v>
      </c>
      <c r="T15" s="1052">
        <v>540620628</v>
      </c>
      <c r="U15" s="1052">
        <v>0</v>
      </c>
    </row>
    <row r="16" spans="1:22" s="1043" customFormat="1" ht="30" customHeight="1">
      <c r="A16" s="1064">
        <v>22200000000837</v>
      </c>
      <c r="B16" s="1542"/>
      <c r="C16" s="1052" t="s">
        <v>221</v>
      </c>
      <c r="D16" s="1202">
        <v>0</v>
      </c>
      <c r="E16" s="1202">
        <v>-372</v>
      </c>
      <c r="F16" s="1202">
        <v>0</v>
      </c>
      <c r="G16" s="1202">
        <v>-372</v>
      </c>
      <c r="H16" s="1202">
        <v>2405</v>
      </c>
      <c r="I16" s="1311">
        <v>0</v>
      </c>
      <c r="N16" s="1541"/>
      <c r="O16" s="1052" t="s">
        <v>221</v>
      </c>
      <c r="P16" s="1052">
        <v>2404653381</v>
      </c>
      <c r="Q16" s="1052">
        <v>0</v>
      </c>
      <c r="R16" s="1052">
        <v>2404653381</v>
      </c>
      <c r="S16" s="1052">
        <v>0</v>
      </c>
      <c r="T16" s="1052">
        <v>2404653381</v>
      </c>
      <c r="U16" s="1052">
        <v>0</v>
      </c>
    </row>
    <row r="17" spans="1:21" s="1043" customFormat="1" ht="30" customHeight="1">
      <c r="A17" s="1064">
        <v>22200000000838</v>
      </c>
      <c r="B17" s="1542"/>
      <c r="C17" s="1052" t="s">
        <v>253</v>
      </c>
      <c r="D17" s="1202">
        <v>0</v>
      </c>
      <c r="E17" s="1202">
        <v>-301</v>
      </c>
      <c r="F17" s="1202">
        <v>0</v>
      </c>
      <c r="G17" s="1202">
        <v>-301</v>
      </c>
      <c r="H17" s="1202">
        <v>939</v>
      </c>
      <c r="I17" s="1311">
        <v>0</v>
      </c>
      <c r="N17" s="1541"/>
      <c r="O17" s="1052" t="s">
        <v>253</v>
      </c>
      <c r="P17" s="1052">
        <v>938768698</v>
      </c>
      <c r="Q17" s="1052">
        <v>0</v>
      </c>
      <c r="R17" s="1052">
        <v>938768698</v>
      </c>
      <c r="S17" s="1052">
        <v>0</v>
      </c>
      <c r="T17" s="1052">
        <v>938768698</v>
      </c>
      <c r="U17" s="1052">
        <v>0</v>
      </c>
    </row>
    <row r="18" spans="1:21" s="1043" customFormat="1" ht="30" customHeight="1">
      <c r="A18" s="1064">
        <v>22200000000839</v>
      </c>
      <c r="B18" s="1542"/>
      <c r="C18" s="1052" t="s">
        <v>223</v>
      </c>
      <c r="D18" s="1202">
        <v>16616</v>
      </c>
      <c r="E18" s="1202">
        <v>0</v>
      </c>
      <c r="F18" s="1202">
        <v>16616</v>
      </c>
      <c r="G18" s="1202">
        <v>0</v>
      </c>
      <c r="H18" s="1202">
        <v>16626</v>
      </c>
      <c r="I18" s="1311">
        <v>0</v>
      </c>
      <c r="N18" s="1541"/>
      <c r="O18" s="1052" t="s">
        <v>223</v>
      </c>
      <c r="P18" s="1052">
        <v>16625779427</v>
      </c>
      <c r="Q18" s="1052">
        <v>0</v>
      </c>
      <c r="R18" s="1052">
        <v>16625779427</v>
      </c>
      <c r="S18" s="1052">
        <v>0</v>
      </c>
      <c r="T18" s="1052">
        <v>16625779427</v>
      </c>
      <c r="U18" s="1052">
        <v>0</v>
      </c>
    </row>
    <row r="19" spans="1:21" s="1043" customFormat="1" ht="30" customHeight="1">
      <c r="A19" s="1064">
        <v>22200000000840</v>
      </c>
      <c r="B19" s="1542"/>
      <c r="C19" s="1052" t="s">
        <v>254</v>
      </c>
      <c r="D19" s="1202">
        <v>919</v>
      </c>
      <c r="E19" s="1202">
        <v>0</v>
      </c>
      <c r="F19" s="1202">
        <v>919</v>
      </c>
      <c r="G19" s="1202">
        <v>0</v>
      </c>
      <c r="H19" s="1202">
        <v>884</v>
      </c>
      <c r="I19" s="1311">
        <v>0</v>
      </c>
      <c r="N19" s="1541"/>
      <c r="O19" s="1052" t="s">
        <v>254</v>
      </c>
      <c r="P19" s="1052">
        <v>883791473</v>
      </c>
      <c r="Q19" s="1052">
        <v>0</v>
      </c>
      <c r="R19" s="1052">
        <v>883791473</v>
      </c>
      <c r="S19" s="1052">
        <v>0</v>
      </c>
      <c r="T19" s="1052">
        <v>883791473</v>
      </c>
      <c r="U19" s="1052">
        <v>0</v>
      </c>
    </row>
    <row r="20" spans="1:21" s="1043" customFormat="1" ht="30" customHeight="1">
      <c r="A20" s="1064">
        <v>22200000000832</v>
      </c>
      <c r="B20" s="1542"/>
      <c r="C20" s="1052" t="s">
        <v>255</v>
      </c>
      <c r="D20" s="1202">
        <v>3449</v>
      </c>
      <c r="E20" s="1202">
        <v>0</v>
      </c>
      <c r="F20" s="1202">
        <v>3449</v>
      </c>
      <c r="G20" s="1202">
        <v>0</v>
      </c>
      <c r="H20" s="1202">
        <v>3561</v>
      </c>
      <c r="I20" s="1311">
        <v>0</v>
      </c>
      <c r="N20" s="1541"/>
      <c r="O20" s="1052" t="s">
        <v>255</v>
      </c>
      <c r="P20" s="1052">
        <v>3560969026</v>
      </c>
      <c r="Q20" s="1052">
        <v>0</v>
      </c>
      <c r="R20" s="1052">
        <v>3560969026</v>
      </c>
      <c r="S20" s="1052">
        <v>0</v>
      </c>
      <c r="T20" s="1052">
        <v>3560969026</v>
      </c>
      <c r="U20" s="1052">
        <v>0</v>
      </c>
    </row>
    <row r="21" spans="1:21" s="1043" customFormat="1" ht="30" customHeight="1">
      <c r="A21" s="1064">
        <v>22200000000831</v>
      </c>
      <c r="B21" s="1542"/>
      <c r="C21" s="1052" t="s">
        <v>256</v>
      </c>
      <c r="D21" s="1202">
        <v>2562</v>
      </c>
      <c r="E21" s="1202">
        <v>0</v>
      </c>
      <c r="F21" s="1202">
        <v>2562</v>
      </c>
      <c r="G21" s="1202">
        <v>0</v>
      </c>
      <c r="H21" s="1202">
        <v>2413</v>
      </c>
      <c r="I21" s="1311">
        <v>0</v>
      </c>
      <c r="N21" s="1541"/>
      <c r="O21" s="1052" t="s">
        <v>256</v>
      </c>
      <c r="P21" s="1052">
        <v>2412742696</v>
      </c>
      <c r="Q21" s="1052">
        <v>0</v>
      </c>
      <c r="R21" s="1052">
        <v>2412742696</v>
      </c>
      <c r="S21" s="1052">
        <v>0</v>
      </c>
      <c r="T21" s="1052">
        <v>2412742696</v>
      </c>
      <c r="U21" s="1052">
        <v>0</v>
      </c>
    </row>
    <row r="22" spans="1:21" s="1043" customFormat="1" ht="30" customHeight="1">
      <c r="A22" s="1064">
        <v>22200000000801</v>
      </c>
      <c r="B22" s="1542"/>
      <c r="C22" s="1052" t="s">
        <v>257</v>
      </c>
      <c r="D22" s="1202">
        <v>0</v>
      </c>
      <c r="E22" s="1202">
        <v>-49006</v>
      </c>
      <c r="F22" s="1202">
        <v>0</v>
      </c>
      <c r="G22" s="1202">
        <v>-49006</v>
      </c>
      <c r="H22" s="1202">
        <v>0</v>
      </c>
      <c r="I22" s="1311">
        <v>-1837</v>
      </c>
      <c r="N22" s="1541"/>
      <c r="O22" s="1052" t="s">
        <v>257</v>
      </c>
      <c r="P22" s="1052">
        <v>0</v>
      </c>
      <c r="Q22" s="1052">
        <v>-1837119047</v>
      </c>
      <c r="R22" s="1052">
        <v>0</v>
      </c>
      <c r="S22" s="1052">
        <v>-1837119047</v>
      </c>
      <c r="T22" s="1052">
        <v>0</v>
      </c>
      <c r="U22" s="1052">
        <v>-1837119047</v>
      </c>
    </row>
    <row r="23" spans="1:21" s="1043" customFormat="1" ht="30" customHeight="1">
      <c r="A23" s="1064">
        <v>22200000000802</v>
      </c>
      <c r="B23" s="1542"/>
      <c r="C23" s="1052" t="s">
        <v>258</v>
      </c>
      <c r="D23" s="1202">
        <v>35139</v>
      </c>
      <c r="E23" s="1202">
        <v>0</v>
      </c>
      <c r="F23" s="1202">
        <v>35139</v>
      </c>
      <c r="G23" s="1202">
        <v>0</v>
      </c>
      <c r="H23" s="1202">
        <v>1491</v>
      </c>
      <c r="I23" s="1311">
        <v>0</v>
      </c>
      <c r="N23" s="1541"/>
      <c r="O23" s="1052" t="s">
        <v>258</v>
      </c>
      <c r="P23" s="1052">
        <v>1490636547</v>
      </c>
      <c r="Q23" s="1052">
        <v>0</v>
      </c>
      <c r="R23" s="1052">
        <v>1490636547</v>
      </c>
      <c r="S23" s="1052">
        <v>0</v>
      </c>
      <c r="T23" s="1052">
        <v>1490636547</v>
      </c>
      <c r="U23" s="1052">
        <v>0</v>
      </c>
    </row>
    <row r="24" spans="1:21" s="1043" customFormat="1" ht="30" customHeight="1">
      <c r="A24" s="1064">
        <v>22200000000803</v>
      </c>
      <c r="B24" s="1542"/>
      <c r="C24" s="1052" t="s">
        <v>210</v>
      </c>
      <c r="D24" s="1202">
        <v>61457</v>
      </c>
      <c r="E24" s="1202">
        <v>0</v>
      </c>
      <c r="F24" s="1202">
        <v>61457</v>
      </c>
      <c r="G24" s="1202">
        <v>0</v>
      </c>
      <c r="H24" s="1202">
        <v>39078</v>
      </c>
      <c r="I24" s="1311">
        <v>0</v>
      </c>
      <c r="N24" s="1541"/>
      <c r="O24" s="1052" t="s">
        <v>210</v>
      </c>
      <c r="P24" s="1052">
        <v>39077568897</v>
      </c>
      <c r="Q24" s="1052">
        <v>0</v>
      </c>
      <c r="R24" s="1052">
        <v>39077568897</v>
      </c>
      <c r="S24" s="1052">
        <v>0</v>
      </c>
      <c r="T24" s="1052">
        <v>39077568897</v>
      </c>
      <c r="U24" s="1052">
        <v>0</v>
      </c>
    </row>
    <row r="25" spans="1:21" s="1043" customFormat="1" ht="30" customHeight="1">
      <c r="A25" s="1064">
        <v>22200000000804</v>
      </c>
      <c r="B25" s="1542"/>
      <c r="C25" s="1052" t="s">
        <v>259</v>
      </c>
      <c r="D25" s="1202">
        <v>0</v>
      </c>
      <c r="E25" s="1202">
        <v>-49275</v>
      </c>
      <c r="F25" s="1202">
        <v>0</v>
      </c>
      <c r="G25" s="1202">
        <v>-49275</v>
      </c>
      <c r="H25" s="1202">
        <v>1532</v>
      </c>
      <c r="I25" s="1311">
        <v>0</v>
      </c>
      <c r="N25" s="1541"/>
      <c r="O25" s="1052" t="s">
        <v>259</v>
      </c>
      <c r="P25" s="1052">
        <v>1531699791</v>
      </c>
      <c r="Q25" s="1052">
        <v>0</v>
      </c>
      <c r="R25" s="1052">
        <v>1531699791</v>
      </c>
      <c r="S25" s="1052">
        <v>0</v>
      </c>
      <c r="T25" s="1052">
        <v>1531699791</v>
      </c>
      <c r="U25" s="1052">
        <v>0</v>
      </c>
    </row>
    <row r="26" spans="1:21" s="1043" customFormat="1" ht="30" customHeight="1">
      <c r="A26" s="1064">
        <v>22200000000805</v>
      </c>
      <c r="B26" s="1542"/>
      <c r="C26" s="1052" t="s">
        <v>260</v>
      </c>
      <c r="D26" s="1202">
        <v>4965</v>
      </c>
      <c r="E26" s="1202">
        <v>0</v>
      </c>
      <c r="F26" s="1202">
        <v>4965</v>
      </c>
      <c r="G26" s="1202">
        <v>0</v>
      </c>
      <c r="H26" s="1202">
        <v>8982</v>
      </c>
      <c r="I26" s="1311">
        <v>0</v>
      </c>
      <c r="N26" s="1541"/>
      <c r="O26" s="1052" t="s">
        <v>260</v>
      </c>
      <c r="P26" s="1052">
        <v>8982240523</v>
      </c>
      <c r="Q26" s="1052">
        <v>0</v>
      </c>
      <c r="R26" s="1052">
        <v>8982240523</v>
      </c>
      <c r="S26" s="1052">
        <v>0</v>
      </c>
      <c r="T26" s="1052">
        <v>8982240523</v>
      </c>
      <c r="U26" s="1052">
        <v>0</v>
      </c>
    </row>
    <row r="27" spans="1:21" s="1043" customFormat="1" ht="30" customHeight="1">
      <c r="A27" s="1064">
        <v>22200000000806</v>
      </c>
      <c r="B27" s="1542"/>
      <c r="C27" s="1052" t="s">
        <v>261</v>
      </c>
      <c r="D27" s="1202">
        <v>4613</v>
      </c>
      <c r="E27" s="1202">
        <v>0</v>
      </c>
      <c r="F27" s="1202">
        <v>4613</v>
      </c>
      <c r="G27" s="1202">
        <v>0</v>
      </c>
      <c r="H27" s="1202">
        <v>6758</v>
      </c>
      <c r="I27" s="1311">
        <v>0</v>
      </c>
      <c r="N27" s="1541"/>
      <c r="O27" s="1052" t="s">
        <v>261</v>
      </c>
      <c r="P27" s="1052">
        <v>6757567747</v>
      </c>
      <c r="Q27" s="1052">
        <v>0</v>
      </c>
      <c r="R27" s="1052">
        <v>6757567747</v>
      </c>
      <c r="S27" s="1052">
        <v>0</v>
      </c>
      <c r="T27" s="1052">
        <v>6757567747</v>
      </c>
      <c r="U27" s="1052">
        <v>0</v>
      </c>
    </row>
    <row r="28" spans="1:21" s="1043" customFormat="1" ht="30" customHeight="1">
      <c r="A28" s="1064">
        <v>22200000000807</v>
      </c>
      <c r="B28" s="1542"/>
      <c r="C28" s="1052" t="s">
        <v>213</v>
      </c>
      <c r="D28" s="1202">
        <v>0</v>
      </c>
      <c r="E28" s="1202">
        <v>-5533</v>
      </c>
      <c r="F28" s="1202">
        <v>0</v>
      </c>
      <c r="G28" s="1202">
        <v>-5533</v>
      </c>
      <c r="H28" s="1202">
        <v>0</v>
      </c>
      <c r="I28" s="1311">
        <v>-2687</v>
      </c>
      <c r="N28" s="1541"/>
      <c r="O28" s="1052" t="s">
        <v>213</v>
      </c>
      <c r="P28" s="1052">
        <v>0</v>
      </c>
      <c r="Q28" s="1052">
        <v>-2687371577</v>
      </c>
      <c r="R28" s="1052">
        <v>0</v>
      </c>
      <c r="S28" s="1052">
        <v>-2687371577</v>
      </c>
      <c r="T28" s="1052">
        <v>0</v>
      </c>
      <c r="U28" s="1052">
        <v>-2687371577</v>
      </c>
    </row>
    <row r="29" spans="1:21" s="1043" customFormat="1" ht="30" customHeight="1">
      <c r="A29" s="1064">
        <v>22200000000808</v>
      </c>
      <c r="B29" s="1542"/>
      <c r="C29" s="1052" t="s">
        <v>209</v>
      </c>
      <c r="D29" s="1202">
        <v>414</v>
      </c>
      <c r="E29" s="1202">
        <v>0</v>
      </c>
      <c r="F29" s="1202">
        <v>414</v>
      </c>
      <c r="G29" s="1202">
        <v>0</v>
      </c>
      <c r="H29" s="1202">
        <v>0</v>
      </c>
      <c r="I29" s="1311">
        <v>-2719</v>
      </c>
      <c r="N29" s="1541"/>
      <c r="O29" s="1052" t="s">
        <v>209</v>
      </c>
      <c r="P29" s="1052">
        <v>0</v>
      </c>
      <c r="Q29" s="1052">
        <v>-2719016308</v>
      </c>
      <c r="R29" s="1052">
        <v>0</v>
      </c>
      <c r="S29" s="1052">
        <v>-2719016308</v>
      </c>
      <c r="T29" s="1052">
        <v>0</v>
      </c>
      <c r="U29" s="1052">
        <v>-2719016308</v>
      </c>
    </row>
    <row r="30" spans="1:21" s="1043" customFormat="1" ht="30" customHeight="1">
      <c r="A30" s="1064">
        <v>22200000000809</v>
      </c>
      <c r="B30" s="1542"/>
      <c r="C30" s="1052" t="s">
        <v>217</v>
      </c>
      <c r="D30" s="1202">
        <v>14115</v>
      </c>
      <c r="E30" s="1202">
        <v>0</v>
      </c>
      <c r="F30" s="1202">
        <v>14115</v>
      </c>
      <c r="G30" s="1202">
        <v>0</v>
      </c>
      <c r="H30" s="1202">
        <v>0</v>
      </c>
      <c r="I30" s="1311">
        <v>-2207</v>
      </c>
      <c r="N30" s="1541"/>
      <c r="O30" s="1052" t="s">
        <v>217</v>
      </c>
      <c r="P30" s="1052">
        <v>0</v>
      </c>
      <c r="Q30" s="1052">
        <v>-2206826438</v>
      </c>
      <c r="R30" s="1052">
        <v>0</v>
      </c>
      <c r="S30" s="1052">
        <v>-2206826438</v>
      </c>
      <c r="T30" s="1052">
        <v>0</v>
      </c>
      <c r="U30" s="1052">
        <v>-2206826438</v>
      </c>
    </row>
    <row r="31" spans="1:21" s="1043" customFormat="1" ht="30" customHeight="1">
      <c r="A31" s="1064">
        <v>22200000000810</v>
      </c>
      <c r="B31" s="1542"/>
      <c r="C31" s="1052" t="s">
        <v>214</v>
      </c>
      <c r="D31" s="1202">
        <v>970</v>
      </c>
      <c r="E31" s="1202">
        <v>0</v>
      </c>
      <c r="F31" s="1202">
        <v>970</v>
      </c>
      <c r="G31" s="1202">
        <v>0</v>
      </c>
      <c r="H31" s="1202">
        <v>932</v>
      </c>
      <c r="I31" s="1311">
        <v>0</v>
      </c>
      <c r="N31" s="1541"/>
      <c r="O31" s="1052" t="s">
        <v>214</v>
      </c>
      <c r="P31" s="1052">
        <v>931993816</v>
      </c>
      <c r="Q31" s="1052">
        <v>0</v>
      </c>
      <c r="R31" s="1052">
        <v>931993816</v>
      </c>
      <c r="S31" s="1052">
        <v>0</v>
      </c>
      <c r="T31" s="1052">
        <v>931993816</v>
      </c>
      <c r="U31" s="1052">
        <v>0</v>
      </c>
    </row>
    <row r="32" spans="1:21" s="1043" customFormat="1" ht="30" customHeight="1">
      <c r="A32" s="1064">
        <v>22200000000834</v>
      </c>
      <c r="B32" s="1542"/>
      <c r="C32" s="1052" t="s">
        <v>171</v>
      </c>
      <c r="D32" s="1202">
        <v>197</v>
      </c>
      <c r="E32" s="1202">
        <v>0</v>
      </c>
      <c r="F32" s="1202">
        <v>197</v>
      </c>
      <c r="G32" s="1202">
        <v>0</v>
      </c>
      <c r="H32" s="1202">
        <v>197</v>
      </c>
      <c r="I32" s="1311">
        <v>0</v>
      </c>
      <c r="N32" s="1541"/>
      <c r="O32" s="1052" t="s">
        <v>171</v>
      </c>
      <c r="P32" s="1052">
        <v>197308527</v>
      </c>
      <c r="Q32" s="1052">
        <v>0</v>
      </c>
      <c r="R32" s="1052">
        <v>197308527</v>
      </c>
      <c r="S32" s="1052">
        <v>0</v>
      </c>
      <c r="T32" s="1052">
        <v>197308527</v>
      </c>
      <c r="U32" s="1052">
        <v>0</v>
      </c>
    </row>
    <row r="33" spans="1:21" s="1043" customFormat="1" ht="30" customHeight="1">
      <c r="A33" s="1064">
        <v>22200000000812</v>
      </c>
      <c r="B33" s="1542"/>
      <c r="C33" s="1052" t="s">
        <v>225</v>
      </c>
      <c r="D33" s="1202">
        <v>0</v>
      </c>
      <c r="E33" s="1202">
        <v>0</v>
      </c>
      <c r="F33" s="1202">
        <v>0</v>
      </c>
      <c r="G33" s="1202">
        <v>0</v>
      </c>
      <c r="H33" s="1202">
        <v>1012</v>
      </c>
      <c r="I33" s="1311">
        <v>0</v>
      </c>
      <c r="N33" s="1541"/>
      <c r="O33" s="1052" t="s">
        <v>225</v>
      </c>
      <c r="P33" s="1052">
        <v>1011740160</v>
      </c>
      <c r="Q33" s="1052">
        <v>0</v>
      </c>
      <c r="R33" s="1052">
        <v>1011740160</v>
      </c>
      <c r="S33" s="1052">
        <v>0</v>
      </c>
      <c r="T33" s="1052">
        <v>1011740160</v>
      </c>
      <c r="U33" s="1052">
        <v>0</v>
      </c>
    </row>
    <row r="34" spans="1:21" s="1043" customFormat="1" ht="30" customHeight="1">
      <c r="A34" s="1064">
        <v>22200000000813</v>
      </c>
      <c r="B34" s="1542"/>
      <c r="C34" s="1052" t="s">
        <v>262</v>
      </c>
      <c r="D34" s="1202">
        <v>39</v>
      </c>
      <c r="E34" s="1202">
        <v>0</v>
      </c>
      <c r="F34" s="1202">
        <v>39</v>
      </c>
      <c r="G34" s="1202">
        <v>0</v>
      </c>
      <c r="H34" s="1202">
        <v>282</v>
      </c>
      <c r="I34" s="1311">
        <v>0</v>
      </c>
      <c r="N34" s="1541"/>
      <c r="O34" s="1052" t="s">
        <v>262</v>
      </c>
      <c r="P34" s="1052">
        <v>282413613</v>
      </c>
      <c r="Q34" s="1052">
        <v>0</v>
      </c>
      <c r="R34" s="1052">
        <v>282413613</v>
      </c>
      <c r="S34" s="1052">
        <v>0</v>
      </c>
      <c r="T34" s="1052">
        <v>282413613</v>
      </c>
      <c r="U34" s="1052">
        <v>0</v>
      </c>
    </row>
    <row r="35" spans="1:21" s="1043" customFormat="1" ht="30" customHeight="1">
      <c r="A35" s="1064">
        <v>22200000000814</v>
      </c>
      <c r="B35" s="1542"/>
      <c r="C35" s="1052" t="s">
        <v>215</v>
      </c>
      <c r="D35" s="1202">
        <v>0</v>
      </c>
      <c r="E35" s="1202">
        <v>-2625</v>
      </c>
      <c r="F35" s="1202">
        <v>0</v>
      </c>
      <c r="G35" s="1202">
        <v>-2625</v>
      </c>
      <c r="H35" s="1202">
        <v>8417</v>
      </c>
      <c r="I35" s="1311">
        <v>0</v>
      </c>
      <c r="N35" s="1541"/>
      <c r="O35" s="1052" t="s">
        <v>215</v>
      </c>
      <c r="P35" s="1052">
        <v>8416835948</v>
      </c>
      <c r="Q35" s="1052">
        <v>0</v>
      </c>
      <c r="R35" s="1052">
        <v>8416835948</v>
      </c>
      <c r="S35" s="1052">
        <v>0</v>
      </c>
      <c r="T35" s="1052">
        <v>8416835948</v>
      </c>
      <c r="U35" s="1052">
        <v>0</v>
      </c>
    </row>
    <row r="36" spans="1:21" s="1043" customFormat="1" ht="30" customHeight="1">
      <c r="A36" s="1064">
        <v>22200000000815</v>
      </c>
      <c r="B36" s="1542"/>
      <c r="C36" s="1052" t="s">
        <v>263</v>
      </c>
      <c r="D36" s="1202">
        <v>0</v>
      </c>
      <c r="E36" s="1202">
        <v>-1683</v>
      </c>
      <c r="F36" s="1202">
        <v>0</v>
      </c>
      <c r="G36" s="1202">
        <v>-1683</v>
      </c>
      <c r="H36" s="1202">
        <v>521</v>
      </c>
      <c r="I36" s="1311">
        <v>0</v>
      </c>
      <c r="N36" s="1541"/>
      <c r="O36" s="1052" t="s">
        <v>263</v>
      </c>
      <c r="P36" s="1052">
        <v>521378339</v>
      </c>
      <c r="Q36" s="1052">
        <v>0</v>
      </c>
      <c r="R36" s="1052">
        <v>521378339</v>
      </c>
      <c r="S36" s="1052">
        <v>0</v>
      </c>
      <c r="T36" s="1052">
        <v>521378339</v>
      </c>
      <c r="U36" s="1052">
        <v>0</v>
      </c>
    </row>
    <row r="37" spans="1:21" s="1043" customFormat="1" ht="30" customHeight="1">
      <c r="A37" s="1064">
        <v>22200000000816</v>
      </c>
      <c r="B37" s="1542"/>
      <c r="C37" s="1052" t="s">
        <v>224</v>
      </c>
      <c r="D37" s="1202">
        <v>0</v>
      </c>
      <c r="E37" s="1202">
        <v>-5731</v>
      </c>
      <c r="F37" s="1202">
        <v>0</v>
      </c>
      <c r="G37" s="1202">
        <v>-5731</v>
      </c>
      <c r="H37" s="1202">
        <v>0</v>
      </c>
      <c r="I37" s="1311">
        <v>0</v>
      </c>
      <c r="N37" s="1541"/>
      <c r="O37" s="1052" t="s">
        <v>224</v>
      </c>
      <c r="P37" s="1052">
        <v>0</v>
      </c>
      <c r="Q37" s="1052">
        <v>0</v>
      </c>
      <c r="R37" s="1052">
        <v>0</v>
      </c>
      <c r="S37" s="1052">
        <v>0</v>
      </c>
      <c r="T37" s="1052">
        <v>0</v>
      </c>
      <c r="U37" s="1052">
        <v>0</v>
      </c>
    </row>
    <row r="38" spans="1:21" s="1043" customFormat="1" ht="30" customHeight="1">
      <c r="A38" s="1064">
        <v>22200000000817</v>
      </c>
      <c r="B38" s="1542"/>
      <c r="C38" s="1052" t="s">
        <v>264</v>
      </c>
      <c r="D38" s="1202">
        <v>1241</v>
      </c>
      <c r="E38" s="1202">
        <v>0</v>
      </c>
      <c r="F38" s="1202">
        <v>1241</v>
      </c>
      <c r="G38" s="1202">
        <v>0</v>
      </c>
      <c r="H38" s="1202">
        <v>233</v>
      </c>
      <c r="I38" s="1311">
        <v>0</v>
      </c>
      <c r="N38" s="1541"/>
      <c r="O38" s="1052" t="s">
        <v>264</v>
      </c>
      <c r="P38" s="1052">
        <v>232906126</v>
      </c>
      <c r="Q38" s="1052">
        <v>0</v>
      </c>
      <c r="R38" s="1052">
        <v>232906126</v>
      </c>
      <c r="S38" s="1052">
        <v>0</v>
      </c>
      <c r="T38" s="1052">
        <v>232906126</v>
      </c>
      <c r="U38" s="1052">
        <v>0</v>
      </c>
    </row>
    <row r="39" spans="1:21" s="1043" customFormat="1" ht="30" customHeight="1">
      <c r="A39" s="1064">
        <v>22200000000818</v>
      </c>
      <c r="B39" s="1542"/>
      <c r="C39" s="1052" t="s">
        <v>218</v>
      </c>
      <c r="D39" s="1202">
        <v>0</v>
      </c>
      <c r="E39" s="1202">
        <v>-13518</v>
      </c>
      <c r="F39" s="1202">
        <v>0</v>
      </c>
      <c r="G39" s="1202">
        <v>-13518</v>
      </c>
      <c r="H39" s="1202">
        <v>0</v>
      </c>
      <c r="I39" s="1311">
        <v>-3262</v>
      </c>
      <c r="N39" s="1541"/>
      <c r="O39" s="1052" t="s">
        <v>218</v>
      </c>
      <c r="P39" s="1052">
        <v>0</v>
      </c>
      <c r="Q39" s="1052">
        <v>-3261801276</v>
      </c>
      <c r="R39" s="1052">
        <v>0</v>
      </c>
      <c r="S39" s="1052">
        <v>-3261801276</v>
      </c>
      <c r="T39" s="1052">
        <v>0</v>
      </c>
      <c r="U39" s="1052">
        <v>-3261801276</v>
      </c>
    </row>
    <row r="40" spans="1:21" s="1043" customFormat="1" ht="30" customHeight="1">
      <c r="A40" s="1064">
        <v>22200000000819</v>
      </c>
      <c r="B40" s="1542"/>
      <c r="C40" s="1052" t="s">
        <v>222</v>
      </c>
      <c r="D40" s="1202">
        <v>2050</v>
      </c>
      <c r="E40" s="1202">
        <v>0</v>
      </c>
      <c r="F40" s="1202">
        <v>2050</v>
      </c>
      <c r="G40" s="1202">
        <v>0</v>
      </c>
      <c r="H40" s="1202">
        <v>1268</v>
      </c>
      <c r="I40" s="1311">
        <v>0</v>
      </c>
      <c r="N40" s="1541"/>
      <c r="O40" s="1052" t="s">
        <v>222</v>
      </c>
      <c r="P40" s="1052">
        <v>1267999092</v>
      </c>
      <c r="Q40" s="1052">
        <v>0</v>
      </c>
      <c r="R40" s="1052">
        <v>1267999092</v>
      </c>
      <c r="S40" s="1052">
        <v>0</v>
      </c>
      <c r="T40" s="1052">
        <v>1267999092</v>
      </c>
      <c r="U40" s="1052">
        <v>0</v>
      </c>
    </row>
    <row r="41" spans="1:21" s="1043" customFormat="1" ht="30" customHeight="1">
      <c r="A41" s="1064">
        <v>22200000000820</v>
      </c>
      <c r="B41" s="1542"/>
      <c r="C41" s="1052" t="s">
        <v>220</v>
      </c>
      <c r="D41" s="1202">
        <v>977</v>
      </c>
      <c r="E41" s="1202">
        <v>0</v>
      </c>
      <c r="F41" s="1202">
        <v>977</v>
      </c>
      <c r="G41" s="1202">
        <v>0</v>
      </c>
      <c r="H41" s="1202">
        <v>1004</v>
      </c>
      <c r="I41" s="1311">
        <v>0</v>
      </c>
      <c r="N41" s="1541"/>
      <c r="O41" s="1052" t="s">
        <v>220</v>
      </c>
      <c r="P41" s="1052">
        <v>1002771738</v>
      </c>
      <c r="Q41" s="1052">
        <v>0</v>
      </c>
      <c r="R41" s="1052">
        <v>1002771738</v>
      </c>
      <c r="S41" s="1052">
        <v>0</v>
      </c>
      <c r="T41" s="1052">
        <v>1002771738</v>
      </c>
      <c r="U41" s="1052">
        <v>0</v>
      </c>
    </row>
    <row r="42" spans="1:21" s="1043" customFormat="1" ht="30" customHeight="1">
      <c r="A42" s="1064">
        <v>22200000000821</v>
      </c>
      <c r="B42" s="1542"/>
      <c r="C42" s="1052" t="s">
        <v>265</v>
      </c>
      <c r="D42" s="1202">
        <v>0</v>
      </c>
      <c r="E42" s="1202">
        <v>-296</v>
      </c>
      <c r="F42" s="1202">
        <v>0</v>
      </c>
      <c r="G42" s="1202">
        <v>-296</v>
      </c>
      <c r="H42" s="1202">
        <v>1045</v>
      </c>
      <c r="I42" s="1311">
        <v>0</v>
      </c>
      <c r="N42" s="1541"/>
      <c r="O42" s="1052" t="s">
        <v>265</v>
      </c>
      <c r="P42" s="1052">
        <v>1045233097</v>
      </c>
      <c r="Q42" s="1052">
        <v>0</v>
      </c>
      <c r="R42" s="1052">
        <v>1045233097</v>
      </c>
      <c r="S42" s="1052">
        <v>0</v>
      </c>
      <c r="T42" s="1052">
        <v>1045233097</v>
      </c>
      <c r="U42" s="1052">
        <v>0</v>
      </c>
    </row>
    <row r="43" spans="1:21" s="1043" customFormat="1" ht="30" customHeight="1">
      <c r="A43" s="1064">
        <v>22200000000822</v>
      </c>
      <c r="B43" s="1542"/>
      <c r="C43" s="1052" t="s">
        <v>266</v>
      </c>
      <c r="D43" s="1202">
        <v>0</v>
      </c>
      <c r="E43" s="1202">
        <v>-2833</v>
      </c>
      <c r="F43" s="1202">
        <v>0</v>
      </c>
      <c r="G43" s="1202">
        <v>-2833</v>
      </c>
      <c r="H43" s="1202">
        <v>0</v>
      </c>
      <c r="I43" s="1311">
        <v>-954</v>
      </c>
      <c r="N43" s="1541"/>
      <c r="O43" s="1052" t="s">
        <v>266</v>
      </c>
      <c r="P43" s="1052">
        <v>0</v>
      </c>
      <c r="Q43" s="1052">
        <v>-954306391</v>
      </c>
      <c r="R43" s="1052">
        <v>0</v>
      </c>
      <c r="S43" s="1052">
        <v>-954306391</v>
      </c>
      <c r="T43" s="1052">
        <v>0</v>
      </c>
      <c r="U43" s="1052">
        <v>-954306391</v>
      </c>
    </row>
    <row r="44" spans="1:21" s="1043" customFormat="1" ht="30" customHeight="1">
      <c r="A44" s="1064">
        <v>22200000000823</v>
      </c>
      <c r="B44" s="1542"/>
      <c r="C44" s="1052" t="s">
        <v>212</v>
      </c>
      <c r="D44" s="1202">
        <v>0</v>
      </c>
      <c r="E44" s="1202">
        <v>-2413</v>
      </c>
      <c r="F44" s="1202">
        <v>0</v>
      </c>
      <c r="G44" s="1202">
        <v>-2413</v>
      </c>
      <c r="H44" s="1202">
        <v>682</v>
      </c>
      <c r="I44" s="1311">
        <v>0</v>
      </c>
      <c r="N44" s="1541"/>
      <c r="O44" s="1052" t="s">
        <v>212</v>
      </c>
      <c r="P44" s="1052">
        <v>681604042</v>
      </c>
      <c r="Q44" s="1052">
        <v>0</v>
      </c>
      <c r="R44" s="1052">
        <v>681604042</v>
      </c>
      <c r="S44" s="1052">
        <v>0</v>
      </c>
      <c r="T44" s="1052">
        <v>681604042</v>
      </c>
      <c r="U44" s="1052">
        <v>0</v>
      </c>
    </row>
    <row r="45" spans="1:21" s="1043" customFormat="1" ht="30" customHeight="1">
      <c r="A45" s="1064">
        <v>22200000000824</v>
      </c>
      <c r="B45" s="1542"/>
      <c r="C45" s="1052" t="s">
        <v>267</v>
      </c>
      <c r="D45" s="1202">
        <v>1526</v>
      </c>
      <c r="E45" s="1202">
        <v>0</v>
      </c>
      <c r="F45" s="1202">
        <v>1526</v>
      </c>
      <c r="G45" s="1202">
        <v>0</v>
      </c>
      <c r="H45" s="1202">
        <v>0</v>
      </c>
      <c r="I45" s="1311">
        <v>-162</v>
      </c>
      <c r="N45" s="1541"/>
      <c r="O45" s="1052" t="s">
        <v>267</v>
      </c>
      <c r="P45" s="1052">
        <v>0</v>
      </c>
      <c r="Q45" s="1052">
        <v>-161691672</v>
      </c>
      <c r="R45" s="1052">
        <v>0</v>
      </c>
      <c r="S45" s="1052">
        <v>-161691672</v>
      </c>
      <c r="T45" s="1052">
        <v>0</v>
      </c>
      <c r="U45" s="1052">
        <v>-161691672</v>
      </c>
    </row>
    <row r="46" spans="1:21" s="1043" customFormat="1" ht="30" customHeight="1">
      <c r="A46" s="1064">
        <v>22200000000825</v>
      </c>
      <c r="B46" s="1542"/>
      <c r="C46" s="1052" t="s">
        <v>219</v>
      </c>
      <c r="D46" s="1202">
        <v>878</v>
      </c>
      <c r="E46" s="1202">
        <v>0</v>
      </c>
      <c r="F46" s="1202">
        <v>878</v>
      </c>
      <c r="G46" s="1202">
        <v>0</v>
      </c>
      <c r="H46" s="1202">
        <v>692</v>
      </c>
      <c r="I46" s="1311">
        <v>0</v>
      </c>
      <c r="N46" s="1541"/>
      <c r="O46" s="1052" t="s">
        <v>219</v>
      </c>
      <c r="P46" s="1052">
        <v>692303519</v>
      </c>
      <c r="Q46" s="1052">
        <v>0</v>
      </c>
      <c r="R46" s="1052">
        <v>692303519</v>
      </c>
      <c r="S46" s="1052">
        <v>0</v>
      </c>
      <c r="T46" s="1052">
        <v>692303519</v>
      </c>
      <c r="U46" s="1052">
        <v>0</v>
      </c>
    </row>
    <row r="47" spans="1:21" s="1043" customFormat="1" ht="30" customHeight="1">
      <c r="A47" s="1064">
        <v>22200000000826</v>
      </c>
      <c r="B47" s="1542"/>
      <c r="C47" s="1052" t="s">
        <v>211</v>
      </c>
      <c r="D47" s="1202">
        <v>0</v>
      </c>
      <c r="E47" s="1202">
        <v>-48678</v>
      </c>
      <c r="F47" s="1202">
        <v>0</v>
      </c>
      <c r="G47" s="1202">
        <v>-48678</v>
      </c>
      <c r="H47" s="1202">
        <v>0</v>
      </c>
      <c r="I47" s="1311">
        <v>-88786</v>
      </c>
      <c r="N47" s="1541"/>
      <c r="O47" s="1052" t="s">
        <v>211</v>
      </c>
      <c r="P47" s="1052">
        <v>0</v>
      </c>
      <c r="Q47" s="1052">
        <v>-88785988121</v>
      </c>
      <c r="R47" s="1052">
        <v>0</v>
      </c>
      <c r="S47" s="1052">
        <v>-88785988121</v>
      </c>
      <c r="T47" s="1052">
        <v>0</v>
      </c>
      <c r="U47" s="1052">
        <v>-88785988121</v>
      </c>
    </row>
    <row r="48" spans="1:21" s="1043" customFormat="1" ht="30" customHeight="1">
      <c r="A48" s="1064">
        <v>22200000000827</v>
      </c>
      <c r="B48" s="1542"/>
      <c r="C48" s="1052" t="s">
        <v>268</v>
      </c>
      <c r="D48" s="1202">
        <v>0</v>
      </c>
      <c r="E48" s="1202">
        <v>-15940</v>
      </c>
      <c r="F48" s="1202">
        <v>0</v>
      </c>
      <c r="G48" s="1202">
        <v>-15940</v>
      </c>
      <c r="H48" s="1202">
        <v>7965</v>
      </c>
      <c r="I48" s="1311">
        <v>0</v>
      </c>
      <c r="N48" s="1541"/>
      <c r="O48" s="1052" t="s">
        <v>268</v>
      </c>
      <c r="P48" s="1052">
        <v>7964314552</v>
      </c>
      <c r="Q48" s="1052">
        <v>0</v>
      </c>
      <c r="R48" s="1052">
        <v>7964314552</v>
      </c>
      <c r="S48" s="1052">
        <v>0</v>
      </c>
      <c r="T48" s="1052">
        <v>7964314552</v>
      </c>
      <c r="U48" s="1052">
        <v>0</v>
      </c>
    </row>
    <row r="49" spans="1:21" s="1043" customFormat="1" ht="30" customHeight="1">
      <c r="A49" s="1064">
        <v>22200000000828</v>
      </c>
      <c r="B49" s="1542"/>
      <c r="C49" s="1052" t="s">
        <v>269</v>
      </c>
      <c r="D49" s="1202">
        <v>0</v>
      </c>
      <c r="E49" s="1202">
        <v>-290184</v>
      </c>
      <c r="F49" s="1202">
        <v>0</v>
      </c>
      <c r="G49" s="1202">
        <v>-290184</v>
      </c>
      <c r="H49" s="1202">
        <v>0</v>
      </c>
      <c r="I49" s="1311">
        <v>-128793</v>
      </c>
      <c r="N49" s="1541"/>
      <c r="O49" s="1052" t="s">
        <v>269</v>
      </c>
      <c r="P49" s="1052">
        <v>0</v>
      </c>
      <c r="Q49" s="1052">
        <v>-128793315706</v>
      </c>
      <c r="R49" s="1052">
        <v>0</v>
      </c>
      <c r="S49" s="1052">
        <v>-128793315706</v>
      </c>
      <c r="T49" s="1052">
        <v>0</v>
      </c>
      <c r="U49" s="1052">
        <v>-128793315706</v>
      </c>
    </row>
    <row r="50" spans="1:21" s="1043" customFormat="1" ht="30" customHeight="1">
      <c r="A50" s="1064">
        <v>22200000000829</v>
      </c>
      <c r="B50" s="1542"/>
      <c r="C50" s="1052" t="s">
        <v>208</v>
      </c>
      <c r="D50" s="1202">
        <v>0</v>
      </c>
      <c r="E50" s="1202">
        <v>-803026</v>
      </c>
      <c r="F50" s="1202">
        <v>0</v>
      </c>
      <c r="G50" s="1202">
        <v>-803026</v>
      </c>
      <c r="H50" s="1202">
        <v>0</v>
      </c>
      <c r="I50" s="1311">
        <v>-603148</v>
      </c>
      <c r="N50" s="1541"/>
      <c r="O50" s="1052" t="s">
        <v>208</v>
      </c>
      <c r="P50" s="1052">
        <v>0</v>
      </c>
      <c r="Q50" s="1052">
        <v>-603148248624</v>
      </c>
      <c r="R50" s="1052">
        <v>0</v>
      </c>
      <c r="S50" s="1052">
        <v>-603148248624</v>
      </c>
      <c r="T50" s="1052">
        <v>0</v>
      </c>
      <c r="U50" s="1052">
        <v>-603148248624</v>
      </c>
    </row>
    <row r="51" spans="1:21" s="1043" customFormat="1" ht="30" customHeight="1">
      <c r="A51" s="1064">
        <v>22200000000830</v>
      </c>
      <c r="B51" s="1542"/>
      <c r="C51" s="1052" t="s">
        <v>270</v>
      </c>
      <c r="D51" s="1202">
        <v>34954</v>
      </c>
      <c r="E51" s="1202">
        <v>0</v>
      </c>
      <c r="F51" s="1202">
        <v>34954</v>
      </c>
      <c r="G51" s="1202">
        <v>0</v>
      </c>
      <c r="H51" s="1202">
        <v>57616</v>
      </c>
      <c r="I51" s="1311">
        <v>0</v>
      </c>
      <c r="N51" s="1541"/>
      <c r="O51" s="1052" t="s">
        <v>270</v>
      </c>
      <c r="P51" s="1052">
        <v>57615590827</v>
      </c>
      <c r="Q51" s="1052">
        <v>0</v>
      </c>
      <c r="R51" s="1052">
        <v>57615590827</v>
      </c>
      <c r="S51" s="1052">
        <v>0</v>
      </c>
      <c r="T51" s="1052">
        <v>57615590827</v>
      </c>
      <c r="U51" s="1052">
        <v>0</v>
      </c>
    </row>
    <row r="52" spans="1:21" s="1043" customFormat="1" ht="30" hidden="1" customHeight="1">
      <c r="A52" s="1064"/>
      <c r="B52" s="1542"/>
      <c r="C52" s="1052" t="s">
        <v>395</v>
      </c>
      <c r="D52" s="1202">
        <v>0</v>
      </c>
      <c r="E52" s="1202">
        <v>0</v>
      </c>
      <c r="F52" s="1202">
        <v>0</v>
      </c>
      <c r="G52" s="1202">
        <v>0</v>
      </c>
      <c r="H52" s="1202">
        <v>0</v>
      </c>
      <c r="I52" s="1311">
        <v>0</v>
      </c>
      <c r="N52" s="1541"/>
      <c r="O52" s="1052" t="s">
        <v>395</v>
      </c>
      <c r="P52" s="1052">
        <v>0</v>
      </c>
      <c r="Q52" s="1052">
        <v>0</v>
      </c>
      <c r="R52" s="1052">
        <v>0</v>
      </c>
      <c r="S52" s="1052">
        <v>0</v>
      </c>
      <c r="T52" s="1052">
        <v>0</v>
      </c>
      <c r="U52" s="1052">
        <v>0</v>
      </c>
    </row>
    <row r="53" spans="1:21" s="1043" customFormat="1" ht="30" customHeight="1">
      <c r="A53" s="1064"/>
      <c r="B53" s="1543"/>
      <c r="C53" s="1053" t="s">
        <v>35</v>
      </c>
      <c r="D53" s="1202">
        <v>1246163</v>
      </c>
      <c r="E53" s="1202">
        <v>-1299155</v>
      </c>
      <c r="F53" s="1202">
        <v>1246164</v>
      </c>
      <c r="G53" s="1202">
        <v>-1299154</v>
      </c>
      <c r="H53" s="1202">
        <v>176887</v>
      </c>
      <c r="I53" s="1311">
        <v>-834554</v>
      </c>
      <c r="K53" s="1310">
        <v>0</v>
      </c>
      <c r="L53" s="1310">
        <v>0</v>
      </c>
      <c r="N53" s="1541"/>
      <c r="O53" s="1052" t="s">
        <v>35</v>
      </c>
      <c r="P53" s="1052">
        <v>176881426543</v>
      </c>
      <c r="Q53" s="1052" t="e">
        <v>#REF!</v>
      </c>
      <c r="R53" s="1052">
        <v>176881426543</v>
      </c>
      <c r="S53" s="1052">
        <v>-834555685160</v>
      </c>
      <c r="T53" s="1052">
        <v>176881426543</v>
      </c>
      <c r="U53" s="1052">
        <v>-218130395510396</v>
      </c>
    </row>
    <row r="54" spans="1:21" s="1043" customFormat="1" ht="30" customHeight="1">
      <c r="A54" s="1064">
        <v>22300000158402</v>
      </c>
      <c r="B54" s="1541" t="s">
        <v>1184</v>
      </c>
      <c r="C54" s="1052" t="s">
        <v>608</v>
      </c>
      <c r="D54" s="1202">
        <v>0</v>
      </c>
      <c r="E54" s="1202">
        <v>-136411</v>
      </c>
      <c r="F54" s="1202">
        <v>0</v>
      </c>
      <c r="G54" s="1202">
        <v>-136411</v>
      </c>
      <c r="H54" s="1202">
        <v>0</v>
      </c>
      <c r="I54" s="1311">
        <v>-64036</v>
      </c>
      <c r="N54" s="1541"/>
      <c r="O54" s="1052" t="s">
        <v>367</v>
      </c>
      <c r="P54" s="1052">
        <v>0</v>
      </c>
      <c r="Q54" s="1052" t="e">
        <v>#REF!</v>
      </c>
      <c r="R54" s="1052">
        <v>0</v>
      </c>
      <c r="S54" s="1052" t="e">
        <v>#REF!</v>
      </c>
      <c r="T54" s="1052">
        <v>0</v>
      </c>
      <c r="U54" s="1052">
        <v>-64035955185</v>
      </c>
    </row>
    <row r="55" spans="1:21" s="1043" customFormat="1" ht="30" customHeight="1">
      <c r="A55" s="1064">
        <v>22300000158424</v>
      </c>
      <c r="B55" s="1543"/>
      <c r="C55" s="1054" t="s">
        <v>368</v>
      </c>
      <c r="D55" s="1202">
        <v>0</v>
      </c>
      <c r="E55" s="1202">
        <v>-976485</v>
      </c>
      <c r="F55" s="1202">
        <v>0</v>
      </c>
      <c r="G55" s="1202">
        <v>-976485</v>
      </c>
      <c r="H55" s="1202">
        <v>630664</v>
      </c>
      <c r="I55" s="1311">
        <v>0</v>
      </c>
      <c r="N55" s="1541"/>
      <c r="O55" s="1054" t="s">
        <v>368</v>
      </c>
      <c r="P55" s="1054">
        <v>22300000158424</v>
      </c>
      <c r="Q55" s="1054">
        <v>0</v>
      </c>
      <c r="R55" s="1052">
        <v>22300000158424</v>
      </c>
      <c r="S55" s="1054">
        <v>0</v>
      </c>
      <c r="T55" s="1052">
        <v>630664000000</v>
      </c>
      <c r="U55" s="1054">
        <v>0</v>
      </c>
    </row>
    <row r="56" spans="1:21" s="1043" customFormat="1" ht="35.25" customHeight="1" thickBot="1">
      <c r="B56" s="1545" t="s">
        <v>35</v>
      </c>
      <c r="C56" s="1546"/>
      <c r="D56" s="1203">
        <v>0</v>
      </c>
      <c r="E56" s="1203">
        <v>-1112896</v>
      </c>
      <c r="F56" s="1203">
        <v>0</v>
      </c>
      <c r="G56" s="1203">
        <v>-1112896</v>
      </c>
      <c r="H56" s="1203">
        <v>630664</v>
      </c>
      <c r="I56" s="1312">
        <v>-64036</v>
      </c>
      <c r="N56" s="1547" t="s">
        <v>35</v>
      </c>
      <c r="O56" s="1548"/>
      <c r="P56" s="1055">
        <v>22300000158424</v>
      </c>
      <c r="Q56" s="1055" t="e">
        <v>#REF!</v>
      </c>
      <c r="R56" s="1055">
        <v>22300000158424</v>
      </c>
      <c r="S56" s="1055" t="e">
        <v>#REF!</v>
      </c>
      <c r="T56" s="1055">
        <v>22300000158424</v>
      </c>
      <c r="U56" s="1055">
        <v>-64035955185</v>
      </c>
    </row>
    <row r="57" spans="1:21" s="1043" customFormat="1" ht="35.25" customHeight="1" thickBot="1">
      <c r="B57" s="1549" t="s">
        <v>16</v>
      </c>
      <c r="C57" s="1550"/>
      <c r="D57" s="1204">
        <v>1246163</v>
      </c>
      <c r="E57" s="1204">
        <v>-296894553</v>
      </c>
      <c r="F57" s="1204">
        <v>1246164</v>
      </c>
      <c r="G57" s="1204">
        <v>-296894552</v>
      </c>
      <c r="H57" s="1204">
        <v>807551</v>
      </c>
      <c r="I57" s="1313">
        <v>-218194430</v>
      </c>
      <c r="N57" s="1549" t="s">
        <v>16</v>
      </c>
      <c r="O57" s="1550"/>
      <c r="P57" s="1056">
        <v>22476881584967</v>
      </c>
      <c r="Q57" s="1056" t="e">
        <v>#REF!</v>
      </c>
      <c r="R57" s="1056">
        <v>22476881584967</v>
      </c>
      <c r="S57" s="1056" t="e">
        <v>#REF!</v>
      </c>
      <c r="T57" s="1056">
        <v>22476881584967</v>
      </c>
      <c r="U57" s="1056">
        <v>-218194431465581</v>
      </c>
    </row>
    <row r="58" spans="1:21">
      <c r="P58" s="718">
        <v>0</v>
      </c>
    </row>
    <row r="59" spans="1:21" ht="15" hidden="1" customHeight="1">
      <c r="A59" s="1551"/>
      <c r="B59" s="1552"/>
      <c r="C59" s="1552"/>
      <c r="D59" s="1552"/>
      <c r="E59" s="1552"/>
      <c r="F59" s="1552"/>
      <c r="G59" s="1552"/>
      <c r="H59" s="1552"/>
      <c r="I59" s="1552"/>
      <c r="M59" s="1551"/>
      <c r="N59" s="1552"/>
      <c r="O59" s="1552"/>
      <c r="P59" s="1552"/>
      <c r="Q59" s="1552"/>
      <c r="R59" s="1552"/>
      <c r="S59" s="1552"/>
      <c r="T59" s="1552"/>
      <c r="U59" s="1552"/>
    </row>
    <row r="60" spans="1:21" ht="18" hidden="1">
      <c r="A60" s="1551"/>
      <c r="B60" s="1552"/>
      <c r="C60" s="1552"/>
      <c r="D60" s="1552"/>
      <c r="E60" s="1552"/>
      <c r="F60" s="1552"/>
      <c r="G60" s="1552"/>
      <c r="H60" s="1552"/>
      <c r="I60" s="1552"/>
      <c r="M60" s="1551"/>
      <c r="N60" s="1552"/>
      <c r="O60" s="1552"/>
      <c r="P60" s="1552"/>
      <c r="Q60" s="1552"/>
      <c r="R60" s="1552"/>
      <c r="S60" s="1552"/>
      <c r="T60" s="1552"/>
      <c r="U60" s="1552"/>
    </row>
    <row r="61" spans="1:21" ht="18" hidden="1">
      <c r="A61" s="1551"/>
      <c r="B61" s="1552"/>
      <c r="C61" s="1552"/>
      <c r="D61" s="1552"/>
      <c r="E61" s="1552"/>
      <c r="F61" s="1552"/>
      <c r="G61" s="1552"/>
      <c r="H61" s="1552"/>
      <c r="I61" s="1552"/>
      <c r="M61" s="1551"/>
      <c r="N61" s="1552"/>
      <c r="O61" s="1552"/>
      <c r="P61" s="1552"/>
      <c r="Q61" s="1552"/>
      <c r="R61" s="1552"/>
      <c r="S61" s="1552"/>
      <c r="T61" s="1552"/>
      <c r="U61" s="1552"/>
    </row>
    <row r="62" spans="1:21" hidden="1">
      <c r="E62" s="772"/>
      <c r="I62" s="1057"/>
      <c r="O62" s="718"/>
      <c r="P62" s="718">
        <v>178869976310</v>
      </c>
      <c r="Q62" s="719"/>
    </row>
    <row r="63" spans="1:21" ht="26.25" hidden="1" customHeight="1">
      <c r="A63" s="1553" t="s">
        <v>513</v>
      </c>
      <c r="B63" s="1553"/>
      <c r="C63" s="1553"/>
      <c r="D63" s="1553"/>
      <c r="E63" s="1553"/>
      <c r="F63" s="1553"/>
      <c r="G63" s="1553"/>
      <c r="H63" s="1553"/>
      <c r="I63" s="1553"/>
      <c r="O63" s="1058"/>
      <c r="P63" s="1059">
        <v>1988549767</v>
      </c>
    </row>
    <row r="64" spans="1:21" ht="26.25" customHeight="1">
      <c r="A64" s="1060"/>
      <c r="B64" s="1060"/>
      <c r="C64" s="1060"/>
      <c r="D64" s="1061"/>
      <c r="E64" s="1062"/>
      <c r="F64" s="1062"/>
      <c r="G64" s="1062"/>
      <c r="H64" s="1062"/>
      <c r="I64" s="1062"/>
      <c r="O64" s="1058"/>
      <c r="P64" s="1059"/>
    </row>
    <row r="65" spans="1:22" s="1043" customFormat="1" ht="24">
      <c r="A65" s="1544"/>
      <c r="B65" s="1544"/>
      <c r="C65" s="1544"/>
      <c r="D65" s="1544"/>
      <c r="E65" s="1544"/>
      <c r="F65" s="1544"/>
      <c r="G65" s="1544"/>
      <c r="H65" s="1544"/>
      <c r="I65" s="1544"/>
      <c r="J65" s="1544"/>
      <c r="K65" s="1305"/>
      <c r="L65" s="1305"/>
      <c r="M65" s="1544">
        <v>35</v>
      </c>
      <c r="N65" s="1544"/>
      <c r="O65" s="1544"/>
      <c r="P65" s="1544"/>
      <c r="Q65" s="1544"/>
      <c r="R65" s="1544"/>
      <c r="S65" s="1544"/>
      <c r="T65" s="1544"/>
      <c r="U65" s="1544"/>
      <c r="V65" s="1544"/>
    </row>
    <row r="67" spans="1:22">
      <c r="D67" s="1063"/>
    </row>
  </sheetData>
  <mergeCells count="43">
    <mergeCell ref="A1:J1"/>
    <mergeCell ref="M1:V1"/>
    <mergeCell ref="A2:J2"/>
    <mergeCell ref="M2:V2"/>
    <mergeCell ref="A3:J3"/>
    <mergeCell ref="M3:V3"/>
    <mergeCell ref="H5:I5"/>
    <mergeCell ref="T5:U5"/>
    <mergeCell ref="A6:I6"/>
    <mergeCell ref="M6:U6"/>
    <mergeCell ref="B7:B9"/>
    <mergeCell ref="C7:C9"/>
    <mergeCell ref="D7:D9"/>
    <mergeCell ref="E7:E9"/>
    <mergeCell ref="F7:G7"/>
    <mergeCell ref="H7:I7"/>
    <mergeCell ref="R8:S8"/>
    <mergeCell ref="T8:U8"/>
    <mergeCell ref="Q7:Q9"/>
    <mergeCell ref="R7:S7"/>
    <mergeCell ref="T7:U7"/>
    <mergeCell ref="N12:N55"/>
    <mergeCell ref="N7:N9"/>
    <mergeCell ref="O7:O9"/>
    <mergeCell ref="P7:P9"/>
    <mergeCell ref="F8:G8"/>
    <mergeCell ref="H8:I8"/>
    <mergeCell ref="B11:C11"/>
    <mergeCell ref="B12:B53"/>
    <mergeCell ref="B54:B55"/>
    <mergeCell ref="A65:J65"/>
    <mergeCell ref="M65:V65"/>
    <mergeCell ref="B56:C56"/>
    <mergeCell ref="N56:O56"/>
    <mergeCell ref="B57:C57"/>
    <mergeCell ref="N57:O57"/>
    <mergeCell ref="A59:I59"/>
    <mergeCell ref="M59:U59"/>
    <mergeCell ref="A60:I60"/>
    <mergeCell ref="M60:U60"/>
    <mergeCell ref="A61:I61"/>
    <mergeCell ref="M61:U61"/>
    <mergeCell ref="A63:I63"/>
  </mergeCells>
  <printOptions horizontalCentered="1"/>
  <pageMargins left="0.39370078740157499" right="0.655511811" top="0.39370078740157499" bottom="0.39370078740157499" header="0.31496062992126" footer="0.31496062992126"/>
  <pageSetup paperSize="9" scale="40" orientation="portrait" r:id="rId1"/>
  <headerFooter>
    <oddFooter>&amp;C&amp;"B Nazanin,Bold"&amp;14 34</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tabColor rgb="FF92D050"/>
  </sheetPr>
  <dimension ref="A1:R46"/>
  <sheetViews>
    <sheetView rightToLeft="1" view="pageBreakPreview" zoomScale="90" zoomScaleSheetLayoutView="90" workbookViewId="0">
      <selection sqref="A1:XFD1048576"/>
    </sheetView>
  </sheetViews>
  <sheetFormatPr defaultColWidth="9" defaultRowHeight="18"/>
  <cols>
    <col min="1" max="1" width="7.28515625" style="28" customWidth="1"/>
    <col min="2" max="2" width="7.7109375" style="28" customWidth="1"/>
    <col min="3" max="3" width="1.140625" style="28" customWidth="1"/>
    <col min="4" max="4" width="46.28515625" style="28" customWidth="1"/>
    <col min="5" max="5" width="1.140625" style="28" customWidth="1"/>
    <col min="6" max="6" width="7.85546875" style="28" customWidth="1"/>
    <col min="7" max="7" width="1.140625" style="28" customWidth="1"/>
    <col min="8" max="8" width="14.7109375" style="28" customWidth="1"/>
    <col min="9" max="9" width="1.140625" style="28" customWidth="1"/>
    <col min="10" max="10" width="10.28515625" style="28" customWidth="1"/>
    <col min="11" max="11" width="1.140625" style="28" customWidth="1"/>
    <col min="12" max="12" width="12.42578125" style="28" customWidth="1"/>
    <col min="13" max="13" width="2.7109375" style="28" customWidth="1"/>
    <col min="14" max="14" width="1.140625" style="28" customWidth="1"/>
    <col min="15" max="15" width="7.7109375" style="28" customWidth="1"/>
    <col min="16" max="16" width="1.140625" style="28" customWidth="1"/>
    <col min="17" max="17" width="7.7109375" style="28" customWidth="1"/>
    <col min="18" max="18" width="9.140625" style="28" customWidth="1"/>
    <col min="19" max="16384" width="9" style="28"/>
  </cols>
  <sheetData>
    <row r="1" spans="1:18" s="303" customFormat="1" ht="25.5">
      <c r="A1" s="1534" t="s">
        <v>166</v>
      </c>
      <c r="B1" s="1534"/>
      <c r="C1" s="1534"/>
      <c r="D1" s="1534"/>
      <c r="E1" s="1534"/>
      <c r="F1" s="1534"/>
      <c r="G1" s="1534"/>
      <c r="H1" s="1534"/>
      <c r="I1" s="1534"/>
      <c r="J1" s="1534"/>
      <c r="K1" s="1534"/>
      <c r="L1" s="1534"/>
    </row>
    <row r="2" spans="1:18" s="303" customFormat="1" ht="25.5">
      <c r="A2" s="1534" t="s">
        <v>579</v>
      </c>
      <c r="B2" s="1534"/>
      <c r="C2" s="1534"/>
      <c r="D2" s="1534"/>
      <c r="E2" s="1534"/>
      <c r="F2" s="1534"/>
      <c r="G2" s="1534"/>
      <c r="H2" s="1534"/>
      <c r="I2" s="1534"/>
      <c r="J2" s="1534"/>
      <c r="K2" s="1534"/>
      <c r="L2" s="1534"/>
    </row>
    <row r="3" spans="1:18" s="303" customFormat="1" ht="25.5">
      <c r="A3" s="1534" t="s">
        <v>1014</v>
      </c>
      <c r="B3" s="1534"/>
      <c r="C3" s="1534"/>
      <c r="D3" s="1534"/>
      <c r="E3" s="1534"/>
      <c r="F3" s="1534"/>
      <c r="G3" s="1534"/>
      <c r="H3" s="1534"/>
      <c r="I3" s="1534"/>
      <c r="J3" s="1534"/>
      <c r="K3" s="1534"/>
      <c r="L3" s="1534"/>
    </row>
    <row r="5" spans="1:18" s="654" customFormat="1" ht="22.5"/>
    <row r="6" spans="1:18" s="654" customFormat="1" ht="22.5">
      <c r="N6" s="661"/>
      <c r="O6" s="661"/>
      <c r="P6" s="661"/>
      <c r="Q6" s="661"/>
    </row>
    <row r="7" spans="1:18" s="654" customFormat="1" ht="24">
      <c r="A7" s="656" t="s">
        <v>1140</v>
      </c>
      <c r="O7" s="1498"/>
      <c r="P7" s="1498"/>
      <c r="Q7" s="1498"/>
    </row>
    <row r="8" spans="1:18" s="654" customFormat="1" ht="25.5" customHeight="1">
      <c r="A8" s="1303" t="s">
        <v>1197</v>
      </c>
      <c r="O8" s="659"/>
      <c r="P8" s="659"/>
      <c r="Q8" s="659"/>
    </row>
    <row r="9" spans="1:18" s="654" customFormat="1" ht="33.75" customHeight="1">
      <c r="A9" s="1390" t="s">
        <v>1226</v>
      </c>
      <c r="B9" s="1390"/>
      <c r="C9" s="1390"/>
      <c r="D9" s="1390"/>
      <c r="E9" s="1390"/>
      <c r="F9" s="1390"/>
      <c r="G9" s="1390"/>
      <c r="H9" s="1390"/>
      <c r="I9" s="1390"/>
      <c r="J9" s="1390"/>
      <c r="K9" s="1390"/>
      <c r="L9" s="1390"/>
      <c r="M9" s="698"/>
      <c r="N9" s="698"/>
      <c r="O9" s="698"/>
      <c r="P9" s="698"/>
      <c r="Q9" s="698"/>
      <c r="R9" s="698"/>
    </row>
    <row r="10" spans="1:18" s="654" customFormat="1" ht="33.75" customHeight="1">
      <c r="A10" s="1390"/>
      <c r="B10" s="1390"/>
      <c r="C10" s="1390"/>
      <c r="D10" s="1390"/>
      <c r="E10" s="1390"/>
      <c r="F10" s="1390"/>
      <c r="G10" s="1390"/>
      <c r="H10" s="1390"/>
      <c r="I10" s="1390"/>
      <c r="J10" s="1390"/>
      <c r="K10" s="1390"/>
      <c r="L10" s="1390"/>
      <c r="O10" s="1498"/>
      <c r="P10" s="1498"/>
      <c r="Q10" s="1498"/>
    </row>
    <row r="11" spans="1:18" s="654" customFormat="1" ht="48.75" customHeight="1">
      <c r="A11" s="1390"/>
      <c r="B11" s="1390"/>
      <c r="C11" s="1390"/>
      <c r="D11" s="1390"/>
      <c r="E11" s="1390"/>
      <c r="F11" s="1390"/>
      <c r="G11" s="1390"/>
      <c r="H11" s="1390"/>
      <c r="I11" s="1390"/>
      <c r="J11" s="1390"/>
      <c r="K11" s="1390"/>
      <c r="L11" s="1390"/>
      <c r="M11" s="1498"/>
      <c r="N11" s="1498"/>
      <c r="O11" s="1498"/>
      <c r="P11" s="1498"/>
      <c r="Q11" s="1498"/>
    </row>
    <row r="12" spans="1:18" s="654" customFormat="1" ht="69.75" customHeight="1">
      <c r="A12" s="1499" t="s">
        <v>1218</v>
      </c>
      <c r="B12" s="1499"/>
      <c r="C12" s="1499"/>
      <c r="D12" s="1499"/>
      <c r="E12" s="1499"/>
      <c r="F12" s="1499"/>
      <c r="G12" s="1499"/>
      <c r="H12" s="1499"/>
      <c r="I12" s="1499"/>
      <c r="J12" s="1499"/>
      <c r="K12" s="1499"/>
      <c r="L12" s="1499"/>
      <c r="M12" s="1298"/>
      <c r="N12" s="1298"/>
      <c r="O12" s="1298"/>
      <c r="P12" s="1298"/>
      <c r="Q12" s="1298"/>
    </row>
    <row r="13" spans="1:18" s="654" customFormat="1" ht="27" customHeight="1">
      <c r="A13" s="1499" t="s">
        <v>1198</v>
      </c>
      <c r="B13" s="1499"/>
      <c r="C13" s="1499"/>
      <c r="D13" s="1499"/>
      <c r="E13" s="1499"/>
      <c r="F13" s="1499"/>
      <c r="G13" s="1499"/>
      <c r="H13" s="1499"/>
      <c r="I13" s="1499"/>
      <c r="J13" s="1499"/>
      <c r="K13" s="1499"/>
      <c r="L13" s="1499"/>
      <c r="M13" s="659"/>
      <c r="N13" s="659"/>
      <c r="O13" s="659"/>
      <c r="P13" s="659"/>
      <c r="Q13" s="659"/>
    </row>
    <row r="14" spans="1:18" s="654" customFormat="1" ht="45" customHeight="1">
      <c r="A14" s="1499" t="s">
        <v>1199</v>
      </c>
      <c r="B14" s="1499"/>
      <c r="C14" s="1499"/>
      <c r="D14" s="1499"/>
      <c r="E14" s="1499"/>
      <c r="F14" s="1499"/>
      <c r="G14" s="1499"/>
      <c r="H14" s="1499"/>
      <c r="I14" s="1499"/>
      <c r="J14" s="1499"/>
      <c r="K14" s="1499"/>
      <c r="L14" s="1499"/>
      <c r="M14" s="661"/>
      <c r="N14" s="661"/>
      <c r="O14" s="661"/>
      <c r="P14" s="661"/>
      <c r="Q14" s="661"/>
    </row>
    <row r="15" spans="1:18" s="654" customFormat="1" ht="22.5" customHeight="1">
      <c r="A15" s="1499" t="s">
        <v>1200</v>
      </c>
      <c r="B15" s="1499"/>
      <c r="C15" s="1499"/>
      <c r="D15" s="1499"/>
      <c r="E15" s="1499"/>
      <c r="F15" s="1499"/>
      <c r="G15" s="1499"/>
      <c r="H15" s="1499"/>
      <c r="I15" s="1499"/>
      <c r="J15" s="1499"/>
      <c r="K15" s="1499"/>
      <c r="L15" s="1499"/>
      <c r="M15" s="661"/>
      <c r="N15" s="661"/>
      <c r="O15" s="661"/>
      <c r="P15" s="661"/>
      <c r="Q15" s="661"/>
    </row>
    <row r="16" spans="1:18" s="654" customFormat="1" ht="10.5" customHeight="1">
      <c r="B16" s="677"/>
      <c r="C16" s="677"/>
      <c r="D16" s="677"/>
      <c r="E16" s="677"/>
      <c r="F16" s="677"/>
      <c r="G16" s="677"/>
      <c r="I16" s="661"/>
      <c r="K16" s="661"/>
      <c r="L16" s="661"/>
      <c r="M16" s="661"/>
      <c r="N16" s="661"/>
      <c r="O16" s="661"/>
      <c r="P16" s="661"/>
      <c r="Q16" s="661"/>
    </row>
    <row r="17" spans="1:16" s="686" customFormat="1" ht="24">
      <c r="A17" s="1528" t="s">
        <v>1141</v>
      </c>
      <c r="B17" s="1528"/>
      <c r="C17" s="1528"/>
      <c r="D17" s="1528"/>
      <c r="E17" s="1528"/>
      <c r="F17" s="1528"/>
      <c r="G17" s="1528"/>
      <c r="H17" s="1528"/>
      <c r="I17" s="1528"/>
      <c r="J17" s="1528"/>
      <c r="K17" s="1528"/>
    </row>
    <row r="18" spans="1:16" s="686" customFormat="1" ht="13.5" customHeight="1">
      <c r="A18" s="698"/>
      <c r="B18" s="698"/>
      <c r="C18" s="698"/>
      <c r="D18" s="698"/>
      <c r="E18" s="698"/>
      <c r="F18" s="698"/>
      <c r="G18" s="698"/>
      <c r="H18" s="698"/>
      <c r="I18" s="698"/>
      <c r="J18" s="698"/>
      <c r="K18" s="698"/>
    </row>
    <row r="19" spans="1:16" s="654" customFormat="1" ht="51.75" customHeight="1">
      <c r="A19" s="1390" t="s">
        <v>1185</v>
      </c>
      <c r="B19" s="1390"/>
      <c r="C19" s="1390"/>
      <c r="D19" s="1390"/>
      <c r="E19" s="1390"/>
      <c r="F19" s="1390"/>
      <c r="G19" s="1390"/>
      <c r="H19" s="1390"/>
      <c r="I19" s="1390"/>
      <c r="J19" s="1390"/>
      <c r="K19" s="1390"/>
      <c r="L19" s="1390"/>
      <c r="M19" s="685"/>
      <c r="N19" s="685"/>
      <c r="O19" s="685"/>
      <c r="P19" s="685"/>
    </row>
    <row r="20" spans="1:16" s="654" customFormat="1" ht="23.25" customHeight="1">
      <c r="A20" s="159"/>
      <c r="B20" s="159"/>
      <c r="C20" s="159"/>
      <c r="D20" s="159"/>
      <c r="E20" s="159"/>
      <c r="F20" s="837"/>
      <c r="G20" s="159"/>
      <c r="H20" s="159"/>
      <c r="I20" s="159"/>
      <c r="J20" s="159"/>
      <c r="K20" s="159"/>
      <c r="L20" s="159"/>
      <c r="M20" s="685"/>
      <c r="N20" s="685"/>
      <c r="O20" s="685"/>
      <c r="P20" s="685"/>
    </row>
    <row r="21" spans="1:16" s="654" customFormat="1" ht="18" customHeight="1">
      <c r="A21" s="698"/>
      <c r="B21" s="698"/>
      <c r="C21" s="698"/>
      <c r="D21" s="698"/>
      <c r="E21" s="698"/>
      <c r="F21" s="823"/>
      <c r="G21" s="698"/>
      <c r="H21" s="698"/>
      <c r="I21" s="698"/>
      <c r="J21" s="698"/>
      <c r="K21" s="698"/>
      <c r="L21" s="698"/>
      <c r="M21" s="685"/>
      <c r="N21" s="685"/>
      <c r="O21" s="685"/>
      <c r="P21" s="685"/>
    </row>
    <row r="22" spans="1:16" s="654" customFormat="1" ht="18" customHeight="1">
      <c r="A22" s="698"/>
      <c r="B22" s="698"/>
      <c r="C22" s="698"/>
      <c r="D22" s="698"/>
      <c r="E22" s="698"/>
      <c r="F22" s="698"/>
      <c r="G22" s="698"/>
      <c r="H22" s="698"/>
      <c r="I22" s="698"/>
      <c r="J22" s="698"/>
      <c r="K22" s="698"/>
      <c r="L22" s="698"/>
      <c r="M22" s="685"/>
      <c r="N22" s="685"/>
      <c r="O22" s="685"/>
      <c r="P22" s="685"/>
    </row>
    <row r="23" spans="1:16" s="654" customFormat="1" ht="18" customHeight="1">
      <c r="A23" s="698"/>
      <c r="B23" s="698"/>
      <c r="C23" s="698"/>
      <c r="D23" s="698"/>
      <c r="E23" s="698"/>
      <c r="F23" s="698"/>
      <c r="G23" s="698"/>
      <c r="H23" s="698"/>
      <c r="I23" s="698"/>
      <c r="J23" s="698"/>
      <c r="K23" s="698"/>
      <c r="L23" s="698"/>
      <c r="M23" s="685"/>
      <c r="N23" s="685"/>
      <c r="O23" s="685"/>
      <c r="P23" s="685"/>
    </row>
    <row r="24" spans="1:16" s="654" customFormat="1" ht="18" customHeight="1">
      <c r="A24" s="698"/>
      <c r="B24" s="698"/>
      <c r="C24" s="698"/>
      <c r="D24" s="698"/>
      <c r="E24" s="698"/>
      <c r="F24" s="698"/>
      <c r="G24" s="698"/>
      <c r="H24" s="698"/>
      <c r="I24" s="698"/>
      <c r="J24" s="698"/>
      <c r="K24" s="698"/>
      <c r="L24" s="698"/>
      <c r="M24" s="685"/>
      <c r="N24" s="685"/>
      <c r="O24" s="685"/>
      <c r="P24" s="685"/>
    </row>
    <row r="25" spans="1:16" s="654" customFormat="1" ht="18" customHeight="1">
      <c r="A25" s="698"/>
      <c r="B25" s="698"/>
      <c r="C25" s="698"/>
      <c r="D25" s="698"/>
      <c r="E25" s="698"/>
      <c r="F25" s="698"/>
      <c r="G25" s="698"/>
      <c r="H25" s="698"/>
      <c r="I25" s="698"/>
      <c r="J25" s="698"/>
      <c r="K25" s="698"/>
      <c r="L25" s="698"/>
      <c r="M25" s="685"/>
      <c r="N25" s="685"/>
      <c r="O25" s="685"/>
      <c r="P25" s="685"/>
    </row>
    <row r="26" spans="1:16" s="654" customFormat="1" ht="18" customHeight="1">
      <c r="A26" s="698"/>
      <c r="B26" s="698"/>
      <c r="C26" s="698"/>
      <c r="D26" s="698"/>
      <c r="E26" s="698"/>
      <c r="F26" s="698"/>
      <c r="G26" s="698"/>
      <c r="H26" s="698"/>
      <c r="I26" s="698"/>
      <c r="J26" s="698"/>
      <c r="K26" s="698"/>
      <c r="L26" s="698"/>
      <c r="M26" s="685"/>
      <c r="N26" s="685"/>
      <c r="O26" s="685"/>
      <c r="P26" s="685"/>
    </row>
    <row r="27" spans="1:16" s="654" customFormat="1" ht="18" customHeight="1">
      <c r="A27" s="698"/>
      <c r="B27" s="698"/>
      <c r="C27" s="698"/>
      <c r="D27" s="698"/>
      <c r="E27" s="698"/>
      <c r="F27" s="698"/>
      <c r="G27" s="698"/>
      <c r="H27" s="698"/>
      <c r="I27" s="698"/>
      <c r="J27" s="698"/>
      <c r="K27" s="698"/>
      <c r="L27" s="698"/>
      <c r="M27" s="685"/>
      <c r="N27" s="685"/>
      <c r="O27" s="685"/>
      <c r="P27" s="685"/>
    </row>
    <row r="28" spans="1:16" s="654" customFormat="1" ht="18" customHeight="1">
      <c r="A28" s="698"/>
      <c r="B28" s="698"/>
      <c r="C28" s="698"/>
      <c r="D28" s="698"/>
      <c r="E28" s="698"/>
      <c r="F28" s="698"/>
      <c r="G28" s="698"/>
      <c r="H28" s="698"/>
      <c r="I28" s="698"/>
      <c r="J28" s="698"/>
      <c r="K28" s="698"/>
      <c r="L28" s="698"/>
      <c r="M28" s="685"/>
      <c r="N28" s="685"/>
      <c r="O28" s="685"/>
      <c r="P28" s="685"/>
    </row>
    <row r="29" spans="1:16" s="654" customFormat="1" ht="18" customHeight="1">
      <c r="A29" s="698"/>
      <c r="B29" s="698"/>
      <c r="C29" s="698"/>
      <c r="D29" s="698"/>
      <c r="E29" s="698"/>
      <c r="F29" s="698"/>
      <c r="G29" s="698"/>
      <c r="H29" s="698"/>
      <c r="I29" s="698"/>
      <c r="J29" s="698"/>
      <c r="K29" s="698"/>
      <c r="L29" s="698"/>
      <c r="M29" s="685"/>
      <c r="N29" s="685"/>
      <c r="O29" s="685"/>
      <c r="P29" s="685"/>
    </row>
    <row r="30" spans="1:16" s="654" customFormat="1" ht="18" customHeight="1">
      <c r="A30" s="698"/>
      <c r="B30" s="698"/>
      <c r="C30" s="698"/>
      <c r="D30" s="698"/>
      <c r="E30" s="698"/>
      <c r="F30" s="698"/>
      <c r="G30" s="698"/>
      <c r="H30" s="698"/>
      <c r="I30" s="698"/>
      <c r="J30" s="698"/>
      <c r="K30" s="698"/>
      <c r="L30" s="698"/>
      <c r="M30" s="685"/>
      <c r="N30" s="685"/>
      <c r="O30" s="685"/>
      <c r="P30" s="685"/>
    </row>
    <row r="31" spans="1:16" s="654" customFormat="1" ht="18" customHeight="1">
      <c r="A31" s="698"/>
      <c r="B31" s="698"/>
      <c r="C31" s="698"/>
      <c r="D31" s="698"/>
      <c r="E31" s="698"/>
      <c r="F31" s="698"/>
      <c r="G31" s="698"/>
      <c r="H31" s="698"/>
      <c r="I31" s="698"/>
      <c r="J31" s="698"/>
      <c r="K31" s="698"/>
      <c r="L31" s="698"/>
      <c r="M31" s="685"/>
      <c r="N31" s="685"/>
      <c r="O31" s="685"/>
      <c r="P31" s="685"/>
    </row>
    <row r="32" spans="1:16" s="654" customFormat="1" ht="18" customHeight="1">
      <c r="A32" s="698"/>
      <c r="B32" s="698"/>
      <c r="C32" s="698"/>
      <c r="D32" s="698"/>
      <c r="E32" s="698"/>
      <c r="F32" s="698"/>
      <c r="G32" s="698"/>
      <c r="H32" s="698"/>
      <c r="I32" s="698"/>
      <c r="J32" s="698"/>
      <c r="K32" s="698"/>
      <c r="L32" s="698"/>
      <c r="M32" s="685"/>
      <c r="N32" s="685"/>
      <c r="O32" s="685"/>
      <c r="P32" s="685"/>
    </row>
    <row r="33" spans="1:18" s="654" customFormat="1" ht="18" customHeight="1">
      <c r="A33" s="698"/>
      <c r="B33" s="698"/>
      <c r="C33" s="698"/>
      <c r="D33" s="698"/>
      <c r="E33" s="698"/>
      <c r="F33" s="698"/>
      <c r="G33" s="698"/>
      <c r="H33" s="698"/>
      <c r="I33" s="698"/>
      <c r="J33" s="698"/>
      <c r="K33" s="698"/>
      <c r="L33" s="698"/>
      <c r="M33" s="685"/>
      <c r="N33" s="685"/>
      <c r="O33" s="685"/>
      <c r="P33" s="685"/>
    </row>
    <row r="34" spans="1:18" s="654" customFormat="1" ht="22.5">
      <c r="A34" s="698"/>
      <c r="B34" s="698"/>
      <c r="C34" s="698"/>
      <c r="D34" s="698"/>
      <c r="E34" s="698"/>
      <c r="F34" s="698"/>
      <c r="G34" s="698"/>
      <c r="H34" s="698"/>
      <c r="I34" s="698"/>
      <c r="J34" s="698"/>
      <c r="K34" s="698"/>
      <c r="L34" s="698"/>
    </row>
    <row r="35" spans="1:18" s="654" customFormat="1" ht="18" customHeight="1">
      <c r="A35" s="683"/>
      <c r="B35" s="683"/>
      <c r="C35" s="683"/>
      <c r="D35" s="683"/>
      <c r="E35" s="683"/>
      <c r="F35" s="683"/>
      <c r="G35" s="683"/>
      <c r="H35" s="683"/>
      <c r="I35" s="683"/>
      <c r="J35" s="683"/>
      <c r="K35" s="683"/>
      <c r="L35" s="683"/>
      <c r="M35" s="683"/>
      <c r="N35" s="683"/>
      <c r="O35" s="683"/>
      <c r="P35" s="683"/>
      <c r="Q35" s="683"/>
      <c r="R35" s="683"/>
    </row>
    <row r="36" spans="1:18" s="654" customFormat="1" ht="18" customHeight="1">
      <c r="A36" s="683"/>
      <c r="B36" s="683"/>
      <c r="C36" s="683"/>
      <c r="D36" s="683"/>
      <c r="E36" s="683"/>
      <c r="F36" s="683"/>
      <c r="G36" s="683"/>
      <c r="H36" s="683"/>
      <c r="I36" s="683"/>
      <c r="J36" s="683"/>
      <c r="K36" s="683"/>
      <c r="L36" s="683"/>
      <c r="M36" s="683"/>
      <c r="N36" s="683"/>
      <c r="O36" s="683"/>
      <c r="P36" s="683"/>
      <c r="Q36" s="683"/>
      <c r="R36" s="683"/>
    </row>
    <row r="37" spans="1:18" s="654" customFormat="1" ht="18" customHeight="1">
      <c r="A37" s="683"/>
      <c r="B37" s="683"/>
      <c r="C37" s="683"/>
      <c r="D37" s="683"/>
      <c r="E37" s="683"/>
      <c r="F37" s="683"/>
      <c r="G37" s="683"/>
      <c r="H37" s="683"/>
      <c r="I37" s="683"/>
      <c r="J37" s="683"/>
      <c r="K37" s="683"/>
      <c r="L37" s="683"/>
      <c r="M37" s="683"/>
      <c r="N37" s="683"/>
      <c r="O37" s="683"/>
      <c r="P37" s="683"/>
      <c r="Q37" s="683"/>
      <c r="R37" s="683"/>
    </row>
    <row r="38" spans="1:18" s="654" customFormat="1" ht="18" customHeight="1">
      <c r="A38" s="683"/>
      <c r="B38" s="683"/>
      <c r="C38" s="683"/>
      <c r="D38" s="683"/>
      <c r="E38" s="683"/>
      <c r="F38" s="683"/>
      <c r="G38" s="683"/>
      <c r="H38" s="683"/>
      <c r="I38" s="683"/>
      <c r="J38" s="683"/>
      <c r="K38" s="683"/>
      <c r="L38" s="683"/>
      <c r="M38" s="683"/>
      <c r="N38" s="683"/>
      <c r="O38" s="683"/>
      <c r="P38" s="683"/>
      <c r="Q38" s="683"/>
      <c r="R38" s="683"/>
    </row>
    <row r="39" spans="1:18" s="654" customFormat="1" ht="18" customHeight="1">
      <c r="A39" s="683"/>
      <c r="B39" s="683"/>
      <c r="C39" s="683"/>
      <c r="D39" s="683"/>
      <c r="E39" s="683"/>
      <c r="F39" s="683"/>
      <c r="G39" s="683"/>
      <c r="H39" s="683"/>
      <c r="I39" s="683"/>
      <c r="J39" s="683"/>
      <c r="K39" s="683"/>
      <c r="L39" s="683"/>
      <c r="M39" s="683"/>
      <c r="N39" s="683"/>
      <c r="O39" s="683"/>
      <c r="P39" s="683"/>
      <c r="Q39" s="683"/>
      <c r="R39" s="683"/>
    </row>
    <row r="40" spans="1:18" s="654" customFormat="1" ht="18" customHeight="1">
      <c r="A40" s="683"/>
      <c r="B40" s="683"/>
      <c r="C40" s="683"/>
      <c r="D40" s="683"/>
      <c r="E40" s="683"/>
      <c r="F40" s="683"/>
      <c r="G40" s="683"/>
      <c r="H40" s="683"/>
      <c r="I40" s="683"/>
      <c r="J40" s="683"/>
      <c r="K40" s="683"/>
      <c r="L40" s="683"/>
      <c r="M40" s="683"/>
      <c r="N40" s="683"/>
      <c r="O40" s="683"/>
      <c r="P40" s="683"/>
      <c r="Q40" s="683"/>
      <c r="R40" s="683"/>
    </row>
    <row r="41" spans="1:18" s="654" customFormat="1" ht="18" customHeight="1">
      <c r="A41" s="683"/>
      <c r="B41" s="683"/>
      <c r="C41" s="683"/>
      <c r="D41" s="683"/>
      <c r="E41" s="683"/>
      <c r="F41" s="683"/>
      <c r="G41" s="683"/>
      <c r="H41" s="683"/>
      <c r="I41" s="683"/>
      <c r="J41" s="683"/>
      <c r="K41" s="683"/>
      <c r="L41" s="683"/>
      <c r="M41" s="683"/>
      <c r="N41" s="683"/>
      <c r="O41" s="683"/>
      <c r="P41" s="683"/>
      <c r="Q41" s="683"/>
      <c r="R41" s="683"/>
    </row>
    <row r="42" spans="1:18" s="654" customFormat="1" ht="18" customHeight="1">
      <c r="A42" s="683"/>
      <c r="B42" s="683"/>
      <c r="C42" s="683"/>
      <c r="D42" s="683"/>
      <c r="E42" s="683"/>
      <c r="F42" s="683"/>
      <c r="G42" s="683"/>
      <c r="H42" s="683"/>
      <c r="I42" s="683"/>
      <c r="J42" s="683"/>
      <c r="K42" s="683"/>
      <c r="L42" s="683"/>
      <c r="M42" s="683"/>
      <c r="N42" s="683"/>
      <c r="O42" s="683"/>
      <c r="P42" s="683"/>
      <c r="Q42" s="683"/>
      <c r="R42" s="683"/>
    </row>
    <row r="43" spans="1:18" s="654" customFormat="1" ht="18" customHeight="1">
      <c r="A43" s="683"/>
      <c r="B43" s="683"/>
      <c r="C43" s="683"/>
      <c r="D43" s="683"/>
      <c r="E43" s="683"/>
      <c r="F43" s="683"/>
      <c r="G43" s="683"/>
      <c r="H43" s="683"/>
      <c r="I43" s="683"/>
      <c r="J43" s="683"/>
      <c r="K43" s="683"/>
      <c r="L43" s="683"/>
      <c r="M43" s="683"/>
      <c r="N43" s="683"/>
      <c r="O43" s="683"/>
      <c r="P43" s="683"/>
      <c r="Q43" s="683"/>
      <c r="R43" s="683"/>
    </row>
    <row r="44" spans="1:18" s="654" customFormat="1" ht="18" customHeight="1">
      <c r="A44" s="683"/>
      <c r="B44" s="683"/>
      <c r="C44" s="683"/>
      <c r="D44" s="683"/>
      <c r="E44" s="683"/>
      <c r="F44" s="683"/>
      <c r="G44" s="683"/>
      <c r="H44" s="683"/>
      <c r="I44" s="683"/>
      <c r="J44" s="683"/>
      <c r="K44" s="683"/>
      <c r="L44" s="683"/>
      <c r="M44" s="683"/>
      <c r="N44" s="683"/>
      <c r="O44" s="683"/>
      <c r="P44" s="683"/>
      <c r="Q44" s="683"/>
      <c r="R44" s="683"/>
    </row>
    <row r="45" spans="1:18" s="654" customFormat="1" ht="18" customHeight="1">
      <c r="A45" s="683"/>
      <c r="B45" s="683"/>
      <c r="C45" s="683"/>
      <c r="D45" s="683"/>
      <c r="E45" s="683"/>
      <c r="F45" s="683"/>
      <c r="G45" s="683"/>
      <c r="H45" s="683"/>
      <c r="I45" s="683"/>
      <c r="J45" s="683"/>
      <c r="K45" s="683"/>
      <c r="L45" s="683"/>
      <c r="M45" s="683"/>
      <c r="N45" s="683"/>
      <c r="O45" s="683"/>
      <c r="P45" s="683"/>
      <c r="Q45" s="683"/>
      <c r="R45" s="683"/>
    </row>
    <row r="46" spans="1:18" s="654" customFormat="1" ht="24">
      <c r="A46" s="1502">
        <v>35</v>
      </c>
      <c r="B46" s="1502"/>
      <c r="C46" s="1502"/>
      <c r="D46" s="1502"/>
      <c r="E46" s="1502"/>
      <c r="F46" s="1502"/>
      <c r="G46" s="1502"/>
      <c r="H46" s="1502"/>
      <c r="I46" s="1502"/>
      <c r="J46" s="1502"/>
      <c r="K46" s="1502"/>
      <c r="L46" s="1502"/>
      <c r="M46" s="658"/>
      <c r="N46" s="658"/>
      <c r="O46" s="658"/>
      <c r="P46" s="658"/>
      <c r="Q46" s="658"/>
      <c r="R46" s="658"/>
    </row>
  </sheetData>
  <mergeCells count="14">
    <mergeCell ref="A1:L1"/>
    <mergeCell ref="A2:L2"/>
    <mergeCell ref="A3:L3"/>
    <mergeCell ref="A46:L46"/>
    <mergeCell ref="A17:K17"/>
    <mergeCell ref="A9:L11"/>
    <mergeCell ref="A19:L19"/>
    <mergeCell ref="A13:L13"/>
    <mergeCell ref="A12:L12"/>
    <mergeCell ref="O7:Q7"/>
    <mergeCell ref="O10:Q10"/>
    <mergeCell ref="M11:Q11"/>
    <mergeCell ref="A14:L14"/>
    <mergeCell ref="A15:L15"/>
  </mergeCells>
  <printOptions horizontalCentered="1"/>
  <pageMargins left="0.39370078740157483" right="0.9055118110236221" top="0.39370078740157483" bottom="0.39370078740157483" header="0.31496062992125984" footer="0.31496062992125984"/>
  <pageSetup paperSize="9" scale="74" orientation="portrait" r:id="rId1"/>
  <headerFooter>
    <oddFooter>&amp;C&amp;"B Nazanin,Bold"&amp;14 35</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tabColor rgb="FF92D050"/>
  </sheetPr>
  <dimension ref="A1:V139"/>
  <sheetViews>
    <sheetView rightToLeft="1" view="pageBreakPreview" topLeftCell="A109" zoomScale="80" zoomScaleNormal="80" zoomScaleSheetLayoutView="80" workbookViewId="0">
      <selection activeCell="A109" sqref="A1:XFD1048576"/>
    </sheetView>
  </sheetViews>
  <sheetFormatPr defaultColWidth="9.140625" defaultRowHeight="18"/>
  <cols>
    <col min="1" max="1" width="6.140625" style="34" customWidth="1"/>
    <col min="2" max="2" width="2.140625" style="34" customWidth="1"/>
    <col min="3" max="3" width="48.28515625" style="34" customWidth="1"/>
    <col min="4" max="4" width="0.85546875" style="34" customWidth="1"/>
    <col min="5" max="5" width="15.7109375" style="34" customWidth="1"/>
    <col min="6" max="6" width="1" style="34" hidden="1" customWidth="1"/>
    <col min="7" max="7" width="19.140625" style="34" hidden="1" customWidth="1"/>
    <col min="8" max="8" width="0.85546875" style="34" customWidth="1"/>
    <col min="9" max="9" width="23.140625" style="34" bestFit="1" customWidth="1"/>
    <col min="10" max="10" width="1.28515625" style="34" customWidth="1"/>
    <col min="11" max="11" width="24.85546875" style="34" bestFit="1" customWidth="1"/>
    <col min="12" max="12" width="1.140625" style="34" customWidth="1"/>
    <col min="13" max="13" width="23" style="34" customWidth="1"/>
    <col min="14" max="14" width="0.85546875" style="34" customWidth="1"/>
    <col min="15" max="15" width="19.5703125" style="34" customWidth="1"/>
    <col min="16" max="16" width="1" style="34" customWidth="1"/>
    <col min="17" max="17" width="12.28515625" style="1141" customWidth="1"/>
    <col min="18" max="18" width="16.7109375" style="34" bestFit="1" customWidth="1"/>
    <col min="19" max="19" width="9.140625" style="34"/>
    <col min="20" max="20" width="20.28515625" style="186" bestFit="1" customWidth="1"/>
    <col min="21" max="16384" width="9.140625" style="34"/>
  </cols>
  <sheetData>
    <row r="1" spans="2:20" s="304" customFormat="1" ht="25.5">
      <c r="B1" s="1580" t="s">
        <v>369</v>
      </c>
      <c r="C1" s="1580"/>
      <c r="D1" s="1580"/>
      <c r="E1" s="1580"/>
      <c r="F1" s="1580"/>
      <c r="G1" s="1580"/>
      <c r="H1" s="1580"/>
      <c r="I1" s="1580"/>
      <c r="J1" s="1580"/>
      <c r="K1" s="1580"/>
      <c r="L1" s="1580"/>
      <c r="M1" s="1580"/>
      <c r="N1" s="1580"/>
      <c r="O1" s="1580"/>
      <c r="Q1" s="1140"/>
      <c r="T1" s="1021"/>
    </row>
    <row r="2" spans="2:20" s="304" customFormat="1" ht="25.5">
      <c r="B2" s="1580" t="s">
        <v>788</v>
      </c>
      <c r="C2" s="1580"/>
      <c r="D2" s="1580"/>
      <c r="E2" s="1580"/>
      <c r="F2" s="1580"/>
      <c r="G2" s="1580"/>
      <c r="H2" s="1580"/>
      <c r="I2" s="1580"/>
      <c r="J2" s="1580"/>
      <c r="K2" s="1580"/>
      <c r="L2" s="1580"/>
      <c r="M2" s="1580"/>
      <c r="N2" s="1580"/>
      <c r="O2" s="1580"/>
      <c r="Q2" s="1140"/>
      <c r="T2" s="1021"/>
    </row>
    <row r="3" spans="2:20" s="304" customFormat="1" ht="25.5">
      <c r="B3" s="1580" t="s">
        <v>1014</v>
      </c>
      <c r="C3" s="1580"/>
      <c r="D3" s="1580"/>
      <c r="E3" s="1580"/>
      <c r="F3" s="1580"/>
      <c r="G3" s="1580"/>
      <c r="H3" s="1580"/>
      <c r="I3" s="1580"/>
      <c r="J3" s="1580"/>
      <c r="K3" s="1580"/>
      <c r="L3" s="1580"/>
      <c r="M3" s="1580"/>
      <c r="N3" s="1580"/>
      <c r="O3" s="1580"/>
      <c r="Q3" s="1140"/>
      <c r="T3" s="1021"/>
    </row>
    <row r="4" spans="2:20" ht="22.5">
      <c r="B4" s="1495"/>
      <c r="C4" s="1495"/>
      <c r="D4" s="1495"/>
      <c r="E4" s="1495"/>
      <c r="F4" s="1495"/>
      <c r="G4" s="1495"/>
      <c r="H4" s="1495"/>
      <c r="I4" s="1495"/>
      <c r="J4" s="1495"/>
      <c r="K4" s="1495"/>
      <c r="L4" s="1495"/>
      <c r="M4" s="1495"/>
      <c r="N4" s="1495"/>
      <c r="O4" s="1495"/>
    </row>
    <row r="5" spans="2:20" ht="22.5">
      <c r="B5" s="1084"/>
      <c r="C5" s="1084"/>
      <c r="D5" s="1084"/>
      <c r="E5" s="1084"/>
      <c r="F5" s="1084"/>
      <c r="G5" s="1084"/>
      <c r="H5" s="1084"/>
      <c r="I5" s="1084"/>
      <c r="J5" s="1084"/>
      <c r="K5" s="134"/>
      <c r="L5" s="134"/>
      <c r="M5" s="140"/>
      <c r="N5" s="1084"/>
      <c r="O5" s="1084"/>
    </row>
    <row r="6" spans="2:20" ht="24">
      <c r="B6" s="1581" t="s">
        <v>741</v>
      </c>
      <c r="C6" s="1581"/>
      <c r="D6" s="1581"/>
      <c r="E6" s="1581"/>
      <c r="F6" s="1581"/>
      <c r="G6" s="1581"/>
      <c r="H6" s="1581"/>
      <c r="I6" s="1581"/>
      <c r="J6" s="1581"/>
      <c r="K6" s="1581"/>
      <c r="L6" s="1581"/>
      <c r="M6" s="1581"/>
      <c r="N6" s="1581"/>
      <c r="O6" s="1581"/>
    </row>
    <row r="7" spans="2:20" ht="24">
      <c r="B7" s="135" t="s">
        <v>609</v>
      </c>
      <c r="C7" s="135"/>
      <c r="D7" s="169"/>
      <c r="E7" s="169"/>
      <c r="F7" s="169"/>
      <c r="G7" s="169"/>
      <c r="H7" s="169"/>
      <c r="I7" s="169"/>
      <c r="J7" s="169"/>
      <c r="K7" s="175"/>
      <c r="L7" s="175"/>
      <c r="M7" s="1582" t="s">
        <v>1227</v>
      </c>
      <c r="N7" s="1582"/>
      <c r="O7" s="1582"/>
    </row>
    <row r="8" spans="2:20" ht="24">
      <c r="B8" s="135"/>
      <c r="C8" s="135"/>
      <c r="D8" s="169"/>
      <c r="E8" s="169"/>
      <c r="F8" s="169"/>
      <c r="G8" s="169"/>
      <c r="H8" s="169"/>
      <c r="I8" s="169"/>
      <c r="J8" s="169"/>
      <c r="K8" s="175"/>
      <c r="L8" s="851"/>
      <c r="M8" s="852" t="s">
        <v>768</v>
      </c>
      <c r="N8" s="852"/>
      <c r="O8" s="852"/>
    </row>
    <row r="9" spans="2:20" ht="43.5" customHeight="1">
      <c r="C9" s="1089" t="s">
        <v>370</v>
      </c>
      <c r="D9" s="136"/>
      <c r="E9" s="812" t="s">
        <v>745</v>
      </c>
      <c r="F9" s="136"/>
      <c r="G9" s="137" t="s">
        <v>742</v>
      </c>
      <c r="H9" s="136"/>
      <c r="I9" s="720" t="s">
        <v>767</v>
      </c>
      <c r="J9" s="138"/>
      <c r="K9" s="139" t="s">
        <v>744</v>
      </c>
      <c r="L9" s="140"/>
      <c r="M9" s="139" t="s">
        <v>24</v>
      </c>
      <c r="N9" s="138"/>
      <c r="O9" s="137" t="s">
        <v>371</v>
      </c>
    </row>
    <row r="10" spans="2:20" ht="22.5">
      <c r="B10" s="141" t="s">
        <v>372</v>
      </c>
      <c r="C10" s="141"/>
      <c r="D10" s="142"/>
      <c r="E10" s="816">
        <v>5</v>
      </c>
      <c r="F10" s="142"/>
      <c r="G10" s="144">
        <v>115448730</v>
      </c>
      <c r="H10" s="143"/>
      <c r="I10" s="1273">
        <v>176151250</v>
      </c>
      <c r="J10" s="255"/>
      <c r="K10" s="1273">
        <v>174585508</v>
      </c>
      <c r="L10" s="1125"/>
      <c r="M10" s="1268">
        <v>-1565742</v>
      </c>
      <c r="N10" s="141"/>
      <c r="O10" s="1261">
        <v>-8.8886227035005431E-3</v>
      </c>
    </row>
    <row r="11" spans="2:20" ht="22.5">
      <c r="B11" s="141" t="s">
        <v>610</v>
      </c>
      <c r="C11" s="141"/>
      <c r="D11" s="142"/>
      <c r="E11" s="816" t="s">
        <v>746</v>
      </c>
      <c r="F11" s="142"/>
      <c r="G11" s="144">
        <v>1545350</v>
      </c>
      <c r="H11" s="143"/>
      <c r="I11" s="1273">
        <v>7522350</v>
      </c>
      <c r="J11" s="255"/>
      <c r="K11" s="1268">
        <v>1713394</v>
      </c>
      <c r="L11" s="1125"/>
      <c r="M11" s="1268">
        <v>-5808956</v>
      </c>
      <c r="N11" s="145"/>
      <c r="O11" s="1261">
        <v>-0.77222623249383504</v>
      </c>
      <c r="R11" s="186"/>
    </row>
    <row r="12" spans="2:20" ht="22.5">
      <c r="B12" s="141" t="s">
        <v>708</v>
      </c>
      <c r="C12" s="141"/>
      <c r="D12" s="142"/>
      <c r="E12" s="816"/>
      <c r="F12" s="142"/>
      <c r="G12" s="144">
        <v>1434000</v>
      </c>
      <c r="H12" s="143"/>
      <c r="I12" s="1273">
        <v>4100000</v>
      </c>
      <c r="J12" s="255"/>
      <c r="K12" s="1268">
        <v>0</v>
      </c>
      <c r="L12" s="1125"/>
      <c r="M12" s="1268">
        <v>-4100000</v>
      </c>
      <c r="N12" s="145"/>
      <c r="O12" s="1261">
        <v>-1</v>
      </c>
      <c r="R12" s="186"/>
    </row>
    <row r="13" spans="2:20" ht="24.75" thickBot="1">
      <c r="B13" s="146" t="s">
        <v>373</v>
      </c>
      <c r="C13" s="146"/>
      <c r="D13" s="147"/>
      <c r="E13" s="150"/>
      <c r="F13" s="147"/>
      <c r="G13" s="148">
        <v>118428080</v>
      </c>
      <c r="H13" s="147"/>
      <c r="I13" s="1279">
        <v>187773600</v>
      </c>
      <c r="J13" s="1135"/>
      <c r="K13" s="1279">
        <v>176298902</v>
      </c>
      <c r="L13" s="1125"/>
      <c r="M13" s="1279">
        <v>-11474698</v>
      </c>
      <c r="N13" s="146"/>
      <c r="O13" s="1267">
        <v>-6.1109218761316822E-2</v>
      </c>
    </row>
    <row r="14" spans="2:20" ht="23.25" thickTop="1">
      <c r="B14" s="141"/>
      <c r="C14" s="141"/>
      <c r="D14" s="143"/>
      <c r="E14" s="143"/>
      <c r="F14" s="143"/>
      <c r="G14" s="136"/>
      <c r="H14" s="143"/>
      <c r="I14" s="136"/>
      <c r="J14" s="141"/>
      <c r="K14" s="149"/>
      <c r="L14" s="149"/>
      <c r="M14" s="149"/>
      <c r="N14" s="141"/>
      <c r="O14" s="144"/>
    </row>
    <row r="15" spans="2:20" ht="24">
      <c r="B15" s="135" t="s">
        <v>611</v>
      </c>
      <c r="C15" s="135"/>
      <c r="D15" s="147"/>
      <c r="E15" s="147"/>
      <c r="F15" s="147"/>
      <c r="G15" s="150"/>
      <c r="H15" s="836"/>
      <c r="I15" s="150"/>
      <c r="J15" s="146"/>
      <c r="K15" s="140"/>
      <c r="L15" s="151"/>
      <c r="M15" s="1582" t="s">
        <v>1227</v>
      </c>
      <c r="N15" s="1582"/>
      <c r="O15" s="1582"/>
    </row>
    <row r="16" spans="2:20" ht="24">
      <c r="B16" s="135"/>
      <c r="C16" s="135"/>
      <c r="D16" s="147"/>
      <c r="E16" s="147"/>
      <c r="F16" s="147"/>
      <c r="G16" s="150"/>
      <c r="H16" s="822"/>
      <c r="I16" s="150"/>
      <c r="J16" s="146"/>
      <c r="K16" s="140"/>
      <c r="L16" s="853"/>
      <c r="M16" s="852" t="s">
        <v>768</v>
      </c>
      <c r="N16" s="852"/>
      <c r="O16" s="852"/>
    </row>
    <row r="17" spans="1:22" ht="42">
      <c r="B17" s="720"/>
      <c r="C17" s="1289" t="s">
        <v>374</v>
      </c>
      <c r="D17" s="141"/>
      <c r="E17" s="812" t="s">
        <v>745</v>
      </c>
      <c r="F17" s="153"/>
      <c r="G17" s="137" t="s">
        <v>742</v>
      </c>
      <c r="H17" s="136"/>
      <c r="I17" s="720" t="s">
        <v>414</v>
      </c>
      <c r="J17" s="138"/>
      <c r="K17" s="139" t="s">
        <v>743</v>
      </c>
      <c r="L17" s="140"/>
      <c r="M17" s="154" t="s">
        <v>158</v>
      </c>
      <c r="N17" s="155"/>
      <c r="O17" s="137" t="s">
        <v>371</v>
      </c>
    </row>
    <row r="18" spans="1:22" ht="24">
      <c r="B18" s="141" t="s">
        <v>1164</v>
      </c>
      <c r="C18" s="146"/>
      <c r="D18" s="142"/>
      <c r="E18" s="142"/>
      <c r="F18" s="142"/>
      <c r="G18" s="144">
        <v>0</v>
      </c>
      <c r="H18" s="142"/>
      <c r="I18" s="144"/>
      <c r="J18" s="144"/>
      <c r="K18" s="140"/>
      <c r="L18" s="140"/>
      <c r="M18" s="112"/>
      <c r="N18" s="145"/>
      <c r="O18" s="182"/>
    </row>
    <row r="19" spans="1:22" ht="22.5">
      <c r="A19" s="1069">
        <v>1</v>
      </c>
      <c r="C19" s="1084" t="s">
        <v>1088</v>
      </c>
      <c r="D19" s="142"/>
      <c r="E19" s="816" t="s">
        <v>747</v>
      </c>
      <c r="F19" s="142"/>
      <c r="G19" s="144">
        <v>5460000</v>
      </c>
      <c r="H19" s="142"/>
      <c r="I19" s="1273">
        <v>370825</v>
      </c>
      <c r="J19" s="1125"/>
      <c r="K19" s="1273">
        <v>394380</v>
      </c>
      <c r="L19" s="1125"/>
      <c r="M19" s="1268">
        <v>-23555</v>
      </c>
      <c r="N19" s="145"/>
      <c r="O19" s="1252">
        <v>-6.3520528551203395E-2</v>
      </c>
      <c r="P19" s="193">
        <v>999168.12018500001</v>
      </c>
      <c r="Q19" s="1141">
        <v>2111</v>
      </c>
      <c r="T19" s="1016"/>
      <c r="U19" s="991"/>
      <c r="V19" s="991"/>
    </row>
    <row r="20" spans="1:22" ht="22.5">
      <c r="A20" s="1069">
        <v>1</v>
      </c>
      <c r="C20" s="1084" t="s">
        <v>1086</v>
      </c>
      <c r="D20" s="142"/>
      <c r="E20" s="816" t="s">
        <v>747</v>
      </c>
      <c r="F20" s="142"/>
      <c r="G20" s="144">
        <v>0</v>
      </c>
      <c r="H20" s="142"/>
      <c r="I20" s="1273">
        <v>2821</v>
      </c>
      <c r="J20" s="1125"/>
      <c r="K20" s="1273">
        <v>3000</v>
      </c>
      <c r="L20" s="1125"/>
      <c r="M20" s="1268">
        <v>-179</v>
      </c>
      <c r="N20" s="145"/>
      <c r="O20" s="1252">
        <v>-6.3452676355902168E-2</v>
      </c>
      <c r="P20" s="193">
        <v>397925.16316300002</v>
      </c>
      <c r="Q20" s="1141">
        <v>2111</v>
      </c>
      <c r="T20" s="1016"/>
      <c r="U20" s="990"/>
      <c r="V20" s="990"/>
    </row>
    <row r="21" spans="1:22" ht="22.5">
      <c r="A21" s="1069">
        <v>1</v>
      </c>
      <c r="C21" s="1084" t="s">
        <v>1085</v>
      </c>
      <c r="D21" s="142"/>
      <c r="E21" s="816" t="s">
        <v>747</v>
      </c>
      <c r="F21" s="142"/>
      <c r="G21" s="144">
        <v>180000</v>
      </c>
      <c r="H21" s="142"/>
      <c r="I21" s="1273">
        <v>120404</v>
      </c>
      <c r="J21" s="1125"/>
      <c r="K21" s="1273">
        <v>128052</v>
      </c>
      <c r="L21" s="1125"/>
      <c r="M21" s="1268">
        <v>-7648</v>
      </c>
      <c r="N21" s="145"/>
      <c r="O21" s="1252">
        <v>-6.3519484402511539E-2</v>
      </c>
      <c r="P21" s="193">
        <v>38599.167738999997</v>
      </c>
      <c r="Q21" s="1141">
        <v>2111</v>
      </c>
      <c r="T21" s="1016"/>
      <c r="U21" s="991"/>
      <c r="V21" s="991"/>
    </row>
    <row r="22" spans="1:22" ht="22.5">
      <c r="A22" s="1069">
        <v>1</v>
      </c>
      <c r="C22" s="1084" t="s">
        <v>956</v>
      </c>
      <c r="D22" s="142"/>
      <c r="E22" s="816" t="s">
        <v>747</v>
      </c>
      <c r="F22" s="142"/>
      <c r="G22" s="144">
        <v>500</v>
      </c>
      <c r="H22" s="142"/>
      <c r="I22" s="1273">
        <v>41105</v>
      </c>
      <c r="J22" s="1125"/>
      <c r="K22" s="1273">
        <v>43716</v>
      </c>
      <c r="L22" s="1125"/>
      <c r="M22" s="1268">
        <v>-2611</v>
      </c>
      <c r="N22" s="145"/>
      <c r="O22" s="1261">
        <v>-6.3520253010582658E-2</v>
      </c>
      <c r="P22" s="193"/>
      <c r="Q22" s="1141">
        <v>2111</v>
      </c>
      <c r="T22" s="1065"/>
      <c r="U22" s="991"/>
      <c r="V22" s="991"/>
    </row>
    <row r="23" spans="1:22" ht="22.5">
      <c r="A23" s="1069">
        <v>1</v>
      </c>
      <c r="C23" s="1084" t="s">
        <v>1084</v>
      </c>
      <c r="D23" s="142"/>
      <c r="E23" s="816" t="s">
        <v>747</v>
      </c>
      <c r="F23" s="142"/>
      <c r="G23" s="144">
        <v>5600000</v>
      </c>
      <c r="H23" s="142"/>
      <c r="I23" s="1273">
        <v>145170</v>
      </c>
      <c r="J23" s="255"/>
      <c r="K23" s="1268">
        <v>154391</v>
      </c>
      <c r="L23" s="1125"/>
      <c r="M23" s="1276">
        <v>-9221</v>
      </c>
      <c r="N23" s="145"/>
      <c r="O23" s="1263">
        <v>-6.3518633326444862E-2</v>
      </c>
      <c r="P23" s="193">
        <v>2047958.4159230001</v>
      </c>
      <c r="Q23" s="1141">
        <v>2111</v>
      </c>
      <c r="T23" s="1016"/>
      <c r="U23" s="991"/>
      <c r="V23" s="991"/>
    </row>
    <row r="24" spans="1:22" ht="24">
      <c r="A24" s="1069"/>
      <c r="B24" s="1083" t="s">
        <v>1044</v>
      </c>
      <c r="C24" s="1083"/>
      <c r="D24" s="142"/>
      <c r="E24" s="816"/>
      <c r="F24" s="142"/>
      <c r="G24" s="144"/>
      <c r="H24" s="142"/>
      <c r="I24" s="1280">
        <v>680325</v>
      </c>
      <c r="J24" s="1125"/>
      <c r="K24" s="1280">
        <v>723539</v>
      </c>
      <c r="L24" s="1125"/>
      <c r="M24" s="1268">
        <v>-43214</v>
      </c>
      <c r="N24" s="145"/>
      <c r="O24" s="1252">
        <v>-6.3519641347885208E-2</v>
      </c>
      <c r="P24" s="193"/>
      <c r="T24" s="1016"/>
      <c r="U24" s="991"/>
      <c r="V24" s="991"/>
    </row>
    <row r="25" spans="1:22" ht="24">
      <c r="A25" s="1069"/>
      <c r="B25" s="1084" t="s">
        <v>1165</v>
      </c>
      <c r="C25" s="1083"/>
      <c r="D25" s="142"/>
      <c r="E25" s="816"/>
      <c r="F25" s="142"/>
      <c r="G25" s="144"/>
      <c r="H25" s="142"/>
      <c r="I25" s="1273"/>
      <c r="J25" s="1125"/>
      <c r="K25" s="1273"/>
      <c r="L25" s="1125"/>
      <c r="M25" s="1268"/>
      <c r="N25" s="145"/>
      <c r="O25" s="1261"/>
      <c r="P25" s="193"/>
      <c r="T25" s="1016"/>
      <c r="U25" s="991"/>
      <c r="V25" s="991"/>
    </row>
    <row r="26" spans="1:22" ht="22.5">
      <c r="A26" s="1069">
        <v>1</v>
      </c>
      <c r="C26" s="1084" t="s">
        <v>1083</v>
      </c>
      <c r="D26" s="142"/>
      <c r="E26" s="816"/>
      <c r="F26" s="142"/>
      <c r="G26" s="144"/>
      <c r="H26" s="142"/>
      <c r="I26" s="1273">
        <v>14270671</v>
      </c>
      <c r="J26" s="1125"/>
      <c r="K26" s="1273">
        <v>15177145</v>
      </c>
      <c r="L26" s="1125"/>
      <c r="M26" s="1268">
        <v>-906474</v>
      </c>
      <c r="N26" s="145"/>
      <c r="O26" s="1261">
        <v>-6.3520068537772326E-2</v>
      </c>
      <c r="P26" s="193"/>
      <c r="Q26" s="1141">
        <v>2111</v>
      </c>
      <c r="T26" s="1016"/>
      <c r="U26" s="991"/>
      <c r="V26" s="991"/>
    </row>
    <row r="27" spans="1:22" ht="22.5">
      <c r="A27" s="1069">
        <v>1</v>
      </c>
      <c r="C27" s="1084" t="s">
        <v>1086</v>
      </c>
      <c r="D27" s="142"/>
      <c r="E27" s="816" t="s">
        <v>747</v>
      </c>
      <c r="F27" s="142">
        <v>2133</v>
      </c>
      <c r="G27" s="144">
        <v>1000000</v>
      </c>
      <c r="H27" s="142"/>
      <c r="I27" s="1273">
        <v>708131</v>
      </c>
      <c r="J27" s="1125"/>
      <c r="K27" s="1273">
        <v>753112</v>
      </c>
      <c r="L27" s="1125"/>
      <c r="M27" s="1268">
        <v>-44981</v>
      </c>
      <c r="N27" s="145"/>
      <c r="O27" s="1261">
        <v>-6.352073274577727E-2</v>
      </c>
      <c r="P27" s="193">
        <v>112936.346616</v>
      </c>
      <c r="Q27" s="1141">
        <v>2111</v>
      </c>
      <c r="T27" s="1016"/>
      <c r="U27" s="991"/>
      <c r="V27" s="991"/>
    </row>
    <row r="28" spans="1:22" ht="22.5">
      <c r="A28" s="1069">
        <v>1</v>
      </c>
      <c r="C28" s="1084" t="s">
        <v>1085</v>
      </c>
      <c r="D28" s="142"/>
      <c r="E28" s="816" t="s">
        <v>747</v>
      </c>
      <c r="F28" s="142"/>
      <c r="G28" s="144">
        <v>455000</v>
      </c>
      <c r="H28" s="142"/>
      <c r="I28" s="1273">
        <v>5580943</v>
      </c>
      <c r="J28" s="1125"/>
      <c r="K28" s="1273">
        <v>5935445</v>
      </c>
      <c r="L28" s="1125"/>
      <c r="M28" s="1268">
        <v>-354502</v>
      </c>
      <c r="N28" s="145"/>
      <c r="O28" s="1261">
        <v>-6.3520089705270233E-2</v>
      </c>
      <c r="P28" s="193">
        <v>185599.620708</v>
      </c>
      <c r="Q28" s="1141">
        <v>2111</v>
      </c>
      <c r="T28" s="1065"/>
      <c r="U28" s="991"/>
      <c r="V28" s="991"/>
    </row>
    <row r="29" spans="1:22" ht="22.5">
      <c r="A29" s="1069">
        <v>1</v>
      </c>
      <c r="C29" s="1084" t="s">
        <v>956</v>
      </c>
      <c r="D29" s="142"/>
      <c r="E29" s="816" t="s">
        <v>747</v>
      </c>
      <c r="F29" s="142"/>
      <c r="G29" s="144">
        <v>600</v>
      </c>
      <c r="H29" s="142"/>
      <c r="I29" s="1273">
        <v>1103876</v>
      </c>
      <c r="J29" s="1125"/>
      <c r="K29" s="1273">
        <v>1173994</v>
      </c>
      <c r="L29" s="1125"/>
      <c r="M29" s="1268">
        <v>-70118</v>
      </c>
      <c r="N29" s="145"/>
      <c r="O29" s="1252">
        <v>-6.3519815631465859E-2</v>
      </c>
      <c r="P29" s="193"/>
      <c r="Q29" s="1141">
        <v>2111</v>
      </c>
      <c r="T29" s="1065"/>
      <c r="U29" s="991"/>
      <c r="V29" s="991"/>
    </row>
    <row r="30" spans="1:22" ht="22.5">
      <c r="A30" s="1069">
        <v>1</v>
      </c>
      <c r="C30" s="1084" t="s">
        <v>1084</v>
      </c>
      <c r="D30" s="142"/>
      <c r="E30" s="816" t="s">
        <v>747</v>
      </c>
      <c r="F30" s="142">
        <v>2132</v>
      </c>
      <c r="G30" s="144">
        <v>27642000</v>
      </c>
      <c r="H30" s="142"/>
      <c r="I30" s="1273">
        <v>2501609</v>
      </c>
      <c r="J30" s="1125"/>
      <c r="K30" s="1273">
        <v>2660511</v>
      </c>
      <c r="L30" s="1125"/>
      <c r="M30" s="1276">
        <v>-158902</v>
      </c>
      <c r="N30" s="145"/>
      <c r="O30" s="1252">
        <v>-6.3519918580401652E-2</v>
      </c>
      <c r="P30" s="193">
        <v>12047348.281903001</v>
      </c>
      <c r="Q30" s="1141">
        <v>2111</v>
      </c>
      <c r="T30" s="1016"/>
      <c r="U30" s="991"/>
      <c r="V30" s="991"/>
    </row>
    <row r="31" spans="1:22" ht="24">
      <c r="A31" s="1069"/>
      <c r="B31" s="1083" t="s">
        <v>1045</v>
      </c>
      <c r="C31" s="1083"/>
      <c r="D31" s="142"/>
      <c r="E31" s="816"/>
      <c r="F31" s="142"/>
      <c r="G31" s="144">
        <v>3675000</v>
      </c>
      <c r="H31" s="142"/>
      <c r="I31" s="1280">
        <v>24165230</v>
      </c>
      <c r="J31" s="1125"/>
      <c r="K31" s="1280">
        <v>25700207</v>
      </c>
      <c r="L31" s="1125"/>
      <c r="M31" s="1268">
        <v>-1534977</v>
      </c>
      <c r="N31" s="145"/>
      <c r="O31" s="1253">
        <v>-6.3520065813567672E-2</v>
      </c>
      <c r="P31" s="193"/>
      <c r="T31" s="1065"/>
      <c r="U31" s="991"/>
      <c r="V31" s="991"/>
    </row>
    <row r="32" spans="1:22" ht="22.5">
      <c r="A32" s="1069">
        <v>1</v>
      </c>
      <c r="B32" s="1084" t="s">
        <v>1046</v>
      </c>
      <c r="C32" s="1084"/>
      <c r="D32" s="142"/>
      <c r="E32" s="816" t="s">
        <v>747</v>
      </c>
      <c r="F32" s="142"/>
      <c r="G32" s="144"/>
      <c r="H32" s="142"/>
      <c r="I32" s="1273">
        <v>91744</v>
      </c>
      <c r="J32" s="1125"/>
      <c r="K32" s="1273">
        <v>97572</v>
      </c>
      <c r="L32" s="1125"/>
      <c r="M32" s="1268">
        <v>-5828</v>
      </c>
      <c r="N32" s="145"/>
      <c r="O32" s="1252">
        <v>-6.3524590163934427E-2</v>
      </c>
      <c r="P32" s="193"/>
      <c r="Q32" s="1141">
        <v>2111</v>
      </c>
      <c r="T32" s="1016"/>
      <c r="U32" s="991"/>
      <c r="V32" s="991"/>
    </row>
    <row r="33" spans="1:22" ht="22.5">
      <c r="A33" s="1069">
        <v>1</v>
      </c>
      <c r="B33" s="1084" t="s">
        <v>1047</v>
      </c>
      <c r="C33" s="1084"/>
      <c r="D33" s="142"/>
      <c r="E33" s="816" t="s">
        <v>747</v>
      </c>
      <c r="F33" s="142"/>
      <c r="G33" s="144"/>
      <c r="H33" s="142"/>
      <c r="I33" s="1273">
        <v>5109676</v>
      </c>
      <c r="J33" s="1238"/>
      <c r="K33" s="1273">
        <v>5434243</v>
      </c>
      <c r="L33" s="1238"/>
      <c r="M33" s="1276">
        <v>-324567</v>
      </c>
      <c r="N33" s="145"/>
      <c r="O33" s="1252">
        <v>-6.3520074462646944E-2</v>
      </c>
      <c r="P33" s="193"/>
      <c r="Q33" s="1141">
        <v>2111</v>
      </c>
      <c r="T33" s="1016"/>
      <c r="U33" s="991"/>
      <c r="V33" s="991"/>
    </row>
    <row r="34" spans="1:22" ht="24">
      <c r="A34" s="1069"/>
      <c r="B34" s="1083" t="s">
        <v>1079</v>
      </c>
      <c r="C34" s="1083"/>
      <c r="D34" s="142"/>
      <c r="E34" s="816"/>
      <c r="F34" s="142"/>
      <c r="G34" s="144"/>
      <c r="H34" s="142"/>
      <c r="I34" s="1280">
        <v>30046975</v>
      </c>
      <c r="J34" s="1238"/>
      <c r="K34" s="1280">
        <v>31955561</v>
      </c>
      <c r="L34" s="1238"/>
      <c r="M34" s="1268">
        <v>-1908586</v>
      </c>
      <c r="N34" s="145"/>
      <c r="O34" s="1253">
        <v>-6.3520071488061616E-2</v>
      </c>
      <c r="P34" s="193"/>
      <c r="R34" s="1115">
        <v>0</v>
      </c>
      <c r="T34" s="1016"/>
      <c r="U34" s="991"/>
      <c r="V34" s="991"/>
    </row>
    <row r="35" spans="1:22" ht="22.5">
      <c r="A35" s="1069">
        <v>1</v>
      </c>
      <c r="B35" s="1084" t="s">
        <v>1048</v>
      </c>
      <c r="C35" s="1084"/>
      <c r="D35" s="142"/>
      <c r="E35" s="816" t="s">
        <v>747</v>
      </c>
      <c r="F35" s="142"/>
      <c r="G35" s="144"/>
      <c r="H35" s="142"/>
      <c r="I35" s="1273">
        <v>31200000</v>
      </c>
      <c r="J35" s="1125"/>
      <c r="K35" s="1273">
        <v>36398479</v>
      </c>
      <c r="L35" s="1125"/>
      <c r="M35" s="1268">
        <v>-5198479</v>
      </c>
      <c r="N35" s="145"/>
      <c r="O35" s="1252">
        <v>-0.16661791666666667</v>
      </c>
      <c r="P35" s="193"/>
      <c r="Q35" s="1141">
        <v>2118</v>
      </c>
      <c r="R35" s="1117">
        <v>0</v>
      </c>
      <c r="T35" s="1016"/>
      <c r="U35" s="991"/>
      <c r="V35" s="991"/>
    </row>
    <row r="36" spans="1:22" ht="22.5">
      <c r="A36" s="1069">
        <v>1</v>
      </c>
      <c r="B36" s="1084" t="s">
        <v>1049</v>
      </c>
      <c r="C36" s="1084"/>
      <c r="D36" s="142"/>
      <c r="E36" s="816" t="s">
        <v>747</v>
      </c>
      <c r="F36" s="142"/>
      <c r="G36" s="144"/>
      <c r="H36" s="142"/>
      <c r="I36" s="1273">
        <v>27600000</v>
      </c>
      <c r="J36" s="1125"/>
      <c r="K36" s="1273">
        <v>54065021</v>
      </c>
      <c r="L36" s="1125"/>
      <c r="M36" s="1268">
        <v>-26465021</v>
      </c>
      <c r="N36" s="145"/>
      <c r="O36" s="1252">
        <v>-0.95887757246376815</v>
      </c>
      <c r="P36" s="193"/>
      <c r="Q36" s="1141">
        <v>2128</v>
      </c>
      <c r="R36" s="1117">
        <v>0</v>
      </c>
      <c r="T36" s="1016"/>
      <c r="U36" s="991"/>
      <c r="V36" s="991"/>
    </row>
    <row r="37" spans="1:22" ht="22.5">
      <c r="A37" s="1069">
        <v>1</v>
      </c>
      <c r="B37" s="1084" t="s">
        <v>1050</v>
      </c>
      <c r="C37" s="1084"/>
      <c r="D37" s="142"/>
      <c r="E37" s="816" t="s">
        <v>747</v>
      </c>
      <c r="F37" s="142"/>
      <c r="G37" s="144"/>
      <c r="H37" s="142"/>
      <c r="I37" s="1273">
        <v>882000</v>
      </c>
      <c r="J37" s="1125"/>
      <c r="K37" s="1273">
        <v>1496876</v>
      </c>
      <c r="L37" s="1125"/>
      <c r="M37" s="1268">
        <v>-614876</v>
      </c>
      <c r="N37" s="145"/>
      <c r="O37" s="1252">
        <v>-0.69713832199546488</v>
      </c>
      <c r="P37" s="193"/>
      <c r="Q37" s="1141">
        <v>2113</v>
      </c>
      <c r="R37" s="1117">
        <v>0</v>
      </c>
      <c r="T37" s="1016"/>
      <c r="U37" s="991"/>
      <c r="V37" s="991"/>
    </row>
    <row r="38" spans="1:22" ht="22.5">
      <c r="A38" s="1069">
        <v>1</v>
      </c>
      <c r="B38" s="1084" t="s">
        <v>1051</v>
      </c>
      <c r="C38" s="1084"/>
      <c r="D38" s="142"/>
      <c r="E38" s="816" t="s">
        <v>747</v>
      </c>
      <c r="F38" s="142"/>
      <c r="G38" s="144"/>
      <c r="H38" s="142"/>
      <c r="I38" s="1273">
        <v>3800000</v>
      </c>
      <c r="J38" s="1125"/>
      <c r="K38" s="1273">
        <v>4641398</v>
      </c>
      <c r="L38" s="1125"/>
      <c r="M38" s="1268">
        <v>-841398</v>
      </c>
      <c r="N38" s="145"/>
      <c r="O38" s="1252">
        <v>-0.22142052631578948</v>
      </c>
      <c r="P38" s="193"/>
      <c r="Q38" s="1141">
        <v>2112</v>
      </c>
      <c r="R38" s="1117">
        <v>0</v>
      </c>
      <c r="T38" s="1016"/>
      <c r="U38" s="991"/>
      <c r="V38" s="991"/>
    </row>
    <row r="39" spans="1:22" ht="22.5">
      <c r="A39" s="1069">
        <v>1</v>
      </c>
      <c r="B39" s="1084" t="s">
        <v>1052</v>
      </c>
      <c r="C39" s="1084"/>
      <c r="D39" s="142"/>
      <c r="E39" s="816" t="s">
        <v>747</v>
      </c>
      <c r="F39" s="142"/>
      <c r="G39" s="144"/>
      <c r="H39" s="142"/>
      <c r="I39" s="1273">
        <v>57000</v>
      </c>
      <c r="J39" s="1125"/>
      <c r="K39" s="1273">
        <v>7477090</v>
      </c>
      <c r="L39" s="1125"/>
      <c r="M39" s="1268">
        <v>-7420090</v>
      </c>
      <c r="N39" s="145"/>
      <c r="O39" s="1252">
        <v>-130.17701754385965</v>
      </c>
      <c r="P39" s="193"/>
      <c r="Q39" s="1141">
        <v>2116</v>
      </c>
      <c r="R39" s="1117">
        <v>0</v>
      </c>
      <c r="T39" s="1016"/>
      <c r="U39" s="991"/>
      <c r="V39" s="991"/>
    </row>
    <row r="40" spans="1:22" ht="22.5">
      <c r="A40" s="1069">
        <v>1</v>
      </c>
      <c r="B40" s="1084" t="s">
        <v>1053</v>
      </c>
      <c r="C40" s="1084"/>
      <c r="D40" s="142"/>
      <c r="E40" s="816" t="s">
        <v>747</v>
      </c>
      <c r="F40" s="142"/>
      <c r="G40" s="144"/>
      <c r="H40" s="142"/>
      <c r="I40" s="1273">
        <v>1398000</v>
      </c>
      <c r="J40" s="1125"/>
      <c r="K40" s="1273">
        <v>2372599</v>
      </c>
      <c r="L40" s="1125"/>
      <c r="M40" s="1268">
        <v>-974599</v>
      </c>
      <c r="N40" s="145"/>
      <c r="O40" s="1252">
        <v>-0.69713805436337628</v>
      </c>
      <c r="P40" s="193"/>
      <c r="Q40" s="1141">
        <v>2113</v>
      </c>
      <c r="R40" s="1117"/>
      <c r="T40" s="1016"/>
      <c r="U40" s="991"/>
      <c r="V40" s="991"/>
    </row>
    <row r="41" spans="1:22" ht="22.5">
      <c r="A41" s="1069">
        <v>1</v>
      </c>
      <c r="B41" s="1084" t="s">
        <v>1054</v>
      </c>
      <c r="C41" s="1084"/>
      <c r="D41" s="142"/>
      <c r="E41" s="816" t="s">
        <v>747</v>
      </c>
      <c r="F41" s="142"/>
      <c r="G41" s="144"/>
      <c r="H41" s="142"/>
      <c r="I41" s="1273">
        <v>3600000</v>
      </c>
      <c r="J41" s="1125"/>
      <c r="K41" s="1273">
        <v>4199825</v>
      </c>
      <c r="L41" s="1125"/>
      <c r="M41" s="1268">
        <v>-599825</v>
      </c>
      <c r="N41" s="145"/>
      <c r="O41" s="1252">
        <v>-0.16661805555555556</v>
      </c>
      <c r="P41" s="193"/>
      <c r="Q41" s="1141">
        <v>2118</v>
      </c>
      <c r="R41" s="1117"/>
      <c r="T41" s="1016"/>
      <c r="U41" s="991"/>
      <c r="V41" s="991"/>
    </row>
    <row r="42" spans="1:22" ht="22.5">
      <c r="A42" s="1069">
        <v>1</v>
      </c>
      <c r="B42" s="1084" t="s">
        <v>1055</v>
      </c>
      <c r="C42" s="1084"/>
      <c r="D42" s="142"/>
      <c r="E42" s="816" t="s">
        <v>747</v>
      </c>
      <c r="F42" s="142"/>
      <c r="G42" s="144"/>
      <c r="H42" s="142"/>
      <c r="I42" s="1273">
        <v>2500000</v>
      </c>
      <c r="J42" s="1125"/>
      <c r="K42" s="1273">
        <v>3053552</v>
      </c>
      <c r="L42" s="1125"/>
      <c r="M42" s="1268">
        <v>-553552</v>
      </c>
      <c r="N42" s="145"/>
      <c r="O42" s="1252">
        <v>-0.2214208</v>
      </c>
      <c r="P42" s="193"/>
      <c r="Q42" s="1141">
        <v>2112</v>
      </c>
      <c r="R42" s="1117"/>
      <c r="T42" s="1016"/>
      <c r="U42" s="991"/>
      <c r="V42" s="991"/>
    </row>
    <row r="43" spans="1:22" ht="22.5">
      <c r="A43" s="1069">
        <v>1</v>
      </c>
      <c r="B43" s="1084" t="s">
        <v>1080</v>
      </c>
      <c r="C43" s="1084"/>
      <c r="D43" s="142"/>
      <c r="E43" s="816" t="s">
        <v>747</v>
      </c>
      <c r="F43" s="142"/>
      <c r="G43" s="144"/>
      <c r="H43" s="142"/>
      <c r="I43" s="1273">
        <v>0</v>
      </c>
      <c r="J43" s="1125"/>
      <c r="K43" s="1273">
        <v>6008370</v>
      </c>
      <c r="L43" s="1125"/>
      <c r="M43" s="1268">
        <v>-6008370</v>
      </c>
      <c r="N43" s="145"/>
      <c r="O43" s="1252">
        <v>-1</v>
      </c>
      <c r="P43" s="193"/>
      <c r="Q43" s="1141">
        <v>2117</v>
      </c>
      <c r="R43" s="1117">
        <v>0</v>
      </c>
      <c r="T43" s="1016"/>
      <c r="U43" s="991"/>
      <c r="V43" s="991"/>
    </row>
    <row r="44" spans="1:22" ht="22.5">
      <c r="A44" s="1069">
        <v>1</v>
      </c>
      <c r="B44" s="1084" t="s">
        <v>1056</v>
      </c>
      <c r="C44" s="1084"/>
      <c r="D44" s="142"/>
      <c r="E44" s="816" t="s">
        <v>747</v>
      </c>
      <c r="F44" s="142"/>
      <c r="G44" s="144"/>
      <c r="H44" s="142"/>
      <c r="I44" s="1273">
        <v>0</v>
      </c>
      <c r="J44" s="1125"/>
      <c r="K44" s="1273">
        <v>5504862</v>
      </c>
      <c r="L44" s="1125"/>
      <c r="M44" s="1268">
        <v>-5504862</v>
      </c>
      <c r="N44" s="145"/>
      <c r="O44" s="1252">
        <v>-1</v>
      </c>
      <c r="P44" s="193"/>
      <c r="Q44" s="1141">
        <v>2117</v>
      </c>
      <c r="R44" s="1117">
        <v>0</v>
      </c>
      <c r="T44" s="1016"/>
      <c r="U44" s="991"/>
      <c r="V44" s="991"/>
    </row>
    <row r="45" spans="1:22" ht="22.5">
      <c r="A45" s="1069"/>
      <c r="B45" s="1084" t="s">
        <v>1081</v>
      </c>
      <c r="C45" s="1084"/>
      <c r="D45" s="142"/>
      <c r="E45" s="816" t="s">
        <v>747</v>
      </c>
      <c r="F45" s="142"/>
      <c r="G45" s="144"/>
      <c r="H45" s="142"/>
      <c r="I45" s="1273">
        <v>0</v>
      </c>
      <c r="J45" s="1125"/>
      <c r="K45" s="1273">
        <v>76</v>
      </c>
      <c r="L45" s="1125"/>
      <c r="M45" s="1268">
        <v>-76</v>
      </c>
      <c r="N45" s="145"/>
      <c r="O45" s="1252">
        <v>-1</v>
      </c>
      <c r="P45" s="193"/>
      <c r="R45" s="1117"/>
      <c r="T45" s="1016"/>
      <c r="U45" s="991"/>
      <c r="V45" s="991"/>
    </row>
    <row r="46" spans="1:22" ht="22.5">
      <c r="A46" s="1069">
        <v>1</v>
      </c>
      <c r="B46" s="1084" t="s">
        <v>1082</v>
      </c>
      <c r="C46" s="1084"/>
      <c r="D46" s="142"/>
      <c r="E46" s="816" t="s">
        <v>747</v>
      </c>
      <c r="F46" s="142"/>
      <c r="G46" s="144"/>
      <c r="H46" s="142"/>
      <c r="I46" s="1273">
        <v>0</v>
      </c>
      <c r="J46" s="1125"/>
      <c r="K46" s="1273">
        <v>134040</v>
      </c>
      <c r="L46" s="1125"/>
      <c r="M46" s="1268">
        <v>-134040</v>
      </c>
      <c r="N46" s="145"/>
      <c r="O46" s="1252">
        <v>-1</v>
      </c>
      <c r="P46" s="193"/>
      <c r="Q46" s="1141">
        <v>2114</v>
      </c>
      <c r="R46" s="1117">
        <v>0</v>
      </c>
      <c r="T46" s="1016"/>
      <c r="U46" s="991"/>
      <c r="V46" s="991"/>
    </row>
    <row r="47" spans="1:22" ht="22.5">
      <c r="A47" s="1069">
        <v>1</v>
      </c>
      <c r="B47" s="1084" t="s">
        <v>1057</v>
      </c>
      <c r="C47" s="1084"/>
      <c r="D47" s="142"/>
      <c r="E47" s="816" t="s">
        <v>747</v>
      </c>
      <c r="F47" s="142"/>
      <c r="G47" s="144"/>
      <c r="H47" s="142"/>
      <c r="I47" s="1273">
        <v>0</v>
      </c>
      <c r="J47" s="1125"/>
      <c r="K47" s="1273">
        <v>1</v>
      </c>
      <c r="L47" s="1125"/>
      <c r="M47" s="1268">
        <v>-1</v>
      </c>
      <c r="N47" s="145"/>
      <c r="O47" s="1252">
        <v>-1</v>
      </c>
      <c r="P47" s="193"/>
      <c r="Q47" s="1141">
        <v>2119</v>
      </c>
      <c r="R47" s="1117"/>
      <c r="T47" s="1016"/>
      <c r="U47" s="991"/>
      <c r="V47" s="991"/>
    </row>
    <row r="48" spans="1:22" ht="22.5">
      <c r="A48" s="1069">
        <v>1</v>
      </c>
      <c r="B48" s="1084" t="s">
        <v>1058</v>
      </c>
      <c r="C48" s="1084"/>
      <c r="D48" s="142"/>
      <c r="E48" s="816" t="s">
        <v>747</v>
      </c>
      <c r="F48" s="142"/>
      <c r="G48" s="144"/>
      <c r="H48" s="142"/>
      <c r="I48" s="1273">
        <v>240000</v>
      </c>
      <c r="J48" s="1125"/>
      <c r="K48" s="1273">
        <v>233129</v>
      </c>
      <c r="L48" s="1125"/>
      <c r="M48" s="1268">
        <v>6871</v>
      </c>
      <c r="N48" s="145"/>
      <c r="O48" s="1252">
        <v>2.8629166666666667E-2</v>
      </c>
      <c r="P48" s="193"/>
      <c r="Q48" s="1141">
        <v>2120</v>
      </c>
      <c r="R48" s="1117">
        <v>0</v>
      </c>
      <c r="T48" s="1016"/>
      <c r="U48" s="991"/>
      <c r="V48" s="991"/>
    </row>
    <row r="49" spans="1:22" ht="22.5">
      <c r="A49" s="1069">
        <v>1</v>
      </c>
      <c r="B49" s="1084" t="s">
        <v>1059</v>
      </c>
      <c r="C49" s="1084"/>
      <c r="D49" s="142"/>
      <c r="E49" s="816" t="s">
        <v>747</v>
      </c>
      <c r="F49" s="142"/>
      <c r="G49" s="144"/>
      <c r="H49" s="142"/>
      <c r="I49" s="1273">
        <v>145000</v>
      </c>
      <c r="J49" s="1125"/>
      <c r="K49" s="1273">
        <v>69818</v>
      </c>
      <c r="L49" s="1125"/>
      <c r="M49" s="1276">
        <v>75182</v>
      </c>
      <c r="N49" s="145"/>
      <c r="O49" s="1264">
        <v>0.51849655172413789</v>
      </c>
      <c r="P49" s="193"/>
      <c r="Q49" s="1141">
        <v>2119</v>
      </c>
      <c r="R49" s="1117">
        <v>0</v>
      </c>
      <c r="T49" s="1016"/>
      <c r="U49" s="991"/>
      <c r="V49" s="991"/>
    </row>
    <row r="50" spans="1:22" ht="24">
      <c r="A50" s="1069"/>
      <c r="B50" s="1083" t="s">
        <v>1060</v>
      </c>
      <c r="C50" s="1083"/>
      <c r="D50" s="142"/>
      <c r="E50" s="816"/>
      <c r="F50" s="142"/>
      <c r="G50" s="144"/>
      <c r="H50" s="142"/>
      <c r="I50" s="1280">
        <v>71422000</v>
      </c>
      <c r="J50" s="353"/>
      <c r="K50" s="1280">
        <v>125521020</v>
      </c>
      <c r="L50" s="353"/>
      <c r="M50" s="1277">
        <v>-54099020</v>
      </c>
      <c r="N50" s="157"/>
      <c r="O50" s="1265">
        <v>-0.75745596594886733</v>
      </c>
      <c r="P50" s="193"/>
      <c r="T50" s="1016"/>
      <c r="U50" s="991"/>
      <c r="V50" s="991"/>
    </row>
    <row r="51" spans="1:22" ht="24.75" thickBot="1">
      <c r="A51" s="1069"/>
      <c r="B51" s="1083" t="s">
        <v>1061</v>
      </c>
      <c r="C51" s="1083"/>
      <c r="D51" s="142"/>
      <c r="E51" s="816"/>
      <c r="F51" s="142"/>
      <c r="G51" s="144"/>
      <c r="H51" s="142"/>
      <c r="I51" s="1285">
        <v>101468975</v>
      </c>
      <c r="J51" s="353"/>
      <c r="K51" s="1285">
        <v>157476581</v>
      </c>
      <c r="L51" s="353"/>
      <c r="M51" s="1278">
        <v>-56007606</v>
      </c>
      <c r="N51" s="157"/>
      <c r="O51" s="1266">
        <v>-0.55196779114009975</v>
      </c>
      <c r="P51" s="193"/>
      <c r="R51" s="1115">
        <v>0</v>
      </c>
      <c r="T51" s="1016"/>
      <c r="U51" s="991"/>
      <c r="V51" s="991"/>
    </row>
    <row r="52" spans="1:22" ht="25.5" thickTop="1" thickBot="1">
      <c r="A52" s="1069"/>
      <c r="B52" s="1083" t="s">
        <v>1062</v>
      </c>
      <c r="C52" s="1083"/>
      <c r="D52" s="142"/>
      <c r="E52" s="816"/>
      <c r="F52" s="142"/>
      <c r="G52" s="144"/>
      <c r="H52" s="142"/>
      <c r="I52" s="1290">
        <v>74682275</v>
      </c>
      <c r="J52" s="353"/>
      <c r="K52" s="1290">
        <v>17108927</v>
      </c>
      <c r="L52" s="353"/>
      <c r="M52" s="1290">
        <v>57573348</v>
      </c>
      <c r="N52" s="157"/>
      <c r="O52" s="1291">
        <v>0.77091047373690746</v>
      </c>
      <c r="P52" s="193"/>
      <c r="R52" s="1115">
        <v>0</v>
      </c>
      <c r="T52" s="1016"/>
      <c r="U52" s="991"/>
      <c r="V52" s="991"/>
    </row>
    <row r="53" spans="1:22" ht="24.75" thickTop="1">
      <c r="A53" s="1069"/>
      <c r="B53" s="1083" t="s">
        <v>1063</v>
      </c>
      <c r="C53" s="1083"/>
      <c r="D53" s="142"/>
      <c r="E53" s="816"/>
      <c r="F53" s="142"/>
      <c r="G53" s="144"/>
      <c r="H53" s="142"/>
      <c r="I53" s="1273"/>
      <c r="J53" s="1125"/>
      <c r="K53" s="1273"/>
      <c r="L53" s="1125"/>
      <c r="M53" s="1268"/>
      <c r="N53" s="145"/>
      <c r="O53" s="1252"/>
      <c r="P53" s="193"/>
      <c r="T53" s="1016"/>
      <c r="U53" s="991"/>
      <c r="V53" s="991"/>
    </row>
    <row r="54" spans="1:22" ht="24">
      <c r="A54" s="1069"/>
      <c r="B54" s="1084" t="s">
        <v>1165</v>
      </c>
      <c r="C54" s="1083"/>
      <c r="D54" s="142"/>
      <c r="E54" s="816"/>
      <c r="F54" s="142"/>
      <c r="G54" s="144"/>
      <c r="H54" s="142"/>
      <c r="I54" s="1273"/>
      <c r="J54" s="1125"/>
      <c r="K54" s="1273"/>
      <c r="L54" s="1125"/>
      <c r="M54" s="1268"/>
      <c r="N54" s="145"/>
      <c r="O54" s="1252"/>
      <c r="P54" s="193"/>
      <c r="T54" s="1016"/>
      <c r="U54" s="991"/>
      <c r="V54" s="991"/>
    </row>
    <row r="55" spans="1:22" ht="22.5">
      <c r="A55" s="1069">
        <v>2</v>
      </c>
      <c r="C55" s="1084" t="s">
        <v>1083</v>
      </c>
      <c r="D55" s="142"/>
      <c r="E55" s="816" t="s">
        <v>747</v>
      </c>
      <c r="F55" s="142"/>
      <c r="G55" s="144"/>
      <c r="H55" s="142"/>
      <c r="I55" s="1273">
        <v>1672100</v>
      </c>
      <c r="J55" s="1125"/>
      <c r="K55" s="1273">
        <v>1067964</v>
      </c>
      <c r="L55" s="1125"/>
      <c r="M55" s="1268">
        <v>604136</v>
      </c>
      <c r="N55" s="145"/>
      <c r="O55" s="1252">
        <v>0.3613037497757311</v>
      </c>
      <c r="P55" s="193"/>
      <c r="Q55" s="1141">
        <v>2111</v>
      </c>
      <c r="R55" s="1117"/>
      <c r="T55" s="1016"/>
      <c r="U55" s="991"/>
      <c r="V55" s="991"/>
    </row>
    <row r="56" spans="1:22" ht="22.5">
      <c r="A56" s="1069">
        <v>2</v>
      </c>
      <c r="C56" s="1084" t="s">
        <v>1086</v>
      </c>
      <c r="D56" s="142"/>
      <c r="E56" s="816" t="s">
        <v>747</v>
      </c>
      <c r="F56" s="142"/>
      <c r="G56" s="144"/>
      <c r="H56" s="142"/>
      <c r="I56" s="1273">
        <v>82972</v>
      </c>
      <c r="J56" s="1125"/>
      <c r="K56" s="1273">
        <v>52994</v>
      </c>
      <c r="L56" s="1125"/>
      <c r="M56" s="1268">
        <v>29978</v>
      </c>
      <c r="N56" s="145"/>
      <c r="O56" s="1252">
        <v>0.36130260810875958</v>
      </c>
      <c r="P56" s="193"/>
      <c r="Q56" s="1141">
        <v>2111</v>
      </c>
      <c r="T56" s="1016"/>
      <c r="U56" s="991"/>
      <c r="V56" s="991"/>
    </row>
    <row r="57" spans="1:22" ht="22.5">
      <c r="A57" s="1069">
        <v>2</v>
      </c>
      <c r="C57" s="1084" t="s">
        <v>1085</v>
      </c>
      <c r="D57" s="142"/>
      <c r="E57" s="816" t="s">
        <v>747</v>
      </c>
      <c r="F57" s="142"/>
      <c r="G57" s="144"/>
      <c r="H57" s="142"/>
      <c r="I57" s="1273">
        <v>653921</v>
      </c>
      <c r="J57" s="1125"/>
      <c r="K57" s="1273">
        <v>417657</v>
      </c>
      <c r="L57" s="1125"/>
      <c r="M57" s="1268">
        <v>236264</v>
      </c>
      <c r="N57" s="145"/>
      <c r="O57" s="1252">
        <v>0.36130358254284539</v>
      </c>
      <c r="P57" s="193"/>
      <c r="Q57" s="1141">
        <v>2111</v>
      </c>
      <c r="T57" s="1016"/>
      <c r="U57" s="991"/>
      <c r="V57" s="991"/>
    </row>
    <row r="58" spans="1:22" ht="22.5">
      <c r="A58" s="1069">
        <v>2</v>
      </c>
      <c r="C58" s="1084" t="s">
        <v>956</v>
      </c>
      <c r="D58" s="142"/>
      <c r="E58" s="816" t="s">
        <v>747</v>
      </c>
      <c r="F58" s="142"/>
      <c r="G58" s="144"/>
      <c r="H58" s="142"/>
      <c r="I58" s="1273">
        <v>129342</v>
      </c>
      <c r="J58" s="1125"/>
      <c r="K58" s="1273">
        <v>82610</v>
      </c>
      <c r="L58" s="1125"/>
      <c r="M58" s="1268">
        <v>46732</v>
      </c>
      <c r="N58" s="145"/>
      <c r="O58" s="1252">
        <v>0.36130568570147359</v>
      </c>
      <c r="P58" s="193"/>
      <c r="Q58" s="1141">
        <v>2111</v>
      </c>
      <c r="T58" s="1016"/>
      <c r="U58" s="991"/>
      <c r="V58" s="991"/>
    </row>
    <row r="59" spans="1:22" ht="22.5">
      <c r="A59" s="1069">
        <v>2</v>
      </c>
      <c r="C59" s="1084" t="s">
        <v>1084</v>
      </c>
      <c r="D59" s="142"/>
      <c r="E59" s="816" t="s">
        <v>747</v>
      </c>
      <c r="F59" s="142"/>
      <c r="G59" s="144"/>
      <c r="H59" s="142"/>
      <c r="I59" s="1273">
        <v>293114</v>
      </c>
      <c r="J59" s="1125"/>
      <c r="K59" s="1273">
        <v>187211</v>
      </c>
      <c r="L59" s="1125"/>
      <c r="M59" s="1276">
        <v>105903</v>
      </c>
      <c r="N59" s="145"/>
      <c r="O59" s="1252">
        <v>0.36130311073507237</v>
      </c>
      <c r="P59" s="193"/>
      <c r="Q59" s="1141">
        <v>2111</v>
      </c>
      <c r="T59" s="1016"/>
      <c r="U59" s="991"/>
      <c r="V59" s="991"/>
    </row>
    <row r="60" spans="1:22" ht="24">
      <c r="A60" s="1069"/>
      <c r="B60" s="1083" t="s">
        <v>1045</v>
      </c>
      <c r="C60" s="1083"/>
      <c r="D60" s="142"/>
      <c r="E60" s="816"/>
      <c r="F60" s="142"/>
      <c r="G60" s="144"/>
      <c r="H60" s="142"/>
      <c r="I60" s="1280">
        <v>2831449</v>
      </c>
      <c r="J60" s="1125"/>
      <c r="K60" s="1280">
        <v>1808436</v>
      </c>
      <c r="L60" s="1125"/>
      <c r="M60" s="1268">
        <v>1023013</v>
      </c>
      <c r="N60" s="145"/>
      <c r="O60" s="1253">
        <v>0.36130369997835032</v>
      </c>
      <c r="P60" s="193"/>
      <c r="T60" s="1016"/>
      <c r="U60" s="991"/>
      <c r="V60" s="991"/>
    </row>
    <row r="61" spans="1:22" ht="22.5">
      <c r="A61" s="1069">
        <v>2</v>
      </c>
      <c r="B61" s="1084" t="s">
        <v>1047</v>
      </c>
      <c r="C61" s="1084"/>
      <c r="D61" s="142"/>
      <c r="E61" s="816" t="s">
        <v>747</v>
      </c>
      <c r="F61" s="142"/>
      <c r="G61" s="144"/>
      <c r="H61" s="142"/>
      <c r="I61" s="1273">
        <v>633076</v>
      </c>
      <c r="J61" s="1125"/>
      <c r="K61" s="1273">
        <v>404343</v>
      </c>
      <c r="L61" s="1125"/>
      <c r="M61" s="1268">
        <v>228733</v>
      </c>
      <c r="N61" s="145"/>
      <c r="O61" s="1252">
        <v>0.36130417201094339</v>
      </c>
      <c r="P61" s="193"/>
      <c r="Q61" s="1141">
        <v>2111</v>
      </c>
      <c r="T61" s="1016"/>
      <c r="U61" s="991"/>
      <c r="V61" s="991"/>
    </row>
    <row r="62" spans="1:22" ht="24">
      <c r="A62" s="1069"/>
      <c r="B62" s="1083" t="s">
        <v>1064</v>
      </c>
      <c r="C62" s="1083"/>
      <c r="D62" s="142"/>
      <c r="E62" s="816"/>
      <c r="F62" s="142"/>
      <c r="G62" s="144"/>
      <c r="H62" s="142"/>
      <c r="I62" s="1280">
        <v>3464525</v>
      </c>
      <c r="J62" s="1125"/>
      <c r="K62" s="1280">
        <v>2212779</v>
      </c>
      <c r="L62" s="1125"/>
      <c r="M62" s="1269">
        <v>1251746</v>
      </c>
      <c r="N62" s="145"/>
      <c r="O62" s="1253">
        <v>0.36130378623332204</v>
      </c>
      <c r="P62" s="193"/>
      <c r="R62" s="1115"/>
      <c r="T62" s="1016"/>
      <c r="U62" s="991"/>
      <c r="V62" s="991"/>
    </row>
    <row r="63" spans="1:22" ht="19.5" customHeight="1">
      <c r="A63" s="1069"/>
      <c r="B63" s="1084"/>
      <c r="C63" s="1084"/>
      <c r="D63" s="142"/>
      <c r="E63" s="816"/>
      <c r="F63" s="142"/>
      <c r="G63" s="144"/>
      <c r="H63" s="142"/>
      <c r="I63" s="1085"/>
      <c r="J63" s="140"/>
      <c r="K63" s="1085"/>
      <c r="L63" s="140"/>
      <c r="M63" s="1088"/>
      <c r="N63" s="145"/>
      <c r="O63" s="1205"/>
      <c r="P63" s="193"/>
      <c r="T63" s="1016"/>
      <c r="U63" s="991"/>
      <c r="V63" s="991"/>
    </row>
    <row r="64" spans="1:22" s="304" customFormat="1" ht="25.5">
      <c r="B64" s="1580" t="s">
        <v>369</v>
      </c>
      <c r="C64" s="1580"/>
      <c r="D64" s="1580"/>
      <c r="E64" s="1580"/>
      <c r="F64" s="1580"/>
      <c r="G64" s="1580"/>
      <c r="H64" s="1580"/>
      <c r="I64" s="1580"/>
      <c r="J64" s="1580"/>
      <c r="K64" s="1580"/>
      <c r="L64" s="1580"/>
      <c r="M64" s="1580"/>
      <c r="N64" s="1580"/>
      <c r="O64" s="1580"/>
      <c r="Q64" s="1140"/>
      <c r="T64" s="1021"/>
    </row>
    <row r="65" spans="1:22" s="304" customFormat="1" ht="25.5">
      <c r="B65" s="1580" t="s">
        <v>788</v>
      </c>
      <c r="C65" s="1580"/>
      <c r="D65" s="1580"/>
      <c r="E65" s="1580"/>
      <c r="F65" s="1580"/>
      <c r="G65" s="1580"/>
      <c r="H65" s="1580"/>
      <c r="I65" s="1580"/>
      <c r="J65" s="1580"/>
      <c r="K65" s="1580"/>
      <c r="L65" s="1580"/>
      <c r="M65" s="1580"/>
      <c r="N65" s="1580"/>
      <c r="O65" s="1580"/>
      <c r="Q65" s="1140"/>
      <c r="T65" s="1021"/>
    </row>
    <row r="66" spans="1:22" s="304" customFormat="1" ht="25.5">
      <c r="B66" s="1580" t="s">
        <v>1014</v>
      </c>
      <c r="C66" s="1580"/>
      <c r="D66" s="1580"/>
      <c r="E66" s="1580"/>
      <c r="F66" s="1580"/>
      <c r="G66" s="1580"/>
      <c r="H66" s="1580"/>
      <c r="I66" s="1580"/>
      <c r="J66" s="1580"/>
      <c r="K66" s="1580"/>
      <c r="L66" s="1580"/>
      <c r="M66" s="1580"/>
      <c r="N66" s="1580"/>
      <c r="O66" s="1580"/>
      <c r="Q66" s="1140"/>
      <c r="T66" s="1021"/>
    </row>
    <row r="67" spans="1:22" ht="22.5">
      <c r="B67" s="1495"/>
      <c r="C67" s="1495"/>
      <c r="D67" s="1495"/>
      <c r="E67" s="1495"/>
      <c r="F67" s="1495"/>
      <c r="G67" s="1495"/>
      <c r="H67" s="1495"/>
      <c r="I67" s="1495"/>
      <c r="J67" s="1495"/>
      <c r="K67" s="1495"/>
      <c r="L67" s="1495"/>
      <c r="M67" s="1495"/>
      <c r="N67" s="1495"/>
      <c r="O67" s="1495"/>
    </row>
    <row r="68" spans="1:22" ht="16.5" customHeight="1">
      <c r="B68" s="1084"/>
      <c r="C68" s="1084"/>
      <c r="D68" s="1084"/>
      <c r="E68" s="1084"/>
      <c r="F68" s="1084"/>
      <c r="G68" s="1084"/>
      <c r="H68" s="1084"/>
      <c r="I68" s="1084"/>
      <c r="J68" s="1084"/>
      <c r="K68" s="134"/>
      <c r="L68" s="134"/>
      <c r="M68" s="140"/>
      <c r="N68" s="1084"/>
      <c r="O68" s="1084"/>
    </row>
    <row r="69" spans="1:22" ht="30" customHeight="1">
      <c r="B69" s="1581" t="s">
        <v>741</v>
      </c>
      <c r="C69" s="1581"/>
      <c r="D69" s="1581"/>
      <c r="E69" s="1581"/>
      <c r="F69" s="1581"/>
      <c r="G69" s="1581"/>
      <c r="H69" s="1581"/>
      <c r="I69" s="1581"/>
      <c r="J69" s="1581"/>
      <c r="K69" s="1581"/>
      <c r="L69" s="1581"/>
      <c r="M69" s="1581"/>
      <c r="N69" s="1581"/>
      <c r="O69" s="1581"/>
    </row>
    <row r="70" spans="1:22" ht="26.25" customHeight="1">
      <c r="B70" s="135" t="s">
        <v>611</v>
      </c>
      <c r="C70" s="135"/>
      <c r="D70" s="147"/>
      <c r="E70" s="147"/>
      <c r="F70" s="147"/>
      <c r="G70" s="150"/>
      <c r="H70" s="836"/>
      <c r="I70" s="150"/>
      <c r="J70" s="146"/>
      <c r="K70" s="140"/>
      <c r="L70" s="151"/>
      <c r="M70" s="1582" t="s">
        <v>1227</v>
      </c>
      <c r="N70" s="1582"/>
      <c r="O70" s="1582"/>
    </row>
    <row r="71" spans="1:22" ht="24">
      <c r="B71" s="135"/>
      <c r="C71" s="135"/>
      <c r="D71" s="147"/>
      <c r="E71" s="147"/>
      <c r="F71" s="147"/>
      <c r="G71" s="150"/>
      <c r="H71" s="822"/>
      <c r="I71" s="150"/>
      <c r="J71" s="146"/>
      <c r="K71" s="140"/>
      <c r="L71" s="853"/>
      <c r="M71" s="852" t="s">
        <v>768</v>
      </c>
      <c r="N71" s="852"/>
      <c r="O71" s="852"/>
    </row>
    <row r="72" spans="1:22" ht="42">
      <c r="B72" s="1089"/>
      <c r="C72" s="1090" t="s">
        <v>374</v>
      </c>
      <c r="D72" s="141"/>
      <c r="E72" s="812" t="s">
        <v>745</v>
      </c>
      <c r="F72" s="153"/>
      <c r="G72" s="137" t="s">
        <v>742</v>
      </c>
      <c r="H72" s="136"/>
      <c r="I72" s="720" t="s">
        <v>414</v>
      </c>
      <c r="J72" s="138"/>
      <c r="K72" s="139" t="s">
        <v>743</v>
      </c>
      <c r="L72" s="140"/>
      <c r="M72" s="154" t="s">
        <v>158</v>
      </c>
      <c r="N72" s="155"/>
      <c r="O72" s="137" t="s">
        <v>371</v>
      </c>
    </row>
    <row r="73" spans="1:22" ht="22.5">
      <c r="A73" s="1069">
        <v>2</v>
      </c>
      <c r="B73" s="1084" t="s">
        <v>1087</v>
      </c>
      <c r="C73" s="1084"/>
      <c r="D73" s="142"/>
      <c r="E73" s="816" t="s">
        <v>747</v>
      </c>
      <c r="F73" s="142"/>
      <c r="G73" s="144"/>
      <c r="H73" s="142"/>
      <c r="I73" s="1273">
        <v>15600000</v>
      </c>
      <c r="J73" s="1125"/>
      <c r="K73" s="1273">
        <v>2396985</v>
      </c>
      <c r="L73" s="1125"/>
      <c r="M73" s="1268">
        <v>13203015</v>
      </c>
      <c r="N73" s="145"/>
      <c r="O73" s="1252">
        <v>0.84634711538461538</v>
      </c>
      <c r="P73" s="193"/>
      <c r="Q73" s="1141">
        <v>2118</v>
      </c>
      <c r="T73" s="1016"/>
      <c r="U73" s="991"/>
      <c r="V73" s="991"/>
    </row>
    <row r="74" spans="1:22" ht="22.5">
      <c r="A74" s="1069">
        <v>2</v>
      </c>
      <c r="B74" s="1084" t="s">
        <v>1065</v>
      </c>
      <c r="C74" s="1084"/>
      <c r="D74" s="142"/>
      <c r="E74" s="816" t="s">
        <v>747</v>
      </c>
      <c r="F74" s="142"/>
      <c r="G74" s="144"/>
      <c r="H74" s="142"/>
      <c r="I74" s="1273">
        <v>8800000</v>
      </c>
      <c r="J74" s="1125"/>
      <c r="K74" s="1273">
        <v>727941</v>
      </c>
      <c r="L74" s="1125"/>
      <c r="M74" s="1268">
        <v>8072059</v>
      </c>
      <c r="N74" s="145"/>
      <c r="O74" s="1252">
        <v>0.91727943181818183</v>
      </c>
      <c r="P74" s="193"/>
      <c r="Q74" s="1141">
        <v>2116</v>
      </c>
      <c r="T74" s="1016"/>
      <c r="U74" s="991"/>
      <c r="V74" s="991"/>
    </row>
    <row r="75" spans="1:22" ht="22.5">
      <c r="A75" s="1069">
        <v>2</v>
      </c>
      <c r="B75" s="1084" t="s">
        <v>1066</v>
      </c>
      <c r="C75" s="1084"/>
      <c r="D75" s="142"/>
      <c r="E75" s="816" t="s">
        <v>747</v>
      </c>
      <c r="F75" s="142"/>
      <c r="G75" s="144"/>
      <c r="H75" s="142"/>
      <c r="I75" s="1273">
        <v>13800000</v>
      </c>
      <c r="J75" s="1125"/>
      <c r="K75" s="1273">
        <v>99681</v>
      </c>
      <c r="L75" s="1125"/>
      <c r="M75" s="1268">
        <v>13700319</v>
      </c>
      <c r="N75" s="145"/>
      <c r="O75" s="1252">
        <v>0.99277673913043474</v>
      </c>
      <c r="P75" s="193"/>
      <c r="Q75" s="1141">
        <v>2128</v>
      </c>
      <c r="T75" s="1016"/>
      <c r="U75" s="991"/>
      <c r="V75" s="991"/>
    </row>
    <row r="76" spans="1:22" ht="22.5">
      <c r="A76" s="1069">
        <v>2</v>
      </c>
      <c r="B76" s="1084" t="s">
        <v>1053</v>
      </c>
      <c r="C76" s="1084"/>
      <c r="D76" s="142"/>
      <c r="E76" s="816" t="s">
        <v>747</v>
      </c>
      <c r="F76" s="142"/>
      <c r="G76" s="144"/>
      <c r="H76" s="142"/>
      <c r="I76" s="1273">
        <v>699000</v>
      </c>
      <c r="J76" s="1125"/>
      <c r="K76" s="1273">
        <v>72457</v>
      </c>
      <c r="L76" s="1125"/>
      <c r="M76" s="1268">
        <v>626543</v>
      </c>
      <c r="N76" s="145"/>
      <c r="O76" s="1252">
        <v>0.89634191702432042</v>
      </c>
      <c r="P76" s="193"/>
      <c r="Q76" s="1141">
        <v>2113</v>
      </c>
      <c r="T76" s="1016"/>
      <c r="U76" s="991"/>
      <c r="V76" s="991"/>
    </row>
    <row r="77" spans="1:22" ht="22.5">
      <c r="A77" s="1069">
        <v>2</v>
      </c>
      <c r="B77" s="1084" t="s">
        <v>1050</v>
      </c>
      <c r="C77" s="1084"/>
      <c r="D77" s="142"/>
      <c r="E77" s="816" t="s">
        <v>747</v>
      </c>
      <c r="F77" s="142"/>
      <c r="G77" s="144"/>
      <c r="H77" s="142"/>
      <c r="I77" s="1273">
        <v>441000</v>
      </c>
      <c r="J77" s="1125"/>
      <c r="K77" s="1273">
        <v>45713</v>
      </c>
      <c r="L77" s="1125"/>
      <c r="M77" s="1268">
        <v>395287</v>
      </c>
      <c r="N77" s="145"/>
      <c r="O77" s="1252">
        <v>0.8963424036281179</v>
      </c>
      <c r="P77" s="193"/>
      <c r="Q77" s="1141">
        <v>2113</v>
      </c>
      <c r="T77" s="1016"/>
      <c r="U77" s="991"/>
      <c r="V77" s="991"/>
    </row>
    <row r="78" spans="1:22" ht="22.5">
      <c r="A78" s="1069">
        <v>2</v>
      </c>
      <c r="B78" s="1084" t="s">
        <v>1067</v>
      </c>
      <c r="C78" s="1084"/>
      <c r="D78" s="142"/>
      <c r="E78" s="816" t="s">
        <v>747</v>
      </c>
      <c r="F78" s="142"/>
      <c r="G78" s="144"/>
      <c r="H78" s="142"/>
      <c r="I78" s="1273">
        <v>120000</v>
      </c>
      <c r="J78" s="1125"/>
      <c r="K78" s="1273">
        <v>3702</v>
      </c>
      <c r="L78" s="1125"/>
      <c r="M78" s="1268">
        <v>116298</v>
      </c>
      <c r="N78" s="145"/>
      <c r="O78" s="1252">
        <v>0.96914999999999996</v>
      </c>
      <c r="P78" s="193"/>
      <c r="Q78" s="1141">
        <v>2120</v>
      </c>
      <c r="T78" s="1016"/>
      <c r="U78" s="991"/>
      <c r="V78" s="991"/>
    </row>
    <row r="79" spans="1:22" ht="22.5">
      <c r="A79" s="1069">
        <v>2</v>
      </c>
      <c r="B79" s="1084" t="s">
        <v>1068</v>
      </c>
      <c r="C79" s="1084"/>
      <c r="D79" s="142"/>
      <c r="E79" s="816" t="s">
        <v>747</v>
      </c>
      <c r="F79" s="142"/>
      <c r="G79" s="144"/>
      <c r="H79" s="142"/>
      <c r="I79" s="1273">
        <v>15000</v>
      </c>
      <c r="J79" s="1125"/>
      <c r="K79" s="1273">
        <v>11614</v>
      </c>
      <c r="L79" s="1125"/>
      <c r="M79" s="1268">
        <v>3386</v>
      </c>
      <c r="N79" s="145"/>
      <c r="O79" s="1252">
        <v>0.22573333333333334</v>
      </c>
      <c r="P79" s="193"/>
      <c r="Q79" s="1141">
        <v>2119</v>
      </c>
      <c r="T79" s="1016"/>
      <c r="U79" s="991"/>
      <c r="V79" s="991"/>
    </row>
    <row r="80" spans="1:22" ht="22.5">
      <c r="A80" s="1069">
        <v>2</v>
      </c>
      <c r="B80" s="1084" t="s">
        <v>1069</v>
      </c>
      <c r="C80" s="1084"/>
      <c r="D80" s="142"/>
      <c r="E80" s="816" t="s">
        <v>747</v>
      </c>
      <c r="F80" s="142"/>
      <c r="G80" s="144"/>
      <c r="H80" s="142"/>
      <c r="I80" s="1273">
        <v>200000</v>
      </c>
      <c r="J80" s="1125"/>
      <c r="K80" s="1273">
        <v>82068</v>
      </c>
      <c r="L80" s="1125"/>
      <c r="M80" s="1268">
        <v>117932</v>
      </c>
      <c r="N80" s="145"/>
      <c r="O80" s="1252">
        <v>0.58965999999999996</v>
      </c>
      <c r="P80" s="193"/>
      <c r="Q80" s="1141">
        <v>2112</v>
      </c>
      <c r="T80" s="1016"/>
      <c r="U80" s="991"/>
      <c r="V80" s="991"/>
    </row>
    <row r="81" spans="1:22" ht="22.5">
      <c r="A81" s="1069">
        <v>2</v>
      </c>
      <c r="B81" s="1084" t="s">
        <v>1054</v>
      </c>
      <c r="C81" s="1084"/>
      <c r="D81" s="142"/>
      <c r="E81" s="816" t="s">
        <v>747</v>
      </c>
      <c r="F81" s="142"/>
      <c r="G81" s="144"/>
      <c r="H81" s="142"/>
      <c r="I81" s="1273">
        <v>1800000</v>
      </c>
      <c r="J81" s="1125"/>
      <c r="K81" s="1273">
        <v>276575</v>
      </c>
      <c r="L81" s="1125"/>
      <c r="M81" s="1268">
        <v>1523425</v>
      </c>
      <c r="N81" s="145"/>
      <c r="O81" s="1252">
        <v>0.84634722222222225</v>
      </c>
      <c r="P81" s="193"/>
      <c r="Q81" s="1141">
        <v>2118</v>
      </c>
      <c r="T81" s="1016"/>
      <c r="U81" s="991"/>
      <c r="V81" s="991"/>
    </row>
    <row r="82" spans="1:22" ht="24">
      <c r="A82" s="1069"/>
      <c r="B82" s="1083" t="s">
        <v>1070</v>
      </c>
      <c r="C82" s="1083"/>
      <c r="D82" s="142"/>
      <c r="E82" s="816"/>
      <c r="F82" s="142"/>
      <c r="G82" s="144"/>
      <c r="H82" s="142"/>
      <c r="I82" s="1280">
        <v>44939525</v>
      </c>
      <c r="J82" s="1125"/>
      <c r="K82" s="1280">
        <v>5929515</v>
      </c>
      <c r="L82" s="1125"/>
      <c r="M82" s="1269">
        <v>39010010</v>
      </c>
      <c r="N82" s="145"/>
      <c r="O82" s="1253">
        <v>0.86805568149641099</v>
      </c>
      <c r="P82" s="193"/>
      <c r="T82" s="1016"/>
      <c r="U82" s="991"/>
      <c r="V82" s="991"/>
    </row>
    <row r="83" spans="1:22" ht="8.25" customHeight="1">
      <c r="A83" s="1069"/>
      <c r="B83" s="1083"/>
      <c r="C83" s="1083"/>
      <c r="D83" s="142"/>
      <c r="E83" s="816"/>
      <c r="F83" s="142"/>
      <c r="G83" s="144"/>
      <c r="H83" s="142"/>
      <c r="I83" s="1281"/>
      <c r="J83" s="140"/>
      <c r="K83" s="1281"/>
      <c r="L83" s="140"/>
      <c r="M83" s="1270"/>
      <c r="N83" s="145"/>
      <c r="O83" s="1254"/>
      <c r="P83" s="193"/>
      <c r="T83" s="1016"/>
      <c r="U83" s="991"/>
      <c r="V83" s="991"/>
    </row>
    <row r="84" spans="1:22" ht="24">
      <c r="A84" s="1069"/>
      <c r="B84" s="1083" t="s">
        <v>1166</v>
      </c>
      <c r="C84" s="1083"/>
      <c r="D84" s="142"/>
      <c r="E84" s="816"/>
      <c r="F84" s="142"/>
      <c r="G84" s="144"/>
      <c r="H84" s="142"/>
      <c r="I84" s="1273"/>
      <c r="J84" s="140"/>
      <c r="K84" s="1273"/>
      <c r="L84" s="140"/>
      <c r="M84" s="1268"/>
      <c r="N84" s="145"/>
      <c r="O84" s="1252"/>
      <c r="P84" s="193"/>
      <c r="T84" s="1016"/>
      <c r="U84" s="991"/>
      <c r="V84" s="991"/>
    </row>
    <row r="85" spans="1:22" ht="24">
      <c r="A85" s="1069">
        <v>2</v>
      </c>
      <c r="B85" s="1084" t="s">
        <v>1164</v>
      </c>
      <c r="C85" s="1083"/>
      <c r="D85" s="142"/>
      <c r="E85" s="816"/>
      <c r="F85" s="142"/>
      <c r="G85" s="144"/>
      <c r="H85" s="142"/>
      <c r="I85" s="1273"/>
      <c r="J85" s="140"/>
      <c r="K85" s="1273"/>
      <c r="L85" s="140"/>
      <c r="M85" s="1268"/>
      <c r="N85" s="145"/>
      <c r="O85" s="1252"/>
      <c r="P85" s="193"/>
      <c r="T85" s="1016"/>
      <c r="U85" s="991"/>
      <c r="V85" s="991"/>
    </row>
    <row r="86" spans="1:22" ht="22.5">
      <c r="A86" s="1069">
        <v>2</v>
      </c>
      <c r="C86" s="1084" t="s">
        <v>1088</v>
      </c>
      <c r="D86" s="142"/>
      <c r="E86" s="816" t="s">
        <v>747</v>
      </c>
      <c r="F86" s="142"/>
      <c r="G86" s="144"/>
      <c r="H86" s="142"/>
      <c r="I86" s="1273">
        <v>18457</v>
      </c>
      <c r="J86" s="1125"/>
      <c r="K86" s="1273">
        <v>11788</v>
      </c>
      <c r="L86" s="1125"/>
      <c r="M86" s="1268">
        <v>6669</v>
      </c>
      <c r="N86" s="145"/>
      <c r="O86" s="1252">
        <v>0.36132632605515524</v>
      </c>
      <c r="P86" s="193"/>
      <c r="Q86" s="1141">
        <v>2111</v>
      </c>
      <c r="T86" s="1016"/>
      <c r="U86" s="991"/>
      <c r="V86" s="991"/>
    </row>
    <row r="87" spans="1:22" ht="22.5">
      <c r="A87" s="1069">
        <v>2</v>
      </c>
      <c r="C87" s="1084" t="s">
        <v>1086</v>
      </c>
      <c r="D87" s="142"/>
      <c r="E87" s="816" t="s">
        <v>747</v>
      </c>
      <c r="F87" s="142"/>
      <c r="G87" s="144"/>
      <c r="H87" s="142"/>
      <c r="I87" s="1273">
        <v>705</v>
      </c>
      <c r="J87" s="1125"/>
      <c r="K87" s="1273">
        <v>450</v>
      </c>
      <c r="L87" s="1125"/>
      <c r="M87" s="1268">
        <v>255</v>
      </c>
      <c r="N87" s="145"/>
      <c r="O87" s="1252">
        <v>0.36170212765957449</v>
      </c>
      <c r="P87" s="193"/>
      <c r="Q87" s="1141">
        <v>2111</v>
      </c>
      <c r="T87" s="1016"/>
      <c r="U87" s="991"/>
      <c r="V87" s="991"/>
    </row>
    <row r="88" spans="1:22" ht="22.5">
      <c r="A88" s="1069">
        <v>2</v>
      </c>
      <c r="C88" s="1084" t="s">
        <v>1085</v>
      </c>
      <c r="D88" s="142"/>
      <c r="E88" s="816" t="s">
        <v>747</v>
      </c>
      <c r="F88" s="142"/>
      <c r="G88" s="144"/>
      <c r="H88" s="142"/>
      <c r="I88" s="1273">
        <v>4601</v>
      </c>
      <c r="J88" s="1125"/>
      <c r="K88" s="1273">
        <v>2939</v>
      </c>
      <c r="L88" s="1125"/>
      <c r="M88" s="1268">
        <v>1662</v>
      </c>
      <c r="N88" s="145"/>
      <c r="O88" s="1252">
        <v>0.36122582047381002</v>
      </c>
      <c r="P88" s="193"/>
      <c r="Q88" s="1141">
        <v>2111</v>
      </c>
      <c r="T88" s="1016"/>
      <c r="U88" s="991"/>
      <c r="V88" s="991"/>
    </row>
    <row r="89" spans="1:22" ht="22.5">
      <c r="A89" s="1069">
        <v>2</v>
      </c>
      <c r="C89" s="1084" t="s">
        <v>956</v>
      </c>
      <c r="D89" s="142"/>
      <c r="E89" s="816" t="s">
        <v>747</v>
      </c>
      <c r="F89" s="142"/>
      <c r="G89" s="144"/>
      <c r="H89" s="142"/>
      <c r="I89" s="1273">
        <v>1526</v>
      </c>
      <c r="J89" s="1125"/>
      <c r="K89" s="1273">
        <v>975</v>
      </c>
      <c r="L89" s="1125"/>
      <c r="M89" s="1268">
        <v>551</v>
      </c>
      <c r="N89" s="145"/>
      <c r="O89" s="1252">
        <v>0.36107470511140238</v>
      </c>
      <c r="P89" s="193"/>
      <c r="Q89" s="1141">
        <v>2111</v>
      </c>
      <c r="T89" s="1016"/>
      <c r="U89" s="991"/>
      <c r="V89" s="991"/>
    </row>
    <row r="90" spans="1:22" ht="22.5">
      <c r="A90" s="1069">
        <v>2</v>
      </c>
      <c r="C90" s="1084" t="s">
        <v>1084</v>
      </c>
      <c r="D90" s="142"/>
      <c r="E90" s="816" t="s">
        <v>747</v>
      </c>
      <c r="F90" s="142"/>
      <c r="G90" s="144"/>
      <c r="H90" s="142"/>
      <c r="I90" s="1273">
        <v>5292</v>
      </c>
      <c r="J90" s="1125"/>
      <c r="K90" s="1273">
        <v>3380</v>
      </c>
      <c r="L90" s="1125"/>
      <c r="M90" s="1268">
        <v>1912</v>
      </c>
      <c r="N90" s="145"/>
      <c r="O90" s="1252">
        <v>0.36130007558578986</v>
      </c>
      <c r="P90" s="193"/>
      <c r="Q90" s="1141">
        <v>2111</v>
      </c>
      <c r="T90" s="1016"/>
      <c r="U90" s="991"/>
      <c r="V90" s="991"/>
    </row>
    <row r="91" spans="1:22" ht="24">
      <c r="A91" s="1069"/>
      <c r="B91" s="1083" t="s">
        <v>1044</v>
      </c>
      <c r="C91" s="1083"/>
      <c r="D91" s="142"/>
      <c r="E91" s="816"/>
      <c r="F91" s="142"/>
      <c r="G91" s="144"/>
      <c r="H91" s="142"/>
      <c r="I91" s="1280">
        <v>30581</v>
      </c>
      <c r="J91" s="1125"/>
      <c r="K91" s="1280">
        <v>19532</v>
      </c>
      <c r="L91" s="1125"/>
      <c r="M91" s="1269">
        <v>11049</v>
      </c>
      <c r="N91" s="145"/>
      <c r="O91" s="1253">
        <v>0.36130276969360059</v>
      </c>
      <c r="P91" s="193"/>
      <c r="T91" s="1016"/>
      <c r="U91" s="991"/>
      <c r="V91" s="991"/>
    </row>
    <row r="92" spans="1:22" ht="24">
      <c r="A92" s="1069">
        <v>2</v>
      </c>
      <c r="B92" s="1084" t="s">
        <v>1078</v>
      </c>
      <c r="C92" s="1083"/>
      <c r="D92" s="142"/>
      <c r="E92" s="816"/>
      <c r="F92" s="142"/>
      <c r="G92" s="144"/>
      <c r="H92" s="142"/>
      <c r="I92" s="1273"/>
      <c r="J92" s="1125"/>
      <c r="K92" s="1273"/>
      <c r="L92" s="1125"/>
      <c r="M92" s="1268"/>
      <c r="N92" s="145"/>
      <c r="O92" s="1252"/>
      <c r="P92" s="193"/>
      <c r="T92" s="1016"/>
      <c r="U92" s="991"/>
      <c r="V92" s="991"/>
    </row>
    <row r="93" spans="1:22" ht="22.5">
      <c r="A93" s="1069">
        <v>2</v>
      </c>
      <c r="C93" s="1084" t="s">
        <v>1083</v>
      </c>
      <c r="D93" s="142"/>
      <c r="E93" s="816" t="s">
        <v>747</v>
      </c>
      <c r="F93" s="142"/>
      <c r="G93" s="144"/>
      <c r="H93" s="142"/>
      <c r="I93" s="1273">
        <v>1681477</v>
      </c>
      <c r="J93" s="1125"/>
      <c r="K93" s="1273">
        <v>1073953</v>
      </c>
      <c r="L93" s="1125"/>
      <c r="M93" s="1268">
        <v>607524</v>
      </c>
      <c r="N93" s="145"/>
      <c r="O93" s="1252">
        <v>0.36130378232946392</v>
      </c>
      <c r="P93" s="193"/>
      <c r="Q93" s="1141">
        <v>2111</v>
      </c>
      <c r="T93" s="1016"/>
      <c r="U93" s="991"/>
      <c r="V93" s="991"/>
    </row>
    <row r="94" spans="1:22" ht="22.5">
      <c r="A94" s="1069">
        <v>2</v>
      </c>
      <c r="C94" s="1084" t="s">
        <v>1086</v>
      </c>
      <c r="D94" s="142"/>
      <c r="E94" s="816" t="s">
        <v>747</v>
      </c>
      <c r="F94" s="142"/>
      <c r="G94" s="144"/>
      <c r="H94" s="142"/>
      <c r="I94" s="1273">
        <v>83437</v>
      </c>
      <c r="J94" s="1125"/>
      <c r="K94" s="1273">
        <v>53291</v>
      </c>
      <c r="L94" s="1125"/>
      <c r="M94" s="1268">
        <v>30146</v>
      </c>
      <c r="N94" s="145"/>
      <c r="O94" s="1252">
        <v>0.36130253964068698</v>
      </c>
      <c r="P94" s="193"/>
      <c r="Q94" s="1141">
        <v>2111</v>
      </c>
      <c r="T94" s="1016"/>
      <c r="U94" s="991"/>
      <c r="V94" s="991"/>
    </row>
    <row r="95" spans="1:22" ht="22.5">
      <c r="A95" s="1069">
        <v>2</v>
      </c>
      <c r="C95" s="1084" t="s">
        <v>1085</v>
      </c>
      <c r="D95" s="142"/>
      <c r="E95" s="816" t="s">
        <v>747</v>
      </c>
      <c r="F95" s="142"/>
      <c r="G95" s="144"/>
      <c r="H95" s="142"/>
      <c r="I95" s="1273">
        <v>657588</v>
      </c>
      <c r="J95" s="1125"/>
      <c r="K95" s="1273">
        <v>419999</v>
      </c>
      <c r="L95" s="1125"/>
      <c r="M95" s="1268">
        <v>237589</v>
      </c>
      <c r="N95" s="145"/>
      <c r="O95" s="1252">
        <v>0.36130373425305817</v>
      </c>
      <c r="P95" s="193"/>
      <c r="Q95" s="1141">
        <v>2111</v>
      </c>
      <c r="T95" s="1016"/>
      <c r="U95" s="991"/>
      <c r="V95" s="991"/>
    </row>
    <row r="96" spans="1:22" ht="22.5">
      <c r="A96" s="1069">
        <v>2</v>
      </c>
      <c r="C96" s="1084" t="s">
        <v>956</v>
      </c>
      <c r="D96" s="142"/>
      <c r="E96" s="816" t="s">
        <v>747</v>
      </c>
      <c r="F96" s="142"/>
      <c r="G96" s="144"/>
      <c r="H96" s="142"/>
      <c r="I96" s="1273">
        <v>130067</v>
      </c>
      <c r="J96" s="1125"/>
      <c r="K96" s="1273">
        <v>83073</v>
      </c>
      <c r="L96" s="1125"/>
      <c r="M96" s="1268">
        <v>46994</v>
      </c>
      <c r="N96" s="145"/>
      <c r="O96" s="1252">
        <v>0.36130609608893877</v>
      </c>
      <c r="P96" s="193"/>
      <c r="Q96" s="1141">
        <v>2111</v>
      </c>
      <c r="T96" s="1016"/>
      <c r="U96" s="991"/>
      <c r="V96" s="991"/>
    </row>
    <row r="97" spans="1:22" ht="22.5">
      <c r="A97" s="1069">
        <v>2</v>
      </c>
      <c r="C97" s="1084" t="s">
        <v>1084</v>
      </c>
      <c r="D97" s="142"/>
      <c r="E97" s="816" t="s">
        <v>747</v>
      </c>
      <c r="F97" s="142"/>
      <c r="G97" s="144"/>
      <c r="H97" s="142"/>
      <c r="I97" s="1273">
        <v>294758</v>
      </c>
      <c r="J97" s="1125"/>
      <c r="K97" s="1273">
        <v>188261</v>
      </c>
      <c r="L97" s="1125"/>
      <c r="M97" s="1268">
        <v>106497</v>
      </c>
      <c r="N97" s="145"/>
      <c r="O97" s="1252">
        <v>0.36130317073667212</v>
      </c>
      <c r="P97" s="193"/>
      <c r="Q97" s="1141">
        <v>2111</v>
      </c>
      <c r="T97" s="1016"/>
      <c r="U97" s="991"/>
      <c r="V97" s="991"/>
    </row>
    <row r="98" spans="1:22" ht="24">
      <c r="A98" s="1069"/>
      <c r="B98" s="1083" t="s">
        <v>1045</v>
      </c>
      <c r="C98" s="1083"/>
      <c r="D98" s="142"/>
      <c r="E98" s="816"/>
      <c r="F98" s="142"/>
      <c r="G98" s="144"/>
      <c r="H98" s="142"/>
      <c r="I98" s="1280">
        <v>2847327</v>
      </c>
      <c r="J98" s="1125"/>
      <c r="K98" s="1280">
        <v>1818577</v>
      </c>
      <c r="L98" s="1125"/>
      <c r="M98" s="1269">
        <v>1028750</v>
      </c>
      <c r="N98" s="145"/>
      <c r="O98" s="1253">
        <v>0.36130377719173107</v>
      </c>
      <c r="P98" s="193"/>
      <c r="T98" s="1016"/>
      <c r="U98" s="991"/>
      <c r="V98" s="991"/>
    </row>
    <row r="99" spans="1:22" ht="22.5">
      <c r="A99" s="1069">
        <v>2</v>
      </c>
      <c r="B99" s="1084" t="s">
        <v>1047</v>
      </c>
      <c r="C99" s="1084"/>
      <c r="D99" s="142"/>
      <c r="E99" s="816" t="s">
        <v>747</v>
      </c>
      <c r="F99" s="142"/>
      <c r="G99" s="144"/>
      <c r="H99" s="142"/>
      <c r="I99" s="1273">
        <v>610592</v>
      </c>
      <c r="J99" s="1125"/>
      <c r="K99" s="1273">
        <v>389983</v>
      </c>
      <c r="L99" s="1125"/>
      <c r="M99" s="1268">
        <v>220609</v>
      </c>
      <c r="N99" s="145"/>
      <c r="O99" s="1252">
        <v>0.36130345631780303</v>
      </c>
      <c r="P99" s="193"/>
      <c r="Q99" s="1141">
        <v>2111</v>
      </c>
      <c r="T99" s="1016"/>
      <c r="U99" s="991"/>
      <c r="V99" s="991"/>
    </row>
    <row r="100" spans="1:22" ht="24">
      <c r="A100" s="1069"/>
      <c r="B100" s="1083" t="s">
        <v>1071</v>
      </c>
      <c r="C100" s="1083"/>
      <c r="D100" s="142"/>
      <c r="E100" s="816"/>
      <c r="F100" s="142"/>
      <c r="G100" s="144"/>
      <c r="H100" s="142"/>
      <c r="I100" s="1280">
        <v>3488500</v>
      </c>
      <c r="J100" s="1125"/>
      <c r="K100" s="1280">
        <v>2228092</v>
      </c>
      <c r="L100" s="1125"/>
      <c r="M100" s="1269">
        <v>1260408</v>
      </c>
      <c r="N100" s="145"/>
      <c r="O100" s="1253">
        <v>0.36130371219721946</v>
      </c>
      <c r="P100" s="193"/>
      <c r="R100" s="1115">
        <v>0</v>
      </c>
      <c r="T100" s="1016"/>
      <c r="U100" s="991"/>
      <c r="V100" s="991"/>
    </row>
    <row r="101" spans="1:22" ht="22.5">
      <c r="A101" s="1069">
        <v>2</v>
      </c>
      <c r="B101" s="1084" t="s">
        <v>1087</v>
      </c>
      <c r="C101" s="1084"/>
      <c r="D101" s="142"/>
      <c r="E101" s="816" t="s">
        <v>747</v>
      </c>
      <c r="F101" s="142"/>
      <c r="G101" s="144"/>
      <c r="H101" s="142"/>
      <c r="I101" s="1273">
        <v>5200000</v>
      </c>
      <c r="J101" s="1125"/>
      <c r="K101" s="1273">
        <v>798995</v>
      </c>
      <c r="L101" s="1125"/>
      <c r="M101" s="1268">
        <v>4401005</v>
      </c>
      <c r="N101" s="145"/>
      <c r="O101" s="1252">
        <v>0.84634711538461538</v>
      </c>
      <c r="P101" s="193"/>
      <c r="Q101" s="1141">
        <v>2118</v>
      </c>
      <c r="R101" s="1117">
        <v>0</v>
      </c>
      <c r="T101" s="1016"/>
      <c r="U101" s="991"/>
      <c r="V101" s="991"/>
    </row>
    <row r="102" spans="1:22" ht="22.5">
      <c r="A102" s="1069">
        <v>2</v>
      </c>
      <c r="B102" s="1084" t="s">
        <v>1050</v>
      </c>
      <c r="C102" s="1084"/>
      <c r="D102" s="142"/>
      <c r="E102" s="816" t="s">
        <v>747</v>
      </c>
      <c r="F102" s="142"/>
      <c r="G102" s="144"/>
      <c r="H102" s="142"/>
      <c r="I102" s="1273">
        <v>147000</v>
      </c>
      <c r="J102" s="1125"/>
      <c r="K102" s="1273">
        <v>15238</v>
      </c>
      <c r="L102" s="1125"/>
      <c r="M102" s="1268">
        <v>131762</v>
      </c>
      <c r="N102" s="145"/>
      <c r="O102" s="1252">
        <v>0.89634013605442175</v>
      </c>
      <c r="P102" s="193"/>
      <c r="Q102" s="1141">
        <v>2113</v>
      </c>
      <c r="R102" s="1117">
        <v>0</v>
      </c>
      <c r="T102" s="1016"/>
      <c r="U102" s="991"/>
      <c r="V102" s="991"/>
    </row>
    <row r="103" spans="1:22" ht="22.5">
      <c r="A103" s="1069">
        <v>2</v>
      </c>
      <c r="B103" s="1084" t="s">
        <v>1072</v>
      </c>
      <c r="C103" s="1084"/>
      <c r="D103" s="142"/>
      <c r="E103" s="816" t="s">
        <v>747</v>
      </c>
      <c r="F103" s="142"/>
      <c r="G103" s="144"/>
      <c r="H103" s="142"/>
      <c r="I103" s="1273">
        <v>200000</v>
      </c>
      <c r="J103" s="1125"/>
      <c r="K103" s="1273">
        <v>20732</v>
      </c>
      <c r="L103" s="1125"/>
      <c r="M103" s="1268">
        <v>179268</v>
      </c>
      <c r="N103" s="145"/>
      <c r="O103" s="1252">
        <v>0.89634000000000003</v>
      </c>
      <c r="P103" s="193"/>
      <c r="Q103" s="1141">
        <v>2113</v>
      </c>
      <c r="R103" s="1117"/>
      <c r="T103" s="1016"/>
      <c r="U103" s="991"/>
      <c r="V103" s="991"/>
    </row>
    <row r="104" spans="1:22" ht="22.5">
      <c r="A104" s="1069">
        <v>2</v>
      </c>
      <c r="B104" s="1084" t="s">
        <v>1073</v>
      </c>
      <c r="C104" s="1084"/>
      <c r="D104" s="142"/>
      <c r="E104" s="816" t="s">
        <v>747</v>
      </c>
      <c r="F104" s="142"/>
      <c r="G104" s="144"/>
      <c r="H104" s="142"/>
      <c r="I104" s="1273">
        <v>1500000</v>
      </c>
      <c r="J104" s="1125"/>
      <c r="K104" s="1273">
        <v>615508</v>
      </c>
      <c r="L104" s="1125"/>
      <c r="M104" s="1268">
        <v>884492</v>
      </c>
      <c r="N104" s="145"/>
      <c r="O104" s="1252">
        <v>0.58966133333333337</v>
      </c>
      <c r="P104" s="193"/>
      <c r="Q104" s="1141">
        <v>2112</v>
      </c>
      <c r="R104" s="1117">
        <v>0</v>
      </c>
      <c r="T104" s="1016"/>
      <c r="U104" s="991"/>
      <c r="V104" s="991"/>
    </row>
    <row r="105" spans="1:22" ht="22.5">
      <c r="A105" s="1069">
        <v>2</v>
      </c>
      <c r="B105" s="1084" t="s">
        <v>1053</v>
      </c>
      <c r="C105" s="1084"/>
      <c r="D105" s="142"/>
      <c r="E105" s="816" t="s">
        <v>747</v>
      </c>
      <c r="F105" s="142"/>
      <c r="G105" s="144"/>
      <c r="H105" s="142"/>
      <c r="I105" s="1273">
        <v>233000</v>
      </c>
      <c r="J105" s="1125"/>
      <c r="K105" s="1273">
        <v>24152</v>
      </c>
      <c r="L105" s="1125"/>
      <c r="M105" s="1268">
        <v>208848</v>
      </c>
      <c r="N105" s="145"/>
      <c r="O105" s="1252">
        <v>0.89634334763948498</v>
      </c>
      <c r="P105" s="193"/>
      <c r="Q105" s="1141">
        <v>2113</v>
      </c>
      <c r="R105" s="1117"/>
      <c r="T105" s="1016"/>
      <c r="U105" s="991"/>
      <c r="V105" s="991"/>
    </row>
    <row r="106" spans="1:22" ht="22.5">
      <c r="A106" s="1069">
        <v>2</v>
      </c>
      <c r="B106" s="1084" t="s">
        <v>1066</v>
      </c>
      <c r="C106" s="1084"/>
      <c r="D106" s="142"/>
      <c r="E106" s="816" t="s">
        <v>747</v>
      </c>
      <c r="F106" s="142"/>
      <c r="G106" s="144"/>
      <c r="H106" s="142"/>
      <c r="I106" s="1273">
        <v>4600000</v>
      </c>
      <c r="J106" s="1125"/>
      <c r="K106" s="1273">
        <v>33225</v>
      </c>
      <c r="L106" s="1125"/>
      <c r="M106" s="1268">
        <v>4566775</v>
      </c>
      <c r="N106" s="145"/>
      <c r="O106" s="1252">
        <v>0.99277717391304343</v>
      </c>
      <c r="P106" s="193"/>
      <c r="Q106" s="1141">
        <v>2128</v>
      </c>
      <c r="R106" s="1117">
        <v>0</v>
      </c>
      <c r="T106" s="1016"/>
      <c r="U106" s="991"/>
      <c r="V106" s="991"/>
    </row>
    <row r="107" spans="1:22" ht="22.5">
      <c r="A107" s="1069">
        <v>2</v>
      </c>
      <c r="B107" s="1084" t="s">
        <v>1057</v>
      </c>
      <c r="C107" s="1084"/>
      <c r="D107" s="142"/>
      <c r="E107" s="816" t="s">
        <v>747</v>
      </c>
      <c r="F107" s="142"/>
      <c r="G107" s="144"/>
      <c r="H107" s="142"/>
      <c r="I107" s="1273">
        <v>100</v>
      </c>
      <c r="J107" s="1125"/>
      <c r="K107" s="1273">
        <v>35</v>
      </c>
      <c r="L107" s="1125"/>
      <c r="M107" s="1268">
        <v>65</v>
      </c>
      <c r="N107" s="145"/>
      <c r="O107" s="1252">
        <v>0.65</v>
      </c>
      <c r="P107" s="193"/>
      <c r="Q107" s="1141">
        <v>2119</v>
      </c>
      <c r="R107" s="1117"/>
      <c r="T107" s="1016"/>
      <c r="U107" s="991"/>
      <c r="V107" s="991"/>
    </row>
    <row r="108" spans="1:22" ht="22.5">
      <c r="A108" s="1069">
        <v>2</v>
      </c>
      <c r="B108" s="1084" t="s">
        <v>1067</v>
      </c>
      <c r="C108" s="1084"/>
      <c r="D108" s="142"/>
      <c r="E108" s="816" t="s">
        <v>747</v>
      </c>
      <c r="F108" s="142"/>
      <c r="G108" s="144"/>
      <c r="H108" s="142"/>
      <c r="I108" s="1273">
        <v>40000</v>
      </c>
      <c r="J108" s="1125"/>
      <c r="K108" s="1273">
        <v>1233</v>
      </c>
      <c r="L108" s="1125"/>
      <c r="M108" s="1268">
        <v>38767</v>
      </c>
      <c r="N108" s="145"/>
      <c r="O108" s="1252">
        <v>0.96917500000000001</v>
      </c>
      <c r="P108" s="193"/>
      <c r="Q108" s="1141">
        <v>2120</v>
      </c>
      <c r="R108" s="1117">
        <v>0</v>
      </c>
      <c r="T108" s="1016"/>
      <c r="U108" s="991"/>
      <c r="V108" s="991"/>
    </row>
    <row r="109" spans="1:22" ht="22.5">
      <c r="A109" s="1069">
        <v>2</v>
      </c>
      <c r="B109" s="1084" t="s">
        <v>1054</v>
      </c>
      <c r="C109" s="1084"/>
      <c r="D109" s="142"/>
      <c r="E109" s="816" t="s">
        <v>747</v>
      </c>
      <c r="F109" s="142"/>
      <c r="G109" s="144"/>
      <c r="H109" s="142"/>
      <c r="I109" s="1273">
        <v>600000</v>
      </c>
      <c r="J109" s="1125"/>
      <c r="K109" s="1273">
        <v>92192</v>
      </c>
      <c r="L109" s="1125"/>
      <c r="M109" s="1268">
        <v>507808</v>
      </c>
      <c r="N109" s="145"/>
      <c r="O109" s="1252">
        <v>0.84634666666666669</v>
      </c>
      <c r="P109" s="193"/>
      <c r="Q109" s="1141">
        <v>2118</v>
      </c>
      <c r="R109" s="1117"/>
      <c r="T109" s="1016"/>
      <c r="U109" s="991"/>
      <c r="V109" s="991"/>
    </row>
    <row r="110" spans="1:22" ht="22.5">
      <c r="A110" s="1069">
        <v>2</v>
      </c>
      <c r="B110" s="1084" t="s">
        <v>1074</v>
      </c>
      <c r="C110" s="1084"/>
      <c r="D110" s="142"/>
      <c r="E110" s="816" t="s">
        <v>747</v>
      </c>
      <c r="F110" s="142"/>
      <c r="G110" s="144"/>
      <c r="H110" s="142"/>
      <c r="I110" s="1273">
        <v>143000</v>
      </c>
      <c r="J110" s="1125"/>
      <c r="K110" s="1273">
        <v>11829</v>
      </c>
      <c r="L110" s="1125"/>
      <c r="M110" s="1268">
        <v>131171</v>
      </c>
      <c r="N110" s="145"/>
      <c r="O110" s="1252">
        <v>0.91727972027972027</v>
      </c>
      <c r="P110" s="193"/>
      <c r="Q110" s="1141">
        <v>2116</v>
      </c>
      <c r="R110" s="1117">
        <v>0</v>
      </c>
      <c r="T110" s="1016"/>
      <c r="U110" s="991"/>
      <c r="V110" s="991"/>
    </row>
    <row r="111" spans="1:22" ht="22.5">
      <c r="A111" s="1069">
        <v>2</v>
      </c>
      <c r="B111" s="1084" t="s">
        <v>1075</v>
      </c>
      <c r="C111" s="1084"/>
      <c r="D111" s="142"/>
      <c r="E111" s="816" t="s">
        <v>747</v>
      </c>
      <c r="F111" s="142"/>
      <c r="G111" s="144"/>
      <c r="H111" s="142"/>
      <c r="I111" s="1273">
        <v>90000</v>
      </c>
      <c r="J111" s="1125"/>
      <c r="K111" s="1273">
        <v>69686</v>
      </c>
      <c r="L111" s="1125"/>
      <c r="M111" s="1268">
        <v>20314</v>
      </c>
      <c r="N111" s="145"/>
      <c r="O111" s="1252">
        <v>0.22571111111111111</v>
      </c>
      <c r="P111" s="193"/>
      <c r="Q111" s="1141">
        <v>2119</v>
      </c>
      <c r="R111" s="1117"/>
      <c r="T111" s="1016"/>
      <c r="U111" s="991"/>
      <c r="V111" s="991"/>
    </row>
    <row r="112" spans="1:22" ht="22.5">
      <c r="A112" s="1069">
        <v>2</v>
      </c>
      <c r="B112" s="1084" t="s">
        <v>1080</v>
      </c>
      <c r="C112" s="1084"/>
      <c r="D112" s="142"/>
      <c r="E112" s="816" t="s">
        <v>747</v>
      </c>
      <c r="F112" s="142"/>
      <c r="G112" s="144"/>
      <c r="H112" s="142"/>
      <c r="I112" s="1273">
        <v>6100000</v>
      </c>
      <c r="J112" s="1125"/>
      <c r="K112" s="1273">
        <v>976432</v>
      </c>
      <c r="L112" s="1125"/>
      <c r="M112" s="1268">
        <v>5123568</v>
      </c>
      <c r="N112" s="145"/>
      <c r="O112" s="1252">
        <v>0.8399291803278689</v>
      </c>
      <c r="P112" s="193"/>
      <c r="Q112" s="1141">
        <v>2117</v>
      </c>
      <c r="R112" s="1117">
        <v>0</v>
      </c>
      <c r="T112" s="1016"/>
      <c r="U112" s="991"/>
      <c r="V112" s="991"/>
    </row>
    <row r="113" spans="1:22" ht="22.5">
      <c r="A113" s="1069">
        <v>2</v>
      </c>
      <c r="B113" s="1084" t="s">
        <v>1089</v>
      </c>
      <c r="C113" s="1084"/>
      <c r="D113" s="142"/>
      <c r="E113" s="816" t="s">
        <v>747</v>
      </c>
      <c r="F113" s="142"/>
      <c r="G113" s="144"/>
      <c r="H113" s="142"/>
      <c r="I113" s="1273">
        <v>10973000</v>
      </c>
      <c r="J113" s="1125"/>
      <c r="K113" s="1273">
        <v>13850427</v>
      </c>
      <c r="L113" s="1125"/>
      <c r="M113" s="1268">
        <v>-2877427</v>
      </c>
      <c r="N113" s="145"/>
      <c r="O113" s="1252">
        <v>-0.26222792308393328</v>
      </c>
      <c r="P113" s="193"/>
      <c r="Q113" s="1141">
        <v>1</v>
      </c>
      <c r="R113" s="1117">
        <v>0</v>
      </c>
      <c r="T113" s="1016"/>
      <c r="U113" s="991"/>
      <c r="V113" s="991"/>
    </row>
    <row r="114" spans="1:22" ht="22.5">
      <c r="A114" s="1069">
        <v>2</v>
      </c>
      <c r="B114" s="1084" t="s">
        <v>1056</v>
      </c>
      <c r="C114" s="1084"/>
      <c r="D114" s="142"/>
      <c r="E114" s="816" t="s">
        <v>747</v>
      </c>
      <c r="F114" s="142"/>
      <c r="G114" s="144"/>
      <c r="H114" s="142"/>
      <c r="I114" s="1273">
        <v>6850500</v>
      </c>
      <c r="J114" s="1125"/>
      <c r="K114" s="1273">
        <v>687207</v>
      </c>
      <c r="L114" s="1125"/>
      <c r="M114" s="1268">
        <v>6163293</v>
      </c>
      <c r="N114" s="145"/>
      <c r="O114" s="1252">
        <v>0.89968513247208237</v>
      </c>
      <c r="P114" s="193"/>
      <c r="Q114" s="1141">
        <v>2117</v>
      </c>
      <c r="R114" s="1117">
        <v>0</v>
      </c>
      <c r="T114" s="1016"/>
      <c r="U114" s="991"/>
      <c r="V114" s="991"/>
    </row>
    <row r="115" spans="1:22" ht="22.5">
      <c r="A115" s="1069"/>
      <c r="B115" s="1084" t="s">
        <v>1081</v>
      </c>
      <c r="C115" s="1084"/>
      <c r="D115" s="142"/>
      <c r="E115" s="816" t="s">
        <v>747</v>
      </c>
      <c r="F115" s="142"/>
      <c r="G115" s="144"/>
      <c r="H115" s="142"/>
      <c r="I115" s="1273">
        <v>500</v>
      </c>
      <c r="J115" s="1125"/>
      <c r="K115" s="1273">
        <v>31</v>
      </c>
      <c r="L115" s="1125"/>
      <c r="M115" s="1268">
        <v>469</v>
      </c>
      <c r="N115" s="145"/>
      <c r="O115" s="1252">
        <v>0.93799999999999994</v>
      </c>
      <c r="P115" s="193"/>
      <c r="R115" s="1117">
        <v>0</v>
      </c>
      <c r="T115" s="1016"/>
      <c r="U115" s="991"/>
      <c r="V115" s="991"/>
    </row>
    <row r="116" spans="1:22" ht="22.5">
      <c r="A116" s="1069">
        <v>2</v>
      </c>
      <c r="B116" s="1084" t="s">
        <v>1082</v>
      </c>
      <c r="C116" s="1084"/>
      <c r="D116" s="142"/>
      <c r="E116" s="816" t="s">
        <v>747</v>
      </c>
      <c r="F116" s="142"/>
      <c r="G116" s="144"/>
      <c r="H116" s="142"/>
      <c r="I116" s="1273">
        <v>350000</v>
      </c>
      <c r="J116" s="1125"/>
      <c r="K116" s="1273">
        <v>56194</v>
      </c>
      <c r="L116" s="1125"/>
      <c r="M116" s="1268">
        <v>293806</v>
      </c>
      <c r="N116" s="145"/>
      <c r="O116" s="1252">
        <v>0.83944571428571424</v>
      </c>
      <c r="P116" s="193"/>
      <c r="Q116" s="1141">
        <v>2114</v>
      </c>
      <c r="R116" s="1117">
        <v>0</v>
      </c>
      <c r="T116" s="1016"/>
      <c r="U116" s="991"/>
      <c r="V116" s="991"/>
    </row>
    <row r="117" spans="1:22" ht="24">
      <c r="A117" s="1069"/>
      <c r="B117" s="1083" t="s">
        <v>1076</v>
      </c>
      <c r="C117" s="1083"/>
      <c r="D117" s="142"/>
      <c r="E117" s="816"/>
      <c r="F117" s="142"/>
      <c r="G117" s="144"/>
      <c r="H117" s="142"/>
      <c r="I117" s="1280">
        <v>40165100</v>
      </c>
      <c r="J117" s="1125"/>
      <c r="K117" s="1280">
        <v>19424983</v>
      </c>
      <c r="L117" s="1125"/>
      <c r="M117" s="1269">
        <v>20740117</v>
      </c>
      <c r="N117" s="145"/>
      <c r="O117" s="1255">
        <v>0.51637160121598102</v>
      </c>
      <c r="P117" s="193"/>
      <c r="T117" s="1016"/>
      <c r="U117" s="991"/>
      <c r="V117" s="991"/>
    </row>
    <row r="118" spans="1:22" ht="24.75" thickBot="1">
      <c r="A118" s="1069"/>
      <c r="B118" s="1083" t="s">
        <v>1077</v>
      </c>
      <c r="C118" s="1083"/>
      <c r="D118" s="142"/>
      <c r="E118" s="816"/>
      <c r="F118" s="142"/>
      <c r="G118" s="144"/>
      <c r="H118" s="142"/>
      <c r="I118" s="1279">
        <v>85104625</v>
      </c>
      <c r="J118" s="353"/>
      <c r="K118" s="1271">
        <v>25354498</v>
      </c>
      <c r="L118" s="353"/>
      <c r="M118" s="1271">
        <v>59750127</v>
      </c>
      <c r="N118" s="157"/>
      <c r="O118" s="1256">
        <v>0.70207849455890325</v>
      </c>
      <c r="P118" s="193"/>
      <c r="R118" s="1116">
        <v>0</v>
      </c>
      <c r="T118" s="1016"/>
      <c r="U118" s="991"/>
      <c r="V118" s="991"/>
    </row>
    <row r="119" spans="1:22" ht="24.75" thickTop="1">
      <c r="A119" s="1069"/>
      <c r="B119" s="141" t="s">
        <v>709</v>
      </c>
      <c r="C119" s="146"/>
      <c r="D119" s="142"/>
      <c r="E119" s="813"/>
      <c r="F119" s="142"/>
      <c r="G119" s="144">
        <v>2225980</v>
      </c>
      <c r="H119" s="142"/>
      <c r="I119" s="1273">
        <v>1200000</v>
      </c>
      <c r="J119" s="353"/>
      <c r="K119" s="1273">
        <v>0</v>
      </c>
      <c r="L119" s="353"/>
      <c r="M119" s="1268">
        <v>1200000</v>
      </c>
      <c r="N119" s="157"/>
      <c r="O119" s="1257">
        <v>1</v>
      </c>
      <c r="P119" s="193"/>
    </row>
    <row r="120" spans="1:22" ht="24.75" thickBot="1">
      <c r="B120" s="146" t="s">
        <v>35</v>
      </c>
      <c r="C120" s="146"/>
      <c r="D120" s="143"/>
      <c r="E120" s="143"/>
      <c r="F120" s="143"/>
      <c r="G120" s="148" t="e">
        <v>#REF!</v>
      </c>
      <c r="H120" s="143"/>
      <c r="I120" s="1279">
        <v>187773600</v>
      </c>
      <c r="J120" s="353"/>
      <c r="K120" s="1271">
        <v>182831079</v>
      </c>
      <c r="L120" s="353"/>
      <c r="M120" s="1271">
        <v>4942521</v>
      </c>
      <c r="N120" s="157"/>
      <c r="O120" s="1256">
        <v>2.6321703370441853E-2</v>
      </c>
      <c r="P120" s="193"/>
    </row>
    <row r="121" spans="1:22" ht="24.75" thickTop="1">
      <c r="B121" s="135"/>
      <c r="C121" s="135"/>
      <c r="D121" s="176"/>
      <c r="E121" s="176"/>
      <c r="F121" s="176"/>
      <c r="G121" s="177"/>
      <c r="H121" s="176"/>
      <c r="I121" s="1287"/>
      <c r="J121" s="169"/>
      <c r="K121" s="1282"/>
      <c r="L121" s="175"/>
      <c r="M121" s="1272"/>
      <c r="N121" s="1206"/>
      <c r="O121" s="1258"/>
      <c r="P121" s="193"/>
    </row>
    <row r="122" spans="1:22" ht="26.25">
      <c r="B122" s="1292" t="s">
        <v>375</v>
      </c>
      <c r="C122" s="1292"/>
      <c r="D122" s="143"/>
      <c r="E122" s="143"/>
      <c r="F122" s="143"/>
      <c r="G122" s="144"/>
      <c r="H122" s="143"/>
      <c r="I122" s="1273"/>
      <c r="J122" s="138"/>
      <c r="K122" s="1283"/>
      <c r="L122" s="140"/>
      <c r="M122" s="1273"/>
      <c r="N122" s="145"/>
      <c r="O122" s="1259"/>
      <c r="P122" s="193"/>
    </row>
    <row r="123" spans="1:22" ht="24">
      <c r="B123" s="146" t="s">
        <v>1195</v>
      </c>
      <c r="C123" s="146"/>
      <c r="D123" s="147"/>
      <c r="E123" s="147"/>
      <c r="F123" s="147"/>
      <c r="G123" s="814" t="e">
        <v>#REF!</v>
      </c>
      <c r="H123" s="147"/>
      <c r="I123" s="1274">
        <v>0</v>
      </c>
      <c r="J123" s="353"/>
      <c r="K123" s="1274">
        <v>-6532177</v>
      </c>
      <c r="L123" s="353"/>
      <c r="M123" s="1274">
        <v>-6532177</v>
      </c>
      <c r="N123" s="157"/>
      <c r="O123" s="1260">
        <v>-1</v>
      </c>
      <c r="P123" s="193"/>
    </row>
    <row r="124" spans="1:22" ht="24">
      <c r="B124" s="141" t="s">
        <v>512</v>
      </c>
      <c r="C124" s="141"/>
      <c r="D124" s="147"/>
      <c r="E124" s="813">
        <v>20</v>
      </c>
      <c r="F124" s="147"/>
      <c r="G124" s="815">
        <v>0</v>
      </c>
      <c r="H124" s="147"/>
      <c r="I124" s="1288">
        <v>0</v>
      </c>
      <c r="J124" s="353"/>
      <c r="K124" s="1284">
        <v>0</v>
      </c>
      <c r="L124" s="353"/>
      <c r="M124" s="1275">
        <v>0</v>
      </c>
      <c r="N124" s="157"/>
      <c r="O124" s="1261">
        <v>0</v>
      </c>
      <c r="P124" s="193"/>
    </row>
    <row r="125" spans="1:22" ht="24">
      <c r="B125" s="141" t="s">
        <v>376</v>
      </c>
      <c r="C125" s="141"/>
      <c r="D125" s="136"/>
      <c r="E125" s="813"/>
      <c r="F125" s="136"/>
      <c r="G125" s="144">
        <v>0</v>
      </c>
      <c r="H125" s="136"/>
      <c r="I125" s="1286">
        <v>0</v>
      </c>
      <c r="J125" s="255"/>
      <c r="K125" s="1283">
        <v>-2922215</v>
      </c>
      <c r="L125" s="255"/>
      <c r="M125" s="1273">
        <v>-2922215</v>
      </c>
      <c r="N125" s="158"/>
      <c r="O125" s="1262">
        <v>0</v>
      </c>
      <c r="P125" s="193"/>
    </row>
    <row r="126" spans="1:22" ht="24.75" thickBot="1">
      <c r="B126" s="146" t="s">
        <v>1196</v>
      </c>
      <c r="C126" s="146"/>
      <c r="D126" s="136"/>
      <c r="E126" s="136"/>
      <c r="F126" s="136"/>
      <c r="G126" s="148">
        <v>0</v>
      </c>
      <c r="H126" s="136"/>
      <c r="I126" s="1279">
        <v>0</v>
      </c>
      <c r="J126" s="353"/>
      <c r="K126" s="1271">
        <v>-9454392</v>
      </c>
      <c r="L126" s="353"/>
      <c r="M126" s="1271">
        <v>-9454392</v>
      </c>
      <c r="N126" s="157"/>
      <c r="O126" s="1256">
        <v>-1</v>
      </c>
      <c r="P126" s="193"/>
    </row>
    <row r="127" spans="1:22" ht="18.75" thickTop="1">
      <c r="P127" s="193"/>
    </row>
    <row r="128" spans="1:22">
      <c r="P128" s="193"/>
    </row>
    <row r="129" spans="2:15" ht="24.75" customHeight="1">
      <c r="B129" s="1579"/>
      <c r="C129" s="1579"/>
      <c r="D129" s="1579"/>
      <c r="E129" s="1579"/>
      <c r="F129" s="1579"/>
      <c r="G129" s="1579"/>
      <c r="H129" s="1579"/>
      <c r="I129" s="1579"/>
      <c r="J129" s="1579"/>
      <c r="K129" s="1579"/>
      <c r="L129" s="1579"/>
      <c r="M129" s="1579"/>
      <c r="N129" s="1579"/>
      <c r="O129" s="1579"/>
    </row>
    <row r="130" spans="2:15" ht="19.5">
      <c r="B130" s="1086"/>
      <c r="C130" s="1086"/>
      <c r="D130" s="1086"/>
      <c r="E130" s="1086"/>
      <c r="F130" s="1086"/>
      <c r="G130" s="1086"/>
      <c r="H130" s="1086"/>
      <c r="I130" s="1086"/>
      <c r="J130" s="1086"/>
      <c r="K130" s="1087">
        <v>0</v>
      </c>
      <c r="L130" s="1086"/>
      <c r="M130" s="1086"/>
      <c r="N130" s="1086"/>
      <c r="O130" s="1086"/>
    </row>
    <row r="131" spans="2:15" ht="19.5">
      <c r="B131" s="1579"/>
      <c r="C131" s="1579"/>
      <c r="D131" s="1579"/>
      <c r="E131" s="1579"/>
      <c r="F131" s="1579"/>
      <c r="G131" s="1579"/>
      <c r="H131" s="1579"/>
      <c r="I131" s="1579"/>
      <c r="J131" s="1579"/>
      <c r="K131" s="1579"/>
      <c r="L131" s="1579"/>
      <c r="M131" s="1579"/>
      <c r="N131" s="1579"/>
      <c r="O131" s="1579"/>
    </row>
    <row r="134" spans="2:15">
      <c r="K134" s="274"/>
    </row>
    <row r="139" spans="2:15">
      <c r="E139" s="34" t="s">
        <v>818</v>
      </c>
      <c r="K139" s="186">
        <v>2220322358117</v>
      </c>
    </row>
  </sheetData>
  <autoFilter ref="A9:Q126" xr:uid="{00000000-0009-0000-0000-00003B000000}"/>
  <mergeCells count="15">
    <mergeCell ref="M70:O70"/>
    <mergeCell ref="B129:O129"/>
    <mergeCell ref="B131:O131"/>
    <mergeCell ref="M15:O15"/>
    <mergeCell ref="B64:O64"/>
    <mergeCell ref="B65:O65"/>
    <mergeCell ref="B66:O66"/>
    <mergeCell ref="B67:O67"/>
    <mergeCell ref="B69:O69"/>
    <mergeCell ref="M7:O7"/>
    <mergeCell ref="B1:O1"/>
    <mergeCell ref="B2:O2"/>
    <mergeCell ref="B3:O3"/>
    <mergeCell ref="B4:O4"/>
    <mergeCell ref="B6:O6"/>
  </mergeCells>
  <printOptions horizontalCentered="1"/>
  <pageMargins left="0.39370078740157499" right="0.655511811" top="0.39370078740157499" bottom="0.39370078740157499" header="0.31496062992126" footer="0.31496062992126"/>
  <pageSetup paperSize="9" scale="53" firstPageNumber="36" fitToHeight="2" orientation="portrait" useFirstPageNumber="1" r:id="rId1"/>
  <headerFooter>
    <oddFooter>&amp;C&amp;"B Nazanin,Bold"&amp;14 &amp;P</oddFooter>
  </headerFooter>
  <rowBreaks count="1" manualBreakCount="1">
    <brk id="63" min="1" max="15" man="1"/>
  </rowBreak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tabColor rgb="FF92D050"/>
  </sheetPr>
  <dimension ref="A1:P66"/>
  <sheetViews>
    <sheetView rightToLeft="1" view="pageBreakPreview" zoomScale="120" zoomScaleSheetLayoutView="120" workbookViewId="0">
      <selection sqref="A1:XFD1048576"/>
    </sheetView>
  </sheetViews>
  <sheetFormatPr defaultColWidth="9" defaultRowHeight="18"/>
  <cols>
    <col min="1" max="1" width="49.140625" style="28" customWidth="1"/>
    <col min="2" max="2" width="9.28515625" style="28" customWidth="1"/>
    <col min="3" max="3" width="13" style="28" customWidth="1"/>
    <col min="4" max="4" width="0.85546875" style="28" customWidth="1"/>
    <col min="5" max="5" width="13" style="28" customWidth="1"/>
    <col min="6" max="6" width="1" style="28" customWidth="1"/>
    <col min="7" max="7" width="13" style="28" customWidth="1"/>
    <col min="8" max="9" width="9.7109375" style="28" customWidth="1"/>
    <col min="10" max="10" width="1.140625" style="28" customWidth="1"/>
    <col min="11" max="11" width="7.7109375" style="28" customWidth="1"/>
    <col min="12" max="12" width="1.140625" style="28" customWidth="1"/>
    <col min="13" max="13" width="7.7109375" style="28" customWidth="1"/>
    <col min="14" max="14" width="9.140625" style="28" customWidth="1"/>
    <col min="15" max="16384" width="9" style="28"/>
  </cols>
  <sheetData>
    <row r="1" spans="1:16" s="303" customFormat="1" ht="21.75" customHeight="1">
      <c r="A1" s="1534" t="s">
        <v>166</v>
      </c>
      <c r="B1" s="1534"/>
      <c r="C1" s="1534"/>
      <c r="D1" s="1534"/>
      <c r="E1" s="1534"/>
      <c r="F1" s="1534"/>
      <c r="G1" s="1534"/>
      <c r="H1" s="1534"/>
    </row>
    <row r="2" spans="1:16" s="303" customFormat="1" ht="21.75" customHeight="1">
      <c r="A2" s="1534" t="s">
        <v>788</v>
      </c>
      <c r="B2" s="1534"/>
      <c r="C2" s="1534"/>
      <c r="D2" s="1534"/>
      <c r="E2" s="1534"/>
      <c r="F2" s="1534"/>
      <c r="G2" s="1534"/>
      <c r="H2" s="1534"/>
    </row>
    <row r="3" spans="1:16" s="303" customFormat="1" ht="21.75" customHeight="1">
      <c r="A3" s="1534" t="s">
        <v>1014</v>
      </c>
      <c r="B3" s="1534"/>
      <c r="C3" s="1534"/>
      <c r="D3" s="1534"/>
      <c r="E3" s="1534"/>
      <c r="F3" s="1534"/>
      <c r="G3" s="1534"/>
      <c r="H3" s="1534"/>
    </row>
    <row r="5" spans="1:16" ht="24.75" customHeight="1">
      <c r="A5" s="173" t="s">
        <v>380</v>
      </c>
      <c r="B5" s="173"/>
      <c r="C5" s="173"/>
      <c r="D5" s="173"/>
      <c r="E5" s="173"/>
      <c r="F5" s="173"/>
      <c r="G5" s="173"/>
      <c r="H5" s="173"/>
      <c r="I5" s="173"/>
      <c r="J5" s="29"/>
      <c r="K5" s="29"/>
      <c r="L5" s="29"/>
      <c r="M5" s="29"/>
      <c r="N5" s="29"/>
      <c r="O5" s="29"/>
      <c r="P5" s="29"/>
    </row>
    <row r="6" spans="1:16" ht="9.75" customHeight="1">
      <c r="A6" s="88"/>
      <c r="B6" s="165"/>
      <c r="C6" s="165"/>
      <c r="D6" s="165"/>
      <c r="E6" s="165"/>
      <c r="F6" s="165"/>
      <c r="G6" s="165"/>
      <c r="H6" s="165"/>
      <c r="I6" s="165"/>
      <c r="J6" s="29"/>
      <c r="K6" s="29"/>
      <c r="L6" s="29"/>
      <c r="M6" s="29"/>
      <c r="N6" s="29"/>
      <c r="O6" s="29"/>
      <c r="P6" s="29"/>
    </row>
    <row r="7" spans="1:16" ht="24">
      <c r="A7" s="1583" t="s">
        <v>1326</v>
      </c>
      <c r="B7" s="1583"/>
      <c r="C7" s="1583"/>
      <c r="D7" s="1583"/>
      <c r="E7" s="1583"/>
      <c r="F7" s="1583"/>
      <c r="G7" s="1583"/>
      <c r="H7" s="1583"/>
      <c r="I7" s="1583"/>
      <c r="J7" s="29"/>
      <c r="K7" s="29"/>
      <c r="L7" s="29"/>
      <c r="M7" s="29"/>
      <c r="N7" s="29"/>
      <c r="O7" s="29"/>
      <c r="P7" s="29"/>
    </row>
    <row r="8" spans="1:16" ht="10.5" customHeight="1">
      <c r="A8" s="166"/>
      <c r="B8" s="166"/>
      <c r="C8" s="166"/>
      <c r="D8" s="166"/>
      <c r="E8" s="166"/>
      <c r="F8" s="166"/>
      <c r="G8" s="166"/>
      <c r="H8" s="166"/>
      <c r="I8" s="166"/>
      <c r="J8" s="29"/>
      <c r="K8" s="29"/>
      <c r="L8" s="29"/>
      <c r="M8" s="29"/>
      <c r="N8" s="29"/>
      <c r="O8" s="29"/>
      <c r="P8" s="29"/>
    </row>
    <row r="9" spans="1:16" s="27" customFormat="1" ht="24">
      <c r="A9" s="167" t="s">
        <v>382</v>
      </c>
      <c r="B9" s="167"/>
      <c r="C9" s="167"/>
      <c r="D9" s="166"/>
      <c r="E9" s="166"/>
      <c r="F9" s="166"/>
      <c r="G9" s="166"/>
      <c r="H9" s="166"/>
      <c r="I9" s="166"/>
      <c r="J9" s="29"/>
      <c r="K9" s="29"/>
      <c r="L9" s="29"/>
      <c r="M9" s="29"/>
      <c r="N9" s="29"/>
      <c r="O9" s="29"/>
      <c r="P9" s="29"/>
    </row>
    <row r="10" spans="1:16" s="27" customFormat="1" ht="29.25" customHeight="1">
      <c r="A10" s="1390" t="s">
        <v>619</v>
      </c>
      <c r="B10" s="1390"/>
      <c r="C10" s="1390"/>
      <c r="D10" s="1390"/>
      <c r="E10" s="1390"/>
      <c r="F10" s="1390"/>
      <c r="G10" s="1390"/>
      <c r="H10" s="1390"/>
      <c r="I10" s="108"/>
      <c r="J10" s="108"/>
      <c r="K10" s="29"/>
      <c r="L10" s="29"/>
      <c r="M10" s="29"/>
      <c r="N10" s="29"/>
      <c r="O10" s="29"/>
      <c r="P10" s="29"/>
    </row>
    <row r="11" spans="1:16" s="27" customFormat="1" ht="15" customHeight="1">
      <c r="A11" s="166"/>
      <c r="B11" s="166"/>
      <c r="C11" s="166"/>
      <c r="D11" s="166"/>
      <c r="E11" s="166"/>
      <c r="F11" s="166"/>
      <c r="G11" s="166"/>
      <c r="H11" s="166"/>
      <c r="I11" s="108"/>
      <c r="J11" s="108"/>
      <c r="K11" s="29"/>
      <c r="L11" s="29"/>
      <c r="M11" s="29"/>
      <c r="N11" s="29"/>
      <c r="O11" s="29"/>
      <c r="P11" s="29"/>
    </row>
    <row r="12" spans="1:16" s="27" customFormat="1" ht="24">
      <c r="A12" s="168" t="s">
        <v>706</v>
      </c>
      <c r="B12" s="168"/>
      <c r="C12" s="168"/>
      <c r="D12" s="168"/>
      <c r="E12" s="168"/>
      <c r="F12" s="168"/>
      <c r="G12" s="168"/>
      <c r="H12" s="168"/>
      <c r="I12" s="168"/>
      <c r="J12" s="29"/>
      <c r="K12" s="29"/>
      <c r="L12" s="29"/>
      <c r="M12" s="29"/>
      <c r="N12" s="29"/>
      <c r="O12" s="29"/>
      <c r="P12" s="29"/>
    </row>
    <row r="13" spans="1:16" s="27" customFormat="1" ht="36" customHeight="1">
      <c r="A13" s="1411" t="s">
        <v>1028</v>
      </c>
      <c r="B13" s="1411"/>
      <c r="C13" s="1411"/>
      <c r="D13" s="1411"/>
      <c r="E13" s="1411"/>
      <c r="F13" s="1411"/>
      <c r="G13" s="1411"/>
      <c r="H13" s="1411"/>
      <c r="I13" s="159"/>
      <c r="J13" s="159"/>
      <c r="K13" s="29"/>
      <c r="L13" s="29"/>
      <c r="M13" s="29"/>
      <c r="N13" s="29"/>
      <c r="O13" s="29"/>
      <c r="P13" s="29"/>
    </row>
    <row r="14" spans="1:16" s="27" customFormat="1" ht="24" hidden="1">
      <c r="A14" s="168" t="s">
        <v>381</v>
      </c>
      <c r="B14" s="168"/>
      <c r="C14" s="168"/>
      <c r="D14" s="168"/>
      <c r="E14" s="168"/>
      <c r="F14" s="168"/>
      <c r="G14" s="168"/>
      <c r="H14" s="168"/>
      <c r="I14" s="168"/>
      <c r="J14" s="29"/>
      <c r="K14" s="29"/>
      <c r="L14" s="29"/>
      <c r="M14" s="29"/>
      <c r="N14" s="29"/>
      <c r="O14" s="29"/>
      <c r="P14" s="29"/>
    </row>
    <row r="15" spans="1:16" s="238" customFormat="1" ht="22.5" hidden="1">
      <c r="A15" s="235" t="s">
        <v>509</v>
      </c>
      <c r="B15" s="236"/>
      <c r="C15" s="236"/>
      <c r="D15" s="236"/>
      <c r="E15" s="236"/>
      <c r="F15" s="236"/>
      <c r="G15" s="236"/>
      <c r="H15" s="236"/>
      <c r="I15" s="236"/>
      <c r="J15" s="237"/>
      <c r="K15" s="237"/>
      <c r="L15" s="237"/>
      <c r="M15" s="237"/>
      <c r="N15" s="237"/>
      <c r="O15" s="237"/>
      <c r="P15" s="237"/>
    </row>
    <row r="16" spans="1:16" s="27" customFormat="1" ht="13.5" customHeight="1">
      <c r="A16" s="170"/>
      <c r="B16" s="166"/>
      <c r="C16" s="166"/>
      <c r="D16" s="166"/>
      <c r="E16" s="166"/>
      <c r="F16" s="166"/>
      <c r="G16" s="166"/>
      <c r="H16" s="166"/>
      <c r="I16" s="166"/>
      <c r="J16" s="29"/>
      <c r="K16" s="29"/>
      <c r="L16" s="29"/>
      <c r="M16" s="29"/>
      <c r="N16" s="29"/>
      <c r="O16" s="29"/>
      <c r="P16" s="29"/>
    </row>
    <row r="17" spans="1:16" s="27" customFormat="1" ht="24">
      <c r="A17" s="168" t="s">
        <v>814</v>
      </c>
      <c r="B17" s="168"/>
      <c r="C17" s="168"/>
      <c r="D17" s="168"/>
      <c r="E17" s="168"/>
      <c r="F17" s="834"/>
      <c r="G17" s="168"/>
      <c r="H17" s="168"/>
      <c r="I17" s="168"/>
      <c r="J17" s="29"/>
      <c r="K17" s="29"/>
      <c r="L17" s="29"/>
      <c r="M17" s="29"/>
      <c r="N17" s="29"/>
      <c r="O17" s="29"/>
      <c r="P17" s="29"/>
    </row>
    <row r="18" spans="1:16" s="27" customFormat="1" ht="39.75" customHeight="1">
      <c r="A18" s="1390" t="s">
        <v>1029</v>
      </c>
      <c r="B18" s="1390"/>
      <c r="C18" s="1390"/>
      <c r="D18" s="1390"/>
      <c r="E18" s="1390"/>
      <c r="F18" s="1390"/>
      <c r="G18" s="1390"/>
      <c r="H18" s="1390"/>
      <c r="I18" s="166"/>
      <c r="J18" s="29"/>
      <c r="K18" s="29"/>
      <c r="L18" s="29"/>
      <c r="M18" s="29"/>
      <c r="N18" s="29"/>
      <c r="O18" s="29"/>
      <c r="P18" s="29"/>
    </row>
    <row r="19" spans="1:16" s="27" customFormat="1" ht="15" customHeight="1">
      <c r="A19" s="170"/>
      <c r="B19" s="166"/>
      <c r="C19" s="166"/>
      <c r="D19" s="166"/>
      <c r="E19" s="166"/>
      <c r="F19" s="166"/>
      <c r="G19" s="166"/>
      <c r="H19" s="166"/>
      <c r="I19" s="166"/>
      <c r="J19" s="29"/>
      <c r="K19" s="29"/>
      <c r="L19" s="29"/>
      <c r="M19" s="29"/>
      <c r="N19" s="29"/>
      <c r="O19" s="29"/>
      <c r="P19" s="29"/>
    </row>
    <row r="20" spans="1:16" s="27" customFormat="1" ht="24">
      <c r="A20" s="168" t="s">
        <v>705</v>
      </c>
      <c r="B20" s="168"/>
      <c r="C20" s="168"/>
      <c r="D20" s="168"/>
      <c r="E20" s="168"/>
      <c r="F20" s="168"/>
      <c r="G20" s="168"/>
      <c r="H20" s="168"/>
      <c r="I20" s="168"/>
      <c r="J20" s="29"/>
      <c r="K20" s="29"/>
      <c r="L20" s="29"/>
      <c r="M20" s="29"/>
      <c r="N20" s="29"/>
      <c r="O20" s="29"/>
      <c r="P20" s="29"/>
    </row>
    <row r="21" spans="1:16" s="27" customFormat="1" ht="22.5">
      <c r="A21" s="1390" t="s">
        <v>828</v>
      </c>
      <c r="B21" s="1390"/>
      <c r="C21" s="1390"/>
      <c r="D21" s="1390"/>
      <c r="E21" s="1390"/>
      <c r="F21" s="1390"/>
      <c r="G21" s="1390"/>
      <c r="H21" s="1390"/>
      <c r="I21" s="1390"/>
      <c r="J21" s="1390"/>
      <c r="K21" s="29"/>
      <c r="L21" s="29"/>
      <c r="M21" s="29"/>
      <c r="N21" s="29"/>
      <c r="O21" s="29"/>
      <c r="P21" s="29"/>
    </row>
    <row r="22" spans="1:16" s="27" customFormat="1" ht="18" customHeight="1">
      <c r="A22" s="170"/>
      <c r="B22" s="166"/>
      <c r="C22" s="166"/>
      <c r="D22" s="166"/>
      <c r="E22" s="166"/>
      <c r="F22" s="166"/>
      <c r="G22" s="166"/>
      <c r="H22" s="166"/>
      <c r="I22" s="166"/>
      <c r="J22" s="29"/>
      <c r="K22" s="29"/>
      <c r="L22" s="29"/>
      <c r="M22" s="29"/>
      <c r="N22" s="29"/>
      <c r="O22" s="29"/>
      <c r="P22" s="29"/>
    </row>
    <row r="23" spans="1:16" s="27" customFormat="1" ht="24">
      <c r="A23" s="168" t="s">
        <v>511</v>
      </c>
      <c r="B23" s="168"/>
      <c r="C23" s="168"/>
      <c r="D23" s="168"/>
      <c r="E23" s="168"/>
      <c r="F23" s="168"/>
      <c r="G23" s="168"/>
      <c r="H23" s="168"/>
      <c r="I23" s="168"/>
      <c r="J23" s="29"/>
      <c r="K23" s="29"/>
      <c r="L23" s="29"/>
      <c r="M23" s="29"/>
      <c r="N23" s="29"/>
      <c r="O23" s="29"/>
      <c r="P23" s="29"/>
    </row>
    <row r="24" spans="1:16" s="27" customFormat="1" ht="32.25" customHeight="1">
      <c r="A24" s="1390" t="s">
        <v>619</v>
      </c>
      <c r="B24" s="1390"/>
      <c r="C24" s="1390"/>
      <c r="D24" s="1390"/>
      <c r="E24" s="1390"/>
      <c r="F24" s="1390"/>
      <c r="G24" s="1390"/>
      <c r="H24" s="1390"/>
      <c r="I24" s="167"/>
      <c r="J24" s="29"/>
      <c r="K24" s="29"/>
      <c r="L24" s="29"/>
      <c r="M24" s="29"/>
      <c r="N24" s="29"/>
      <c r="O24" s="29"/>
      <c r="P24" s="29"/>
    </row>
    <row r="25" spans="1:16" s="27" customFormat="1" ht="9" customHeight="1">
      <c r="A25" s="171"/>
      <c r="B25" s="167"/>
      <c r="C25" s="167"/>
      <c r="D25" s="167"/>
      <c r="E25" s="167"/>
      <c r="F25" s="167"/>
      <c r="G25" s="167"/>
      <c r="H25" s="167"/>
      <c r="I25" s="167"/>
      <c r="J25" s="29"/>
      <c r="K25" s="29"/>
      <c r="L25" s="29"/>
      <c r="M25" s="29"/>
      <c r="N25" s="29"/>
      <c r="O25" s="29"/>
      <c r="P25" s="29"/>
    </row>
    <row r="26" spans="1:16" s="654" customFormat="1" ht="24">
      <c r="A26" s="1583" t="s">
        <v>612</v>
      </c>
      <c r="B26" s="1583"/>
      <c r="C26" s="1583"/>
      <c r="D26" s="1583"/>
      <c r="E26" s="135"/>
      <c r="F26" s="135"/>
      <c r="G26" s="135"/>
      <c r="H26" s="135"/>
      <c r="I26" s="135"/>
      <c r="J26" s="135"/>
    </row>
    <row r="27" spans="1:16" s="654" customFormat="1" ht="22.5" customHeight="1">
      <c r="A27" s="1390" t="s">
        <v>680</v>
      </c>
      <c r="B27" s="1390"/>
      <c r="C27" s="1390"/>
      <c r="D27" s="1390"/>
      <c r="E27" s="1390"/>
      <c r="F27" s="1390"/>
      <c r="G27" s="1390"/>
      <c r="H27" s="1390"/>
      <c r="I27" s="108"/>
      <c r="J27" s="108"/>
      <c r="K27" s="661"/>
      <c r="L27" s="661"/>
      <c r="M27" s="661"/>
    </row>
    <row r="28" spans="1:16" s="654" customFormat="1" ht="9.75" customHeight="1">
      <c r="A28" s="1390"/>
      <c r="B28" s="1390"/>
      <c r="C28" s="1390"/>
      <c r="D28" s="1390"/>
      <c r="E28" s="1390"/>
      <c r="F28" s="1390"/>
      <c r="G28" s="1390"/>
      <c r="H28" s="1390"/>
      <c r="I28" s="108"/>
      <c r="J28" s="108"/>
      <c r="K28" s="661"/>
      <c r="L28" s="661"/>
      <c r="M28" s="661"/>
    </row>
    <row r="29" spans="1:16" s="654" customFormat="1" ht="10.5" customHeight="1">
      <c r="A29" s="166"/>
      <c r="B29" s="166"/>
      <c r="C29" s="166"/>
      <c r="D29" s="166"/>
      <c r="E29" s="166"/>
      <c r="F29" s="166"/>
      <c r="G29" s="166"/>
      <c r="H29" s="166"/>
      <c r="I29" s="108"/>
      <c r="J29" s="108"/>
      <c r="K29" s="661"/>
      <c r="L29" s="661"/>
      <c r="M29" s="661"/>
    </row>
    <row r="30" spans="1:16" s="654" customFormat="1" ht="24">
      <c r="A30" s="1583" t="s">
        <v>525</v>
      </c>
      <c r="B30" s="1583"/>
      <c r="C30" s="1583"/>
      <c r="D30" s="1583"/>
      <c r="E30" s="172"/>
      <c r="F30" s="144"/>
      <c r="G30" s="172"/>
      <c r="H30" s="698"/>
      <c r="I30" s="685"/>
      <c r="J30" s="685"/>
      <c r="K30" s="685"/>
      <c r="L30" s="685"/>
    </row>
    <row r="31" spans="1:16" s="654" customFormat="1" ht="41.25" customHeight="1">
      <c r="A31" s="1390" t="s">
        <v>619</v>
      </c>
      <c r="B31" s="1390"/>
      <c r="C31" s="1390"/>
      <c r="D31" s="1390"/>
      <c r="E31" s="1390"/>
      <c r="F31" s="1390"/>
      <c r="G31" s="1390"/>
      <c r="H31" s="1390"/>
      <c r="I31" s="685"/>
      <c r="J31" s="685"/>
      <c r="K31" s="685"/>
      <c r="L31" s="685"/>
    </row>
    <row r="32" spans="1:16" s="654" customFormat="1" ht="9.75" customHeight="1">
      <c r="A32" s="168"/>
      <c r="B32" s="168"/>
      <c r="C32" s="168"/>
      <c r="D32" s="168"/>
      <c r="E32" s="172"/>
      <c r="F32" s="144"/>
      <c r="G32" s="172"/>
      <c r="H32" s="698"/>
      <c r="I32" s="685"/>
      <c r="J32" s="685"/>
      <c r="K32" s="685"/>
      <c r="L32" s="685"/>
    </row>
    <row r="33" spans="1:14" s="654" customFormat="1" ht="24">
      <c r="A33" s="1583" t="s">
        <v>815</v>
      </c>
      <c r="B33" s="1583"/>
      <c r="C33" s="1583"/>
      <c r="D33" s="1583"/>
      <c r="E33" s="135"/>
      <c r="F33" s="135"/>
      <c r="G33" s="135"/>
      <c r="H33" s="135"/>
      <c r="I33" s="135"/>
      <c r="J33" s="135"/>
    </row>
    <row r="34" spans="1:14" s="654" customFormat="1" ht="52.5" customHeight="1">
      <c r="A34" s="1584" t="s">
        <v>1120</v>
      </c>
      <c r="B34" s="1584"/>
      <c r="C34" s="1584"/>
      <c r="D34" s="1584"/>
      <c r="E34" s="1584"/>
      <c r="F34" s="1584"/>
      <c r="G34" s="1584"/>
      <c r="H34" s="1584"/>
      <c r="I34" s="135"/>
      <c r="J34" s="135"/>
    </row>
    <row r="35" spans="1:14" s="654" customFormat="1" ht="15" customHeight="1">
      <c r="A35" s="168"/>
      <c r="B35" s="168"/>
      <c r="C35" s="168"/>
      <c r="D35" s="168"/>
      <c r="E35" s="172"/>
      <c r="F35" s="144"/>
      <c r="G35" s="172"/>
      <c r="H35" s="698"/>
      <c r="I35" s="108"/>
      <c r="J35" s="108"/>
      <c r="K35" s="661"/>
      <c r="L35" s="661"/>
      <c r="M35" s="661"/>
    </row>
    <row r="36" spans="1:14" s="654" customFormat="1" ht="24">
      <c r="A36" s="1583" t="s">
        <v>816</v>
      </c>
      <c r="B36" s="1583"/>
      <c r="C36" s="1583"/>
      <c r="D36" s="1583"/>
      <c r="E36" s="172"/>
      <c r="F36" s="144"/>
      <c r="G36" s="172"/>
      <c r="H36" s="698"/>
      <c r="I36" s="685"/>
      <c r="J36" s="685"/>
      <c r="K36" s="685"/>
      <c r="L36" s="685"/>
    </row>
    <row r="37" spans="1:14" s="654" customFormat="1" ht="22.5" customHeight="1">
      <c r="A37" s="1584" t="s">
        <v>619</v>
      </c>
      <c r="B37" s="1584"/>
      <c r="C37" s="1584"/>
      <c r="D37" s="1584"/>
      <c r="E37" s="1584"/>
      <c r="F37" s="1584"/>
      <c r="G37" s="1584"/>
      <c r="H37" s="1584"/>
      <c r="I37" s="685"/>
      <c r="J37" s="685"/>
      <c r="K37" s="685"/>
      <c r="L37" s="685"/>
    </row>
    <row r="38" spans="1:14" s="654" customFormat="1" ht="9" customHeight="1">
      <c r="A38" s="1584"/>
      <c r="B38" s="1584"/>
      <c r="C38" s="1584"/>
      <c r="D38" s="1584"/>
      <c r="E38" s="1584"/>
      <c r="F38" s="1584"/>
      <c r="G38" s="1584"/>
      <c r="H38" s="1584"/>
      <c r="I38" s="685"/>
      <c r="J38" s="685"/>
      <c r="K38" s="685"/>
      <c r="L38" s="685"/>
    </row>
    <row r="39" spans="1:14" s="654" customFormat="1" ht="10.5" customHeight="1">
      <c r="A39" s="144"/>
      <c r="B39" s="136"/>
      <c r="C39" s="138"/>
      <c r="D39" s="138"/>
      <c r="E39" s="138"/>
      <c r="F39" s="138"/>
      <c r="G39" s="136"/>
      <c r="H39" s="698"/>
      <c r="I39" s="685"/>
      <c r="J39" s="685"/>
      <c r="K39" s="685"/>
      <c r="L39" s="685"/>
    </row>
    <row r="40" spans="1:14" s="686" customFormat="1" ht="28.15" customHeight="1">
      <c r="A40" s="1583" t="s">
        <v>817</v>
      </c>
      <c r="B40" s="1495"/>
      <c r="C40" s="1583"/>
      <c r="D40" s="1583"/>
      <c r="E40" s="1583"/>
      <c r="F40" s="1583"/>
      <c r="G40" s="1583"/>
      <c r="H40" s="1583"/>
      <c r="I40" s="135"/>
      <c r="J40" s="135"/>
    </row>
    <row r="41" spans="1:14" s="654" customFormat="1" ht="40.5" customHeight="1">
      <c r="A41" s="1390" t="s">
        <v>619</v>
      </c>
      <c r="B41" s="1390"/>
      <c r="C41" s="1390"/>
      <c r="D41" s="1390"/>
      <c r="E41" s="1390"/>
      <c r="F41" s="1390"/>
      <c r="G41" s="1390"/>
      <c r="H41" s="1390"/>
      <c r="I41" s="108"/>
      <c r="J41" s="108"/>
      <c r="K41" s="685"/>
      <c r="L41" s="685"/>
    </row>
    <row r="42" spans="1:14" s="654" customFormat="1" ht="6.75" customHeight="1">
      <c r="A42" s="166"/>
      <c r="B42" s="166"/>
      <c r="C42" s="166"/>
      <c r="D42" s="166"/>
      <c r="E42" s="166"/>
      <c r="F42" s="166"/>
      <c r="G42" s="166"/>
      <c r="H42" s="166"/>
      <c r="I42" s="108"/>
      <c r="J42" s="108"/>
      <c r="K42" s="685"/>
      <c r="L42" s="685"/>
    </row>
    <row r="43" spans="1:14" s="686" customFormat="1" ht="28.15" customHeight="1">
      <c r="A43" s="1583" t="s">
        <v>848</v>
      </c>
      <c r="B43" s="1495"/>
      <c r="C43" s="1583"/>
      <c r="D43" s="1583"/>
      <c r="E43" s="1583"/>
      <c r="F43" s="1583"/>
      <c r="G43" s="1583"/>
      <c r="H43" s="1583"/>
      <c r="I43" s="135"/>
      <c r="J43" s="135"/>
    </row>
    <row r="44" spans="1:14" s="654" customFormat="1" ht="49.5" customHeight="1">
      <c r="A44" s="1390" t="s">
        <v>1030</v>
      </c>
      <c r="B44" s="1390"/>
      <c r="C44" s="1390"/>
      <c r="D44" s="1390"/>
      <c r="E44" s="1390"/>
      <c r="F44" s="1390"/>
      <c r="G44" s="1390"/>
      <c r="H44" s="1390"/>
      <c r="I44" s="661"/>
      <c r="J44" s="661"/>
      <c r="K44" s="661"/>
      <c r="L44" s="661"/>
      <c r="M44" s="661"/>
    </row>
    <row r="45" spans="1:14" s="654" customFormat="1" ht="18" customHeight="1">
      <c r="A45" s="146"/>
      <c r="B45" s="150"/>
      <c r="C45" s="144"/>
      <c r="D45" s="156"/>
      <c r="E45" s="144"/>
      <c r="F45" s="156"/>
      <c r="G45" s="150"/>
      <c r="H45" s="683"/>
      <c r="I45" s="683"/>
      <c r="J45" s="683"/>
      <c r="K45" s="683"/>
      <c r="L45" s="683"/>
      <c r="M45" s="683"/>
      <c r="N45" s="683"/>
    </row>
    <row r="46" spans="1:14" s="654" customFormat="1" ht="18" customHeight="1">
      <c r="A46" s="141"/>
      <c r="B46" s="136"/>
      <c r="C46" s="144"/>
      <c r="D46" s="136"/>
      <c r="E46" s="144"/>
      <c r="F46" s="141"/>
      <c r="G46" s="144"/>
      <c r="H46" s="683"/>
      <c r="I46" s="683"/>
      <c r="J46" s="683"/>
      <c r="K46" s="683"/>
      <c r="L46" s="683"/>
      <c r="M46" s="683"/>
      <c r="N46" s="683"/>
    </row>
    <row r="47" spans="1:14" s="654" customFormat="1" ht="18" customHeight="1">
      <c r="A47" s="141"/>
      <c r="B47" s="162"/>
      <c r="C47" s="152"/>
      <c r="D47" s="162"/>
      <c r="E47" s="152"/>
      <c r="F47" s="162"/>
      <c r="G47" s="163"/>
      <c r="H47" s="683"/>
      <c r="I47" s="683"/>
      <c r="J47" s="683"/>
      <c r="K47" s="683"/>
      <c r="L47" s="683"/>
      <c r="M47" s="683"/>
      <c r="N47" s="683"/>
    </row>
    <row r="48" spans="1:14" s="654" customFormat="1" ht="18" customHeight="1">
      <c r="A48" s="164"/>
      <c r="B48" s="164"/>
      <c r="C48" s="163"/>
      <c r="D48" s="163"/>
      <c r="E48" s="163"/>
      <c r="F48" s="163"/>
      <c r="G48" s="163"/>
      <c r="H48" s="683"/>
      <c r="I48" s="683"/>
      <c r="J48" s="683"/>
      <c r="K48" s="683"/>
      <c r="L48" s="683"/>
      <c r="M48" s="683"/>
      <c r="N48" s="683"/>
    </row>
    <row r="49" spans="1:14" s="654" customFormat="1" ht="18" customHeight="1">
      <c r="A49" s="173"/>
      <c r="B49" s="173"/>
      <c r="C49" s="173"/>
      <c r="D49" s="173"/>
      <c r="E49" s="173"/>
      <c r="F49" s="173"/>
      <c r="G49" s="173"/>
      <c r="H49" s="683"/>
      <c r="I49" s="683"/>
      <c r="J49" s="683"/>
      <c r="K49" s="683"/>
      <c r="L49" s="683"/>
      <c r="M49" s="683"/>
      <c r="N49" s="683"/>
    </row>
    <row r="50" spans="1:14" s="654" customFormat="1" ht="18" customHeight="1">
      <c r="A50" s="430"/>
      <c r="B50" s="165"/>
      <c r="C50" s="165"/>
      <c r="D50" s="165"/>
      <c r="E50" s="165"/>
      <c r="F50" s="165"/>
      <c r="G50" s="165"/>
      <c r="H50" s="683"/>
      <c r="I50" s="683"/>
      <c r="J50" s="683"/>
      <c r="K50" s="683"/>
      <c r="L50" s="683"/>
      <c r="M50" s="683"/>
      <c r="N50" s="683"/>
    </row>
    <row r="51" spans="1:14" s="654" customFormat="1" ht="24">
      <c r="A51" s="135"/>
      <c r="B51" s="135"/>
      <c r="C51" s="135"/>
      <c r="D51" s="135"/>
      <c r="E51" s="135"/>
      <c r="F51" s="135"/>
      <c r="G51" s="135"/>
      <c r="H51" s="683"/>
      <c r="I51" s="683"/>
      <c r="J51" s="683"/>
      <c r="K51" s="683"/>
      <c r="L51" s="683"/>
      <c r="M51" s="683"/>
      <c r="N51" s="683"/>
    </row>
    <row r="52" spans="1:14" s="654" customFormat="1" ht="18" customHeight="1">
      <c r="A52" s="166"/>
      <c r="B52" s="166"/>
      <c r="C52" s="166"/>
      <c r="D52" s="166"/>
      <c r="E52" s="166"/>
      <c r="F52" s="166"/>
      <c r="G52" s="166"/>
      <c r="H52" s="683"/>
      <c r="I52" s="683"/>
      <c r="J52" s="683"/>
      <c r="K52" s="683"/>
      <c r="L52" s="683"/>
      <c r="M52" s="683"/>
      <c r="N52" s="683"/>
    </row>
    <row r="53" spans="1:14" s="677" customFormat="1" ht="22.5">
      <c r="A53" s="167"/>
      <c r="B53" s="167"/>
      <c r="C53" s="167"/>
      <c r="D53" s="166"/>
      <c r="E53" s="166"/>
      <c r="F53" s="166"/>
      <c r="G53" s="166"/>
      <c r="H53" s="683"/>
      <c r="I53" s="683"/>
      <c r="J53" s="683"/>
      <c r="K53" s="683"/>
      <c r="L53" s="683"/>
      <c r="M53" s="683"/>
      <c r="N53" s="683"/>
    </row>
    <row r="54" spans="1:14" s="677" customFormat="1" ht="18" customHeight="1">
      <c r="A54" s="108"/>
      <c r="B54" s="108"/>
      <c r="C54" s="108"/>
      <c r="D54" s="108"/>
      <c r="E54" s="108"/>
      <c r="F54" s="108"/>
      <c r="G54" s="108"/>
      <c r="H54" s="108"/>
      <c r="I54" s="683"/>
      <c r="J54" s="683"/>
      <c r="K54" s="683"/>
      <c r="L54" s="683"/>
      <c r="M54" s="683"/>
      <c r="N54" s="683"/>
    </row>
    <row r="55" spans="1:14" s="677" customFormat="1" ht="30" customHeight="1">
      <c r="A55" s="108"/>
      <c r="B55" s="108"/>
      <c r="C55" s="108"/>
      <c r="D55" s="108"/>
      <c r="E55" s="108"/>
      <c r="F55" s="108"/>
      <c r="G55" s="108"/>
      <c r="H55" s="108"/>
      <c r="I55" s="683"/>
      <c r="J55" s="683"/>
      <c r="K55" s="683"/>
      <c r="L55" s="683"/>
      <c r="M55" s="683"/>
      <c r="N55" s="683"/>
    </row>
    <row r="56" spans="1:14" s="677" customFormat="1" ht="24">
      <c r="A56" s="168"/>
      <c r="B56" s="168"/>
      <c r="C56" s="168"/>
      <c r="D56" s="168"/>
      <c r="E56" s="168"/>
      <c r="F56" s="168"/>
      <c r="G56" s="168"/>
      <c r="H56" s="683"/>
      <c r="I56" s="683"/>
      <c r="J56" s="683"/>
      <c r="K56" s="683"/>
      <c r="L56" s="683"/>
      <c r="M56" s="683"/>
      <c r="N56" s="683"/>
    </row>
    <row r="57" spans="1:14" s="677" customFormat="1" ht="18" customHeight="1">
      <c r="A57" s="159"/>
      <c r="B57" s="159"/>
      <c r="C57" s="159"/>
      <c r="D57" s="159"/>
      <c r="E57" s="159"/>
      <c r="F57" s="159"/>
      <c r="G57" s="159"/>
      <c r="H57" s="159"/>
      <c r="I57" s="683"/>
      <c r="J57" s="683"/>
      <c r="K57" s="683"/>
      <c r="L57" s="683"/>
      <c r="M57" s="683"/>
      <c r="N57" s="683"/>
    </row>
    <row r="58" spans="1:14" s="677" customFormat="1" ht="24.75" customHeight="1">
      <c r="A58" s="159"/>
      <c r="B58" s="159"/>
      <c r="C58" s="159"/>
      <c r="D58" s="159"/>
      <c r="E58" s="159"/>
      <c r="F58" s="159"/>
      <c r="G58" s="159"/>
      <c r="H58" s="159"/>
      <c r="I58" s="683"/>
      <c r="J58" s="683"/>
      <c r="K58" s="683"/>
      <c r="L58" s="683"/>
      <c r="M58" s="683"/>
      <c r="N58" s="683"/>
    </row>
    <row r="59" spans="1:14" s="677" customFormat="1" ht="18" customHeight="1">
      <c r="A59" s="171"/>
      <c r="B59" s="167"/>
      <c r="C59" s="167"/>
      <c r="D59" s="167"/>
      <c r="E59" s="167"/>
      <c r="F59" s="167"/>
      <c r="G59" s="167"/>
      <c r="H59" s="683"/>
      <c r="I59" s="683"/>
      <c r="J59" s="683"/>
      <c r="K59" s="683"/>
      <c r="L59" s="683"/>
      <c r="M59" s="683"/>
      <c r="N59" s="683"/>
    </row>
    <row r="60" spans="1:14" s="677" customFormat="1" ht="24">
      <c r="A60" s="168"/>
      <c r="B60" s="168"/>
      <c r="C60" s="168"/>
      <c r="D60" s="168"/>
      <c r="E60" s="168"/>
      <c r="F60" s="168"/>
      <c r="G60" s="168"/>
      <c r="H60" s="683"/>
      <c r="I60" s="683"/>
      <c r="J60" s="683"/>
      <c r="K60" s="683"/>
      <c r="L60" s="683"/>
      <c r="M60" s="683"/>
      <c r="N60" s="683"/>
    </row>
    <row r="61" spans="1:14" s="677" customFormat="1" ht="22.5">
      <c r="A61" s="170"/>
      <c r="B61" s="166"/>
      <c r="C61" s="166"/>
      <c r="D61" s="166"/>
      <c r="E61" s="166"/>
      <c r="F61" s="166"/>
      <c r="G61" s="166"/>
      <c r="H61" s="683"/>
      <c r="I61" s="683"/>
      <c r="J61" s="683"/>
      <c r="K61" s="683"/>
      <c r="L61" s="683"/>
      <c r="M61" s="683"/>
      <c r="N61" s="683"/>
    </row>
    <row r="62" spans="1:14" s="677" customFormat="1" ht="24">
      <c r="A62" s="168"/>
      <c r="B62" s="168"/>
      <c r="C62" s="168"/>
      <c r="D62" s="168"/>
      <c r="E62" s="168"/>
      <c r="F62" s="168"/>
      <c r="G62" s="168"/>
      <c r="H62" s="683"/>
      <c r="I62" s="683"/>
      <c r="J62" s="683"/>
      <c r="K62" s="683"/>
      <c r="L62" s="683"/>
      <c r="M62" s="683"/>
      <c r="N62" s="683"/>
    </row>
    <row r="63" spans="1:14" s="677" customFormat="1" ht="24">
      <c r="A63" s="168"/>
      <c r="B63" s="168"/>
      <c r="C63" s="168"/>
      <c r="D63" s="168"/>
      <c r="E63" s="168"/>
      <c r="F63" s="168"/>
      <c r="G63" s="168"/>
      <c r="H63" s="683"/>
      <c r="I63" s="683"/>
      <c r="J63" s="683"/>
      <c r="K63" s="683"/>
      <c r="L63" s="683"/>
      <c r="M63" s="683"/>
      <c r="N63" s="683"/>
    </row>
    <row r="64" spans="1:14" s="677" customFormat="1" ht="22.5">
      <c r="A64" s="171"/>
      <c r="B64" s="167"/>
      <c r="C64" s="167"/>
      <c r="D64" s="167"/>
      <c r="E64" s="167"/>
      <c r="F64" s="167"/>
      <c r="G64" s="167"/>
      <c r="H64" s="683"/>
      <c r="I64" s="683"/>
      <c r="J64" s="683"/>
      <c r="K64" s="683"/>
      <c r="L64" s="683"/>
      <c r="M64" s="683"/>
      <c r="N64" s="683"/>
    </row>
    <row r="65" spans="1:14" s="654" customFormat="1" ht="18" customHeight="1">
      <c r="A65" s="683"/>
      <c r="B65" s="683"/>
      <c r="C65" s="683"/>
      <c r="D65" s="683"/>
      <c r="E65" s="683"/>
      <c r="F65" s="683"/>
      <c r="G65" s="683"/>
      <c r="H65" s="683"/>
      <c r="I65" s="683"/>
      <c r="J65" s="683"/>
      <c r="K65" s="683"/>
      <c r="L65" s="683"/>
      <c r="M65" s="683"/>
      <c r="N65" s="683"/>
    </row>
    <row r="66" spans="1:14" s="654" customFormat="1" ht="24">
      <c r="A66" s="1502">
        <v>38</v>
      </c>
      <c r="B66" s="1502"/>
      <c r="C66" s="1502"/>
      <c r="D66" s="1502"/>
      <c r="E66" s="1502"/>
      <c r="F66" s="1502"/>
      <c r="G66" s="1502"/>
      <c r="H66" s="1502"/>
      <c r="I66" s="658"/>
      <c r="J66" s="658"/>
      <c r="K66" s="658"/>
      <c r="L66" s="658"/>
      <c r="M66" s="658"/>
      <c r="N66" s="658"/>
    </row>
  </sheetData>
  <mergeCells count="22">
    <mergeCell ref="A66:H66"/>
    <mergeCell ref="A26:D26"/>
    <mergeCell ref="A41:H41"/>
    <mergeCell ref="A27:H28"/>
    <mergeCell ref="A36:D36"/>
    <mergeCell ref="A37:H38"/>
    <mergeCell ref="A40:H40"/>
    <mergeCell ref="A30:D30"/>
    <mergeCell ref="A31:H31"/>
    <mergeCell ref="A33:D33"/>
    <mergeCell ref="A34:H34"/>
    <mergeCell ref="A43:H43"/>
    <mergeCell ref="A44:H44"/>
    <mergeCell ref="A24:H24"/>
    <mergeCell ref="A21:J21"/>
    <mergeCell ref="A10:H10"/>
    <mergeCell ref="A13:H13"/>
    <mergeCell ref="A1:H1"/>
    <mergeCell ref="A2:H2"/>
    <mergeCell ref="A3:H3"/>
    <mergeCell ref="A7:I7"/>
    <mergeCell ref="A18:H18"/>
  </mergeCells>
  <printOptions horizontalCentered="1"/>
  <pageMargins left="0.39370078740157499" right="0.90551181102362199" top="0.39370078740157499" bottom="0.39370078740157499" header="0.31496062992126" footer="0.31496062992126"/>
  <pageSetup paperSize="9" scale="78" orientation="portrait" r:id="rId1"/>
  <headerFooter>
    <oddFooter>&amp;C&amp;"B Nazanin,Bold"&amp;13&amp;A</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tabColor rgb="FF92D050"/>
    <pageSetUpPr fitToPage="1"/>
  </sheetPr>
  <dimension ref="A1:R64"/>
  <sheetViews>
    <sheetView rightToLeft="1" tabSelected="1" view="pageBreakPreview" topLeftCell="A30" zoomScale="90" zoomScaleNormal="100" zoomScaleSheetLayoutView="90" workbookViewId="0">
      <selection activeCell="G40" sqref="G40"/>
    </sheetView>
  </sheetViews>
  <sheetFormatPr defaultColWidth="9" defaultRowHeight="18"/>
  <cols>
    <col min="1" max="1" width="9" style="28"/>
    <col min="2" max="2" width="2.28515625" style="28" customWidth="1"/>
    <col min="3" max="3" width="7.5703125" style="28" customWidth="1"/>
    <col min="4" max="4" width="28.5703125" style="28" customWidth="1"/>
    <col min="5" max="5" width="22" style="28" hidden="1" customWidth="1"/>
    <col min="6" max="6" width="20.85546875" style="28" customWidth="1"/>
    <col min="7" max="7" width="24.28515625" style="28" bestFit="1" customWidth="1"/>
    <col min="8" max="8" width="23.42578125" style="28" bestFit="1" customWidth="1"/>
    <col min="9" max="9" width="17.5703125" style="28" customWidth="1"/>
    <col min="10" max="10" width="1" style="28" customWidth="1"/>
    <col min="11" max="11" width="22" style="28" bestFit="1" customWidth="1"/>
    <col min="12" max="12" width="11.140625" style="28" customWidth="1"/>
    <col min="13" max="13" width="9.7109375" style="28" customWidth="1"/>
    <col min="14" max="14" width="1.140625" style="28" customWidth="1"/>
    <col min="15" max="15" width="7.7109375" style="28" customWidth="1"/>
    <col min="16" max="16" width="1.140625" style="28" customWidth="1"/>
    <col min="17" max="17" width="15.28515625" style="28" bestFit="1" customWidth="1"/>
    <col min="18" max="18" width="9.140625" style="28" customWidth="1"/>
    <col min="19" max="16384" width="9" style="28"/>
  </cols>
  <sheetData>
    <row r="1" spans="3:17" s="303" customFormat="1" ht="21.75" customHeight="1">
      <c r="C1" s="849" t="s">
        <v>166</v>
      </c>
      <c r="D1" s="849"/>
      <c r="E1" s="849"/>
      <c r="F1" s="849"/>
      <c r="G1" s="849"/>
      <c r="H1" s="849"/>
      <c r="I1" s="849"/>
      <c r="J1" s="717"/>
      <c r="K1" s="717"/>
      <c r="L1" s="717"/>
    </row>
    <row r="2" spans="3:17" s="303" customFormat="1" ht="21.75" customHeight="1">
      <c r="C2" s="1534" t="s">
        <v>788</v>
      </c>
      <c r="D2" s="1534"/>
      <c r="E2" s="1534"/>
      <c r="F2" s="1534"/>
      <c r="G2" s="1534"/>
      <c r="H2" s="1534"/>
      <c r="I2" s="1534"/>
      <c r="J2" s="717"/>
      <c r="K2" s="717"/>
      <c r="L2" s="717"/>
    </row>
    <row r="3" spans="3:17" s="303" customFormat="1" ht="21.75" customHeight="1">
      <c r="C3" s="849" t="s">
        <v>1014</v>
      </c>
      <c r="D3" s="849"/>
      <c r="E3" s="849"/>
      <c r="F3" s="849"/>
      <c r="G3" s="849"/>
      <c r="H3" s="849"/>
      <c r="I3" s="849"/>
      <c r="J3" s="717"/>
      <c r="K3" s="717"/>
      <c r="L3" s="717"/>
    </row>
    <row r="4" spans="3:17">
      <c r="Q4" s="201"/>
    </row>
    <row r="5" spans="3:17" ht="24">
      <c r="C5" s="135" t="s">
        <v>377</v>
      </c>
      <c r="D5" s="135"/>
      <c r="Q5" s="201"/>
    </row>
    <row r="6" spans="3:17" ht="24">
      <c r="C6" s="1586" t="s">
        <v>765</v>
      </c>
      <c r="D6" s="1586"/>
      <c r="E6" s="169"/>
      <c r="F6" s="169"/>
      <c r="G6" s="160"/>
      <c r="H6" s="847" t="s">
        <v>1227</v>
      </c>
      <c r="I6" s="848"/>
    </row>
    <row r="7" spans="3:17" ht="24">
      <c r="C7" s="846"/>
      <c r="D7" s="846"/>
      <c r="E7" s="169"/>
      <c r="F7" s="169"/>
      <c r="G7" s="160"/>
      <c r="H7" s="1585" t="s">
        <v>768</v>
      </c>
      <c r="I7" s="1585"/>
    </row>
    <row r="8" spans="3:17" ht="22.5">
      <c r="C8" s="790" t="s">
        <v>615</v>
      </c>
      <c r="D8" s="778" t="s">
        <v>374</v>
      </c>
      <c r="E8" s="779" t="s">
        <v>378</v>
      </c>
      <c r="F8" s="779" t="s">
        <v>770</v>
      </c>
      <c r="G8" s="779" t="s">
        <v>769</v>
      </c>
      <c r="H8" s="779" t="s">
        <v>24</v>
      </c>
      <c r="I8" s="779" t="s">
        <v>371</v>
      </c>
      <c r="K8" s="30"/>
      <c r="L8" s="30"/>
      <c r="M8" s="30"/>
      <c r="N8" s="30"/>
    </row>
    <row r="9" spans="3:17" ht="22.5">
      <c r="C9" s="790">
        <v>1</v>
      </c>
      <c r="D9" s="780" t="s">
        <v>379</v>
      </c>
      <c r="E9" s="781">
        <v>35000000</v>
      </c>
      <c r="F9" s="1239">
        <v>46000000</v>
      </c>
      <c r="G9" s="1239">
        <v>54138598</v>
      </c>
      <c r="H9" s="1239">
        <v>8138598</v>
      </c>
      <c r="I9" s="1245">
        <v>0.17692604347826088</v>
      </c>
      <c r="K9" s="30"/>
      <c r="L9" s="30"/>
      <c r="M9" s="30"/>
      <c r="N9" s="30"/>
    </row>
    <row r="10" spans="3:17" ht="22.5" hidden="1">
      <c r="C10" s="790">
        <v>2</v>
      </c>
      <c r="D10" s="780" t="s">
        <v>760</v>
      </c>
      <c r="E10" s="781">
        <v>0</v>
      </c>
      <c r="F10" s="1239">
        <v>0</v>
      </c>
      <c r="G10" s="1239">
        <v>0</v>
      </c>
      <c r="H10" s="1239">
        <v>0</v>
      </c>
      <c r="I10" s="1245">
        <v>0</v>
      </c>
      <c r="K10" s="30"/>
      <c r="L10" s="30"/>
      <c r="M10" s="30"/>
      <c r="N10" s="30"/>
    </row>
    <row r="11" spans="3:17" ht="22.5" hidden="1">
      <c r="C11" s="790">
        <v>3</v>
      </c>
      <c r="D11" s="780" t="s">
        <v>761</v>
      </c>
      <c r="E11" s="781">
        <v>0</v>
      </c>
      <c r="F11" s="1239">
        <v>0</v>
      </c>
      <c r="G11" s="1239">
        <v>0</v>
      </c>
      <c r="H11" s="1239">
        <v>0</v>
      </c>
      <c r="I11" s="1245">
        <v>0</v>
      </c>
      <c r="K11" s="30"/>
      <c r="L11" s="30"/>
      <c r="M11" s="30"/>
      <c r="N11" s="30"/>
    </row>
    <row r="12" spans="3:17" ht="22.5" hidden="1">
      <c r="C12" s="790">
        <v>4</v>
      </c>
      <c r="D12" s="780" t="s">
        <v>762</v>
      </c>
      <c r="E12" s="781">
        <v>0</v>
      </c>
      <c r="F12" s="1239">
        <v>0</v>
      </c>
      <c r="G12" s="1239">
        <v>0</v>
      </c>
      <c r="H12" s="1239">
        <v>0</v>
      </c>
      <c r="I12" s="1245">
        <v>0</v>
      </c>
      <c r="K12" s="30"/>
      <c r="L12" s="30"/>
      <c r="M12" s="30"/>
      <c r="N12" s="30"/>
    </row>
    <row r="13" spans="3:17" s="26" customFormat="1" ht="22.5" hidden="1">
      <c r="C13" s="790">
        <v>5</v>
      </c>
      <c r="D13" s="780" t="s">
        <v>763</v>
      </c>
      <c r="E13" s="781">
        <v>0</v>
      </c>
      <c r="F13" s="1239">
        <v>0</v>
      </c>
      <c r="G13" s="1239">
        <v>0</v>
      </c>
      <c r="H13" s="1239">
        <v>0</v>
      </c>
      <c r="I13" s="1245">
        <v>0</v>
      </c>
    </row>
    <row r="14" spans="3:17" ht="22.5" hidden="1">
      <c r="C14" s="790">
        <v>6</v>
      </c>
      <c r="D14" s="780" t="s">
        <v>764</v>
      </c>
      <c r="E14" s="781">
        <v>0</v>
      </c>
      <c r="F14" s="1239">
        <v>0</v>
      </c>
      <c r="G14" s="1239">
        <v>0</v>
      </c>
      <c r="H14" s="1239">
        <v>0</v>
      </c>
      <c r="I14" s="1245">
        <v>0</v>
      </c>
      <c r="J14" s="33"/>
      <c r="K14" s="33"/>
      <c r="L14" s="33"/>
      <c r="M14" s="33"/>
    </row>
    <row r="15" spans="3:17" ht="22.5">
      <c r="C15" s="790">
        <v>2</v>
      </c>
      <c r="D15" s="780" t="s">
        <v>819</v>
      </c>
      <c r="E15" s="781">
        <v>1434000</v>
      </c>
      <c r="F15" s="1239">
        <v>10633600</v>
      </c>
      <c r="G15" s="1239">
        <v>7538802</v>
      </c>
      <c r="H15" s="1239">
        <v>-3094798</v>
      </c>
      <c r="I15" s="1246">
        <v>-0.29103953505868191</v>
      </c>
      <c r="J15" s="33"/>
      <c r="K15" s="33"/>
      <c r="L15" s="33"/>
      <c r="M15" s="33"/>
    </row>
    <row r="16" spans="3:17" ht="24">
      <c r="C16" s="1587" t="s">
        <v>771</v>
      </c>
      <c r="D16" s="1587"/>
      <c r="E16" s="782">
        <v>36434000</v>
      </c>
      <c r="F16" s="1240">
        <v>56633600</v>
      </c>
      <c r="G16" s="1240">
        <v>61677400</v>
      </c>
      <c r="H16" s="1240">
        <v>5043800</v>
      </c>
      <c r="I16" s="1247">
        <v>8.9060204542886198E-2</v>
      </c>
      <c r="J16" s="33"/>
      <c r="K16" s="33"/>
      <c r="L16" s="33"/>
      <c r="M16" s="33"/>
    </row>
    <row r="17" spans="1:16" ht="22.5">
      <c r="C17" s="178"/>
      <c r="D17" s="138"/>
      <c r="E17" s="138"/>
      <c r="F17" s="138" t="s">
        <v>271</v>
      </c>
      <c r="G17" s="136"/>
      <c r="H17" s="161"/>
      <c r="I17" s="33"/>
      <c r="J17" s="33"/>
      <c r="K17" s="33"/>
      <c r="L17" s="33"/>
    </row>
    <row r="18" spans="1:16" ht="24">
      <c r="C18" s="1586" t="s">
        <v>730</v>
      </c>
      <c r="D18" s="1586"/>
      <c r="E18" s="786" t="s">
        <v>717</v>
      </c>
      <c r="F18" s="835"/>
      <c r="G18" s="835"/>
      <c r="H18" s="847" t="s">
        <v>1227</v>
      </c>
      <c r="I18" s="848"/>
      <c r="J18" s="136"/>
      <c r="K18" s="161"/>
      <c r="L18" s="33"/>
      <c r="M18" s="33"/>
      <c r="N18" s="33"/>
      <c r="O18" s="33"/>
    </row>
    <row r="19" spans="1:16" ht="24">
      <c r="C19" s="846"/>
      <c r="D19" s="846"/>
      <c r="E19" s="786"/>
      <c r="F19" s="835"/>
      <c r="G19" s="835"/>
      <c r="H19" s="1585" t="s">
        <v>768</v>
      </c>
      <c r="I19" s="1585"/>
      <c r="J19" s="136"/>
      <c r="K19" s="161"/>
      <c r="L19" s="33"/>
      <c r="M19" s="33"/>
      <c r="N19" s="33"/>
      <c r="O19" s="33"/>
    </row>
    <row r="20" spans="1:16" ht="49.5" customHeight="1">
      <c r="C20" s="792" t="s">
        <v>23</v>
      </c>
      <c r="D20" s="792" t="s">
        <v>710</v>
      </c>
      <c r="E20" s="779" t="s">
        <v>378</v>
      </c>
      <c r="F20" s="779" t="s">
        <v>770</v>
      </c>
      <c r="G20" s="779" t="s">
        <v>769</v>
      </c>
      <c r="H20" s="779" t="s">
        <v>24</v>
      </c>
      <c r="I20" s="779" t="s">
        <v>371</v>
      </c>
      <c r="J20" s="138"/>
      <c r="K20" s="136"/>
      <c r="L20" s="912"/>
      <c r="M20" s="33"/>
      <c r="N20" s="33"/>
      <c r="O20" s="33"/>
      <c r="P20" s="33"/>
    </row>
    <row r="21" spans="1:16" ht="35.25" customHeight="1">
      <c r="A21" s="787">
        <v>1</v>
      </c>
      <c r="B21" s="787"/>
      <c r="C21" s="1588" t="s">
        <v>729</v>
      </c>
      <c r="D21" s="791" t="s">
        <v>728</v>
      </c>
      <c r="E21" s="788">
        <v>0</v>
      </c>
      <c r="F21" s="1242">
        <v>0</v>
      </c>
      <c r="G21" s="1242">
        <v>0</v>
      </c>
      <c r="H21" s="1239">
        <v>0</v>
      </c>
      <c r="I21" s="1245">
        <v>0</v>
      </c>
      <c r="J21" s="138"/>
      <c r="K21" s="136">
        <v>0</v>
      </c>
      <c r="L21" s="912">
        <v>300000</v>
      </c>
      <c r="M21" s="33"/>
      <c r="N21" s="33"/>
      <c r="O21" s="33"/>
      <c r="P21" s="33"/>
    </row>
    <row r="22" spans="1:16" ht="35.25" customHeight="1">
      <c r="A22" s="787">
        <v>2</v>
      </c>
      <c r="B22" s="787"/>
      <c r="C22" s="1588"/>
      <c r="D22" s="791" t="s">
        <v>45</v>
      </c>
      <c r="E22" s="788">
        <v>18785300</v>
      </c>
      <c r="F22" s="1242">
        <v>18785300</v>
      </c>
      <c r="G22" s="1242">
        <v>19912297</v>
      </c>
      <c r="H22" s="1239">
        <v>-1126997</v>
      </c>
      <c r="I22" s="1245">
        <v>-5.9993558793311794E-2</v>
      </c>
      <c r="J22" s="138"/>
      <c r="K22" s="136">
        <v>18785300</v>
      </c>
      <c r="L22" s="912">
        <v>23640400</v>
      </c>
      <c r="M22" s="33"/>
      <c r="N22" s="33"/>
      <c r="O22" s="33"/>
      <c r="P22" s="33"/>
    </row>
    <row r="23" spans="1:16" ht="35.25" customHeight="1">
      <c r="A23" s="787">
        <v>3</v>
      </c>
      <c r="B23" s="787"/>
      <c r="C23" s="1588"/>
      <c r="D23" s="791" t="s">
        <v>727</v>
      </c>
      <c r="E23" s="788">
        <v>31864100</v>
      </c>
      <c r="F23" s="1242">
        <v>31864100</v>
      </c>
      <c r="G23" s="1242">
        <v>36609580</v>
      </c>
      <c r="H23" s="1239">
        <v>-4745480</v>
      </c>
      <c r="I23" s="1245">
        <v>-0.14892873170747017</v>
      </c>
      <c r="J23" s="138"/>
      <c r="K23" s="136">
        <v>31864100</v>
      </c>
      <c r="L23" s="912">
        <v>12496600</v>
      </c>
      <c r="M23" s="33"/>
      <c r="N23" s="33"/>
      <c r="O23" s="33"/>
      <c r="P23" s="33"/>
    </row>
    <row r="24" spans="1:16" ht="35.25" customHeight="1">
      <c r="A24" s="787">
        <v>4</v>
      </c>
      <c r="B24" s="787"/>
      <c r="C24" s="1588"/>
      <c r="D24" s="791" t="s">
        <v>726</v>
      </c>
      <c r="E24" s="788">
        <v>520000</v>
      </c>
      <c r="F24" s="1242">
        <v>520000</v>
      </c>
      <c r="G24" s="1242">
        <v>838812</v>
      </c>
      <c r="H24" s="1239">
        <v>-318812</v>
      </c>
      <c r="I24" s="1245">
        <v>-0.61309999999999998</v>
      </c>
      <c r="J24" s="138"/>
      <c r="K24" s="136">
        <v>520000</v>
      </c>
      <c r="L24" s="912">
        <v>1500000</v>
      </c>
      <c r="M24" s="33"/>
      <c r="N24" s="33"/>
      <c r="O24" s="33"/>
      <c r="P24" s="33"/>
    </row>
    <row r="25" spans="1:16" ht="35.25" customHeight="1">
      <c r="A25" s="787">
        <v>5</v>
      </c>
      <c r="B25" s="787"/>
      <c r="C25" s="1588"/>
      <c r="D25" s="791" t="s">
        <v>725</v>
      </c>
      <c r="E25" s="788">
        <v>333000</v>
      </c>
      <c r="F25" s="1242">
        <v>333000</v>
      </c>
      <c r="G25" s="1242">
        <v>1746105</v>
      </c>
      <c r="H25" s="1239">
        <v>-1413105</v>
      </c>
      <c r="I25" s="1246">
        <v>-4.2435585585585587</v>
      </c>
      <c r="J25" s="138"/>
      <c r="K25" s="136">
        <v>333000</v>
      </c>
      <c r="L25" s="912">
        <v>250000</v>
      </c>
      <c r="M25" s="33"/>
      <c r="N25" s="33"/>
      <c r="O25" s="33"/>
      <c r="P25" s="33"/>
    </row>
    <row r="26" spans="1:16" ht="35.25" customHeight="1">
      <c r="A26" s="787">
        <v>6</v>
      </c>
      <c r="B26" s="787"/>
      <c r="C26" s="1588"/>
      <c r="D26" s="791" t="s">
        <v>724</v>
      </c>
      <c r="E26" s="788">
        <v>1100000</v>
      </c>
      <c r="F26" s="1242">
        <v>1100000</v>
      </c>
      <c r="G26" s="1242">
        <v>0</v>
      </c>
      <c r="H26" s="1239">
        <v>1100000</v>
      </c>
      <c r="I26" s="1245">
        <v>1</v>
      </c>
      <c r="J26" s="138"/>
      <c r="K26" s="136">
        <v>1100000</v>
      </c>
      <c r="L26" s="912">
        <v>14000</v>
      </c>
      <c r="M26" s="33"/>
      <c r="N26" s="33"/>
      <c r="O26" s="33"/>
      <c r="P26" s="33"/>
    </row>
    <row r="27" spans="1:16" ht="35.25" customHeight="1">
      <c r="A27" s="787">
        <v>7</v>
      </c>
      <c r="B27" s="787"/>
      <c r="C27" s="1588"/>
      <c r="D27" s="791" t="s">
        <v>723</v>
      </c>
      <c r="E27" s="788">
        <v>177200</v>
      </c>
      <c r="F27" s="1242">
        <v>177200</v>
      </c>
      <c r="G27" s="1242">
        <v>264730</v>
      </c>
      <c r="H27" s="1239">
        <v>-87530</v>
      </c>
      <c r="I27" s="1245">
        <v>-0.49396162528216703</v>
      </c>
      <c r="J27" s="138"/>
      <c r="K27" s="136">
        <v>177200</v>
      </c>
      <c r="L27" s="912">
        <v>307800</v>
      </c>
      <c r="M27" s="33"/>
      <c r="N27" s="33"/>
      <c r="O27" s="33"/>
      <c r="P27" s="33"/>
    </row>
    <row r="28" spans="1:16" ht="35.25" hidden="1" customHeight="1">
      <c r="A28" s="787">
        <v>8</v>
      </c>
      <c r="B28" s="787"/>
      <c r="C28" s="1588"/>
      <c r="D28" s="791" t="s">
        <v>722</v>
      </c>
      <c r="E28" s="788">
        <v>0</v>
      </c>
      <c r="F28" s="1242">
        <v>0</v>
      </c>
      <c r="G28" s="1242">
        <v>0</v>
      </c>
      <c r="H28" s="1239">
        <v>0</v>
      </c>
      <c r="I28" s="1248">
        <v>0</v>
      </c>
      <c r="J28" s="138"/>
      <c r="K28" s="136">
        <v>0</v>
      </c>
      <c r="L28" s="912">
        <v>0</v>
      </c>
      <c r="M28" s="33"/>
      <c r="N28" s="33"/>
      <c r="O28" s="33"/>
      <c r="P28" s="33"/>
    </row>
    <row r="29" spans="1:16" ht="35.25" customHeight="1">
      <c r="A29" s="787">
        <v>9</v>
      </c>
      <c r="B29" s="787"/>
      <c r="C29" s="1588"/>
      <c r="D29" s="791" t="s">
        <v>721</v>
      </c>
      <c r="E29" s="788">
        <v>9000</v>
      </c>
      <c r="F29" s="1242">
        <v>9000</v>
      </c>
      <c r="G29" s="1242">
        <v>116525</v>
      </c>
      <c r="H29" s="1239">
        <v>-107525</v>
      </c>
      <c r="I29" s="1245">
        <v>-11.947222222222223</v>
      </c>
      <c r="J29" s="138"/>
      <c r="K29" s="136">
        <v>9000</v>
      </c>
      <c r="L29" s="912">
        <v>140000</v>
      </c>
      <c r="M29" s="33"/>
      <c r="N29" s="33"/>
      <c r="O29" s="33"/>
      <c r="P29" s="33"/>
    </row>
    <row r="30" spans="1:16" ht="35.25" customHeight="1">
      <c r="A30" s="787">
        <v>10</v>
      </c>
      <c r="B30" s="787"/>
      <c r="C30" s="1588"/>
      <c r="D30" s="791" t="s">
        <v>720</v>
      </c>
      <c r="E30" s="788">
        <v>445000</v>
      </c>
      <c r="F30" s="1242">
        <v>445000</v>
      </c>
      <c r="G30" s="1242">
        <v>181979</v>
      </c>
      <c r="H30" s="1239">
        <v>263021</v>
      </c>
      <c r="I30" s="1245">
        <v>0.59105842696629218</v>
      </c>
      <c r="J30" s="138"/>
      <c r="K30" s="136">
        <v>445000</v>
      </c>
      <c r="L30" s="912">
        <v>451200</v>
      </c>
      <c r="M30" s="33"/>
      <c r="N30" s="33"/>
      <c r="O30" s="33"/>
      <c r="P30" s="33"/>
    </row>
    <row r="31" spans="1:16" ht="35.25" customHeight="1">
      <c r="A31" s="787">
        <v>11</v>
      </c>
      <c r="B31" s="787"/>
      <c r="C31" s="1588"/>
      <c r="D31" s="791" t="s">
        <v>64</v>
      </c>
      <c r="E31" s="788">
        <v>2400000</v>
      </c>
      <c r="F31" s="1242">
        <v>2400000</v>
      </c>
      <c r="G31" s="1242">
        <v>2007372</v>
      </c>
      <c r="H31" s="1239">
        <v>392628</v>
      </c>
      <c r="I31" s="1245">
        <v>0.16359499999999999</v>
      </c>
      <c r="J31" s="138"/>
      <c r="K31" s="136">
        <v>2400000</v>
      </c>
      <c r="L31" s="912">
        <v>900000</v>
      </c>
      <c r="M31" s="33"/>
      <c r="N31" s="33"/>
      <c r="O31" s="33"/>
      <c r="P31" s="33"/>
    </row>
    <row r="32" spans="1:16" ht="22.5">
      <c r="C32" s="1589" t="s">
        <v>719</v>
      </c>
      <c r="D32" s="1589"/>
      <c r="E32" s="789">
        <v>55633600</v>
      </c>
      <c r="F32" s="1243">
        <v>55633600</v>
      </c>
      <c r="G32" s="1243">
        <v>61677400</v>
      </c>
      <c r="H32" s="1241">
        <v>-6043800</v>
      </c>
      <c r="I32" s="1249">
        <v>-0.10863578844439331</v>
      </c>
      <c r="J32" s="138"/>
      <c r="K32" s="136">
        <v>23934000</v>
      </c>
      <c r="L32" s="912">
        <v>40000000</v>
      </c>
      <c r="M32" s="33"/>
      <c r="N32" s="33"/>
      <c r="O32" s="33"/>
      <c r="P32" s="33"/>
    </row>
    <row r="33" spans="3:18" ht="22.5">
      <c r="C33" s="1590" t="s">
        <v>718</v>
      </c>
      <c r="D33" s="1590"/>
      <c r="E33" s="788" t="s">
        <v>717</v>
      </c>
      <c r="F33" s="1242"/>
      <c r="G33" s="1242"/>
      <c r="H33" s="1242"/>
      <c r="I33" s="1250"/>
      <c r="J33" s="138"/>
      <c r="K33" s="136" t="s">
        <v>717</v>
      </c>
      <c r="L33" s="912"/>
      <c r="M33" s="33"/>
      <c r="N33" s="33"/>
      <c r="O33" s="33"/>
      <c r="P33" s="33"/>
    </row>
    <row r="34" spans="3:18" ht="22.5">
      <c r="C34" s="1590" t="s">
        <v>716</v>
      </c>
      <c r="D34" s="1590"/>
      <c r="E34" s="788"/>
      <c r="F34" s="1242">
        <v>1000000</v>
      </c>
      <c r="G34" s="1242">
        <v>0</v>
      </c>
      <c r="H34" s="1242">
        <v>1000000</v>
      </c>
      <c r="I34" s="1251">
        <v>1</v>
      </c>
      <c r="J34" s="138"/>
      <c r="K34" s="144"/>
      <c r="L34" s="912">
        <v>25000000</v>
      </c>
      <c r="M34" s="33"/>
      <c r="N34" s="33"/>
      <c r="O34" s="33"/>
      <c r="P34" s="33"/>
    </row>
    <row r="35" spans="3:18" ht="22.5" hidden="1" customHeight="1">
      <c r="C35" s="1590" t="s">
        <v>715</v>
      </c>
      <c r="D35" s="1590"/>
      <c r="E35" s="788">
        <v>12500000</v>
      </c>
      <c r="F35" s="1242">
        <v>0</v>
      </c>
      <c r="G35" s="1242">
        <v>0</v>
      </c>
      <c r="H35" s="1242">
        <v>0</v>
      </c>
      <c r="I35" s="1251">
        <v>0</v>
      </c>
      <c r="J35" s="138"/>
      <c r="K35" s="136">
        <v>12500000</v>
      </c>
      <c r="L35" s="913"/>
      <c r="M35" s="33"/>
      <c r="N35" s="33"/>
      <c r="O35" s="33"/>
      <c r="P35" s="33"/>
    </row>
    <row r="36" spans="3:18" ht="22.5" customHeight="1">
      <c r="C36" s="1587" t="s">
        <v>714</v>
      </c>
      <c r="D36" s="1587"/>
      <c r="E36" s="789">
        <v>12500000</v>
      </c>
      <c r="F36" s="1243">
        <v>1000000</v>
      </c>
      <c r="G36" s="1243">
        <v>0</v>
      </c>
      <c r="H36" s="1243">
        <v>1000000</v>
      </c>
      <c r="I36" s="1249">
        <v>1</v>
      </c>
      <c r="J36" s="138"/>
      <c r="K36" s="136"/>
      <c r="L36" s="27"/>
      <c r="M36" s="30"/>
      <c r="N36" s="30"/>
      <c r="O36" s="30"/>
      <c r="P36" s="30"/>
      <c r="Q36" s="30"/>
    </row>
    <row r="37" spans="3:18" ht="24" customHeight="1">
      <c r="C37" s="1587" t="s">
        <v>713</v>
      </c>
      <c r="D37" s="1587"/>
      <c r="E37" s="789">
        <v>68133600</v>
      </c>
      <c r="F37" s="1243">
        <v>56633600</v>
      </c>
      <c r="G37" s="1243">
        <v>61677400</v>
      </c>
      <c r="H37" s="1243">
        <v>-5043800</v>
      </c>
      <c r="I37" s="1249">
        <v>-8.9060204542886198E-2</v>
      </c>
      <c r="J37" s="156"/>
      <c r="K37" s="150"/>
      <c r="L37" s="29"/>
      <c r="M37" s="29"/>
      <c r="N37" s="29"/>
      <c r="O37" s="29"/>
      <c r="P37" s="29"/>
      <c r="Q37" s="29"/>
      <c r="R37" s="29"/>
    </row>
    <row r="38" spans="3:18" ht="22.5" hidden="1" customHeight="1">
      <c r="C38" s="850" t="s">
        <v>712</v>
      </c>
      <c r="D38" s="850" t="s">
        <v>712</v>
      </c>
      <c r="E38" s="788">
        <v>0</v>
      </c>
      <c r="F38" s="1242">
        <v>0</v>
      </c>
      <c r="G38" s="1242"/>
      <c r="H38" s="1242">
        <v>0</v>
      </c>
      <c r="I38" s="1249" t="e">
        <v>#DIV/0!</v>
      </c>
      <c r="J38" s="141"/>
      <c r="K38" s="144"/>
      <c r="L38" s="29"/>
      <c r="M38" s="29"/>
      <c r="N38" s="29"/>
      <c r="O38" s="29"/>
      <c r="P38" s="29"/>
      <c r="Q38" s="29"/>
      <c r="R38" s="29"/>
    </row>
    <row r="39" spans="3:18" ht="24.75" customHeight="1">
      <c r="C39" s="1587" t="s">
        <v>711</v>
      </c>
      <c r="D39" s="1587"/>
      <c r="E39" s="789">
        <v>68133600</v>
      </c>
      <c r="F39" s="1243">
        <v>56633600</v>
      </c>
      <c r="G39" s="1243">
        <v>61677400</v>
      </c>
      <c r="H39" s="1243">
        <v>-5043800</v>
      </c>
      <c r="I39" s="1249">
        <v>-8.9060204542886198E-2</v>
      </c>
      <c r="J39" s="162"/>
      <c r="K39" s="163"/>
      <c r="L39" s="29"/>
      <c r="M39" s="29"/>
      <c r="N39" s="29"/>
      <c r="O39" s="29"/>
      <c r="P39" s="29"/>
      <c r="Q39" s="29"/>
      <c r="R39" s="29"/>
    </row>
    <row r="40" spans="3:18" ht="18" customHeight="1">
      <c r="C40" s="164"/>
      <c r="D40" s="164"/>
      <c r="E40" s="163"/>
      <c r="F40" s="1066"/>
      <c r="G40" s="1066"/>
      <c r="H40" s="163"/>
      <c r="I40" s="163"/>
      <c r="J40" s="163"/>
      <c r="K40" s="163"/>
      <c r="L40" s="29"/>
      <c r="M40" s="29"/>
      <c r="N40" s="29"/>
      <c r="O40" s="29"/>
      <c r="P40" s="29"/>
      <c r="Q40" s="29"/>
      <c r="R40" s="29"/>
    </row>
    <row r="42" spans="3:18" ht="23.25" customHeight="1">
      <c r="C42" s="135" t="s">
        <v>773</v>
      </c>
    </row>
    <row r="43" spans="3:18" ht="15.75" customHeight="1">
      <c r="C43" s="135"/>
    </row>
    <row r="44" spans="3:18" ht="21">
      <c r="C44" s="1592" t="s">
        <v>776</v>
      </c>
      <c r="D44" s="1593"/>
      <c r="E44" s="1078"/>
      <c r="F44" s="1079" t="s">
        <v>778</v>
      </c>
      <c r="G44" s="1079" t="s">
        <v>779</v>
      </c>
      <c r="H44" s="1079" t="s">
        <v>780</v>
      </c>
      <c r="I44" s="1079" t="s">
        <v>777</v>
      </c>
    </row>
    <row r="45" spans="3:18" ht="22.5">
      <c r="C45" s="1591" t="s">
        <v>775</v>
      </c>
      <c r="D45" s="1591"/>
      <c r="E45" s="1080"/>
      <c r="F45" s="1080" t="s">
        <v>774</v>
      </c>
      <c r="G45" s="1244">
        <v>60</v>
      </c>
      <c r="H45" s="1244">
        <v>56</v>
      </c>
      <c r="I45" s="1246">
        <v>-6.6666666666666666E-2</v>
      </c>
    </row>
    <row r="46" spans="3:18" ht="22.5">
      <c r="C46" s="1591" t="s">
        <v>782</v>
      </c>
      <c r="D46" s="1591"/>
      <c r="E46" s="1080"/>
      <c r="F46" s="1080" t="s">
        <v>774</v>
      </c>
      <c r="G46" s="1244">
        <v>4</v>
      </c>
      <c r="H46" s="1244">
        <v>4</v>
      </c>
      <c r="I46" s="1246">
        <v>0</v>
      </c>
    </row>
    <row r="47" spans="3:18" ht="22.5">
      <c r="C47" s="1591" t="s">
        <v>783</v>
      </c>
      <c r="D47" s="1591"/>
      <c r="E47" s="1080"/>
      <c r="F47" s="1080" t="s">
        <v>774</v>
      </c>
      <c r="G47" s="1244">
        <v>1915</v>
      </c>
      <c r="H47" s="1244">
        <v>1406</v>
      </c>
      <c r="I47" s="1246">
        <v>-0.26579634464751956</v>
      </c>
    </row>
    <row r="48" spans="3:18" ht="22.5">
      <c r="C48" s="1591" t="s">
        <v>784</v>
      </c>
      <c r="D48" s="1591"/>
      <c r="E48" s="1080"/>
      <c r="F48" s="1080" t="s">
        <v>781</v>
      </c>
      <c r="G48" s="1244">
        <v>75</v>
      </c>
      <c r="H48" s="1244">
        <v>70</v>
      </c>
      <c r="I48" s="1246">
        <v>-6.6666666666666666E-2</v>
      </c>
    </row>
    <row r="51" spans="3:18">
      <c r="E51" s="769">
        <v>31699600</v>
      </c>
      <c r="F51" s="769">
        <v>0</v>
      </c>
      <c r="G51" s="769">
        <v>0</v>
      </c>
      <c r="H51" s="769">
        <v>0</v>
      </c>
    </row>
    <row r="62" spans="3:18" ht="18" customHeight="1">
      <c r="C62" s="29"/>
      <c r="D62" s="29"/>
      <c r="E62" s="29"/>
      <c r="F62" s="29"/>
      <c r="G62" s="29"/>
      <c r="H62" s="29"/>
      <c r="I62" s="29"/>
      <c r="J62" s="29"/>
      <c r="K62" s="29"/>
      <c r="L62" s="29"/>
      <c r="M62" s="29"/>
      <c r="N62" s="29"/>
      <c r="O62" s="29"/>
      <c r="P62" s="29"/>
      <c r="Q62" s="29"/>
      <c r="R62" s="29"/>
    </row>
    <row r="63" spans="3:18" ht="18" customHeight="1">
      <c r="C63" s="29"/>
      <c r="D63" s="29"/>
      <c r="E63" s="29"/>
      <c r="F63" s="29"/>
      <c r="G63" s="29"/>
      <c r="H63" s="29"/>
      <c r="I63" s="29"/>
      <c r="J63" s="29"/>
      <c r="K63" s="29"/>
      <c r="L63" s="29"/>
      <c r="M63" s="29"/>
      <c r="N63" s="29"/>
      <c r="O63" s="29"/>
      <c r="P63" s="29"/>
      <c r="Q63" s="29"/>
      <c r="R63" s="29"/>
    </row>
    <row r="64" spans="3:18" ht="19.5">
      <c r="C64" s="1518">
        <v>37</v>
      </c>
      <c r="D64" s="1518"/>
      <c r="E64" s="1518"/>
      <c r="F64" s="1518"/>
      <c r="G64" s="1518"/>
      <c r="H64" s="1518"/>
      <c r="I64" s="1518"/>
      <c r="J64" s="1518"/>
      <c r="K64" s="1518"/>
      <c r="L64" s="1518"/>
      <c r="M64" s="32"/>
      <c r="N64" s="32"/>
      <c r="O64" s="32"/>
      <c r="P64" s="32"/>
      <c r="Q64" s="32"/>
      <c r="R64" s="32"/>
    </row>
  </sheetData>
  <mergeCells count="20">
    <mergeCell ref="C64:L64"/>
    <mergeCell ref="C21:C31"/>
    <mergeCell ref="C32:D32"/>
    <mergeCell ref="C33:D33"/>
    <mergeCell ref="C34:D34"/>
    <mergeCell ref="C35:D35"/>
    <mergeCell ref="C39:D39"/>
    <mergeCell ref="C36:D36"/>
    <mergeCell ref="C37:D37"/>
    <mergeCell ref="C45:D45"/>
    <mergeCell ref="C46:D46"/>
    <mergeCell ref="C47:D47"/>
    <mergeCell ref="C48:D48"/>
    <mergeCell ref="C44:D44"/>
    <mergeCell ref="C2:I2"/>
    <mergeCell ref="H19:I19"/>
    <mergeCell ref="C6:D6"/>
    <mergeCell ref="C16:D16"/>
    <mergeCell ref="C18:D18"/>
    <mergeCell ref="H7:I7"/>
  </mergeCells>
  <conditionalFormatting sqref="Q4:Q5">
    <cfRule type="cellIs" dxfId="0" priority="1" stopIfTrue="1" operator="lessThan">
      <formula>0</formula>
    </cfRule>
  </conditionalFormatting>
  <printOptions horizontalCentered="1"/>
  <pageMargins left="0.25" right="0.643700787" top="0.39370078740157499" bottom="1.143700787" header="0.31496062992126" footer="0.31496062992126"/>
  <pageSetup paperSize="9" scale="71" orientation="portrait" r:id="rId1"/>
  <headerFooter>
    <oddFooter>&amp;C&amp;"B Nazanin,Bold"&amp;13&amp;A</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38</vt:i4>
      </vt:variant>
      <vt:variant>
        <vt:lpstr>Named Ranges</vt:lpstr>
      </vt:variant>
      <vt:variant>
        <vt:i4>41</vt:i4>
      </vt:variant>
    </vt:vector>
  </HeadingPairs>
  <TitlesOfParts>
    <vt:vector size="79" baseType="lpstr">
      <vt:lpstr>ص امضا</vt:lpstr>
      <vt:lpstr>سودوزيان</vt:lpstr>
      <vt:lpstr>وضعيت مالي</vt:lpstr>
      <vt:lpstr>حقوق مالكانه</vt:lpstr>
      <vt:lpstr>جريان هاي نقدي</vt:lpstr>
      <vt:lpstr>6</vt:lpstr>
      <vt:lpstr>7</vt:lpstr>
      <vt:lpstr>8</vt:lpstr>
      <vt:lpstr>9</vt:lpstr>
      <vt:lpstr>10</vt:lpstr>
      <vt:lpstr>11</vt:lpstr>
      <vt:lpstr>12</vt:lpstr>
      <vt:lpstr>13</vt:lpstr>
      <vt:lpstr>14</vt:lpstr>
      <vt:lpstr>15</vt:lpstr>
      <vt:lpstr>16</vt:lpstr>
      <vt:lpstr>17</vt:lpstr>
      <vt:lpstr>18</vt:lpstr>
      <vt:lpstr>19</vt:lpstr>
      <vt:lpstr>20</vt:lpstr>
      <vt:lpstr>21</vt:lpstr>
      <vt:lpstr>22</vt:lpstr>
      <vt:lpstr>23</vt:lpstr>
      <vt:lpstr>24</vt:lpstr>
      <vt:lpstr>25</vt:lpstr>
      <vt:lpstr>26</vt:lpstr>
      <vt:lpstr>27</vt:lpstr>
      <vt:lpstr>28</vt:lpstr>
      <vt:lpstr>29</vt:lpstr>
      <vt:lpstr>30</vt:lpstr>
      <vt:lpstr>31</vt:lpstr>
      <vt:lpstr>32</vt:lpstr>
      <vt:lpstr>33</vt:lpstr>
      <vt:lpstr>34</vt:lpstr>
      <vt:lpstr>35</vt:lpstr>
      <vt:lpstr>36-37</vt:lpstr>
      <vt:lpstr>38</vt:lpstr>
      <vt:lpstr>39</vt:lpstr>
      <vt:lpstr>'10'!Print_Area</vt:lpstr>
      <vt:lpstr>'11'!Print_Area</vt:lpstr>
      <vt:lpstr>'12'!Print_Area</vt:lpstr>
      <vt:lpstr>'13'!Print_Area</vt:lpstr>
      <vt:lpstr>'14'!Print_Area</vt:lpstr>
      <vt:lpstr>'15'!Print_Area</vt:lpstr>
      <vt:lpstr>'16'!Print_Area</vt:lpstr>
      <vt:lpstr>'17'!Print_Area</vt:lpstr>
      <vt:lpstr>'18'!Print_Area</vt:lpstr>
      <vt:lpstr>'19'!Print_Area</vt:lpstr>
      <vt:lpstr>'20'!Print_Area</vt:lpstr>
      <vt:lpstr>'21'!Print_Area</vt:lpstr>
      <vt:lpstr>'22'!Print_Area</vt:lpstr>
      <vt:lpstr>'23'!Print_Area</vt:lpstr>
      <vt:lpstr>'24'!Print_Area</vt:lpstr>
      <vt:lpstr>'25'!Print_Area</vt:lpstr>
      <vt:lpstr>'26'!Print_Area</vt:lpstr>
      <vt:lpstr>'27'!Print_Area</vt:lpstr>
      <vt:lpstr>'28'!Print_Area</vt:lpstr>
      <vt:lpstr>'29'!Print_Area</vt:lpstr>
      <vt:lpstr>'30'!Print_Area</vt:lpstr>
      <vt:lpstr>'31'!Print_Area</vt:lpstr>
      <vt:lpstr>'32'!Print_Area</vt:lpstr>
      <vt:lpstr>'33'!Print_Area</vt:lpstr>
      <vt:lpstr>'34'!Print_Area</vt:lpstr>
      <vt:lpstr>'35'!Print_Area</vt:lpstr>
      <vt:lpstr>'36-37'!Print_Area</vt:lpstr>
      <vt:lpstr>'38'!Print_Area</vt:lpstr>
      <vt:lpstr>'39'!Print_Area</vt:lpstr>
      <vt:lpstr>'6'!Print_Area</vt:lpstr>
      <vt:lpstr>'7'!Print_Area</vt:lpstr>
      <vt:lpstr>'8'!Print_Area</vt:lpstr>
      <vt:lpstr>'9'!Print_Area</vt:lpstr>
      <vt:lpstr>'جريان هاي نقدي'!Print_Area</vt:lpstr>
      <vt:lpstr>'حقوق مالكانه'!Print_Area</vt:lpstr>
      <vt:lpstr>سودوزيان!Print_Area</vt:lpstr>
      <vt:lpstr>'ص امضا'!Print_Area</vt:lpstr>
      <vt:lpstr>'وضعيت مالي'!Print_Area</vt:lpstr>
      <vt:lpstr>'جريان هاي نقدي'!Print_Titles</vt:lpstr>
      <vt:lpstr>'حقوق مالكانه'!Print_Titles</vt:lpstr>
      <vt:lpstr>'وضعيت مالي'!Print_Titles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u2120</dc:creator>
  <cp:lastModifiedBy>davood mehraban</cp:lastModifiedBy>
  <cp:lastPrinted>2025-07-27T12:04:49Z</cp:lastPrinted>
  <dcterms:created xsi:type="dcterms:W3CDTF">2019-08-03T05:17:39Z</dcterms:created>
  <dcterms:modified xsi:type="dcterms:W3CDTF">2025-07-30T11:31:55Z</dcterms:modified>
</cp:coreProperties>
</file>