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Materiom\Papers Materiom\1 - NLP Abstract\Bag of Word\"/>
    </mc:Choice>
  </mc:AlternateContent>
  <bookViews>
    <workbookView xWindow="5400" yWindow="0" windowWidth="12120" windowHeight="5810" activeTab="2"/>
  </bookViews>
  <sheets>
    <sheet name="Ingr" sheetId="1" r:id="rId1"/>
    <sheet name="Cond" sheetId="3" r:id="rId2"/>
    <sheet name="Prop" sheetId="2" r:id="rId3"/>
  </sheets>
  <definedNames>
    <definedName name="_xlnm._FilterDatabase" localSheetId="0" hidden="1">Ingr!$L$4:$M$4</definedName>
    <definedName name="_xlnm._FilterDatabase" localSheetId="2" hidden="1">Prop!$F$21:$G$21</definedName>
  </definedNames>
  <calcPr calcId="0"/>
  <pivotCaches>
    <pivotCache cacheId="2" r:id="rId4"/>
    <pivotCache cacheId="6" r:id="rId5"/>
  </pivotCaches>
</workbook>
</file>

<file path=xl/sharedStrings.xml><?xml version="1.0" encoding="utf-8"?>
<sst xmlns="http://schemas.openxmlformats.org/spreadsheetml/2006/main" count="2169" uniqueCount="700">
  <si>
    <t>Master Class</t>
  </si>
  <si>
    <t>Class</t>
  </si>
  <si>
    <t>Component</t>
  </si>
  <si>
    <t>Variant</t>
  </si>
  <si>
    <t>Abbreviation/Other</t>
  </si>
  <si>
    <t>Inorganic compounds</t>
  </si>
  <si>
    <t>Gelling agent</t>
  </si>
  <si>
    <t>Aluminium</t>
  </si>
  <si>
    <t>Al</t>
  </si>
  <si>
    <t>Calcium</t>
  </si>
  <si>
    <t>Ca</t>
  </si>
  <si>
    <t>Iron</t>
  </si>
  <si>
    <t>Fe</t>
  </si>
  <si>
    <t>Magnesium</t>
  </si>
  <si>
    <t>Mg</t>
  </si>
  <si>
    <t>Manganese</t>
  </si>
  <si>
    <t>Mgn</t>
  </si>
  <si>
    <t>Potassium</t>
  </si>
  <si>
    <t>K</t>
  </si>
  <si>
    <t>Hexane</t>
  </si>
  <si>
    <t>nHexane</t>
  </si>
  <si>
    <t>Paraffin</t>
  </si>
  <si>
    <t>Iso paraffin</t>
  </si>
  <si>
    <t>Sodium Metabisulfite</t>
  </si>
  <si>
    <t>NaM</t>
  </si>
  <si>
    <t>Minerals salts</t>
  </si>
  <si>
    <t>Ammonium bicarbonate</t>
  </si>
  <si>
    <t>Bentonite</t>
  </si>
  <si>
    <t>Benton</t>
  </si>
  <si>
    <t>CaCl2 2H2O</t>
  </si>
  <si>
    <t>Carbon</t>
  </si>
  <si>
    <t>CNT</t>
  </si>
  <si>
    <t>Clay</t>
  </si>
  <si>
    <t>Copper</t>
  </si>
  <si>
    <t>Copper Sulfide</t>
  </si>
  <si>
    <t>CuS</t>
  </si>
  <si>
    <t>Disodiumcalciumethylenediaminetetraacetate</t>
  </si>
  <si>
    <t>Disodium calcium ethylene di amine tetra acetate</t>
  </si>
  <si>
    <t>EDTA CaNa2</t>
  </si>
  <si>
    <t>Gold</t>
  </si>
  <si>
    <t>Au</t>
  </si>
  <si>
    <t>Kaolin</t>
  </si>
  <si>
    <t>Kaolinite</t>
  </si>
  <si>
    <t>Montmorillonite</t>
  </si>
  <si>
    <t>Montmorillon</t>
  </si>
  <si>
    <t>MMT</t>
  </si>
  <si>
    <t>Cobalt</t>
  </si>
  <si>
    <t>Co</t>
  </si>
  <si>
    <t>Cobalt oxide</t>
  </si>
  <si>
    <t>CoO</t>
  </si>
  <si>
    <t>Cobalt Oxide</t>
  </si>
  <si>
    <t>Di cobalt oxide</t>
  </si>
  <si>
    <t>CoO2</t>
  </si>
  <si>
    <t>Cobalt Dioxide</t>
  </si>
  <si>
    <t>Graphene</t>
  </si>
  <si>
    <t>Graphene oxide</t>
  </si>
  <si>
    <t>Graphene Oxide</t>
  </si>
  <si>
    <t>Silicate</t>
  </si>
  <si>
    <t>Silicate oxide</t>
  </si>
  <si>
    <t>SiO2</t>
  </si>
  <si>
    <t>Titanium</t>
  </si>
  <si>
    <t>Titanium oxide</t>
  </si>
  <si>
    <t>TiO2NP</t>
  </si>
  <si>
    <t>Titanium di oxide</t>
  </si>
  <si>
    <t>TiONP</t>
  </si>
  <si>
    <t>Zinc</t>
  </si>
  <si>
    <t>Zn</t>
  </si>
  <si>
    <t>Zinc oxide</t>
  </si>
  <si>
    <t>ZnONP</t>
  </si>
  <si>
    <t>Silicon</t>
  </si>
  <si>
    <t>Silicon oxide</t>
  </si>
  <si>
    <t>Silicon di oxide</t>
  </si>
  <si>
    <t>Silver</t>
  </si>
  <si>
    <t>Ag</t>
  </si>
  <si>
    <t>Silver oxide</t>
  </si>
  <si>
    <t>Ag2O</t>
  </si>
  <si>
    <t>Silver di oxide</t>
  </si>
  <si>
    <t>Sodium</t>
  </si>
  <si>
    <t>Sodium carbonate</t>
  </si>
  <si>
    <t>Sodium bi carbonate</t>
  </si>
  <si>
    <t>Sulphuric</t>
  </si>
  <si>
    <t>Sulphur</t>
  </si>
  <si>
    <t>S</t>
  </si>
  <si>
    <t>Sulphuric acid</t>
  </si>
  <si>
    <t>Organic compounds</t>
  </si>
  <si>
    <t>Acacia lignin</t>
  </si>
  <si>
    <t>Acai</t>
  </si>
  <si>
    <t>Acca sellowian</t>
  </si>
  <si>
    <t>Acerola</t>
  </si>
  <si>
    <t>Alcohol</t>
  </si>
  <si>
    <t>Allyl isothiocyanate</t>
  </si>
  <si>
    <t>Aloe vera</t>
  </si>
  <si>
    <t>Anthocyanin</t>
  </si>
  <si>
    <t>anthocyanin</t>
  </si>
  <si>
    <t>ACN</t>
  </si>
  <si>
    <t>Apple</t>
  </si>
  <si>
    <t>Arnica Montana</t>
  </si>
  <si>
    <t>Arugula</t>
  </si>
  <si>
    <t>Euruca sativa</t>
  </si>
  <si>
    <t>Babassu mesocarp</t>
  </si>
  <si>
    <t>Bamboo</t>
  </si>
  <si>
    <t>Banana powder</t>
  </si>
  <si>
    <t>barbatimao microcapsules CD</t>
  </si>
  <si>
    <t>barbatimao microcapsules CD X</t>
  </si>
  <si>
    <t>CD/X</t>
  </si>
  <si>
    <t>Bees wax</t>
  </si>
  <si>
    <t>Blackberry</t>
  </si>
  <si>
    <t>Blueberry</t>
  </si>
  <si>
    <t>Byssus</t>
  </si>
  <si>
    <t>Caffeic acid</t>
  </si>
  <si>
    <t>Calendula Officinale</t>
  </si>
  <si>
    <t>Calendula Officinalis</t>
  </si>
  <si>
    <t>Capsicum</t>
  </si>
  <si>
    <t>Carrot</t>
  </si>
  <si>
    <t>Daucus Carota</t>
  </si>
  <si>
    <t>Carvacol</t>
  </si>
  <si>
    <t>Cimofenol</t>
  </si>
  <si>
    <t>Catechol</t>
  </si>
  <si>
    <t>Chinese chive root</t>
  </si>
  <si>
    <t>Chinese chive</t>
  </si>
  <si>
    <t>Chive</t>
  </si>
  <si>
    <t>Chitin</t>
  </si>
  <si>
    <t>Polysaccharides</t>
  </si>
  <si>
    <t>Chitosan</t>
  </si>
  <si>
    <t>Chitosan benzalkonium</t>
  </si>
  <si>
    <t>Chitosan methylisothiazolinone</t>
  </si>
  <si>
    <t>Cinnamaldehyde</t>
  </si>
  <si>
    <t>Cinnamon</t>
  </si>
  <si>
    <t>Citral</t>
  </si>
  <si>
    <t>Geranial</t>
  </si>
  <si>
    <t>3,7-dimethyl-2,6-octadienal</t>
  </si>
  <si>
    <t>Lemonal</t>
  </si>
  <si>
    <t>C10H16O</t>
  </si>
  <si>
    <t>Citrus pectin</t>
  </si>
  <si>
    <t>Coca</t>
  </si>
  <si>
    <t>Coconut water</t>
  </si>
  <si>
    <t>Collagen</t>
  </si>
  <si>
    <t>Corn</t>
  </si>
  <si>
    <t>corn</t>
  </si>
  <si>
    <t>corn syrup</t>
  </si>
  <si>
    <t>Crab</t>
  </si>
  <si>
    <t>Spider crab</t>
  </si>
  <si>
    <t>Crab chitosan</t>
  </si>
  <si>
    <t>Cucumber</t>
  </si>
  <si>
    <t>Cucumis sativus</t>
  </si>
  <si>
    <t>Ethanolic red grape seed extract</t>
  </si>
  <si>
    <t>Ethanolic red grape</t>
  </si>
  <si>
    <t>Feijoa</t>
  </si>
  <si>
    <t>Feijoa peels</t>
  </si>
  <si>
    <t>Fish gelatin</t>
  </si>
  <si>
    <t>Fucose</t>
  </si>
  <si>
    <t>FUC</t>
  </si>
  <si>
    <t>Garlic</t>
  </si>
  <si>
    <t>Gasket shellac</t>
  </si>
  <si>
    <t>Shellac</t>
  </si>
  <si>
    <t>Geum Urbanum</t>
  </si>
  <si>
    <t>Glyoxal</t>
  </si>
  <si>
    <t>Grape seed</t>
  </si>
  <si>
    <t>Grape</t>
  </si>
  <si>
    <t>Green tea</t>
  </si>
  <si>
    <t>Gum Ghatti</t>
  </si>
  <si>
    <t>GG</t>
  </si>
  <si>
    <t>Gum xanthan</t>
  </si>
  <si>
    <t>Ipomoea batatas</t>
  </si>
  <si>
    <t>Ib</t>
  </si>
  <si>
    <t>Jaboticaba peel</t>
  </si>
  <si>
    <t>JPE</t>
  </si>
  <si>
    <t>Jujube Leaf</t>
  </si>
  <si>
    <t>Kombucha tea</t>
  </si>
  <si>
    <t>Lactoferrin</t>
  </si>
  <si>
    <t>Lf</t>
  </si>
  <si>
    <t>Lactoperoxidase</t>
  </si>
  <si>
    <t>Lettuce</t>
  </si>
  <si>
    <t>Lactuca Sativa</t>
  </si>
  <si>
    <t>Locust bean</t>
  </si>
  <si>
    <t>Locust bean gum</t>
  </si>
  <si>
    <t>Locust bean gums</t>
  </si>
  <si>
    <t>Low metoxyl pectin</t>
  </si>
  <si>
    <t>Barbatimao</t>
  </si>
  <si>
    <t>Lysozyme</t>
  </si>
  <si>
    <t>Mango</t>
  </si>
  <si>
    <t>Melanin</t>
  </si>
  <si>
    <t>Mel</t>
  </si>
  <si>
    <t>Mint</t>
  </si>
  <si>
    <t>Menthas P</t>
  </si>
  <si>
    <t>Mulberry Anthocyanins</t>
  </si>
  <si>
    <t>Natamycin</t>
  </si>
  <si>
    <t>Nisin</t>
  </si>
  <si>
    <t>Orange</t>
  </si>
  <si>
    <t>Organic Powdered Cottonii</t>
  </si>
  <si>
    <t>OPC</t>
  </si>
  <si>
    <t>Papaya</t>
  </si>
  <si>
    <t>Passion</t>
  </si>
  <si>
    <t>Passiflora Edulis</t>
  </si>
  <si>
    <t>Peanut</t>
  </si>
  <si>
    <t>Peanut skin</t>
  </si>
  <si>
    <t>Peroxidase</t>
  </si>
  <si>
    <t>Pine nut shell</t>
  </si>
  <si>
    <t>Plantago Lanceolata</t>
  </si>
  <si>
    <t>Polydopamine</t>
  </si>
  <si>
    <t>PDA</t>
  </si>
  <si>
    <t>Polypeptide</t>
  </si>
  <si>
    <t>Pomegranate</t>
  </si>
  <si>
    <t>Pomelo</t>
  </si>
  <si>
    <t>Pomelo peels</t>
  </si>
  <si>
    <t>Pomelo peels flours</t>
  </si>
  <si>
    <t>Propolis</t>
  </si>
  <si>
    <t>Lactococcus lactis</t>
  </si>
  <si>
    <t>Lactis</t>
  </si>
  <si>
    <t>Roasted peanut</t>
  </si>
  <si>
    <t>Roasted peanut skin</t>
  </si>
  <si>
    <t>Pine</t>
  </si>
  <si>
    <t>Rosemary</t>
  </si>
  <si>
    <t>RE</t>
  </si>
  <si>
    <t>Rosemary mate</t>
  </si>
  <si>
    <t>Seriguela</t>
  </si>
  <si>
    <t>Shikonin</t>
  </si>
  <si>
    <t>Spider crab chitosan</t>
  </si>
  <si>
    <t>Spinach</t>
  </si>
  <si>
    <t>Spinacea Oleracea</t>
  </si>
  <si>
    <t>Spiruline</t>
  </si>
  <si>
    <t>Supernatant</t>
  </si>
  <si>
    <t>Symphytum Officinale</t>
  </si>
  <si>
    <t>Symphytum Officinalis</t>
  </si>
  <si>
    <t>Tagetes Patulas</t>
  </si>
  <si>
    <t>Tannic acid</t>
  </si>
  <si>
    <t>Polyphenol</t>
  </si>
  <si>
    <t>Poly phenol</t>
  </si>
  <si>
    <t>Tea Polyphenol</t>
  </si>
  <si>
    <t>Tea Poly phenol</t>
  </si>
  <si>
    <t>Tomato</t>
  </si>
  <si>
    <t>Tomato Promace</t>
  </si>
  <si>
    <t>Tomato Promace Poymerised</t>
  </si>
  <si>
    <t>Turmeric</t>
  </si>
  <si>
    <t>Vanilla</t>
  </si>
  <si>
    <t>Vanillin</t>
  </si>
  <si>
    <t>C8H8O3</t>
  </si>
  <si>
    <t>Watermelon</t>
  </si>
  <si>
    <t>Citrullus Lanatus</t>
  </si>
  <si>
    <t>Wheat straw</t>
  </si>
  <si>
    <t>Xanthan</t>
  </si>
  <si>
    <t>Yams</t>
  </si>
  <si>
    <t>Yam</t>
  </si>
  <si>
    <t>Colocasia esculenta</t>
  </si>
  <si>
    <t>Mate</t>
  </si>
  <si>
    <t>Zucchini</t>
  </si>
  <si>
    <t>Curcubita Pepo</t>
  </si>
  <si>
    <t>Organic compounds - acid</t>
  </si>
  <si>
    <t>Acetic acid</t>
  </si>
  <si>
    <t>Benzoic</t>
  </si>
  <si>
    <t>Citric acid</t>
  </si>
  <si>
    <t>Lactic</t>
  </si>
  <si>
    <t>Malic</t>
  </si>
  <si>
    <t>Propionic</t>
  </si>
  <si>
    <t>Sorbic</t>
  </si>
  <si>
    <t>Tartaric</t>
  </si>
  <si>
    <t>Tween</t>
  </si>
  <si>
    <t>Tween 80</t>
  </si>
  <si>
    <t>Tween 81</t>
  </si>
  <si>
    <t>Tween 82</t>
  </si>
  <si>
    <t>Tween 83</t>
  </si>
  <si>
    <t>Tween 84</t>
  </si>
  <si>
    <t>Organic compounds - acid salts</t>
  </si>
  <si>
    <t>Calcium formate</t>
  </si>
  <si>
    <t>Potasium sorbate</t>
  </si>
  <si>
    <t>Sodium acetate</t>
  </si>
  <si>
    <t>Sodium benzoate</t>
  </si>
  <si>
    <t>Sodium citrate</t>
  </si>
  <si>
    <t>Sodium di acetate</t>
  </si>
  <si>
    <t>Sodium formate</t>
  </si>
  <si>
    <t>Sodium L lactate</t>
  </si>
  <si>
    <t>Sodium Propionate</t>
  </si>
  <si>
    <t>Organic compounds - Essencial Oils</t>
  </si>
  <si>
    <t>Apricot kernel</t>
  </si>
  <si>
    <t>Black Pepper</t>
  </si>
  <si>
    <t>Cinnamon Leaf</t>
  </si>
  <si>
    <t>Artemisia herba albaAsso</t>
  </si>
  <si>
    <t>Mentha</t>
  </si>
  <si>
    <t>Mentha pulegium</t>
  </si>
  <si>
    <t>MPEO</t>
  </si>
  <si>
    <t>Ocimum basilicum L</t>
  </si>
  <si>
    <t>Rosmarinus officinalis L</t>
  </si>
  <si>
    <t>Ginger</t>
  </si>
  <si>
    <t>Glutaraldehyde</t>
  </si>
  <si>
    <t>GA</t>
  </si>
  <si>
    <t>Coffe</t>
  </si>
  <si>
    <t>Coffe Beans</t>
  </si>
  <si>
    <t>Green Coffe Beans</t>
  </si>
  <si>
    <t>Coffea Arabica L</t>
  </si>
  <si>
    <t>Linseed</t>
  </si>
  <si>
    <t>M. Pulegium L.</t>
  </si>
  <si>
    <t>Norbixin</t>
  </si>
  <si>
    <t>O. Basilicum L.</t>
  </si>
  <si>
    <t>Olive</t>
  </si>
  <si>
    <t>Oregano</t>
  </si>
  <si>
    <t>R. Officinalis L.</t>
  </si>
  <si>
    <t>Satureja hortensis</t>
  </si>
  <si>
    <t>Satureja Khuzestanica</t>
  </si>
  <si>
    <t>Sunflower</t>
  </si>
  <si>
    <t>Syzigium aromaticum</t>
  </si>
  <si>
    <t>Thyme Essential</t>
  </si>
  <si>
    <t>Thymol</t>
  </si>
  <si>
    <t>Ziziphora Clinopodioides</t>
  </si>
  <si>
    <t>Organic compounds - Essential Oils - Hydrocolloids</t>
  </si>
  <si>
    <t>Cinnamon bark</t>
  </si>
  <si>
    <t>Lemongrass</t>
  </si>
  <si>
    <t>Lemon grass</t>
  </si>
  <si>
    <t>Savory</t>
  </si>
  <si>
    <t>Soybean</t>
  </si>
  <si>
    <t>Soy bean</t>
  </si>
  <si>
    <t>Zataria multiflora</t>
  </si>
  <si>
    <t>Zataria multiflora boiss</t>
  </si>
  <si>
    <t>Organic compounds - Lipid</t>
  </si>
  <si>
    <t>Acetylated glyceride</t>
  </si>
  <si>
    <t>Fatty acid</t>
  </si>
  <si>
    <t>Virgin coconut</t>
  </si>
  <si>
    <t>Parabens</t>
  </si>
  <si>
    <t>Ethyl</t>
  </si>
  <si>
    <t>CH2CH3</t>
  </si>
  <si>
    <t>Methyl</t>
  </si>
  <si>
    <t>CH3</t>
  </si>
  <si>
    <t>Propyl</t>
  </si>
  <si>
    <t>CH2CH2CH3</t>
  </si>
  <si>
    <t>Sodium salt of ethyl</t>
  </si>
  <si>
    <t>Sodium salt of methyl</t>
  </si>
  <si>
    <t>Sodium salt of propyl</t>
  </si>
  <si>
    <t>Plasticizer/Crosslinking agent</t>
  </si>
  <si>
    <t>Carbonated chloride</t>
  </si>
  <si>
    <t>Carbonate chloride</t>
  </si>
  <si>
    <t>CaCL2</t>
  </si>
  <si>
    <t>Chloride</t>
  </si>
  <si>
    <t>Ethylene glycol</t>
  </si>
  <si>
    <t>Fructose</t>
  </si>
  <si>
    <t>Glycerol</t>
  </si>
  <si>
    <t>Polyethylene glycol</t>
  </si>
  <si>
    <t>PEG</t>
  </si>
  <si>
    <t>Tripolyphosphate</t>
  </si>
  <si>
    <t>Sodium Triphosphate</t>
  </si>
  <si>
    <t>STP</t>
  </si>
  <si>
    <t>Sodium Tripolyphosphate</t>
  </si>
  <si>
    <t>STPP</t>
  </si>
  <si>
    <t>Sorbital</t>
  </si>
  <si>
    <t>Xylitol</t>
  </si>
  <si>
    <t>poly 1,4 B D Glucopyranosamine</t>
  </si>
  <si>
    <t>Guar gum</t>
  </si>
  <si>
    <t>Gum</t>
  </si>
  <si>
    <t>Gum kondagogu</t>
  </si>
  <si>
    <t>KO</t>
  </si>
  <si>
    <t>Pectin</t>
  </si>
  <si>
    <t>Polydextrose</t>
  </si>
  <si>
    <t>Poly dextrose</t>
  </si>
  <si>
    <t>Sugar palm</t>
  </si>
  <si>
    <t>Polysaccharides - bacterial</t>
  </si>
  <si>
    <t>xanthan gum</t>
  </si>
  <si>
    <t>XG</t>
  </si>
  <si>
    <t>Polysaccharides - cellulose</t>
  </si>
  <si>
    <t>Arabino xylan</t>
  </si>
  <si>
    <t>Bacterial Cellulose</t>
  </si>
  <si>
    <t>Bacterialcellulosic</t>
  </si>
  <si>
    <t>Cellulose</t>
  </si>
  <si>
    <t>Cellulosic</t>
  </si>
  <si>
    <t>Polysaccharides - cellulose - derivates</t>
  </si>
  <si>
    <t>Chloroacetate</t>
  </si>
  <si>
    <t>Chloroacetic</t>
  </si>
  <si>
    <t>Chloroacetic acid</t>
  </si>
  <si>
    <t>Chloromethane</t>
  </si>
  <si>
    <t>Methylchloride</t>
  </si>
  <si>
    <t>Monochloroacetate</t>
  </si>
  <si>
    <t>MCA</t>
  </si>
  <si>
    <t>Sodium Monochloro acetate</t>
  </si>
  <si>
    <t>SMCA</t>
  </si>
  <si>
    <t>Propylene</t>
  </si>
  <si>
    <t>Propyleneoxide</t>
  </si>
  <si>
    <t>Oxidepropylene</t>
  </si>
  <si>
    <t>Polysaccharides - cellulose - plant</t>
  </si>
  <si>
    <t>Galactoglucomannan</t>
  </si>
  <si>
    <t>GGM</t>
  </si>
  <si>
    <t>AcGGM</t>
  </si>
  <si>
    <t>Hemicellulosic</t>
  </si>
  <si>
    <t>Lignin</t>
  </si>
  <si>
    <t>LNP</t>
  </si>
  <si>
    <t>Lignocellulose</t>
  </si>
  <si>
    <t>Polysaccharides - seaweed</t>
  </si>
  <si>
    <t>Agar</t>
  </si>
  <si>
    <t>Alginate</t>
  </si>
  <si>
    <t>Bacterial alginate</t>
  </si>
  <si>
    <t>BA</t>
  </si>
  <si>
    <t>Sodium alginate</t>
  </si>
  <si>
    <t>SA</t>
  </si>
  <si>
    <t>Alginic acid</t>
  </si>
  <si>
    <t>Synonym</t>
  </si>
  <si>
    <t>Alginate Dialdehyde</t>
  </si>
  <si>
    <t>ADA</t>
  </si>
  <si>
    <t>Carrageenan</t>
  </si>
  <si>
    <t>κ carrageenan</t>
  </si>
  <si>
    <t>κC</t>
  </si>
  <si>
    <t>iota carrageenan</t>
  </si>
  <si>
    <t>λ carrageenan</t>
  </si>
  <si>
    <t>lambda carrageenan</t>
  </si>
  <si>
    <t>Fucoidan</t>
  </si>
  <si>
    <t>fucoidan</t>
  </si>
  <si>
    <t>Laminarin</t>
  </si>
  <si>
    <t>laminarin</t>
  </si>
  <si>
    <t>Bheta-1,3 glucan</t>
  </si>
  <si>
    <t>Mannan</t>
  </si>
  <si>
    <t>mannan</t>
  </si>
  <si>
    <t>Mannitol</t>
  </si>
  <si>
    <t>mannitol</t>
  </si>
  <si>
    <t>Porphyran</t>
  </si>
  <si>
    <t>Sargassan</t>
  </si>
  <si>
    <t>Sulfated galactan</t>
  </si>
  <si>
    <t>galactan</t>
  </si>
  <si>
    <t>sulfated fucose</t>
  </si>
  <si>
    <t>sulfated fucan</t>
  </si>
  <si>
    <t>fucosylated chondroitin</t>
  </si>
  <si>
    <t>FucCS</t>
  </si>
  <si>
    <t>FCS</t>
  </si>
  <si>
    <t>Ulvan</t>
  </si>
  <si>
    <t>Xylan</t>
  </si>
  <si>
    <t>Polysaccharides - starch</t>
  </si>
  <si>
    <t>Arrowroot</t>
  </si>
  <si>
    <t>Banana</t>
  </si>
  <si>
    <t>Cassava</t>
  </si>
  <si>
    <t>CS</t>
  </si>
  <si>
    <t>Cowpea</t>
  </si>
  <si>
    <t>Elephant foot yam</t>
  </si>
  <si>
    <t>EFYS</t>
  </si>
  <si>
    <t>Floridean</t>
  </si>
  <si>
    <t>floridean</t>
  </si>
  <si>
    <t>Starch</t>
  </si>
  <si>
    <t>Hydroxypropyl cassava</t>
  </si>
  <si>
    <t>Maltodextrin</t>
  </si>
  <si>
    <t>M</t>
  </si>
  <si>
    <t>Pea</t>
  </si>
  <si>
    <t>Polylactic acid</t>
  </si>
  <si>
    <t>Poly L lactic acid</t>
  </si>
  <si>
    <t>PLLA</t>
  </si>
  <si>
    <t>Polyhydroxyalkanoate</t>
  </si>
  <si>
    <t>polyhydroxyalkanoate</t>
  </si>
  <si>
    <t>PHA</t>
  </si>
  <si>
    <t>Polyhydroxybutyrate</t>
  </si>
  <si>
    <t>PHB</t>
  </si>
  <si>
    <t>PLA</t>
  </si>
  <si>
    <t>Potato</t>
  </si>
  <si>
    <t>Rice</t>
  </si>
  <si>
    <t>Rice starch</t>
  </si>
  <si>
    <t>RS</t>
  </si>
  <si>
    <t>Sago</t>
  </si>
  <si>
    <t>Tapioca</t>
  </si>
  <si>
    <t>Wheat</t>
  </si>
  <si>
    <t>Protein</t>
  </si>
  <si>
    <t>Casein</t>
  </si>
  <si>
    <t>Coconut</t>
  </si>
  <si>
    <t>Egg White</t>
  </si>
  <si>
    <t>Egg White Protein</t>
  </si>
  <si>
    <t>EWP0</t>
  </si>
  <si>
    <t>Fish</t>
  </si>
  <si>
    <t>Fish protein</t>
  </si>
  <si>
    <t>Fish protein hydrosylate</t>
  </si>
  <si>
    <t>Gelatin</t>
  </si>
  <si>
    <t>Gluten</t>
  </si>
  <si>
    <t>Polylisine</t>
  </si>
  <si>
    <t>Quinoa</t>
  </si>
  <si>
    <t>Soy protein</t>
  </si>
  <si>
    <t>Soy</t>
  </si>
  <si>
    <t>Soy protein isolated</t>
  </si>
  <si>
    <t>SPI</t>
  </si>
  <si>
    <t>Wheat gluten</t>
  </si>
  <si>
    <t>WG</t>
  </si>
  <si>
    <t>Whey Protein</t>
  </si>
  <si>
    <t>Whey Protein Isolated</t>
  </si>
  <si>
    <t>WPI</t>
  </si>
  <si>
    <t>Zein</t>
  </si>
  <si>
    <t>Synthetic Polymer</t>
  </si>
  <si>
    <t>Low-density polyethylene</t>
  </si>
  <si>
    <t>Low density poly ethylene</t>
  </si>
  <si>
    <t>LDPE</t>
  </si>
  <si>
    <t>Poly 3 hydroxybutyrate co 3 hydroxyvalerate</t>
  </si>
  <si>
    <t>PHBV</t>
  </si>
  <si>
    <t>Polyvinyl Alcohol</t>
  </si>
  <si>
    <t>Poly vinyl Alcohol</t>
  </si>
  <si>
    <t>PVA</t>
  </si>
  <si>
    <t>Polyvinyl acetate</t>
  </si>
  <si>
    <t>Ammonium</t>
  </si>
  <si>
    <t>Metabisulfite</t>
  </si>
  <si>
    <t>Calcium Chloride</t>
  </si>
  <si>
    <t>Calcium Chloride Di Hydrated</t>
  </si>
  <si>
    <t>Arrow root</t>
  </si>
  <si>
    <t>Pepper</t>
  </si>
  <si>
    <t>acetyl galactoglucomannan</t>
  </si>
  <si>
    <t>Jaboticaba</t>
  </si>
  <si>
    <t>Jujube</t>
  </si>
  <si>
    <t>Kombucha</t>
  </si>
  <si>
    <t>sub-class</t>
  </si>
  <si>
    <t>Material property</t>
  </si>
  <si>
    <t>Variant Material property</t>
  </si>
  <si>
    <t>Antimicrobial</t>
  </si>
  <si>
    <t>Parameter</t>
  </si>
  <si>
    <t>Antibacterial</t>
  </si>
  <si>
    <t>Antibacterial activity</t>
  </si>
  <si>
    <t>Antimicrobial activity</t>
  </si>
  <si>
    <t>Antimicrobial time</t>
  </si>
  <si>
    <t>Staphylococcus</t>
  </si>
  <si>
    <t>Staphylococcus aureus ATCC</t>
  </si>
  <si>
    <t>Bacillus</t>
  </si>
  <si>
    <t>Bacillus subtilis B29</t>
  </si>
  <si>
    <t>Coli</t>
  </si>
  <si>
    <t>E Coli</t>
  </si>
  <si>
    <t>aureus</t>
  </si>
  <si>
    <t>S aureus</t>
  </si>
  <si>
    <t>araginosa</t>
  </si>
  <si>
    <t>P araginosa</t>
  </si>
  <si>
    <t>monocytogenes</t>
  </si>
  <si>
    <t>L monocytogenes</t>
  </si>
  <si>
    <t>Antioxidant</t>
  </si>
  <si>
    <t>Leaching losses</t>
  </si>
  <si>
    <t>Peroxide</t>
  </si>
  <si>
    <t>Peroxide value</t>
  </si>
  <si>
    <t>Antioxidant for peroxide index</t>
  </si>
  <si>
    <t>ATTC</t>
  </si>
  <si>
    <t>DPPH</t>
  </si>
  <si>
    <t>ABTS</t>
  </si>
  <si>
    <t>Barrier</t>
  </si>
  <si>
    <t>Water vapor</t>
  </si>
  <si>
    <t>Carbon dioxide pearmeability</t>
  </si>
  <si>
    <t>Critical surface tension</t>
  </si>
  <si>
    <t>Water vapour permeability</t>
  </si>
  <si>
    <t>Water vapour permeabilty coefficient</t>
  </si>
  <si>
    <t>Air Permeability</t>
  </si>
  <si>
    <t>Olive oil penetration</t>
  </si>
  <si>
    <t>Water vapour transmission Rate</t>
  </si>
  <si>
    <t>Oxygen permeability</t>
  </si>
  <si>
    <t>Oxygen transmission rate</t>
  </si>
  <si>
    <t>Gas resistence</t>
  </si>
  <si>
    <t>Water vapor transmittion rate</t>
  </si>
  <si>
    <t>Biodegradability</t>
  </si>
  <si>
    <t>Weight loss</t>
  </si>
  <si>
    <t>Chemical</t>
  </si>
  <si>
    <t>ph</t>
  </si>
  <si>
    <t>pH</t>
  </si>
  <si>
    <t>Small-Angle X ray</t>
  </si>
  <si>
    <t>Small-Angle X ray Scattering</t>
  </si>
  <si>
    <t>Energy dispersive X ray</t>
  </si>
  <si>
    <t>Spectral Deconvolution</t>
  </si>
  <si>
    <t>Secondary Structure</t>
  </si>
  <si>
    <t>Correlation crosslinking degree</t>
  </si>
  <si>
    <t>Ash Content</t>
  </si>
  <si>
    <t>Acid insoluble ash content</t>
  </si>
  <si>
    <t>Sulphate content</t>
  </si>
  <si>
    <t>Mass release</t>
  </si>
  <si>
    <t>Dissolution</t>
  </si>
  <si>
    <t>Dissolution time</t>
  </si>
  <si>
    <t>Water soluble</t>
  </si>
  <si>
    <t>Water soluble time</t>
  </si>
  <si>
    <t>Water Solublilty</t>
  </si>
  <si>
    <t>Wetting Time</t>
  </si>
  <si>
    <t>Total Soluble Matter</t>
  </si>
  <si>
    <t>Water Absorption</t>
  </si>
  <si>
    <t>Oil Absorption</t>
  </si>
  <si>
    <t>Moisture Content</t>
  </si>
  <si>
    <t>Moisture absorption</t>
  </si>
  <si>
    <t>Moisture absorption capacity</t>
  </si>
  <si>
    <t>Swelling Ratio</t>
  </si>
  <si>
    <t>Lipid oxidation</t>
  </si>
  <si>
    <t>Electrical</t>
  </si>
  <si>
    <t>Electrical conductivity</t>
  </si>
  <si>
    <t>Mechanical</t>
  </si>
  <si>
    <t>Tensile strength</t>
  </si>
  <si>
    <t>Elastic modulus</t>
  </si>
  <si>
    <t>Load</t>
  </si>
  <si>
    <t>Breaking length</t>
  </si>
  <si>
    <t>Young modulus</t>
  </si>
  <si>
    <t>Deformation</t>
  </si>
  <si>
    <t>Strain</t>
  </si>
  <si>
    <t>Elongation at break</t>
  </si>
  <si>
    <t>Thoughness</t>
  </si>
  <si>
    <t>Tensile Index</t>
  </si>
  <si>
    <t>Tear Index</t>
  </si>
  <si>
    <t>Burst strength</t>
  </si>
  <si>
    <t>Elongation</t>
  </si>
  <si>
    <t>Roughness</t>
  </si>
  <si>
    <t>Optical</t>
  </si>
  <si>
    <t>Illumination</t>
  </si>
  <si>
    <t>Colour Difference</t>
  </si>
  <si>
    <t>Whitness index</t>
  </si>
  <si>
    <t>Transmittance</t>
  </si>
  <si>
    <t>Clarity</t>
  </si>
  <si>
    <t>Haze</t>
  </si>
  <si>
    <t>Light transmittance</t>
  </si>
  <si>
    <t>Opacity</t>
  </si>
  <si>
    <t>Transparency</t>
  </si>
  <si>
    <t>Transparent</t>
  </si>
  <si>
    <t>UV light absorption</t>
  </si>
  <si>
    <t>Color</t>
  </si>
  <si>
    <t>Physical</t>
  </si>
  <si>
    <t>Age</t>
  </si>
  <si>
    <t>Thickness</t>
  </si>
  <si>
    <t>Width</t>
  </si>
  <si>
    <t>Length</t>
  </si>
  <si>
    <t>Density</t>
  </si>
  <si>
    <t>Bulk density</t>
  </si>
  <si>
    <t>Crystallinity</t>
  </si>
  <si>
    <t>Crystallinity index</t>
  </si>
  <si>
    <t>Basis weight</t>
  </si>
  <si>
    <t>Microwave heating resistance</t>
  </si>
  <si>
    <t>surface free energy</t>
  </si>
  <si>
    <t>Relative Humidity gradient</t>
  </si>
  <si>
    <t>Rheological</t>
  </si>
  <si>
    <t>Viscosity</t>
  </si>
  <si>
    <t>Shear viscosity</t>
  </si>
  <si>
    <t>Storage modulus</t>
  </si>
  <si>
    <t>Shear rate</t>
  </si>
  <si>
    <t>Water contact angle</t>
  </si>
  <si>
    <t>Diiodomethane contact angle</t>
  </si>
  <si>
    <t>Di iodo methane contact angle</t>
  </si>
  <si>
    <t>Surface Energy</t>
  </si>
  <si>
    <t>Release rate</t>
  </si>
  <si>
    <t>Thermal</t>
  </si>
  <si>
    <t>Thermal stability</t>
  </si>
  <si>
    <t>Thermal conductivity</t>
  </si>
  <si>
    <t>Thermal degradation</t>
  </si>
  <si>
    <t>Melting temperature</t>
  </si>
  <si>
    <t>Mid temperature</t>
  </si>
  <si>
    <t>Glass transition temperature</t>
  </si>
  <si>
    <t>Degredation Temperature</t>
  </si>
  <si>
    <t>Onset temperature</t>
  </si>
  <si>
    <t>Maximum Temperature</t>
  </si>
  <si>
    <t>Minimun temperature</t>
  </si>
  <si>
    <t>End temperature</t>
  </si>
  <si>
    <t>Peak endothermic</t>
  </si>
  <si>
    <t>Crystallization temperator</t>
  </si>
  <si>
    <t xml:space="preserve">Enthalpy point </t>
  </si>
  <si>
    <t>Water heating resistance</t>
  </si>
  <si>
    <t>Water uptake ratio</t>
  </si>
  <si>
    <t>Delaying thermal degradation</t>
  </si>
  <si>
    <t>Oil</t>
  </si>
  <si>
    <t>oil</t>
  </si>
  <si>
    <t>Essencial Oil</t>
  </si>
  <si>
    <t>EO</t>
  </si>
  <si>
    <t>Essencial oil</t>
  </si>
  <si>
    <t>Essential oil</t>
  </si>
  <si>
    <t>Puree</t>
  </si>
  <si>
    <t>Nanoparticle</t>
  </si>
  <si>
    <t>nano</t>
  </si>
  <si>
    <t>nanoparticle</t>
  </si>
  <si>
    <t>nano particle</t>
  </si>
  <si>
    <t>Nanotube</t>
  </si>
  <si>
    <t>nanotube</t>
  </si>
  <si>
    <t>nano tube</t>
  </si>
  <si>
    <t>Microfiber</t>
  </si>
  <si>
    <t xml:space="preserve">Microfibrillated </t>
  </si>
  <si>
    <t>Micro fibrillated</t>
  </si>
  <si>
    <t>Microfibril</t>
  </si>
  <si>
    <t>Micro fibril</t>
  </si>
  <si>
    <t>Micro fiber</t>
  </si>
  <si>
    <t>Crystal</t>
  </si>
  <si>
    <t>crystal</t>
  </si>
  <si>
    <t xml:space="preserve">crystalline </t>
  </si>
  <si>
    <t>Nanocrystal</t>
  </si>
  <si>
    <t>nanocrystal</t>
  </si>
  <si>
    <t>nano crystal</t>
  </si>
  <si>
    <t>nanocrystalline</t>
  </si>
  <si>
    <t>nano crystalline</t>
  </si>
  <si>
    <t>nanowhisker</t>
  </si>
  <si>
    <t>nano whisker</t>
  </si>
  <si>
    <t>Nanofiber</t>
  </si>
  <si>
    <t xml:space="preserve">Nanofibrillated </t>
  </si>
  <si>
    <t>Nano fibrillated</t>
  </si>
  <si>
    <t>Nanofibril</t>
  </si>
  <si>
    <t>Nano fibril</t>
  </si>
  <si>
    <t>Nano fiber</t>
  </si>
  <si>
    <t>Powder</t>
  </si>
  <si>
    <t>Extract</t>
  </si>
  <si>
    <t>CD control microcapsule</t>
  </si>
  <si>
    <t>CD/X control microcapsule</t>
  </si>
  <si>
    <t>CD control micro capsule</t>
  </si>
  <si>
    <t>CD/X control micro capsule</t>
  </si>
  <si>
    <t>Composite</t>
  </si>
  <si>
    <t>Rehydrated</t>
  </si>
  <si>
    <t>oil coated</t>
  </si>
  <si>
    <t>Fruit</t>
  </si>
  <si>
    <t>Pulp</t>
  </si>
  <si>
    <t>Juice</t>
  </si>
  <si>
    <t>Wax</t>
  </si>
  <si>
    <t>Waxe</t>
  </si>
  <si>
    <t>Resin</t>
  </si>
  <si>
    <t>Gel</t>
  </si>
  <si>
    <t>Seed</t>
  </si>
  <si>
    <t>Root</t>
  </si>
  <si>
    <t>vegetable</t>
  </si>
  <si>
    <t>Condition</t>
  </si>
  <si>
    <t>x</t>
  </si>
  <si>
    <t>DSC</t>
  </si>
  <si>
    <t>TGA</t>
  </si>
  <si>
    <t>release</t>
  </si>
  <si>
    <t>Cuenta de Component</t>
  </si>
  <si>
    <t>Etiquetas de fila</t>
  </si>
  <si>
    <t>(en blanco)</t>
  </si>
  <si>
    <t>Total general</t>
  </si>
  <si>
    <t>Cuenta de Material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</si>
</sst>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7" fillId="0" borderId="0" xfId="0" applyFont="1"/>
    <xf numFmtId="0" fontId="0" fillId="3" borderId="0" xfId="0" applyFont="1" applyFill="1" applyAlignment="1"/>
    <xf numFmtId="0" fontId="0" fillId="4" borderId="0" xfId="0" applyFont="1" applyFill="1" applyAlignment="1"/>
    <xf numFmtId="0" fontId="0" fillId="0" borderId="0" xfId="0" applyNumberFormat="1" applyFont="1" applyAlignment="1"/>
    <xf numFmtId="0" fontId="8" fillId="5" borderId="1" xfId="0" applyFont="1" applyFill="1" applyBorder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8" fillId="5" borderId="1" xfId="0" applyFont="1" applyFill="1" applyBorder="1" applyAlignment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componentes</a:t>
            </a:r>
            <a:r>
              <a:rPr lang="en-US" baseline="0"/>
              <a:t> por familia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Ingr!$M$4</c:f>
              <c:strCache>
                <c:ptCount val="1"/>
                <c:pt idx="0">
                  <c:v>Cuenta de Component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Ingr!$L$5:$L$24</c:f>
              <c:strCache>
                <c:ptCount val="20"/>
                <c:pt idx="0">
                  <c:v>Organic compounds</c:v>
                </c:pt>
                <c:pt idx="1">
                  <c:v>Minerals salts</c:v>
                </c:pt>
                <c:pt idx="2">
                  <c:v>Organic compounds - Essencial Oils</c:v>
                </c:pt>
                <c:pt idx="3">
                  <c:v>Polysaccharides - seaweed</c:v>
                </c:pt>
                <c:pt idx="4">
                  <c:v>Polysaccharides - starch</c:v>
                </c:pt>
                <c:pt idx="5">
                  <c:v>Protein</c:v>
                </c:pt>
                <c:pt idx="6">
                  <c:v>Organic compounds - acid</c:v>
                </c:pt>
                <c:pt idx="7">
                  <c:v>Plasticizer/Crosslinking agent</c:v>
                </c:pt>
                <c:pt idx="8">
                  <c:v>Polysaccharides</c:v>
                </c:pt>
                <c:pt idx="9">
                  <c:v>Polysaccharides - cellulose - derivates</c:v>
                </c:pt>
                <c:pt idx="10">
                  <c:v>Organic compounds - acid salts</c:v>
                </c:pt>
                <c:pt idx="11">
                  <c:v>Organic compounds - Essential Oils - Hydrocolloids</c:v>
                </c:pt>
                <c:pt idx="12">
                  <c:v>Gelling agent</c:v>
                </c:pt>
                <c:pt idx="13">
                  <c:v>Inorganic compounds</c:v>
                </c:pt>
                <c:pt idx="14">
                  <c:v>Parabens</c:v>
                </c:pt>
                <c:pt idx="15">
                  <c:v>Polysaccharides - cellulose</c:v>
                </c:pt>
                <c:pt idx="16">
                  <c:v>Polysaccharides - cellulose - plant</c:v>
                </c:pt>
                <c:pt idx="17">
                  <c:v>Synthetic Polymer</c:v>
                </c:pt>
                <c:pt idx="18">
                  <c:v>Organic compounds - Lipid</c:v>
                </c:pt>
                <c:pt idx="19">
                  <c:v>Polysaccharides - bacterial</c:v>
                </c:pt>
              </c:strCache>
            </c:strRef>
          </c:cat>
          <c:val>
            <c:numRef>
              <c:f>Ingr!$M$5:$M$24</c:f>
              <c:numCache>
                <c:formatCode>General</c:formatCode>
                <c:ptCount val="20"/>
                <c:pt idx="0">
                  <c:v>128</c:v>
                </c:pt>
                <c:pt idx="1">
                  <c:v>38</c:v>
                </c:pt>
                <c:pt idx="2">
                  <c:v>26</c:v>
                </c:pt>
                <c:pt idx="3">
                  <c:v>24</c:v>
                </c:pt>
                <c:pt idx="4">
                  <c:v>22</c:v>
                </c:pt>
                <c:pt idx="5">
                  <c:v>18</c:v>
                </c:pt>
                <c:pt idx="6">
                  <c:v>14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9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3-427F-92A0-AEAAC1F67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0107503"/>
        <c:axId val="2100095855"/>
      </c:barChart>
      <c:catAx>
        <c:axId val="210010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2100095855"/>
        <c:crosses val="autoZero"/>
        <c:auto val="1"/>
        <c:lblAlgn val="ctr"/>
        <c:lblOffset val="100"/>
        <c:noMultiLvlLbl val="0"/>
      </c:catAx>
      <c:valAx>
        <c:axId val="210009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210010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US"/>
              <a:t>Cantidad de propiedades</a:t>
            </a:r>
            <a:r>
              <a:rPr lang="es-US" baseline="0"/>
              <a:t> por familia</a:t>
            </a:r>
            <a:endParaRPr lang="es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Prop!$G$21</c:f>
              <c:strCache>
                <c:ptCount val="1"/>
                <c:pt idx="0">
                  <c:v>Cuenta de Material property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Prop!$F$22:$F$32</c:f>
              <c:strCache>
                <c:ptCount val="11"/>
                <c:pt idx="0">
                  <c:v>Chemical</c:v>
                </c:pt>
                <c:pt idx="1">
                  <c:v>Thermal</c:v>
                </c:pt>
                <c:pt idx="2">
                  <c:v>Mechanical</c:v>
                </c:pt>
                <c:pt idx="3">
                  <c:v>Barrier</c:v>
                </c:pt>
                <c:pt idx="4">
                  <c:v>Optical</c:v>
                </c:pt>
                <c:pt idx="5">
                  <c:v>Physical</c:v>
                </c:pt>
                <c:pt idx="6">
                  <c:v>Antimicrobial</c:v>
                </c:pt>
                <c:pt idx="7">
                  <c:v>Rheological</c:v>
                </c:pt>
                <c:pt idx="8">
                  <c:v>Antioxidant</c:v>
                </c:pt>
                <c:pt idx="9">
                  <c:v>Biodegradability</c:v>
                </c:pt>
                <c:pt idx="10">
                  <c:v>Electrical</c:v>
                </c:pt>
              </c:strCache>
            </c:strRef>
          </c:cat>
          <c:val>
            <c:numRef>
              <c:f>Prop!$G$22:$G$32</c:f>
              <c:numCache>
                <c:formatCode>General</c:formatCode>
                <c:ptCount val="11"/>
                <c:pt idx="0">
                  <c:v>23</c:v>
                </c:pt>
                <c:pt idx="1">
                  <c:v>17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6-4088-A7BB-5240F894C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24767"/>
        <c:axId val="96023519"/>
      </c:barChart>
      <c:catAx>
        <c:axId val="9602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96023519"/>
        <c:crosses val="autoZero"/>
        <c:auto val="1"/>
        <c:lblAlgn val="ctr"/>
        <c:lblOffset val="100"/>
        <c:noMultiLvlLbl val="0"/>
      </c:catAx>
      <c:valAx>
        <c:axId val="960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9602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5</xdr:row>
      <xdr:rowOff>0</xdr:rowOff>
    </xdr:from>
    <xdr:to>
      <xdr:col>20</xdr:col>
      <xdr:colOff>876300</xdr:colOff>
      <xdr:row>24</xdr:row>
      <xdr:rowOff>114300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17</xdr:row>
      <xdr:rowOff>19050</xdr:rowOff>
    </xdr:from>
    <xdr:to>
      <xdr:col>12</xdr:col>
      <xdr:colOff>590550</xdr:colOff>
      <xdr:row>34</xdr:row>
      <xdr:rowOff>146050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4966.067383796297" createdVersion="6" refreshedVersion="6" minRefreshableVersion="3" recordCount="566">
  <cacheSource type="worksheet">
    <worksheetSource ref="B1:C1048576" sheet="Ingr"/>
  </cacheSource>
  <cacheFields count="2">
    <cacheField name="Class" numFmtId="0">
      <sharedItems containsBlank="1" count="21">
        <s v="Organic compounds"/>
        <s v="Organic compounds - acid"/>
        <s v="Organic compounds - Lipid"/>
        <s v="Polysaccharides - seaweed"/>
        <s v="Gelling agent"/>
        <s v="Minerals salts"/>
        <s v="Organic compounds - Essencial Oils"/>
        <s v="Polysaccharides - cellulose"/>
        <s v="Polysaccharides - starch"/>
        <s v="Organic compounds - acid salts"/>
        <s v="Plasticizer/Crosslinking agent"/>
        <s v="Protein"/>
        <s v="Polysaccharides - cellulose - plant"/>
        <s v="Polysaccharides"/>
        <s v="Polysaccharides - cellulose - derivates"/>
        <s v="Organic compounds - Essential Oils - Hydrocolloids"/>
        <s v="Parabens"/>
        <s v="Inorganic compounds"/>
        <s v="Synthetic Polymer"/>
        <s v="Polysaccharides - bacterial"/>
        <m/>
      </sharedItems>
    </cacheField>
    <cacheField name="Compon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ario" refreshedDate="44966.070736805559" createdVersion="6" refreshedVersion="6" minRefreshableVersion="3" recordCount="117">
  <cacheSource type="worksheet">
    <worksheetSource ref="A1:C1048576" sheet="Prop"/>
  </cacheSource>
  <cacheFields count="3">
    <cacheField name="Class" numFmtId="0">
      <sharedItems containsBlank="1" count="12">
        <s v="Antimicrobial"/>
        <s v="Antioxidant"/>
        <s v="Barrier"/>
        <s v="Biodegradability"/>
        <s v="Chemical"/>
        <s v="Electrical"/>
        <s v="Mechanical"/>
        <s v="Optical"/>
        <s v="Physical"/>
        <s v="Rheological"/>
        <s v="Thermal"/>
        <m/>
      </sharedItems>
    </cacheField>
    <cacheField name="sub-class" numFmtId="0">
      <sharedItems containsBlank="1"/>
    </cacheField>
    <cacheField name="Material propert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6">
  <r>
    <x v="0"/>
    <s v="Acacia lignin"/>
  </r>
  <r>
    <x v="0"/>
    <s v="Acai"/>
  </r>
  <r>
    <x v="0"/>
    <s v="Acca sellowian"/>
  </r>
  <r>
    <x v="0"/>
    <s v="Acerola"/>
  </r>
  <r>
    <x v="1"/>
    <s v="Acetic acid"/>
  </r>
  <r>
    <x v="2"/>
    <s v="Acetylated glyceride"/>
  </r>
  <r>
    <x v="3"/>
    <s v="Agar"/>
  </r>
  <r>
    <x v="0"/>
    <s v="Alcohol"/>
  </r>
  <r>
    <x v="3"/>
    <s v="Alginate"/>
  </r>
  <r>
    <x v="3"/>
    <s v="Alginate"/>
  </r>
  <r>
    <x v="3"/>
    <s v="Alginate"/>
  </r>
  <r>
    <x v="3"/>
    <s v="Alginate"/>
  </r>
  <r>
    <x v="3"/>
    <s v="Alginate"/>
  </r>
  <r>
    <x v="0"/>
    <s v="Allyl isothiocyanate"/>
  </r>
  <r>
    <x v="0"/>
    <s v="Aloe vera"/>
  </r>
  <r>
    <x v="4"/>
    <s v="Aluminium"/>
  </r>
  <r>
    <x v="5"/>
    <s v="Ammonium"/>
  </r>
  <r>
    <x v="5"/>
    <s v="Ammonium"/>
  </r>
  <r>
    <x v="0"/>
    <s v="Anthocyanin"/>
  </r>
  <r>
    <x v="0"/>
    <s v="Apple"/>
  </r>
  <r>
    <x v="6"/>
    <s v="Apricot kernel"/>
  </r>
  <r>
    <x v="7"/>
    <s v="Arabino xylan"/>
  </r>
  <r>
    <x v="0"/>
    <s v="Arnica Montana"/>
  </r>
  <r>
    <x v="8"/>
    <s v="Arrowroot"/>
  </r>
  <r>
    <x v="8"/>
    <s v="Arrowroot"/>
  </r>
  <r>
    <x v="6"/>
    <s v="Artemisia herba albaAsso"/>
  </r>
  <r>
    <x v="0"/>
    <s v="Arugula"/>
  </r>
  <r>
    <x v="0"/>
    <s v="Arugula"/>
  </r>
  <r>
    <x v="0"/>
    <s v="Babassu mesocarp"/>
  </r>
  <r>
    <x v="7"/>
    <s v="Bacterial Cellulose"/>
  </r>
  <r>
    <x v="7"/>
    <s v="Bacterial Cellulose"/>
  </r>
  <r>
    <x v="0"/>
    <s v="Bamboo"/>
  </r>
  <r>
    <x v="8"/>
    <s v="Banana"/>
  </r>
  <r>
    <x v="0"/>
    <s v="Banana powder"/>
  </r>
  <r>
    <x v="0"/>
    <s v="Barbatimao"/>
  </r>
  <r>
    <x v="0"/>
    <s v="barbatimao microcapsules CD"/>
  </r>
  <r>
    <x v="0"/>
    <s v="barbatimao microcapsules CD"/>
  </r>
  <r>
    <x v="0"/>
    <s v="Bees wax"/>
  </r>
  <r>
    <x v="5"/>
    <s v="Bentonite"/>
  </r>
  <r>
    <x v="5"/>
    <s v="Bentonite"/>
  </r>
  <r>
    <x v="1"/>
    <s v="Benzoic"/>
  </r>
  <r>
    <x v="6"/>
    <s v="Black Pepper"/>
  </r>
  <r>
    <x v="6"/>
    <s v="Black Pepper"/>
  </r>
  <r>
    <x v="0"/>
    <s v="Blackberry"/>
  </r>
  <r>
    <x v="0"/>
    <s v="Blueberry"/>
  </r>
  <r>
    <x v="0"/>
    <s v="Byssus"/>
  </r>
  <r>
    <x v="0"/>
    <s v="Caffeic acid"/>
  </r>
  <r>
    <x v="4"/>
    <s v="Calcium"/>
  </r>
  <r>
    <x v="5"/>
    <s v="Calcium Chloride"/>
  </r>
  <r>
    <x v="5"/>
    <s v="Calcium Chloride"/>
  </r>
  <r>
    <x v="9"/>
    <s v="Calcium formate"/>
  </r>
  <r>
    <x v="0"/>
    <s v="Calendula Officinale"/>
  </r>
  <r>
    <x v="0"/>
    <s v="Capsicum"/>
  </r>
  <r>
    <x v="5"/>
    <s v="Carbon"/>
  </r>
  <r>
    <x v="10"/>
    <s v="Carbonated chloride"/>
  </r>
  <r>
    <x v="10"/>
    <s v="Carbonated chloride"/>
  </r>
  <r>
    <x v="3"/>
    <s v="Carrageenan"/>
  </r>
  <r>
    <x v="3"/>
    <s v="Carrageenan"/>
  </r>
  <r>
    <x v="3"/>
    <s v="Carrageenan"/>
  </r>
  <r>
    <x v="3"/>
    <s v="Carrageenan"/>
  </r>
  <r>
    <x v="3"/>
    <s v="Carrageenan"/>
  </r>
  <r>
    <x v="0"/>
    <s v="Carrot"/>
  </r>
  <r>
    <x v="0"/>
    <s v="Carvacol"/>
  </r>
  <r>
    <x v="0"/>
    <s v="Carvacol"/>
  </r>
  <r>
    <x v="11"/>
    <s v="Casein"/>
  </r>
  <r>
    <x v="8"/>
    <s v="Cassava"/>
  </r>
  <r>
    <x v="0"/>
    <s v="Catechol"/>
  </r>
  <r>
    <x v="7"/>
    <s v="Cellulose"/>
  </r>
  <r>
    <x v="7"/>
    <s v="Cellulose"/>
  </r>
  <r>
    <x v="12"/>
    <s v="Cellulose"/>
  </r>
  <r>
    <x v="12"/>
    <s v="Cellulose"/>
  </r>
  <r>
    <x v="0"/>
    <s v="Chinese chive root"/>
  </r>
  <r>
    <x v="0"/>
    <s v="Chinese chive root"/>
  </r>
  <r>
    <x v="0"/>
    <s v="Chitin"/>
  </r>
  <r>
    <x v="13"/>
    <s v="Chitosan"/>
  </r>
  <r>
    <x v="13"/>
    <s v="Chitosan"/>
  </r>
  <r>
    <x v="13"/>
    <s v="Chitosan"/>
  </r>
  <r>
    <x v="10"/>
    <s v="Chloride"/>
  </r>
  <r>
    <x v="14"/>
    <s v="Chloroacetate"/>
  </r>
  <r>
    <x v="14"/>
    <s v="Chloroacetate"/>
  </r>
  <r>
    <x v="14"/>
    <s v="Chloroacetate"/>
  </r>
  <r>
    <x v="14"/>
    <s v="Chloroacetate"/>
  </r>
  <r>
    <x v="14"/>
    <s v="Chloroacetate"/>
  </r>
  <r>
    <x v="14"/>
    <s v="Chloromethane"/>
  </r>
  <r>
    <x v="14"/>
    <s v="Chloromethane"/>
  </r>
  <r>
    <x v="0"/>
    <s v="Cinnamaldehyde"/>
  </r>
  <r>
    <x v="0"/>
    <s v="Cinnamon"/>
  </r>
  <r>
    <x v="15"/>
    <s v="Cinnamon bark"/>
  </r>
  <r>
    <x v="6"/>
    <s v="Cinnamon Leaf"/>
  </r>
  <r>
    <x v="0"/>
    <s v="Citral"/>
  </r>
  <r>
    <x v="1"/>
    <s v="Citric acid"/>
  </r>
  <r>
    <x v="0"/>
    <s v="Citrus pectin"/>
  </r>
  <r>
    <x v="5"/>
    <s v="Clay"/>
  </r>
  <r>
    <x v="5"/>
    <s v="Cobalt"/>
  </r>
  <r>
    <x v="5"/>
    <s v="Cobalt"/>
  </r>
  <r>
    <x v="5"/>
    <s v="Cobalt"/>
  </r>
  <r>
    <x v="0"/>
    <s v="Coca"/>
  </r>
  <r>
    <x v="11"/>
    <s v="Coconut"/>
  </r>
  <r>
    <x v="0"/>
    <s v="Coconut water"/>
  </r>
  <r>
    <x v="0"/>
    <s v="Coffe"/>
  </r>
  <r>
    <x v="0"/>
    <s v="Coffe"/>
  </r>
  <r>
    <x v="6"/>
    <s v="Coffe"/>
  </r>
  <r>
    <x v="0"/>
    <s v="Collagen"/>
  </r>
  <r>
    <x v="5"/>
    <s v="Copper"/>
  </r>
  <r>
    <x v="5"/>
    <s v="Copper"/>
  </r>
  <r>
    <x v="0"/>
    <s v="Corn"/>
  </r>
  <r>
    <x v="0"/>
    <s v="Corn"/>
  </r>
  <r>
    <x v="8"/>
    <s v="Corn"/>
  </r>
  <r>
    <x v="8"/>
    <s v="Cowpea"/>
  </r>
  <r>
    <x v="0"/>
    <s v="Crab"/>
  </r>
  <r>
    <x v="0"/>
    <s v="Crab"/>
  </r>
  <r>
    <x v="0"/>
    <s v="Crab"/>
  </r>
  <r>
    <x v="0"/>
    <s v="Cucumber"/>
  </r>
  <r>
    <x v="5"/>
    <s v="Disodiumcalciumethylenediaminetetraacetate"/>
  </r>
  <r>
    <x v="11"/>
    <s v="Egg White"/>
  </r>
  <r>
    <x v="11"/>
    <s v="Egg White"/>
  </r>
  <r>
    <x v="8"/>
    <s v="Elephant foot yam"/>
  </r>
  <r>
    <x v="0"/>
    <s v="Ethanolic red grape seed extract"/>
  </r>
  <r>
    <x v="16"/>
    <s v="Ethyl"/>
  </r>
  <r>
    <x v="10"/>
    <s v="Ethylene glycol"/>
  </r>
  <r>
    <x v="2"/>
    <s v="Fatty acid"/>
  </r>
  <r>
    <x v="0"/>
    <s v="Feijoa"/>
  </r>
  <r>
    <x v="0"/>
    <s v="Feijoa"/>
  </r>
  <r>
    <x v="11"/>
    <s v="Fish"/>
  </r>
  <r>
    <x v="11"/>
    <s v="Fish"/>
  </r>
  <r>
    <x v="11"/>
    <s v="Fish"/>
  </r>
  <r>
    <x v="0"/>
    <s v="Fish gelatin"/>
  </r>
  <r>
    <x v="8"/>
    <s v="Floridean"/>
  </r>
  <r>
    <x v="10"/>
    <s v="Fructose"/>
  </r>
  <r>
    <x v="3"/>
    <s v="Fucoidan"/>
  </r>
  <r>
    <x v="0"/>
    <s v="Fucose"/>
  </r>
  <r>
    <x v="3"/>
    <s v="Fucose"/>
  </r>
  <r>
    <x v="3"/>
    <s v="Fucose"/>
  </r>
  <r>
    <x v="3"/>
    <s v="Fucose"/>
  </r>
  <r>
    <x v="3"/>
    <s v="Fucose"/>
  </r>
  <r>
    <x v="12"/>
    <s v="Galactoglucomannan"/>
  </r>
  <r>
    <x v="12"/>
    <s v="Galactoglucomannan"/>
  </r>
  <r>
    <x v="0"/>
    <s v="Garlic"/>
  </r>
  <r>
    <x v="0"/>
    <s v="Gasket shellac"/>
  </r>
  <r>
    <x v="11"/>
    <s v="Gelatin"/>
  </r>
  <r>
    <x v="0"/>
    <s v="Geranial"/>
  </r>
  <r>
    <x v="0"/>
    <s v="Geum Urbanum"/>
  </r>
  <r>
    <x v="6"/>
    <s v="Ginger"/>
  </r>
  <r>
    <x v="6"/>
    <s v="Glutaraldehyde"/>
  </r>
  <r>
    <x v="11"/>
    <s v="Gluten"/>
  </r>
  <r>
    <x v="11"/>
    <s v="Gluten"/>
  </r>
  <r>
    <x v="10"/>
    <s v="Glycerol"/>
  </r>
  <r>
    <x v="0"/>
    <s v="Glyoxal"/>
  </r>
  <r>
    <x v="5"/>
    <s v="Gold"/>
  </r>
  <r>
    <x v="0"/>
    <s v="Grape seed"/>
  </r>
  <r>
    <x v="5"/>
    <s v="Graphene"/>
  </r>
  <r>
    <x v="5"/>
    <s v="Graphene"/>
  </r>
  <r>
    <x v="0"/>
    <s v="Green tea"/>
  </r>
  <r>
    <x v="13"/>
    <s v="Guar gum"/>
  </r>
  <r>
    <x v="13"/>
    <s v="Gum"/>
  </r>
  <r>
    <x v="13"/>
    <s v="Gum"/>
  </r>
  <r>
    <x v="0"/>
    <s v="Gum Ghatti"/>
  </r>
  <r>
    <x v="0"/>
    <s v="Gum xanthan"/>
  </r>
  <r>
    <x v="17"/>
    <s v="Hexane"/>
  </r>
  <r>
    <x v="17"/>
    <s v="Hexane"/>
  </r>
  <r>
    <x v="0"/>
    <s v="Ipomoea batatas"/>
  </r>
  <r>
    <x v="4"/>
    <s v="Iron"/>
  </r>
  <r>
    <x v="0"/>
    <s v="Jaboticaba"/>
  </r>
  <r>
    <x v="0"/>
    <s v="Jaboticaba"/>
  </r>
  <r>
    <x v="0"/>
    <s v="Jujube"/>
  </r>
  <r>
    <x v="0"/>
    <s v="Jujube"/>
  </r>
  <r>
    <x v="5"/>
    <s v="Kaolin"/>
  </r>
  <r>
    <x v="5"/>
    <s v="Kaolin"/>
  </r>
  <r>
    <x v="0"/>
    <s v="Kombucha"/>
  </r>
  <r>
    <x v="0"/>
    <s v="Kombucha"/>
  </r>
  <r>
    <x v="1"/>
    <s v="Lactic"/>
  </r>
  <r>
    <x v="0"/>
    <s v="Lactococcus lactis"/>
  </r>
  <r>
    <x v="0"/>
    <s v="Lactoferrin"/>
  </r>
  <r>
    <x v="0"/>
    <s v="Lactoperoxidase"/>
  </r>
  <r>
    <x v="3"/>
    <s v="Laminarin"/>
  </r>
  <r>
    <x v="0"/>
    <s v="Lemonal"/>
  </r>
  <r>
    <x v="15"/>
    <s v="Lemongrass"/>
  </r>
  <r>
    <x v="0"/>
    <s v="Lettuce"/>
  </r>
  <r>
    <x v="12"/>
    <s v="Lignin"/>
  </r>
  <r>
    <x v="6"/>
    <s v="Linseed"/>
  </r>
  <r>
    <x v="0"/>
    <s v="Locust bean"/>
  </r>
  <r>
    <x v="0"/>
    <s v="Locust bean gum"/>
  </r>
  <r>
    <x v="0"/>
    <s v="Low metoxyl pectin"/>
  </r>
  <r>
    <x v="18"/>
    <s v="Low-density polyethylene"/>
  </r>
  <r>
    <x v="0"/>
    <s v="Lysozyme"/>
  </r>
  <r>
    <x v="4"/>
    <s v="Magnesium"/>
  </r>
  <r>
    <x v="1"/>
    <s v="Malic"/>
  </r>
  <r>
    <x v="8"/>
    <s v="Maltodextrin"/>
  </r>
  <r>
    <x v="4"/>
    <s v="Manganese"/>
  </r>
  <r>
    <x v="0"/>
    <s v="Mango"/>
  </r>
  <r>
    <x v="3"/>
    <s v="Mannan"/>
  </r>
  <r>
    <x v="3"/>
    <s v="Mannitol"/>
  </r>
  <r>
    <x v="0"/>
    <s v="Mate"/>
  </r>
  <r>
    <x v="0"/>
    <s v="Melanin"/>
  </r>
  <r>
    <x v="6"/>
    <s v="Mentha"/>
  </r>
  <r>
    <x v="6"/>
    <s v="Mentha"/>
  </r>
  <r>
    <x v="6"/>
    <s v="Mentha"/>
  </r>
  <r>
    <x v="17"/>
    <s v="Metabisulfite"/>
  </r>
  <r>
    <x v="17"/>
    <s v="Metabisulfite"/>
  </r>
  <r>
    <x v="16"/>
    <s v="Methyl"/>
  </r>
  <r>
    <x v="0"/>
    <s v="Mint"/>
  </r>
  <r>
    <x v="5"/>
    <s v="Montmorillonite"/>
  </r>
  <r>
    <x v="0"/>
    <s v="Mulberry Anthocyanins"/>
  </r>
  <r>
    <x v="0"/>
    <s v="Natamycin"/>
  </r>
  <r>
    <x v="0"/>
    <s v="Nisin"/>
  </r>
  <r>
    <x v="6"/>
    <s v="Norbixin"/>
  </r>
  <r>
    <x v="6"/>
    <s v="Ocimum basilicum L"/>
  </r>
  <r>
    <x v="6"/>
    <s v="Ocimum basilicum L"/>
  </r>
  <r>
    <x v="6"/>
    <s v="Olive"/>
  </r>
  <r>
    <x v="0"/>
    <s v="Orange"/>
  </r>
  <r>
    <x v="6"/>
    <s v="Oregano"/>
  </r>
  <r>
    <x v="0"/>
    <s v="Organic Powdered Cottonii"/>
  </r>
  <r>
    <x v="0"/>
    <s v="Papaya"/>
  </r>
  <r>
    <x v="17"/>
    <s v="Paraffin"/>
  </r>
  <r>
    <x v="17"/>
    <s v="Paraffin"/>
  </r>
  <r>
    <x v="0"/>
    <s v="Passion"/>
  </r>
  <r>
    <x v="8"/>
    <s v="Pea"/>
  </r>
  <r>
    <x v="0"/>
    <s v="Peanut"/>
  </r>
  <r>
    <x v="0"/>
    <s v="Peanut"/>
  </r>
  <r>
    <x v="0"/>
    <s v="Peanut"/>
  </r>
  <r>
    <x v="0"/>
    <s v="Peanut"/>
  </r>
  <r>
    <x v="13"/>
    <s v="Pectin"/>
  </r>
  <r>
    <x v="0"/>
    <s v="Peroxidase"/>
  </r>
  <r>
    <x v="0"/>
    <s v="Pine"/>
  </r>
  <r>
    <x v="0"/>
    <s v="Pine nut shell"/>
  </r>
  <r>
    <x v="0"/>
    <s v="Plantago Lanceolata"/>
  </r>
  <r>
    <x v="18"/>
    <s v="Poly 3 hydroxybutyrate co 3 hydroxyvalerate"/>
  </r>
  <r>
    <x v="13"/>
    <s v="Polydextrose"/>
  </r>
  <r>
    <x v="13"/>
    <s v="Polydextrose"/>
  </r>
  <r>
    <x v="0"/>
    <s v="Polydopamine"/>
  </r>
  <r>
    <x v="10"/>
    <s v="Polyethylene glycol"/>
  </r>
  <r>
    <x v="8"/>
    <s v="Polyhydroxyalkanoate"/>
  </r>
  <r>
    <x v="8"/>
    <s v="Polyhydroxybutyrate"/>
  </r>
  <r>
    <x v="8"/>
    <s v="Polylactic acid"/>
  </r>
  <r>
    <x v="8"/>
    <s v="Polylactic acid"/>
  </r>
  <r>
    <x v="11"/>
    <s v="Polylisine"/>
  </r>
  <r>
    <x v="0"/>
    <s v="Polypeptide"/>
  </r>
  <r>
    <x v="0"/>
    <s v="Polyphenol"/>
  </r>
  <r>
    <x v="0"/>
    <s v="Polyphenol"/>
  </r>
  <r>
    <x v="0"/>
    <s v="Polyphenol"/>
  </r>
  <r>
    <x v="18"/>
    <s v="Polyvinyl acetate"/>
  </r>
  <r>
    <x v="18"/>
    <s v="Polyvinyl Alcohol"/>
  </r>
  <r>
    <x v="0"/>
    <s v="Pomegranate"/>
  </r>
  <r>
    <x v="0"/>
    <s v="Pomelo"/>
  </r>
  <r>
    <x v="0"/>
    <s v="Pomelo"/>
  </r>
  <r>
    <x v="0"/>
    <s v="Pomelo"/>
  </r>
  <r>
    <x v="3"/>
    <s v="Porphyran"/>
  </r>
  <r>
    <x v="9"/>
    <s v="Potasium sorbate"/>
  </r>
  <r>
    <x v="4"/>
    <s v="Potassium"/>
  </r>
  <r>
    <x v="8"/>
    <s v="Potato"/>
  </r>
  <r>
    <x v="1"/>
    <s v="Propionic"/>
  </r>
  <r>
    <x v="0"/>
    <s v="Propolis"/>
  </r>
  <r>
    <x v="16"/>
    <s v="Propyl"/>
  </r>
  <r>
    <x v="14"/>
    <s v="Propylene"/>
  </r>
  <r>
    <x v="14"/>
    <s v="Propyleneoxide"/>
  </r>
  <r>
    <x v="14"/>
    <s v="Propyleneoxide"/>
  </r>
  <r>
    <x v="11"/>
    <s v="Quinoa"/>
  </r>
  <r>
    <x v="8"/>
    <s v="Rice"/>
  </r>
  <r>
    <x v="8"/>
    <s v="Rice starch"/>
  </r>
  <r>
    <x v="0"/>
    <s v="Rosemary"/>
  </r>
  <r>
    <x v="0"/>
    <s v="Rosemary"/>
  </r>
  <r>
    <x v="6"/>
    <s v="Rosmarinus officinalis L"/>
  </r>
  <r>
    <x v="6"/>
    <s v="Rosmarinus officinalis L"/>
  </r>
  <r>
    <x v="8"/>
    <s v="Sago"/>
  </r>
  <r>
    <x v="3"/>
    <s v="Sargassan"/>
  </r>
  <r>
    <x v="6"/>
    <s v="Satureja hortensis"/>
  </r>
  <r>
    <x v="6"/>
    <s v="Satureja Khuzestanica"/>
  </r>
  <r>
    <x v="15"/>
    <s v="Savory"/>
  </r>
  <r>
    <x v="0"/>
    <s v="Seriguela"/>
  </r>
  <r>
    <x v="0"/>
    <s v="Shikonin"/>
  </r>
  <r>
    <x v="5"/>
    <s v="Silicate"/>
  </r>
  <r>
    <x v="5"/>
    <s v="Silicate"/>
  </r>
  <r>
    <x v="5"/>
    <s v="Silicon"/>
  </r>
  <r>
    <x v="5"/>
    <s v="Silicon"/>
  </r>
  <r>
    <x v="5"/>
    <s v="Silicon"/>
  </r>
  <r>
    <x v="5"/>
    <s v="Silver"/>
  </r>
  <r>
    <x v="5"/>
    <s v="Silver"/>
  </r>
  <r>
    <x v="5"/>
    <s v="Silver"/>
  </r>
  <r>
    <x v="5"/>
    <s v="Sodium"/>
  </r>
  <r>
    <x v="9"/>
    <s v="Sodium acetate"/>
  </r>
  <r>
    <x v="9"/>
    <s v="Sodium acetate"/>
  </r>
  <r>
    <x v="9"/>
    <s v="Sodium benzoate"/>
  </r>
  <r>
    <x v="5"/>
    <s v="Sodium carbonate"/>
  </r>
  <r>
    <x v="5"/>
    <s v="Sodium carbonate"/>
  </r>
  <r>
    <x v="9"/>
    <s v="Sodium citrate"/>
  </r>
  <r>
    <x v="9"/>
    <s v="Sodium formate"/>
  </r>
  <r>
    <x v="9"/>
    <s v="Sodium L lactate"/>
  </r>
  <r>
    <x v="9"/>
    <s v="Sodium Propionate"/>
  </r>
  <r>
    <x v="16"/>
    <s v="Sodium salt of ethyl"/>
  </r>
  <r>
    <x v="16"/>
    <s v="Sodium salt of methyl"/>
  </r>
  <r>
    <x v="16"/>
    <s v="Sodium salt of propyl"/>
  </r>
  <r>
    <x v="1"/>
    <s v="Sorbic"/>
  </r>
  <r>
    <x v="10"/>
    <s v="Sorbital"/>
  </r>
  <r>
    <x v="11"/>
    <s v="Soy protein"/>
  </r>
  <r>
    <x v="11"/>
    <s v="Soy protein"/>
  </r>
  <r>
    <x v="11"/>
    <s v="Soy protein"/>
  </r>
  <r>
    <x v="15"/>
    <s v="Soybean"/>
  </r>
  <r>
    <x v="15"/>
    <s v="Soybean"/>
  </r>
  <r>
    <x v="0"/>
    <s v="Spider crab chitosan"/>
  </r>
  <r>
    <x v="0"/>
    <s v="Spinach"/>
  </r>
  <r>
    <x v="0"/>
    <s v="Spiruline"/>
  </r>
  <r>
    <x v="8"/>
    <s v="Starch"/>
  </r>
  <r>
    <x v="8"/>
    <s v="Starch"/>
  </r>
  <r>
    <x v="13"/>
    <s v="Sugar palm"/>
  </r>
  <r>
    <x v="3"/>
    <s v="Sulfated galactan"/>
  </r>
  <r>
    <x v="5"/>
    <s v="Sulphuric"/>
  </r>
  <r>
    <x v="5"/>
    <s v="Sulphuric"/>
  </r>
  <r>
    <x v="6"/>
    <s v="Sunflower"/>
  </r>
  <r>
    <x v="0"/>
    <s v="Supernatant"/>
  </r>
  <r>
    <x v="0"/>
    <s v="Symphytum Officinale"/>
  </r>
  <r>
    <x v="6"/>
    <s v="Syzigium aromaticum"/>
  </r>
  <r>
    <x v="0"/>
    <s v="Tagetes Patulas"/>
  </r>
  <r>
    <x v="0"/>
    <s v="Tannic acid"/>
  </r>
  <r>
    <x v="8"/>
    <s v="Tapioca"/>
  </r>
  <r>
    <x v="1"/>
    <s v="Tartaric"/>
  </r>
  <r>
    <x v="6"/>
    <s v="Thyme Essential"/>
  </r>
  <r>
    <x v="6"/>
    <s v="Thymol"/>
  </r>
  <r>
    <x v="5"/>
    <s v="Titanium"/>
  </r>
  <r>
    <x v="5"/>
    <s v="Titanium"/>
  </r>
  <r>
    <x v="5"/>
    <s v="Titanium"/>
  </r>
  <r>
    <x v="0"/>
    <s v="Tomato"/>
  </r>
  <r>
    <x v="0"/>
    <s v="Tomato"/>
  </r>
  <r>
    <x v="0"/>
    <s v="Tomato"/>
  </r>
  <r>
    <x v="10"/>
    <s v="Tripolyphosphate"/>
  </r>
  <r>
    <x v="10"/>
    <s v="Tripolyphosphate"/>
  </r>
  <r>
    <x v="10"/>
    <s v="Tripolyphosphate"/>
  </r>
  <r>
    <x v="0"/>
    <s v="Turmeric"/>
  </r>
  <r>
    <x v="1"/>
    <s v="Tween"/>
  </r>
  <r>
    <x v="1"/>
    <s v="Tween"/>
  </r>
  <r>
    <x v="1"/>
    <s v="Tween"/>
  </r>
  <r>
    <x v="1"/>
    <s v="Tween"/>
  </r>
  <r>
    <x v="1"/>
    <s v="Tween"/>
  </r>
  <r>
    <x v="1"/>
    <s v="Tween"/>
  </r>
  <r>
    <x v="3"/>
    <s v="Ulvan"/>
  </r>
  <r>
    <x v="0"/>
    <s v="Vanilla"/>
  </r>
  <r>
    <x v="0"/>
    <s v="Vanilla"/>
  </r>
  <r>
    <x v="2"/>
    <s v="Virgin coconut"/>
  </r>
  <r>
    <x v="0"/>
    <s v="Watermelon"/>
  </r>
  <r>
    <x v="8"/>
    <s v="Wheat"/>
  </r>
  <r>
    <x v="0"/>
    <s v="Wheat straw"/>
  </r>
  <r>
    <x v="11"/>
    <s v="Whey Protein"/>
  </r>
  <r>
    <x v="11"/>
    <s v="Whey Protein"/>
  </r>
  <r>
    <x v="0"/>
    <s v="Xanthan"/>
  </r>
  <r>
    <x v="19"/>
    <s v="xanthan gum"/>
  </r>
  <r>
    <x v="3"/>
    <s v="Xylan"/>
  </r>
  <r>
    <x v="10"/>
    <s v="Xylitol"/>
  </r>
  <r>
    <x v="0"/>
    <s v="Yams"/>
  </r>
  <r>
    <x v="15"/>
    <s v="Zataria multiflora"/>
  </r>
  <r>
    <x v="15"/>
    <s v="Zataria multiflora"/>
  </r>
  <r>
    <x v="11"/>
    <s v="Zein"/>
  </r>
  <r>
    <x v="5"/>
    <s v="Zinc"/>
  </r>
  <r>
    <x v="5"/>
    <s v="Zinc"/>
  </r>
  <r>
    <x v="6"/>
    <s v="Ziziphora Clinopodioides"/>
  </r>
  <r>
    <x v="0"/>
    <s v="Zucchini"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  <r>
    <x v="2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7">
  <r>
    <x v="0"/>
    <s v="Parameter"/>
    <s v="Antibacterial"/>
  </r>
  <r>
    <x v="0"/>
    <s v="Parameter"/>
    <s v="Antimicrobial"/>
  </r>
  <r>
    <x v="0"/>
    <s v="Parameter"/>
    <s v="Antimicrobial time"/>
  </r>
  <r>
    <x v="0"/>
    <s v="Parameter"/>
    <s v="Staphylococcus"/>
  </r>
  <r>
    <x v="0"/>
    <s v="Parameter"/>
    <s v="Bacillus"/>
  </r>
  <r>
    <x v="0"/>
    <s v="Parameter"/>
    <s v="Coli"/>
  </r>
  <r>
    <x v="0"/>
    <s v="Parameter"/>
    <s v="aureus"/>
  </r>
  <r>
    <x v="0"/>
    <s v="Parameter"/>
    <s v="araginosa"/>
  </r>
  <r>
    <x v="0"/>
    <s v="Parameter"/>
    <s v="monocytogenes"/>
  </r>
  <r>
    <x v="1"/>
    <s v="Parameter"/>
    <s v="Leaching losses"/>
  </r>
  <r>
    <x v="1"/>
    <s v="Parameter"/>
    <s v="Peroxide"/>
  </r>
  <r>
    <x v="1"/>
    <s v="Parameter"/>
    <s v="Peroxide"/>
  </r>
  <r>
    <x v="1"/>
    <s v="Parameter"/>
    <s v="ATTC"/>
  </r>
  <r>
    <x v="1"/>
    <s v="Parameter"/>
    <s v="DPPH"/>
  </r>
  <r>
    <x v="1"/>
    <s v="Parameter"/>
    <s v="ABTS"/>
  </r>
  <r>
    <x v="2"/>
    <s v="Parameter"/>
    <s v="Water vapor"/>
  </r>
  <r>
    <x v="2"/>
    <s v="Parameter"/>
    <s v="Carbon dioxide pearmeability"/>
  </r>
  <r>
    <x v="2"/>
    <s v="Parameter"/>
    <s v="Critical surface tension"/>
  </r>
  <r>
    <x v="2"/>
    <s v="Parameter"/>
    <s v="Water vapour permeability"/>
  </r>
  <r>
    <x v="2"/>
    <s v="Parameter"/>
    <s v="Water vapour permeability"/>
  </r>
  <r>
    <x v="2"/>
    <s v="Parameter"/>
    <s v="Air Permeability"/>
  </r>
  <r>
    <x v="2"/>
    <s v="Parameter"/>
    <s v="Olive oil penetration"/>
  </r>
  <r>
    <x v="2"/>
    <s v="Parameter"/>
    <s v="Water vapour transmission Rate"/>
  </r>
  <r>
    <x v="2"/>
    <s v="Parameter"/>
    <s v="Oxygen permeability"/>
  </r>
  <r>
    <x v="2"/>
    <s v="Parameter"/>
    <s v="Oxygen transmission rate"/>
  </r>
  <r>
    <x v="2"/>
    <s v="Parameter"/>
    <s v="Gas resistence"/>
  </r>
  <r>
    <x v="2"/>
    <s v="Parameter"/>
    <s v="Water vapor transmittion rate"/>
  </r>
  <r>
    <x v="3"/>
    <s v="Parameter"/>
    <s v="Weight loss"/>
  </r>
  <r>
    <x v="4"/>
    <s v="Parameter"/>
    <s v="ph"/>
  </r>
  <r>
    <x v="4"/>
    <s v="Parameter"/>
    <s v="Small-Angle X ray"/>
  </r>
  <r>
    <x v="4"/>
    <s v="Parameter"/>
    <s v="Small-Angle X ray"/>
  </r>
  <r>
    <x v="4"/>
    <s v="Parameter"/>
    <s v="Energy dispersive X ray"/>
  </r>
  <r>
    <x v="4"/>
    <s v="Parameter"/>
    <s v="Spectral Deconvolution"/>
  </r>
  <r>
    <x v="4"/>
    <s v="Parameter"/>
    <s v="Secondary Structure"/>
  </r>
  <r>
    <x v="4"/>
    <s v="Parameter"/>
    <s v="Correlation crosslinking degree"/>
  </r>
  <r>
    <x v="4"/>
    <s v="Parameter"/>
    <s v="Ash Content"/>
  </r>
  <r>
    <x v="4"/>
    <s v="Parameter"/>
    <s v="Ash Content"/>
  </r>
  <r>
    <x v="4"/>
    <s v="Parameter"/>
    <s v="Sulphate content"/>
  </r>
  <r>
    <x v="4"/>
    <s v="Parameter"/>
    <s v="Mass release"/>
  </r>
  <r>
    <x v="4"/>
    <s v="Parameter"/>
    <s v="Dissolution"/>
  </r>
  <r>
    <x v="4"/>
    <s v="Parameter"/>
    <s v="Water soluble"/>
  </r>
  <r>
    <x v="4"/>
    <s v="Parameter"/>
    <s v="Water Solublilty"/>
  </r>
  <r>
    <x v="4"/>
    <s v="Parameter"/>
    <s v="Wetting Time"/>
  </r>
  <r>
    <x v="4"/>
    <s v="Parameter"/>
    <s v="Total Soluble Matter"/>
  </r>
  <r>
    <x v="4"/>
    <s v="Parameter"/>
    <s v="Water Absorption"/>
  </r>
  <r>
    <x v="4"/>
    <s v="Parameter"/>
    <s v="Oil Absorption"/>
  </r>
  <r>
    <x v="4"/>
    <s v="Parameter"/>
    <s v="Moisture Content"/>
  </r>
  <r>
    <x v="4"/>
    <s v="Parameter"/>
    <s v="Moisture absorption"/>
  </r>
  <r>
    <x v="4"/>
    <s v="Parameter"/>
    <s v="Moisture absorption"/>
  </r>
  <r>
    <x v="4"/>
    <s v="Parameter"/>
    <s v="Swelling Ratio"/>
  </r>
  <r>
    <x v="4"/>
    <s v="Parameter"/>
    <s v="Lipid oxidation"/>
  </r>
  <r>
    <x v="5"/>
    <s v="Parameter"/>
    <s v="Electrical conductivity"/>
  </r>
  <r>
    <x v="6"/>
    <s v="Parameter"/>
    <s v="Tensile strength"/>
  </r>
  <r>
    <x v="6"/>
    <s v="Parameter"/>
    <s v="Elastic modulus"/>
  </r>
  <r>
    <x v="6"/>
    <s v="Parameter"/>
    <s v="Load"/>
  </r>
  <r>
    <x v="6"/>
    <s v="Parameter"/>
    <s v="Breaking length"/>
  </r>
  <r>
    <x v="6"/>
    <s v="Parameter"/>
    <s v="Elastic modulus"/>
  </r>
  <r>
    <x v="6"/>
    <s v="Parameter"/>
    <s v="Deformation"/>
  </r>
  <r>
    <x v="6"/>
    <s v="Parameter"/>
    <s v="Deformation"/>
  </r>
  <r>
    <x v="6"/>
    <s v="Parameter"/>
    <s v="Thoughness"/>
  </r>
  <r>
    <x v="6"/>
    <s v="Parameter"/>
    <s v="Tensile Index"/>
  </r>
  <r>
    <x v="6"/>
    <s v="Parameter"/>
    <s v="Tear Index"/>
  </r>
  <r>
    <x v="6"/>
    <s v="Parameter"/>
    <s v="Burst strength"/>
  </r>
  <r>
    <x v="6"/>
    <s v="Parameter"/>
    <s v="Deformation"/>
  </r>
  <r>
    <x v="6"/>
    <s v="Parameter"/>
    <s v="Deformation"/>
  </r>
  <r>
    <x v="6"/>
    <s v="Parameter"/>
    <s v="Roughness"/>
  </r>
  <r>
    <x v="7"/>
    <s v="Parameter"/>
    <s v="Illumination"/>
  </r>
  <r>
    <x v="7"/>
    <s v="Parameter"/>
    <s v="Colour Difference"/>
  </r>
  <r>
    <x v="7"/>
    <s v="Parameter"/>
    <s v="Whitness index"/>
  </r>
  <r>
    <x v="7"/>
    <s v="Parameter"/>
    <s v="Transmittance"/>
  </r>
  <r>
    <x v="7"/>
    <s v="Parameter"/>
    <s v="Clarity"/>
  </r>
  <r>
    <x v="7"/>
    <s v="Parameter"/>
    <s v="Haze"/>
  </r>
  <r>
    <x v="7"/>
    <s v="Parameter"/>
    <s v="Light transmittance"/>
  </r>
  <r>
    <x v="7"/>
    <s v="Parameter"/>
    <s v="Opacity"/>
  </r>
  <r>
    <x v="7"/>
    <s v="Parameter"/>
    <s v="Transparency"/>
  </r>
  <r>
    <x v="7"/>
    <s v="Parameter"/>
    <s v="Transparent"/>
  </r>
  <r>
    <x v="7"/>
    <s v="Parameter"/>
    <s v="UV light absorption"/>
  </r>
  <r>
    <x v="7"/>
    <s v="Parameter"/>
    <s v="Color"/>
  </r>
  <r>
    <x v="8"/>
    <s v="Parameter"/>
    <s v="Age"/>
  </r>
  <r>
    <x v="8"/>
    <s v="Parameter"/>
    <s v="Thickness"/>
  </r>
  <r>
    <x v="8"/>
    <s v="Parameter"/>
    <s v="Width"/>
  </r>
  <r>
    <x v="8"/>
    <s v="Parameter"/>
    <s v="Length"/>
  </r>
  <r>
    <x v="8"/>
    <s v="Parameter"/>
    <s v="Density"/>
  </r>
  <r>
    <x v="8"/>
    <s v="Parameter"/>
    <s v="Bulk density"/>
  </r>
  <r>
    <x v="8"/>
    <s v="Parameter"/>
    <s v="Crystallinity"/>
  </r>
  <r>
    <x v="8"/>
    <s v="Parameter"/>
    <s v="Crystallinity index"/>
  </r>
  <r>
    <x v="8"/>
    <s v="Parameter"/>
    <s v="Basis weight"/>
  </r>
  <r>
    <x v="8"/>
    <s v="Parameter"/>
    <s v="Microwave heating resistance"/>
  </r>
  <r>
    <x v="8"/>
    <s v="Parameter"/>
    <s v="surface free energy"/>
  </r>
  <r>
    <x v="8"/>
    <s v="Parameter"/>
    <s v="Relative Humidity gradient"/>
  </r>
  <r>
    <x v="9"/>
    <s v="Parameter"/>
    <s v="Viscosity"/>
  </r>
  <r>
    <x v="9"/>
    <s v="Parameter"/>
    <s v="Shear viscosity"/>
  </r>
  <r>
    <x v="9"/>
    <s v="Parameter"/>
    <s v="Storage modulus"/>
  </r>
  <r>
    <x v="9"/>
    <s v="Parameter"/>
    <s v="Shear rate"/>
  </r>
  <r>
    <x v="9"/>
    <s v="Parameter"/>
    <s v="Water contact angle"/>
  </r>
  <r>
    <x v="9"/>
    <s v="Parameter"/>
    <s v="Diiodomethane contact angle"/>
  </r>
  <r>
    <x v="9"/>
    <s v="Parameter"/>
    <s v="Diiodomethane contact angle"/>
  </r>
  <r>
    <x v="9"/>
    <s v="Parameter"/>
    <s v="Surface Energy"/>
  </r>
  <r>
    <x v="9"/>
    <s v="Parameter"/>
    <s v="Release rate"/>
  </r>
  <r>
    <x v="10"/>
    <s v="Parameter"/>
    <s v="Thermal stability"/>
  </r>
  <r>
    <x v="10"/>
    <s v="Parameter"/>
    <s v="Thermal conductivity"/>
  </r>
  <r>
    <x v="10"/>
    <s v="Parameter"/>
    <s v="Thermal degradation"/>
  </r>
  <r>
    <x v="10"/>
    <s v="Parameter"/>
    <s v="Melting temperature"/>
  </r>
  <r>
    <x v="10"/>
    <s v="Parameter"/>
    <s v="Mid temperature"/>
  </r>
  <r>
    <x v="10"/>
    <s v="Parameter"/>
    <s v="Glass transition temperature"/>
  </r>
  <r>
    <x v="10"/>
    <s v="Parameter"/>
    <s v="Degredation Temperature"/>
  </r>
  <r>
    <x v="10"/>
    <s v="Parameter"/>
    <s v="Onset temperature"/>
  </r>
  <r>
    <x v="10"/>
    <s v="Parameter"/>
    <s v="Maximum Temperature"/>
  </r>
  <r>
    <x v="10"/>
    <s v="Parameter"/>
    <s v="Minimun temperature"/>
  </r>
  <r>
    <x v="10"/>
    <s v="Parameter"/>
    <s v="End temperature"/>
  </r>
  <r>
    <x v="10"/>
    <s v="Parameter"/>
    <s v="Peak endothermic"/>
  </r>
  <r>
    <x v="10"/>
    <s v="Parameter"/>
    <s v="Crystallization temperator"/>
  </r>
  <r>
    <x v="10"/>
    <s v="Parameter"/>
    <s v="Enthalpy point "/>
  </r>
  <r>
    <x v="10"/>
    <s v="Parameter"/>
    <s v="Water heating resistance"/>
  </r>
  <r>
    <x v="10"/>
    <s v="Parameter"/>
    <s v="Water uptake ratio"/>
  </r>
  <r>
    <x v="10"/>
    <s v="Parameter"/>
    <s v="Delaying thermal degradation"/>
  </r>
  <r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I4:J26" firstHeaderRow="1" firstDataRow="1" firstDataCol="1"/>
  <pivotFields count="2">
    <pivotField axis="axisRow" showAll="0">
      <items count="22">
        <item x="4"/>
        <item x="17"/>
        <item x="5"/>
        <item x="0"/>
        <item x="1"/>
        <item x="9"/>
        <item x="6"/>
        <item x="15"/>
        <item x="2"/>
        <item x="16"/>
        <item x="10"/>
        <item x="13"/>
        <item x="19"/>
        <item x="7"/>
        <item x="14"/>
        <item x="12"/>
        <item x="3"/>
        <item x="8"/>
        <item x="11"/>
        <item x="18"/>
        <item x="20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uenta de Compon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2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:G16" firstHeaderRow="1" firstDataRow="1" firstDataCol="1"/>
  <pivotFields count="3">
    <pivotField axis="axisRow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uenta de Material propert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66"/>
  <sheetViews>
    <sheetView topLeftCell="K13" workbookViewId="0">
      <selection activeCell="M27" sqref="M27"/>
    </sheetView>
  </sheetViews>
  <sheetFormatPr baseColWidth="10" defaultColWidth="12.6328125" defaultRowHeight="15.75" customHeight="1" x14ac:dyDescent="0.25"/>
  <cols>
    <col min="1" max="1" width="21.36328125" customWidth="1"/>
    <col min="2" max="2" width="28.7265625" customWidth="1"/>
    <col min="3" max="3" width="22.90625" customWidth="1"/>
    <col min="4" max="4" width="30.453125" customWidth="1"/>
    <col min="5" max="5" width="31.08984375" customWidth="1"/>
    <col min="6" max="6" width="24.08984375" customWidth="1"/>
    <col min="9" max="9" width="42.1796875" bestFit="1" customWidth="1"/>
    <col min="10" max="10" width="20.08984375" bestFit="1" customWidth="1"/>
  </cols>
  <sheetData>
    <row r="1" spans="1:13" ht="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13" ht="15.75" customHeight="1" x14ac:dyDescent="0.25">
      <c r="A2" s="4" t="s">
        <v>84</v>
      </c>
      <c r="B2" s="5" t="s">
        <v>84</v>
      </c>
      <c r="C2" s="5" t="s">
        <v>85</v>
      </c>
      <c r="D2" s="5" t="s">
        <v>85</v>
      </c>
      <c r="E2" s="5"/>
      <c r="F2" s="6"/>
      <c r="G2" s="6"/>
    </row>
    <row r="3" spans="1:13" ht="15.75" customHeight="1" x14ac:dyDescent="0.25">
      <c r="A3" s="4" t="s">
        <v>84</v>
      </c>
      <c r="B3" s="5" t="s">
        <v>84</v>
      </c>
      <c r="C3" s="5" t="s">
        <v>86</v>
      </c>
      <c r="D3" s="5" t="s">
        <v>86</v>
      </c>
      <c r="E3" s="5"/>
      <c r="F3" s="6"/>
      <c r="G3" s="6"/>
    </row>
    <row r="4" spans="1:13" ht="15.75" customHeight="1" x14ac:dyDescent="0.3">
      <c r="A4" s="4" t="s">
        <v>84</v>
      </c>
      <c r="B4" s="5" t="s">
        <v>84</v>
      </c>
      <c r="C4" s="5" t="s">
        <v>87</v>
      </c>
      <c r="D4" s="5" t="s">
        <v>87</v>
      </c>
      <c r="E4" s="5"/>
      <c r="F4" s="6"/>
      <c r="G4" s="6"/>
      <c r="I4" s="23" t="s">
        <v>696</v>
      </c>
      <c r="J4" t="s">
        <v>695</v>
      </c>
      <c r="L4" s="25" t="s">
        <v>696</v>
      </c>
      <c r="M4" s="22" t="s">
        <v>695</v>
      </c>
    </row>
    <row r="5" spans="1:13" ht="15.75" customHeight="1" x14ac:dyDescent="0.25">
      <c r="A5" s="4" t="s">
        <v>84</v>
      </c>
      <c r="B5" s="5" t="s">
        <v>84</v>
      </c>
      <c r="C5" s="9" t="s">
        <v>88</v>
      </c>
      <c r="D5" s="5" t="s">
        <v>88</v>
      </c>
      <c r="E5" s="5"/>
      <c r="F5" s="6"/>
      <c r="G5" s="6"/>
      <c r="I5" s="24" t="s">
        <v>6</v>
      </c>
      <c r="J5" s="21">
        <v>6</v>
      </c>
      <c r="L5" s="24" t="s">
        <v>84</v>
      </c>
      <c r="M5" s="21">
        <v>128</v>
      </c>
    </row>
    <row r="6" spans="1:13" ht="15.75" customHeight="1" x14ac:dyDescent="0.25">
      <c r="A6" s="4" t="s">
        <v>84</v>
      </c>
      <c r="B6" s="5" t="s">
        <v>247</v>
      </c>
      <c r="C6" s="5" t="s">
        <v>248</v>
      </c>
      <c r="D6" s="5" t="s">
        <v>248</v>
      </c>
      <c r="E6" s="5"/>
      <c r="F6" s="6"/>
      <c r="G6" s="6"/>
      <c r="I6" s="24" t="s">
        <v>5</v>
      </c>
      <c r="J6" s="21">
        <v>6</v>
      </c>
      <c r="L6" s="24" t="s">
        <v>25</v>
      </c>
      <c r="M6" s="21">
        <v>38</v>
      </c>
    </row>
    <row r="7" spans="1:13" ht="15.75" customHeight="1" x14ac:dyDescent="0.25">
      <c r="A7" s="4" t="s">
        <v>84</v>
      </c>
      <c r="B7" s="5" t="s">
        <v>312</v>
      </c>
      <c r="C7" s="5" t="s">
        <v>313</v>
      </c>
      <c r="D7" s="5" t="s">
        <v>313</v>
      </c>
      <c r="E7" s="5"/>
      <c r="F7" s="6"/>
      <c r="G7" s="6"/>
      <c r="I7" s="24" t="s">
        <v>25</v>
      </c>
      <c r="J7" s="21">
        <v>38</v>
      </c>
      <c r="L7" s="24" t="s">
        <v>272</v>
      </c>
      <c r="M7" s="21">
        <v>26</v>
      </c>
    </row>
    <row r="8" spans="1:13" ht="15.75" customHeight="1" x14ac:dyDescent="0.25">
      <c r="A8" s="4" t="s">
        <v>122</v>
      </c>
      <c r="B8" s="5" t="s">
        <v>382</v>
      </c>
      <c r="C8" s="5" t="s">
        <v>383</v>
      </c>
      <c r="D8" s="5" t="s">
        <v>383</v>
      </c>
      <c r="E8" s="7"/>
      <c r="F8" s="6"/>
      <c r="G8" s="6"/>
      <c r="I8" s="24" t="s">
        <v>84</v>
      </c>
      <c r="J8" s="21">
        <v>128</v>
      </c>
      <c r="L8" s="24" t="s">
        <v>382</v>
      </c>
      <c r="M8" s="21">
        <v>24</v>
      </c>
    </row>
    <row r="9" spans="1:13" ht="15.75" customHeight="1" x14ac:dyDescent="0.25">
      <c r="A9" s="4" t="s">
        <v>84</v>
      </c>
      <c r="B9" s="5" t="s">
        <v>84</v>
      </c>
      <c r="C9" s="5" t="s">
        <v>89</v>
      </c>
      <c r="D9" s="5" t="s">
        <v>89</v>
      </c>
      <c r="E9" s="7"/>
      <c r="F9" s="6"/>
      <c r="G9" s="6"/>
      <c r="I9" s="24" t="s">
        <v>247</v>
      </c>
      <c r="J9" s="21">
        <v>14</v>
      </c>
      <c r="L9" s="24" t="s">
        <v>419</v>
      </c>
      <c r="M9" s="21">
        <v>22</v>
      </c>
    </row>
    <row r="10" spans="1:13" ht="15.75" customHeight="1" x14ac:dyDescent="0.25">
      <c r="A10" s="14" t="s">
        <v>122</v>
      </c>
      <c r="B10" s="10" t="s">
        <v>382</v>
      </c>
      <c r="C10" s="10" t="s">
        <v>384</v>
      </c>
      <c r="D10" s="10" t="s">
        <v>384</v>
      </c>
      <c r="E10" s="10"/>
      <c r="F10" s="6"/>
      <c r="G10" s="6"/>
      <c r="I10" s="24" t="s">
        <v>262</v>
      </c>
      <c r="J10" s="21">
        <v>9</v>
      </c>
      <c r="L10" s="24" t="s">
        <v>450</v>
      </c>
      <c r="M10" s="21">
        <v>18</v>
      </c>
    </row>
    <row r="11" spans="1:13" ht="15.75" customHeight="1" x14ac:dyDescent="0.25">
      <c r="A11" s="4" t="s">
        <v>122</v>
      </c>
      <c r="B11" s="5" t="s">
        <v>382</v>
      </c>
      <c r="C11" s="5" t="s">
        <v>384</v>
      </c>
      <c r="D11" s="5" t="s">
        <v>385</v>
      </c>
      <c r="E11" s="7" t="s">
        <v>386</v>
      </c>
      <c r="F11" s="6"/>
      <c r="G11" s="6"/>
      <c r="I11" s="24" t="s">
        <v>272</v>
      </c>
      <c r="J11" s="21">
        <v>26</v>
      </c>
      <c r="L11" s="24" t="s">
        <v>247</v>
      </c>
      <c r="M11" s="21">
        <v>14</v>
      </c>
    </row>
    <row r="12" spans="1:13" ht="15.75" customHeight="1" x14ac:dyDescent="0.25">
      <c r="A12" s="4" t="s">
        <v>122</v>
      </c>
      <c r="B12" s="5" t="s">
        <v>382</v>
      </c>
      <c r="C12" s="5" t="s">
        <v>384</v>
      </c>
      <c r="D12" s="8" t="s">
        <v>387</v>
      </c>
      <c r="E12" s="7" t="s">
        <v>388</v>
      </c>
      <c r="F12" s="6"/>
      <c r="G12" s="6"/>
      <c r="I12" s="24" t="s">
        <v>303</v>
      </c>
      <c r="J12" s="21">
        <v>7</v>
      </c>
      <c r="L12" s="24" t="s">
        <v>326</v>
      </c>
      <c r="M12" s="21">
        <v>12</v>
      </c>
    </row>
    <row r="13" spans="1:13" ht="15.75" customHeight="1" x14ac:dyDescent="0.25">
      <c r="A13" s="14" t="s">
        <v>122</v>
      </c>
      <c r="B13" s="10" t="s">
        <v>382</v>
      </c>
      <c r="C13" s="10" t="s">
        <v>384</v>
      </c>
      <c r="D13" s="10" t="s">
        <v>389</v>
      </c>
      <c r="E13" s="10" t="s">
        <v>390</v>
      </c>
      <c r="F13" s="6"/>
      <c r="G13" s="6"/>
      <c r="I13" s="24" t="s">
        <v>312</v>
      </c>
      <c r="J13" s="21">
        <v>3</v>
      </c>
      <c r="L13" s="24" t="s">
        <v>122</v>
      </c>
      <c r="M13" s="21">
        <v>10</v>
      </c>
    </row>
    <row r="14" spans="1:13" ht="15.75" customHeight="1" x14ac:dyDescent="0.25">
      <c r="A14" s="4" t="s">
        <v>122</v>
      </c>
      <c r="B14" s="5" t="s">
        <v>382</v>
      </c>
      <c r="C14" s="10" t="s">
        <v>384</v>
      </c>
      <c r="D14" s="5" t="s">
        <v>391</v>
      </c>
      <c r="E14" s="5" t="s">
        <v>392</v>
      </c>
      <c r="F14" s="6"/>
      <c r="G14" s="6"/>
      <c r="I14" s="24" t="s">
        <v>316</v>
      </c>
      <c r="J14" s="21">
        <v>6</v>
      </c>
      <c r="L14" s="24" t="s">
        <v>361</v>
      </c>
      <c r="M14" s="21">
        <v>10</v>
      </c>
    </row>
    <row r="15" spans="1:13" ht="15.75" customHeight="1" x14ac:dyDescent="0.25">
      <c r="A15" s="14" t="s">
        <v>84</v>
      </c>
      <c r="B15" s="10" t="s">
        <v>84</v>
      </c>
      <c r="C15" s="10" t="s">
        <v>90</v>
      </c>
      <c r="D15" s="10" t="s">
        <v>90</v>
      </c>
      <c r="E15" s="10"/>
      <c r="F15" s="6"/>
      <c r="G15" s="6"/>
      <c r="I15" s="24" t="s">
        <v>326</v>
      </c>
      <c r="J15" s="21">
        <v>12</v>
      </c>
      <c r="L15" s="24" t="s">
        <v>262</v>
      </c>
      <c r="M15" s="21">
        <v>9</v>
      </c>
    </row>
    <row r="16" spans="1:13" ht="15.75" customHeight="1" x14ac:dyDescent="0.25">
      <c r="A16" s="4" t="s">
        <v>84</v>
      </c>
      <c r="B16" s="5" t="s">
        <v>84</v>
      </c>
      <c r="C16" s="10" t="s">
        <v>91</v>
      </c>
      <c r="D16" s="5" t="s">
        <v>91</v>
      </c>
      <c r="E16" s="7"/>
      <c r="F16" s="6"/>
      <c r="G16" s="6"/>
      <c r="I16" s="24" t="s">
        <v>122</v>
      </c>
      <c r="J16" s="21">
        <v>10</v>
      </c>
      <c r="L16" s="24" t="s">
        <v>303</v>
      </c>
      <c r="M16" s="21">
        <v>7</v>
      </c>
    </row>
    <row r="17" spans="1:13" ht="15.75" customHeight="1" x14ac:dyDescent="0.25">
      <c r="A17" s="14" t="s">
        <v>5</v>
      </c>
      <c r="B17" s="10" t="s">
        <v>6</v>
      </c>
      <c r="C17" s="10" t="s">
        <v>7</v>
      </c>
      <c r="D17" s="10" t="s">
        <v>7</v>
      </c>
      <c r="E17" s="10" t="s">
        <v>8</v>
      </c>
      <c r="F17" s="6"/>
      <c r="G17" s="6"/>
      <c r="I17" s="24" t="s">
        <v>352</v>
      </c>
      <c r="J17" s="21">
        <v>1</v>
      </c>
      <c r="L17" s="24" t="s">
        <v>6</v>
      </c>
      <c r="M17" s="21">
        <v>6</v>
      </c>
    </row>
    <row r="18" spans="1:13" ht="15.75" customHeight="1" x14ac:dyDescent="0.25">
      <c r="A18" s="4" t="s">
        <v>5</v>
      </c>
      <c r="B18" s="5" t="s">
        <v>25</v>
      </c>
      <c r="C18" s="5" t="s">
        <v>483</v>
      </c>
      <c r="D18" s="10" t="s">
        <v>483</v>
      </c>
      <c r="E18" s="5"/>
      <c r="F18" s="6"/>
      <c r="G18" s="6"/>
      <c r="I18" s="24" t="s">
        <v>355</v>
      </c>
      <c r="J18" s="21">
        <v>5</v>
      </c>
      <c r="L18" s="24" t="s">
        <v>5</v>
      </c>
      <c r="M18" s="21">
        <v>6</v>
      </c>
    </row>
    <row r="19" spans="1:13" ht="15.75" customHeight="1" x14ac:dyDescent="0.25">
      <c r="A19" s="4" t="s">
        <v>5</v>
      </c>
      <c r="B19" s="5" t="s">
        <v>25</v>
      </c>
      <c r="C19" s="5" t="s">
        <v>483</v>
      </c>
      <c r="D19" s="10" t="s">
        <v>26</v>
      </c>
      <c r="E19" s="7"/>
      <c r="F19" s="6"/>
      <c r="G19" s="6"/>
      <c r="I19" s="24" t="s">
        <v>361</v>
      </c>
      <c r="J19" s="21">
        <v>10</v>
      </c>
      <c r="L19" s="24" t="s">
        <v>316</v>
      </c>
      <c r="M19" s="21">
        <v>6</v>
      </c>
    </row>
    <row r="20" spans="1:13" ht="15.75" customHeight="1" x14ac:dyDescent="0.25">
      <c r="A20" s="4" t="s">
        <v>84</v>
      </c>
      <c r="B20" s="5" t="s">
        <v>84</v>
      </c>
      <c r="C20" s="10" t="s">
        <v>92</v>
      </c>
      <c r="D20" s="5" t="s">
        <v>93</v>
      </c>
      <c r="E20" s="5" t="s">
        <v>94</v>
      </c>
      <c r="F20" s="6"/>
      <c r="G20" s="6"/>
      <c r="I20" s="24" t="s">
        <v>374</v>
      </c>
      <c r="J20" s="21">
        <v>5</v>
      </c>
      <c r="L20" s="24" t="s">
        <v>355</v>
      </c>
      <c r="M20" s="21">
        <v>5</v>
      </c>
    </row>
    <row r="21" spans="1:13" ht="15.75" customHeight="1" x14ac:dyDescent="0.25">
      <c r="A21" s="4" t="s">
        <v>84</v>
      </c>
      <c r="B21" s="5" t="s">
        <v>84</v>
      </c>
      <c r="C21" s="5" t="s">
        <v>95</v>
      </c>
      <c r="D21" s="5" t="s">
        <v>95</v>
      </c>
      <c r="E21" s="5"/>
      <c r="F21" s="6"/>
      <c r="G21" s="6"/>
      <c r="I21" s="24" t="s">
        <v>382</v>
      </c>
      <c r="J21" s="21">
        <v>24</v>
      </c>
      <c r="L21" s="24" t="s">
        <v>374</v>
      </c>
      <c r="M21" s="21">
        <v>5</v>
      </c>
    </row>
    <row r="22" spans="1:13" ht="15.75" customHeight="1" x14ac:dyDescent="0.25">
      <c r="A22" s="4" t="s">
        <v>84</v>
      </c>
      <c r="B22" s="5" t="s">
        <v>272</v>
      </c>
      <c r="C22" s="5" t="s">
        <v>273</v>
      </c>
      <c r="D22" s="5" t="s">
        <v>273</v>
      </c>
      <c r="E22" s="7"/>
      <c r="F22" s="6"/>
      <c r="G22" s="6"/>
      <c r="I22" s="24" t="s">
        <v>419</v>
      </c>
      <c r="J22" s="21">
        <v>22</v>
      </c>
      <c r="L22" s="24" t="s">
        <v>473</v>
      </c>
      <c r="M22" s="21">
        <v>4</v>
      </c>
    </row>
    <row r="23" spans="1:13" ht="15.75" customHeight="1" x14ac:dyDescent="0.25">
      <c r="A23" s="4" t="s">
        <v>122</v>
      </c>
      <c r="B23" s="5" t="s">
        <v>355</v>
      </c>
      <c r="C23" s="10" t="s">
        <v>356</v>
      </c>
      <c r="D23" s="5" t="s">
        <v>356</v>
      </c>
      <c r="E23" s="7"/>
      <c r="F23" s="6"/>
      <c r="G23" s="6"/>
      <c r="I23" s="24" t="s">
        <v>450</v>
      </c>
      <c r="J23" s="21">
        <v>18</v>
      </c>
      <c r="L23" s="24" t="s">
        <v>312</v>
      </c>
      <c r="M23" s="21">
        <v>3</v>
      </c>
    </row>
    <row r="24" spans="1:13" ht="15.75" customHeight="1" x14ac:dyDescent="0.25">
      <c r="A24" s="4" t="s">
        <v>84</v>
      </c>
      <c r="B24" s="5" t="s">
        <v>84</v>
      </c>
      <c r="C24" s="10" t="s">
        <v>96</v>
      </c>
      <c r="D24" s="5" t="s">
        <v>96</v>
      </c>
      <c r="E24" s="5"/>
      <c r="F24" s="6"/>
      <c r="G24" s="6"/>
      <c r="I24" s="24" t="s">
        <v>473</v>
      </c>
      <c r="J24" s="21">
        <v>4</v>
      </c>
      <c r="L24" s="24" t="s">
        <v>352</v>
      </c>
      <c r="M24" s="21">
        <v>1</v>
      </c>
    </row>
    <row r="25" spans="1:13" ht="15.75" customHeight="1" x14ac:dyDescent="0.25">
      <c r="A25" s="14" t="s">
        <v>122</v>
      </c>
      <c r="B25" s="10" t="s">
        <v>419</v>
      </c>
      <c r="C25" s="10" t="s">
        <v>420</v>
      </c>
      <c r="D25" s="10" t="s">
        <v>487</v>
      </c>
      <c r="E25" s="10"/>
      <c r="F25" s="6"/>
      <c r="G25" s="6"/>
      <c r="I25" s="24" t="s">
        <v>697</v>
      </c>
      <c r="J25" s="21"/>
    </row>
    <row r="26" spans="1:13" ht="15.75" customHeight="1" x14ac:dyDescent="0.25">
      <c r="A26" s="4" t="s">
        <v>122</v>
      </c>
      <c r="B26" s="5" t="s">
        <v>419</v>
      </c>
      <c r="C26" s="10" t="s">
        <v>420</v>
      </c>
      <c r="D26" s="5" t="s">
        <v>420</v>
      </c>
      <c r="E26" s="5"/>
      <c r="F26" s="6"/>
      <c r="G26" s="6"/>
      <c r="I26" s="24" t="s">
        <v>698</v>
      </c>
      <c r="J26" s="21">
        <v>354</v>
      </c>
    </row>
    <row r="27" spans="1:13" ht="15.75" customHeight="1" x14ac:dyDescent="0.25">
      <c r="A27" s="4" t="s">
        <v>84</v>
      </c>
      <c r="B27" s="5" t="s">
        <v>272</v>
      </c>
      <c r="C27" s="5" t="s">
        <v>276</v>
      </c>
      <c r="D27" s="5" t="s">
        <v>276</v>
      </c>
      <c r="E27" s="5"/>
      <c r="F27" s="6"/>
      <c r="G27" s="6"/>
    </row>
    <row r="28" spans="1:13" ht="15.75" customHeight="1" x14ac:dyDescent="0.25">
      <c r="A28" s="4" t="s">
        <v>84</v>
      </c>
      <c r="B28" s="5" t="s">
        <v>84</v>
      </c>
      <c r="C28" s="10" t="s">
        <v>97</v>
      </c>
      <c r="D28" s="10" t="s">
        <v>97</v>
      </c>
      <c r="E28" s="7" t="s">
        <v>98</v>
      </c>
      <c r="F28" s="6"/>
      <c r="G28" s="6"/>
    </row>
    <row r="29" spans="1:13" ht="15.75" customHeight="1" x14ac:dyDescent="0.25">
      <c r="A29" s="14" t="s">
        <v>84</v>
      </c>
      <c r="B29" s="10" t="s">
        <v>84</v>
      </c>
      <c r="C29" s="10" t="s">
        <v>97</v>
      </c>
      <c r="D29" s="10" t="s">
        <v>98</v>
      </c>
      <c r="E29" s="10"/>
      <c r="F29" s="6"/>
      <c r="G29" s="6"/>
    </row>
    <row r="30" spans="1:13" ht="12.5" x14ac:dyDescent="0.25">
      <c r="A30" s="4" t="s">
        <v>84</v>
      </c>
      <c r="B30" s="5" t="s">
        <v>84</v>
      </c>
      <c r="C30" s="10" t="s">
        <v>99</v>
      </c>
      <c r="D30" s="5" t="s">
        <v>99</v>
      </c>
      <c r="E30" s="7"/>
      <c r="F30" s="6"/>
      <c r="G30" s="6"/>
    </row>
    <row r="31" spans="1:13" ht="12.5" x14ac:dyDescent="0.25">
      <c r="A31" s="14" t="s">
        <v>122</v>
      </c>
      <c r="B31" s="10" t="s">
        <v>355</v>
      </c>
      <c r="C31" s="10" t="s">
        <v>357</v>
      </c>
      <c r="D31" s="10" t="s">
        <v>357</v>
      </c>
      <c r="E31" s="10"/>
      <c r="F31" s="6"/>
      <c r="G31" s="6"/>
    </row>
    <row r="32" spans="1:13" ht="12.5" x14ac:dyDescent="0.25">
      <c r="A32" s="4" t="s">
        <v>122</v>
      </c>
      <c r="B32" s="5" t="s">
        <v>355</v>
      </c>
      <c r="C32" s="5" t="s">
        <v>357</v>
      </c>
      <c r="D32" s="10" t="s">
        <v>358</v>
      </c>
      <c r="E32" s="5"/>
      <c r="F32" s="6"/>
      <c r="G32" s="6"/>
    </row>
    <row r="33" spans="1:7" ht="12.5" x14ac:dyDescent="0.25">
      <c r="A33" s="4" t="s">
        <v>84</v>
      </c>
      <c r="B33" s="5" t="s">
        <v>84</v>
      </c>
      <c r="C33" s="8" t="s">
        <v>100</v>
      </c>
      <c r="D33" s="8" t="s">
        <v>100</v>
      </c>
      <c r="E33" s="5"/>
      <c r="F33" s="6"/>
      <c r="G33" s="6"/>
    </row>
    <row r="34" spans="1:7" ht="12.5" x14ac:dyDescent="0.25">
      <c r="A34" s="4" t="s">
        <v>122</v>
      </c>
      <c r="B34" s="5" t="s">
        <v>419</v>
      </c>
      <c r="C34" s="8" t="s">
        <v>421</v>
      </c>
      <c r="D34" s="8" t="s">
        <v>421</v>
      </c>
      <c r="E34" s="8"/>
      <c r="F34" s="6"/>
      <c r="G34" s="6"/>
    </row>
    <row r="35" spans="1:7" ht="12.5" x14ac:dyDescent="0.25">
      <c r="A35" s="4" t="s">
        <v>84</v>
      </c>
      <c r="B35" s="5" t="s">
        <v>84</v>
      </c>
      <c r="C35" s="8" t="s">
        <v>101</v>
      </c>
      <c r="D35" s="8" t="s">
        <v>101</v>
      </c>
      <c r="E35" s="8"/>
      <c r="F35" s="6"/>
      <c r="G35" s="6"/>
    </row>
    <row r="36" spans="1:7" ht="12.5" x14ac:dyDescent="0.25">
      <c r="A36" s="4" t="s">
        <v>84</v>
      </c>
      <c r="B36" s="5" t="s">
        <v>84</v>
      </c>
      <c r="C36" s="5" t="s">
        <v>178</v>
      </c>
      <c r="D36" s="5" t="s">
        <v>178</v>
      </c>
      <c r="E36" s="7"/>
      <c r="F36" s="6"/>
      <c r="G36" s="6"/>
    </row>
    <row r="37" spans="1:7" ht="12.5" x14ac:dyDescent="0.25">
      <c r="A37" s="14" t="s">
        <v>84</v>
      </c>
      <c r="B37" s="10" t="s">
        <v>84</v>
      </c>
      <c r="C37" s="10" t="s">
        <v>102</v>
      </c>
      <c r="D37" s="10" t="s">
        <v>102</v>
      </c>
      <c r="E37" s="10"/>
      <c r="F37" s="6"/>
      <c r="G37" s="6"/>
    </row>
    <row r="38" spans="1:7" ht="12.5" x14ac:dyDescent="0.25">
      <c r="A38" s="4" t="s">
        <v>84</v>
      </c>
      <c r="B38" s="5" t="s">
        <v>84</v>
      </c>
      <c r="C38" s="5" t="s">
        <v>102</v>
      </c>
      <c r="D38" s="8" t="s">
        <v>103</v>
      </c>
      <c r="E38" s="7" t="s">
        <v>104</v>
      </c>
      <c r="F38" s="6"/>
      <c r="G38" s="6"/>
    </row>
    <row r="39" spans="1:7" ht="12.5" x14ac:dyDescent="0.25">
      <c r="A39" s="4" t="s">
        <v>84</v>
      </c>
      <c r="B39" s="5" t="s">
        <v>84</v>
      </c>
      <c r="C39" s="5" t="s">
        <v>105</v>
      </c>
      <c r="D39" s="5" t="s">
        <v>105</v>
      </c>
      <c r="E39" s="7"/>
      <c r="F39" s="6"/>
      <c r="G39" s="6"/>
    </row>
    <row r="40" spans="1:7" ht="12.5" x14ac:dyDescent="0.25">
      <c r="A40" s="4" t="s">
        <v>5</v>
      </c>
      <c r="B40" s="5" t="s">
        <v>25</v>
      </c>
      <c r="C40" s="5" t="s">
        <v>27</v>
      </c>
      <c r="D40" s="8" t="s">
        <v>27</v>
      </c>
      <c r="E40" s="5"/>
      <c r="F40" s="6"/>
      <c r="G40" s="6"/>
    </row>
    <row r="41" spans="1:7" ht="12.5" x14ac:dyDescent="0.25">
      <c r="A41" s="4" t="s">
        <v>5</v>
      </c>
      <c r="B41" s="5" t="s">
        <v>25</v>
      </c>
      <c r="C41" s="8" t="s">
        <v>27</v>
      </c>
      <c r="D41" s="9" t="s">
        <v>28</v>
      </c>
      <c r="E41" s="7"/>
      <c r="F41" s="6"/>
      <c r="G41" s="6"/>
    </row>
    <row r="42" spans="1:7" ht="12.5" x14ac:dyDescent="0.25">
      <c r="A42" s="4" t="s">
        <v>84</v>
      </c>
      <c r="B42" s="5" t="s">
        <v>247</v>
      </c>
      <c r="C42" s="8" t="s">
        <v>249</v>
      </c>
      <c r="D42" s="8" t="s">
        <v>249</v>
      </c>
      <c r="E42" s="5"/>
      <c r="F42" s="6"/>
      <c r="G42" s="6"/>
    </row>
    <row r="43" spans="1:7" ht="12.5" x14ac:dyDescent="0.25">
      <c r="A43" s="14" t="s">
        <v>84</v>
      </c>
      <c r="B43" s="10" t="s">
        <v>272</v>
      </c>
      <c r="C43" s="10" t="s">
        <v>274</v>
      </c>
      <c r="D43" s="10" t="s">
        <v>488</v>
      </c>
      <c r="E43" s="10"/>
      <c r="F43" s="6"/>
      <c r="G43" s="6"/>
    </row>
    <row r="44" spans="1:7" ht="12.5" x14ac:dyDescent="0.25">
      <c r="A44" s="4" t="s">
        <v>84</v>
      </c>
      <c r="B44" s="5" t="s">
        <v>272</v>
      </c>
      <c r="C44" s="8" t="s">
        <v>274</v>
      </c>
      <c r="D44" s="8" t="s">
        <v>274</v>
      </c>
      <c r="E44" s="5"/>
      <c r="F44" s="6"/>
      <c r="G44" s="6"/>
    </row>
    <row r="45" spans="1:7" ht="12.5" x14ac:dyDescent="0.25">
      <c r="A45" s="4" t="s">
        <v>84</v>
      </c>
      <c r="B45" s="5" t="s">
        <v>84</v>
      </c>
      <c r="C45" s="8" t="s">
        <v>106</v>
      </c>
      <c r="D45" s="8" t="s">
        <v>106</v>
      </c>
      <c r="E45" s="8"/>
      <c r="F45" s="6"/>
      <c r="G45" s="6"/>
    </row>
    <row r="46" spans="1:7" ht="12.5" x14ac:dyDescent="0.25">
      <c r="A46" s="4" t="s">
        <v>84</v>
      </c>
      <c r="B46" s="5" t="s">
        <v>84</v>
      </c>
      <c r="C46" s="8" t="s">
        <v>107</v>
      </c>
      <c r="D46" s="8" t="s">
        <v>107</v>
      </c>
      <c r="E46" s="5"/>
      <c r="F46" s="6"/>
      <c r="G46" s="6"/>
    </row>
    <row r="47" spans="1:7" ht="12.5" x14ac:dyDescent="0.25">
      <c r="A47" s="4" t="s">
        <v>84</v>
      </c>
      <c r="B47" s="5" t="s">
        <v>84</v>
      </c>
      <c r="C47" s="5" t="s">
        <v>108</v>
      </c>
      <c r="D47" s="8" t="s">
        <v>108</v>
      </c>
      <c r="E47" s="7"/>
      <c r="F47" s="6"/>
      <c r="G47" s="6"/>
    </row>
    <row r="48" spans="1:7" ht="12.5" x14ac:dyDescent="0.25">
      <c r="A48" s="4" t="s">
        <v>84</v>
      </c>
      <c r="B48" s="5" t="s">
        <v>84</v>
      </c>
      <c r="C48" s="5" t="s">
        <v>109</v>
      </c>
      <c r="D48" s="8" t="s">
        <v>109</v>
      </c>
      <c r="E48" s="7"/>
      <c r="F48" s="6"/>
      <c r="G48" s="6"/>
    </row>
    <row r="49" spans="1:7" ht="12.5" x14ac:dyDescent="0.25">
      <c r="A49" s="4" t="s">
        <v>5</v>
      </c>
      <c r="B49" s="5" t="s">
        <v>6</v>
      </c>
      <c r="C49" s="5" t="s">
        <v>9</v>
      </c>
      <c r="D49" s="5" t="s">
        <v>9</v>
      </c>
      <c r="E49" s="7" t="s">
        <v>10</v>
      </c>
      <c r="F49" s="6"/>
      <c r="G49" s="6"/>
    </row>
    <row r="50" spans="1:7" ht="12.5" x14ac:dyDescent="0.25">
      <c r="A50" s="4" t="s">
        <v>5</v>
      </c>
      <c r="B50" s="5" t="s">
        <v>25</v>
      </c>
      <c r="C50" s="5" t="s">
        <v>485</v>
      </c>
      <c r="D50" s="5" t="s">
        <v>485</v>
      </c>
      <c r="E50" s="5"/>
      <c r="F50" s="6"/>
      <c r="G50" s="6"/>
    </row>
    <row r="51" spans="1:7" ht="12.5" x14ac:dyDescent="0.25">
      <c r="A51" s="4" t="s">
        <v>5</v>
      </c>
      <c r="B51" s="5" t="s">
        <v>25</v>
      </c>
      <c r="C51" s="5" t="s">
        <v>485</v>
      </c>
      <c r="D51" s="8" t="s">
        <v>486</v>
      </c>
      <c r="E51" s="5" t="s">
        <v>29</v>
      </c>
      <c r="F51" s="6"/>
      <c r="G51" s="6"/>
    </row>
    <row r="52" spans="1:7" ht="12.5" x14ac:dyDescent="0.25">
      <c r="A52" s="4" t="s">
        <v>84</v>
      </c>
      <c r="B52" s="5" t="s">
        <v>262</v>
      </c>
      <c r="C52" s="5" t="s">
        <v>263</v>
      </c>
      <c r="D52" s="8" t="s">
        <v>263</v>
      </c>
      <c r="E52" s="10"/>
      <c r="F52" s="6"/>
      <c r="G52" s="6"/>
    </row>
    <row r="53" spans="1:7" ht="12.5" x14ac:dyDescent="0.25">
      <c r="A53" s="4" t="s">
        <v>84</v>
      </c>
      <c r="B53" s="5" t="s">
        <v>84</v>
      </c>
      <c r="C53" s="5" t="s">
        <v>110</v>
      </c>
      <c r="D53" s="5" t="s">
        <v>111</v>
      </c>
      <c r="E53" s="7"/>
      <c r="F53" s="6"/>
      <c r="G53" s="6"/>
    </row>
    <row r="54" spans="1:7" ht="12.5" x14ac:dyDescent="0.25">
      <c r="A54" s="4" t="s">
        <v>84</v>
      </c>
      <c r="B54" s="5" t="s">
        <v>84</v>
      </c>
      <c r="C54" s="5" t="s">
        <v>112</v>
      </c>
      <c r="D54" s="8" t="s">
        <v>112</v>
      </c>
      <c r="E54" s="7"/>
      <c r="F54" s="6"/>
      <c r="G54" s="6"/>
    </row>
    <row r="55" spans="1:7" ht="12.5" x14ac:dyDescent="0.25">
      <c r="A55" s="4" t="s">
        <v>5</v>
      </c>
      <c r="B55" s="5" t="s">
        <v>25</v>
      </c>
      <c r="C55" s="5" t="s">
        <v>30</v>
      </c>
      <c r="D55" s="8" t="s">
        <v>30</v>
      </c>
      <c r="E55" s="7" t="s">
        <v>31</v>
      </c>
      <c r="F55" s="6"/>
      <c r="G55" s="6"/>
    </row>
    <row r="56" spans="1:7" ht="12.5" x14ac:dyDescent="0.25">
      <c r="A56" s="4" t="s">
        <v>326</v>
      </c>
      <c r="B56" s="5" t="s">
        <v>326</v>
      </c>
      <c r="C56" s="5" t="s">
        <v>327</v>
      </c>
      <c r="D56" s="5" t="s">
        <v>328</v>
      </c>
      <c r="E56" s="5" t="s">
        <v>329</v>
      </c>
      <c r="F56" s="6"/>
      <c r="G56" s="6"/>
    </row>
    <row r="57" spans="1:7" ht="12.5" x14ac:dyDescent="0.25">
      <c r="A57" s="4" t="s">
        <v>326</v>
      </c>
      <c r="B57" s="5" t="s">
        <v>326</v>
      </c>
      <c r="C57" s="5" t="s">
        <v>327</v>
      </c>
      <c r="D57" s="8" t="s">
        <v>327</v>
      </c>
      <c r="E57" s="7"/>
      <c r="F57" s="6"/>
      <c r="G57" s="6"/>
    </row>
    <row r="58" spans="1:7" ht="12.5" x14ac:dyDescent="0.25">
      <c r="A58" s="14" t="s">
        <v>122</v>
      </c>
      <c r="B58" s="10" t="s">
        <v>382</v>
      </c>
      <c r="C58" s="10" t="s">
        <v>393</v>
      </c>
      <c r="D58" s="10" t="s">
        <v>393</v>
      </c>
      <c r="E58" s="10"/>
      <c r="F58" s="6"/>
      <c r="G58" s="6"/>
    </row>
    <row r="59" spans="1:7" ht="12.5" x14ac:dyDescent="0.25">
      <c r="A59" s="4" t="s">
        <v>122</v>
      </c>
      <c r="B59" s="5" t="s">
        <v>382</v>
      </c>
      <c r="C59" s="5" t="s">
        <v>393</v>
      </c>
      <c r="D59" s="5" t="s">
        <v>394</v>
      </c>
      <c r="E59" s="7" t="s">
        <v>395</v>
      </c>
      <c r="F59" s="6"/>
      <c r="G59" s="6"/>
    </row>
    <row r="60" spans="1:7" ht="12.5" x14ac:dyDescent="0.25">
      <c r="A60" s="4" t="s">
        <v>122</v>
      </c>
      <c r="B60" s="5" t="s">
        <v>382</v>
      </c>
      <c r="C60" s="5" t="s">
        <v>393</v>
      </c>
      <c r="D60" s="5" t="s">
        <v>396</v>
      </c>
      <c r="E60" s="7"/>
      <c r="F60" s="6"/>
      <c r="G60" s="6"/>
    </row>
    <row r="61" spans="1:7" ht="13" x14ac:dyDescent="0.3">
      <c r="A61" s="4" t="s">
        <v>122</v>
      </c>
      <c r="B61" s="5" t="s">
        <v>382</v>
      </c>
      <c r="C61" s="5" t="s">
        <v>393</v>
      </c>
      <c r="D61" s="12" t="s">
        <v>397</v>
      </c>
      <c r="E61" s="7"/>
      <c r="F61" s="6"/>
      <c r="G61" s="6"/>
    </row>
    <row r="62" spans="1:7" ht="12.5" x14ac:dyDescent="0.25">
      <c r="A62" s="4" t="s">
        <v>122</v>
      </c>
      <c r="B62" s="5" t="s">
        <v>382</v>
      </c>
      <c r="C62" s="10" t="s">
        <v>393</v>
      </c>
      <c r="D62" s="5" t="s">
        <v>398</v>
      </c>
      <c r="E62" s="7"/>
      <c r="F62" s="6"/>
      <c r="G62" s="6"/>
    </row>
    <row r="63" spans="1:7" ht="12.5" x14ac:dyDescent="0.25">
      <c r="A63" s="4" t="s">
        <v>84</v>
      </c>
      <c r="B63" s="5" t="s">
        <v>84</v>
      </c>
      <c r="C63" s="5" t="s">
        <v>113</v>
      </c>
      <c r="D63" s="5" t="s">
        <v>113</v>
      </c>
      <c r="E63" s="7" t="s">
        <v>114</v>
      </c>
      <c r="F63" s="6"/>
      <c r="G63" s="6"/>
    </row>
    <row r="64" spans="1:7" ht="12.5" x14ac:dyDescent="0.25">
      <c r="A64" s="4" t="s">
        <v>84</v>
      </c>
      <c r="B64" s="5" t="s">
        <v>84</v>
      </c>
      <c r="C64" s="5" t="s">
        <v>115</v>
      </c>
      <c r="D64" s="5" t="s">
        <v>115</v>
      </c>
      <c r="E64" s="7"/>
      <c r="F64" s="6"/>
      <c r="G64" s="6"/>
    </row>
    <row r="65" spans="1:7" ht="12.5" x14ac:dyDescent="0.25">
      <c r="A65" s="4" t="s">
        <v>84</v>
      </c>
      <c r="B65" s="5" t="s">
        <v>84</v>
      </c>
      <c r="C65" s="5" t="s">
        <v>115</v>
      </c>
      <c r="D65" s="5" t="s">
        <v>116</v>
      </c>
      <c r="E65" s="7"/>
      <c r="F65" s="6"/>
      <c r="G65" s="6"/>
    </row>
    <row r="66" spans="1:7" ht="12.5" x14ac:dyDescent="0.25">
      <c r="A66" s="4" t="s">
        <v>450</v>
      </c>
      <c r="B66" s="5" t="s">
        <v>450</v>
      </c>
      <c r="C66" s="5" t="s">
        <v>451</v>
      </c>
      <c r="D66" s="5" t="s">
        <v>451</v>
      </c>
      <c r="E66" s="5"/>
      <c r="F66" s="6"/>
      <c r="G66" s="6"/>
    </row>
    <row r="67" spans="1:7" ht="12.5" x14ac:dyDescent="0.25">
      <c r="A67" s="4" t="s">
        <v>122</v>
      </c>
      <c r="B67" s="5" t="s">
        <v>419</v>
      </c>
      <c r="C67" s="5" t="s">
        <v>422</v>
      </c>
      <c r="D67" s="5" t="s">
        <v>422</v>
      </c>
      <c r="E67" s="7" t="s">
        <v>423</v>
      </c>
      <c r="F67" s="6"/>
      <c r="G67" s="6"/>
    </row>
    <row r="68" spans="1:7" ht="12.5" x14ac:dyDescent="0.25">
      <c r="A68" s="4" t="s">
        <v>84</v>
      </c>
      <c r="B68" s="5" t="s">
        <v>84</v>
      </c>
      <c r="C68" s="5" t="s">
        <v>117</v>
      </c>
      <c r="D68" s="5" t="s">
        <v>117</v>
      </c>
      <c r="E68" s="7"/>
      <c r="F68" s="6"/>
      <c r="G68" s="6"/>
    </row>
    <row r="69" spans="1:7" ht="12.5" x14ac:dyDescent="0.25">
      <c r="A69" s="14" t="s">
        <v>122</v>
      </c>
      <c r="B69" s="10" t="s">
        <v>355</v>
      </c>
      <c r="C69" s="10" t="s">
        <v>359</v>
      </c>
      <c r="D69" s="10" t="s">
        <v>359</v>
      </c>
      <c r="E69" s="10"/>
      <c r="F69" s="6"/>
      <c r="G69" s="6"/>
    </row>
    <row r="70" spans="1:7" ht="12.5" x14ac:dyDescent="0.25">
      <c r="A70" s="4" t="s">
        <v>122</v>
      </c>
      <c r="B70" s="5" t="s">
        <v>355</v>
      </c>
      <c r="C70" s="5" t="s">
        <v>359</v>
      </c>
      <c r="D70" s="5" t="s">
        <v>360</v>
      </c>
      <c r="E70" s="5"/>
      <c r="F70" s="6"/>
      <c r="G70" s="6"/>
    </row>
    <row r="71" spans="1:7" ht="12.5" x14ac:dyDescent="0.25">
      <c r="A71" s="4" t="s">
        <v>122</v>
      </c>
      <c r="B71" s="5" t="s">
        <v>374</v>
      </c>
      <c r="C71" s="5" t="s">
        <v>359</v>
      </c>
      <c r="D71" s="5" t="s">
        <v>378</v>
      </c>
      <c r="E71" s="7"/>
      <c r="F71" s="6"/>
      <c r="G71" s="6"/>
    </row>
    <row r="72" spans="1:7" ht="12.5" x14ac:dyDescent="0.25">
      <c r="A72" s="4" t="s">
        <v>122</v>
      </c>
      <c r="B72" s="5" t="s">
        <v>374</v>
      </c>
      <c r="C72" s="5" t="s">
        <v>359</v>
      </c>
      <c r="D72" s="5" t="s">
        <v>381</v>
      </c>
      <c r="E72" s="7"/>
      <c r="F72" s="6"/>
      <c r="G72" s="6"/>
    </row>
    <row r="73" spans="1:7" ht="12.5" x14ac:dyDescent="0.25">
      <c r="A73" s="4" t="s">
        <v>84</v>
      </c>
      <c r="B73" s="5" t="s">
        <v>84</v>
      </c>
      <c r="C73" s="5" t="s">
        <v>118</v>
      </c>
      <c r="D73" s="5" t="s">
        <v>119</v>
      </c>
      <c r="E73" s="7"/>
      <c r="F73" s="6"/>
      <c r="G73" s="6"/>
    </row>
    <row r="74" spans="1:7" ht="12.5" x14ac:dyDescent="0.25">
      <c r="A74" s="4" t="s">
        <v>84</v>
      </c>
      <c r="B74" s="5" t="s">
        <v>84</v>
      </c>
      <c r="C74" s="5" t="s">
        <v>118</v>
      </c>
      <c r="D74" s="5" t="s">
        <v>120</v>
      </c>
      <c r="E74" s="5"/>
      <c r="F74" s="6"/>
      <c r="G74" s="6"/>
    </row>
    <row r="75" spans="1:7" ht="12.5" x14ac:dyDescent="0.25">
      <c r="A75" s="4" t="s">
        <v>84</v>
      </c>
      <c r="B75" s="5" t="s">
        <v>84</v>
      </c>
      <c r="C75" s="5" t="s">
        <v>121</v>
      </c>
      <c r="D75" s="5" t="s">
        <v>121</v>
      </c>
      <c r="E75" s="7"/>
      <c r="F75" s="6"/>
      <c r="G75" s="6"/>
    </row>
    <row r="76" spans="1:7" ht="12.5" x14ac:dyDescent="0.25">
      <c r="A76" s="4" t="s">
        <v>122</v>
      </c>
      <c r="B76" s="5" t="s">
        <v>122</v>
      </c>
      <c r="C76" s="5" t="s">
        <v>123</v>
      </c>
      <c r="D76" s="5" t="s">
        <v>124</v>
      </c>
      <c r="E76" s="7"/>
      <c r="F76" s="6"/>
      <c r="G76" s="6"/>
    </row>
    <row r="77" spans="1:7" ht="12.5" x14ac:dyDescent="0.25">
      <c r="A77" s="4" t="s">
        <v>122</v>
      </c>
      <c r="B77" s="5" t="s">
        <v>122</v>
      </c>
      <c r="C77" s="5" t="s">
        <v>123</v>
      </c>
      <c r="D77" s="5" t="s">
        <v>125</v>
      </c>
      <c r="E77" s="7"/>
      <c r="F77" s="6"/>
      <c r="G77" s="6"/>
    </row>
    <row r="78" spans="1:7" ht="12.5" x14ac:dyDescent="0.25">
      <c r="A78" s="4" t="s">
        <v>122</v>
      </c>
      <c r="B78" s="5" t="s">
        <v>122</v>
      </c>
      <c r="C78" s="5" t="s">
        <v>123</v>
      </c>
      <c r="D78" s="5" t="s">
        <v>123</v>
      </c>
      <c r="E78" s="7" t="s">
        <v>343</v>
      </c>
      <c r="F78" s="6"/>
      <c r="G78" s="6"/>
    </row>
    <row r="79" spans="1:7" ht="12.5" x14ac:dyDescent="0.25">
      <c r="A79" s="4" t="s">
        <v>326</v>
      </c>
      <c r="B79" s="5" t="s">
        <v>326</v>
      </c>
      <c r="C79" s="5" t="s">
        <v>330</v>
      </c>
      <c r="D79" s="5" t="s">
        <v>330</v>
      </c>
      <c r="E79" s="7"/>
      <c r="F79" s="6"/>
      <c r="G79" s="6"/>
    </row>
    <row r="80" spans="1:7" ht="12.5" x14ac:dyDescent="0.25">
      <c r="A80" s="14" t="s">
        <v>122</v>
      </c>
      <c r="B80" s="10" t="s">
        <v>361</v>
      </c>
      <c r="C80" s="10" t="s">
        <v>362</v>
      </c>
      <c r="D80" s="10" t="s">
        <v>362</v>
      </c>
      <c r="E80" s="10"/>
      <c r="F80" s="6"/>
      <c r="G80" s="6"/>
    </row>
    <row r="81" spans="1:7" ht="12.5" x14ac:dyDescent="0.25">
      <c r="A81" s="4" t="s">
        <v>122</v>
      </c>
      <c r="B81" s="5" t="s">
        <v>361</v>
      </c>
      <c r="C81" s="5" t="s">
        <v>362</v>
      </c>
      <c r="D81" s="5" t="s">
        <v>363</v>
      </c>
      <c r="E81" s="7"/>
      <c r="F81" s="6"/>
      <c r="G81" s="6"/>
    </row>
    <row r="82" spans="1:7" ht="12.5" x14ac:dyDescent="0.25">
      <c r="A82" s="4" t="s">
        <v>122</v>
      </c>
      <c r="B82" s="5" t="s">
        <v>361</v>
      </c>
      <c r="C82" s="5" t="s">
        <v>362</v>
      </c>
      <c r="D82" s="5" t="s">
        <v>364</v>
      </c>
      <c r="E82" s="7"/>
      <c r="F82" s="6"/>
      <c r="G82" s="6"/>
    </row>
    <row r="83" spans="1:7" ht="12.5" x14ac:dyDescent="0.25">
      <c r="A83" s="4" t="s">
        <v>122</v>
      </c>
      <c r="B83" s="5" t="s">
        <v>361</v>
      </c>
      <c r="C83" s="5" t="s">
        <v>362</v>
      </c>
      <c r="D83" s="5" t="s">
        <v>367</v>
      </c>
      <c r="E83" s="5" t="s">
        <v>368</v>
      </c>
      <c r="F83" s="6"/>
      <c r="G83" s="6"/>
    </row>
    <row r="84" spans="1:7" ht="12.5" x14ac:dyDescent="0.25">
      <c r="A84" s="4" t="s">
        <v>122</v>
      </c>
      <c r="B84" s="5" t="s">
        <v>361</v>
      </c>
      <c r="C84" s="5" t="s">
        <v>362</v>
      </c>
      <c r="D84" s="5" t="s">
        <v>369</v>
      </c>
      <c r="E84" s="7" t="s">
        <v>370</v>
      </c>
      <c r="F84" s="6"/>
      <c r="G84" s="6"/>
    </row>
    <row r="85" spans="1:7" ht="12.5" x14ac:dyDescent="0.25">
      <c r="A85" s="4" t="s">
        <v>122</v>
      </c>
      <c r="B85" s="5" t="s">
        <v>361</v>
      </c>
      <c r="C85" s="5" t="s">
        <v>365</v>
      </c>
      <c r="D85" s="8" t="s">
        <v>365</v>
      </c>
      <c r="E85" s="7"/>
      <c r="F85" s="6"/>
      <c r="G85" s="6"/>
    </row>
    <row r="86" spans="1:7" ht="12.5" x14ac:dyDescent="0.25">
      <c r="A86" s="4" t="s">
        <v>122</v>
      </c>
      <c r="B86" s="11" t="s">
        <v>361</v>
      </c>
      <c r="C86" s="11" t="s">
        <v>365</v>
      </c>
      <c r="D86" s="11" t="s">
        <v>366</v>
      </c>
      <c r="E86" s="11"/>
      <c r="F86" s="6"/>
      <c r="G86" s="6"/>
    </row>
    <row r="87" spans="1:7" ht="12.5" x14ac:dyDescent="0.25">
      <c r="A87" s="4" t="s">
        <v>84</v>
      </c>
      <c r="B87" s="5" t="s">
        <v>84</v>
      </c>
      <c r="C87" s="5" t="s">
        <v>126</v>
      </c>
      <c r="D87" s="5" t="s">
        <v>126</v>
      </c>
      <c r="E87" s="7"/>
      <c r="F87" s="6"/>
      <c r="G87" s="6"/>
    </row>
    <row r="88" spans="1:7" ht="12.5" x14ac:dyDescent="0.25">
      <c r="A88" s="4" t="s">
        <v>84</v>
      </c>
      <c r="B88" s="5" t="s">
        <v>84</v>
      </c>
      <c r="C88" s="5" t="s">
        <v>127</v>
      </c>
      <c r="D88" s="5" t="s">
        <v>127</v>
      </c>
      <c r="E88" s="7"/>
      <c r="F88" s="6"/>
      <c r="G88" s="6"/>
    </row>
    <row r="89" spans="1:7" ht="12.5" x14ac:dyDescent="0.25">
      <c r="A89" s="4" t="s">
        <v>84</v>
      </c>
      <c r="B89" s="5" t="s">
        <v>303</v>
      </c>
      <c r="C89" s="5" t="s">
        <v>304</v>
      </c>
      <c r="D89" s="5" t="s">
        <v>304</v>
      </c>
      <c r="E89" s="7"/>
      <c r="F89" s="6"/>
      <c r="G89" s="6"/>
    </row>
    <row r="90" spans="1:7" ht="12.5" x14ac:dyDescent="0.25">
      <c r="A90" s="4" t="s">
        <v>84</v>
      </c>
      <c r="B90" s="5" t="s">
        <v>272</v>
      </c>
      <c r="C90" s="5" t="s">
        <v>275</v>
      </c>
      <c r="D90" s="5" t="s">
        <v>275</v>
      </c>
      <c r="E90" s="7"/>
      <c r="F90" s="6"/>
      <c r="G90" s="6"/>
    </row>
    <row r="91" spans="1:7" ht="12.5" x14ac:dyDescent="0.25">
      <c r="A91" s="4" t="s">
        <v>84</v>
      </c>
      <c r="B91" s="5" t="s">
        <v>84</v>
      </c>
      <c r="C91" s="5" t="s">
        <v>128</v>
      </c>
      <c r="D91" s="5" t="s">
        <v>128</v>
      </c>
      <c r="E91" s="7"/>
      <c r="F91" s="6"/>
      <c r="G91" s="6"/>
    </row>
    <row r="92" spans="1:7" ht="12.5" x14ac:dyDescent="0.25">
      <c r="A92" s="4" t="s">
        <v>84</v>
      </c>
      <c r="B92" s="5" t="s">
        <v>247</v>
      </c>
      <c r="C92" s="5" t="s">
        <v>250</v>
      </c>
      <c r="D92" s="5" t="s">
        <v>250</v>
      </c>
      <c r="E92" s="7"/>
      <c r="F92" s="6"/>
      <c r="G92" s="6"/>
    </row>
    <row r="93" spans="1:7" ht="12.5" x14ac:dyDescent="0.25">
      <c r="A93" s="4" t="s">
        <v>84</v>
      </c>
      <c r="B93" s="5" t="s">
        <v>84</v>
      </c>
      <c r="C93" s="5" t="s">
        <v>133</v>
      </c>
      <c r="D93" s="5" t="s">
        <v>133</v>
      </c>
      <c r="E93" s="7"/>
      <c r="F93" s="6"/>
      <c r="G93" s="6"/>
    </row>
    <row r="94" spans="1:7" ht="12.5" x14ac:dyDescent="0.25">
      <c r="A94" s="4" t="s">
        <v>5</v>
      </c>
      <c r="B94" s="5" t="s">
        <v>25</v>
      </c>
      <c r="C94" s="5" t="s">
        <v>32</v>
      </c>
      <c r="D94" s="5" t="s">
        <v>32</v>
      </c>
      <c r="E94" s="7"/>
      <c r="F94" s="6"/>
      <c r="G94" s="6"/>
    </row>
    <row r="95" spans="1:7" ht="12.5" x14ac:dyDescent="0.25">
      <c r="A95" s="4" t="s">
        <v>5</v>
      </c>
      <c r="B95" s="5" t="s">
        <v>25</v>
      </c>
      <c r="C95" s="8" t="s">
        <v>46</v>
      </c>
      <c r="D95" s="8" t="s">
        <v>46</v>
      </c>
      <c r="E95" s="8" t="s">
        <v>47</v>
      </c>
      <c r="F95" s="6"/>
      <c r="G95" s="6"/>
    </row>
    <row r="96" spans="1:7" ht="12.5" x14ac:dyDescent="0.25">
      <c r="A96" s="4" t="s">
        <v>5</v>
      </c>
      <c r="B96" s="5" t="s">
        <v>25</v>
      </c>
      <c r="C96" s="8" t="s">
        <v>46</v>
      </c>
      <c r="D96" s="8" t="s">
        <v>48</v>
      </c>
      <c r="E96" s="8" t="s">
        <v>49</v>
      </c>
      <c r="F96" s="3" t="s">
        <v>50</v>
      </c>
      <c r="G96" s="6"/>
    </row>
    <row r="97" spans="1:7" ht="12.5" x14ac:dyDescent="0.25">
      <c r="A97" s="4" t="s">
        <v>5</v>
      </c>
      <c r="B97" s="5" t="s">
        <v>25</v>
      </c>
      <c r="C97" s="5" t="s">
        <v>46</v>
      </c>
      <c r="D97" s="5" t="s">
        <v>51</v>
      </c>
      <c r="E97" s="7" t="s">
        <v>52</v>
      </c>
      <c r="F97" s="10" t="s">
        <v>53</v>
      </c>
      <c r="G97" s="6"/>
    </row>
    <row r="98" spans="1:7" ht="12.5" x14ac:dyDescent="0.25">
      <c r="A98" s="4" t="s">
        <v>84</v>
      </c>
      <c r="B98" s="5" t="s">
        <v>84</v>
      </c>
      <c r="C98" s="8" t="s">
        <v>134</v>
      </c>
      <c r="D98" s="8" t="s">
        <v>134</v>
      </c>
      <c r="E98" s="7"/>
      <c r="F98" s="6"/>
      <c r="G98" s="6"/>
    </row>
    <row r="99" spans="1:7" ht="12.5" x14ac:dyDescent="0.25">
      <c r="A99" s="4" t="s">
        <v>450</v>
      </c>
      <c r="B99" s="5" t="s">
        <v>450</v>
      </c>
      <c r="C99" s="5" t="s">
        <v>452</v>
      </c>
      <c r="D99" s="5" t="s">
        <v>452</v>
      </c>
      <c r="E99" s="7"/>
      <c r="F99" s="6"/>
      <c r="G99" s="6"/>
    </row>
    <row r="100" spans="1:7" ht="12.5" x14ac:dyDescent="0.25">
      <c r="A100" s="4" t="s">
        <v>84</v>
      </c>
      <c r="B100" s="5" t="s">
        <v>84</v>
      </c>
      <c r="C100" s="5" t="s">
        <v>135</v>
      </c>
      <c r="D100" s="5" t="s">
        <v>135</v>
      </c>
      <c r="E100" s="7"/>
      <c r="F100" s="6"/>
      <c r="G100" s="6"/>
    </row>
    <row r="101" spans="1:7" ht="12.5" x14ac:dyDescent="0.25">
      <c r="A101" s="4" t="s">
        <v>84</v>
      </c>
      <c r="B101" s="5" t="s">
        <v>84</v>
      </c>
      <c r="C101" s="5" t="s">
        <v>285</v>
      </c>
      <c r="D101" s="5" t="s">
        <v>285</v>
      </c>
      <c r="E101" s="7"/>
      <c r="F101" s="6"/>
      <c r="G101" s="6"/>
    </row>
    <row r="102" spans="1:7" ht="12.5" x14ac:dyDescent="0.25">
      <c r="A102" s="4" t="s">
        <v>84</v>
      </c>
      <c r="B102" s="5" t="s">
        <v>84</v>
      </c>
      <c r="C102" s="5" t="s">
        <v>285</v>
      </c>
      <c r="D102" s="5" t="s">
        <v>286</v>
      </c>
      <c r="E102" s="7"/>
      <c r="F102" s="6"/>
      <c r="G102" s="6"/>
    </row>
    <row r="103" spans="1:7" ht="12.5" x14ac:dyDescent="0.25">
      <c r="A103" s="4" t="s">
        <v>84</v>
      </c>
      <c r="B103" s="5" t="s">
        <v>272</v>
      </c>
      <c r="C103" s="5" t="s">
        <v>285</v>
      </c>
      <c r="D103" s="5" t="s">
        <v>287</v>
      </c>
      <c r="E103" s="7" t="s">
        <v>288</v>
      </c>
      <c r="F103" s="6"/>
      <c r="G103" s="6"/>
    </row>
    <row r="104" spans="1:7" ht="12.5" x14ac:dyDescent="0.25">
      <c r="A104" s="4" t="s">
        <v>84</v>
      </c>
      <c r="B104" s="5" t="s">
        <v>84</v>
      </c>
      <c r="C104" s="5" t="s">
        <v>136</v>
      </c>
      <c r="D104" s="5" t="s">
        <v>136</v>
      </c>
      <c r="E104" s="7"/>
      <c r="F104" s="6"/>
      <c r="G104" s="6"/>
    </row>
    <row r="105" spans="1:7" ht="12.5" x14ac:dyDescent="0.25">
      <c r="A105" s="4" t="s">
        <v>5</v>
      </c>
      <c r="B105" s="5" t="s">
        <v>25</v>
      </c>
      <c r="C105" s="5" t="s">
        <v>33</v>
      </c>
      <c r="D105" s="5" t="s">
        <v>33</v>
      </c>
      <c r="E105" s="7"/>
      <c r="F105" s="6"/>
      <c r="G105" s="6"/>
    </row>
    <row r="106" spans="1:7" ht="12.5" x14ac:dyDescent="0.25">
      <c r="A106" s="4" t="s">
        <v>5</v>
      </c>
      <c r="B106" s="5" t="s">
        <v>25</v>
      </c>
      <c r="C106" s="5" t="s">
        <v>33</v>
      </c>
      <c r="D106" s="5" t="s">
        <v>34</v>
      </c>
      <c r="E106" s="5" t="s">
        <v>35</v>
      </c>
      <c r="F106" s="6"/>
      <c r="G106" s="6"/>
    </row>
    <row r="107" spans="1:7" ht="12.5" x14ac:dyDescent="0.25">
      <c r="A107" s="4" t="s">
        <v>84</v>
      </c>
      <c r="B107" s="5" t="s">
        <v>84</v>
      </c>
      <c r="C107" s="5" t="s">
        <v>137</v>
      </c>
      <c r="D107" s="5" t="s">
        <v>138</v>
      </c>
      <c r="E107" s="7"/>
      <c r="F107" s="6"/>
      <c r="G107" s="6"/>
    </row>
    <row r="108" spans="1:7" ht="12.5" x14ac:dyDescent="0.25">
      <c r="A108" s="4" t="s">
        <v>84</v>
      </c>
      <c r="B108" s="5" t="s">
        <v>84</v>
      </c>
      <c r="C108" s="5" t="s">
        <v>137</v>
      </c>
      <c r="D108" s="5" t="s">
        <v>139</v>
      </c>
      <c r="E108" s="7"/>
      <c r="F108" s="6"/>
      <c r="G108" s="6"/>
    </row>
    <row r="109" spans="1:7" ht="12.5" x14ac:dyDescent="0.25">
      <c r="A109" s="4" t="s">
        <v>122</v>
      </c>
      <c r="B109" s="5" t="s">
        <v>419</v>
      </c>
      <c r="C109" s="5" t="s">
        <v>137</v>
      </c>
      <c r="D109" s="5" t="s">
        <v>137</v>
      </c>
      <c r="E109" s="7"/>
      <c r="F109" s="6"/>
      <c r="G109" s="6"/>
    </row>
    <row r="110" spans="1:7" ht="12.5" x14ac:dyDescent="0.25">
      <c r="A110" s="4" t="s">
        <v>122</v>
      </c>
      <c r="B110" s="5" t="s">
        <v>419</v>
      </c>
      <c r="C110" s="5" t="s">
        <v>424</v>
      </c>
      <c r="D110" s="5" t="s">
        <v>424</v>
      </c>
      <c r="E110" s="7"/>
      <c r="F110" s="6"/>
      <c r="G110" s="6"/>
    </row>
    <row r="111" spans="1:7" ht="12.5" x14ac:dyDescent="0.25">
      <c r="A111" s="4" t="s">
        <v>84</v>
      </c>
      <c r="B111" s="5" t="s">
        <v>84</v>
      </c>
      <c r="C111" s="5" t="s">
        <v>140</v>
      </c>
      <c r="D111" s="5" t="s">
        <v>140</v>
      </c>
      <c r="E111" s="5"/>
      <c r="F111" s="6"/>
      <c r="G111" s="6"/>
    </row>
    <row r="112" spans="1:7" ht="12.5" x14ac:dyDescent="0.25">
      <c r="A112" s="4" t="s">
        <v>84</v>
      </c>
      <c r="B112" s="5" t="s">
        <v>84</v>
      </c>
      <c r="C112" s="5" t="s">
        <v>140</v>
      </c>
      <c r="D112" s="5" t="s">
        <v>141</v>
      </c>
      <c r="E112" s="7"/>
      <c r="F112" s="6"/>
      <c r="G112" s="6"/>
    </row>
    <row r="113" spans="1:7" ht="12.5" x14ac:dyDescent="0.25">
      <c r="A113" s="4" t="s">
        <v>84</v>
      </c>
      <c r="B113" s="5" t="s">
        <v>84</v>
      </c>
      <c r="C113" s="5" t="s">
        <v>140</v>
      </c>
      <c r="D113" s="5" t="s">
        <v>142</v>
      </c>
      <c r="E113" s="7"/>
      <c r="F113" s="6"/>
      <c r="G113" s="6"/>
    </row>
    <row r="114" spans="1:7" ht="12.5" x14ac:dyDescent="0.25">
      <c r="A114" s="4" t="s">
        <v>84</v>
      </c>
      <c r="B114" s="5" t="s">
        <v>84</v>
      </c>
      <c r="C114" s="5" t="s">
        <v>143</v>
      </c>
      <c r="D114" s="5" t="s">
        <v>143</v>
      </c>
      <c r="E114" s="7" t="s">
        <v>144</v>
      </c>
      <c r="F114" s="6"/>
      <c r="G114" s="6"/>
    </row>
    <row r="115" spans="1:7" ht="12.5" x14ac:dyDescent="0.25">
      <c r="A115" s="4" t="s">
        <v>5</v>
      </c>
      <c r="B115" s="5" t="s">
        <v>25</v>
      </c>
      <c r="C115" s="11" t="s">
        <v>36</v>
      </c>
      <c r="D115" s="5" t="s">
        <v>37</v>
      </c>
      <c r="E115" s="7" t="s">
        <v>38</v>
      </c>
      <c r="F115" s="6"/>
      <c r="G115" s="6"/>
    </row>
    <row r="116" spans="1:7" ht="12.5" x14ac:dyDescent="0.25">
      <c r="A116" s="4" t="s">
        <v>450</v>
      </c>
      <c r="B116" s="5" t="s">
        <v>450</v>
      </c>
      <c r="C116" s="8" t="s">
        <v>453</v>
      </c>
      <c r="D116" s="8" t="s">
        <v>454</v>
      </c>
      <c r="E116" s="7" t="s">
        <v>455</v>
      </c>
      <c r="F116" s="6"/>
      <c r="G116" s="6"/>
    </row>
    <row r="117" spans="1:7" ht="12.5" x14ac:dyDescent="0.25">
      <c r="A117" s="4" t="s">
        <v>450</v>
      </c>
      <c r="B117" s="5" t="s">
        <v>450</v>
      </c>
      <c r="C117" s="5" t="s">
        <v>453</v>
      </c>
      <c r="D117" s="5" t="s">
        <v>453</v>
      </c>
      <c r="E117" s="7"/>
      <c r="F117" s="6"/>
      <c r="G117" s="6"/>
    </row>
    <row r="118" spans="1:7" ht="12.5" x14ac:dyDescent="0.25">
      <c r="A118" s="4" t="s">
        <v>122</v>
      </c>
      <c r="B118" s="5" t="s">
        <v>419</v>
      </c>
      <c r="C118" s="5" t="s">
        <v>425</v>
      </c>
      <c r="D118" s="5" t="s">
        <v>425</v>
      </c>
      <c r="E118" s="5" t="s">
        <v>426</v>
      </c>
      <c r="F118" s="6"/>
      <c r="G118" s="6"/>
    </row>
    <row r="119" spans="1:7" ht="12.5" x14ac:dyDescent="0.25">
      <c r="A119" s="4" t="s">
        <v>84</v>
      </c>
      <c r="B119" s="5" t="s">
        <v>84</v>
      </c>
      <c r="C119" s="5" t="s">
        <v>145</v>
      </c>
      <c r="D119" s="5" t="s">
        <v>146</v>
      </c>
      <c r="E119" s="7"/>
      <c r="F119" s="6"/>
      <c r="G119" s="6"/>
    </row>
    <row r="120" spans="1:7" ht="12.5" x14ac:dyDescent="0.25">
      <c r="A120" s="4" t="s">
        <v>84</v>
      </c>
      <c r="B120" s="5" t="s">
        <v>316</v>
      </c>
      <c r="C120" s="5" t="s">
        <v>317</v>
      </c>
      <c r="D120" s="5" t="s">
        <v>317</v>
      </c>
      <c r="E120" s="5" t="s">
        <v>318</v>
      </c>
      <c r="F120" s="6"/>
      <c r="G120" s="6"/>
    </row>
    <row r="121" spans="1:7" ht="12.5" x14ac:dyDescent="0.25">
      <c r="A121" s="4" t="s">
        <v>326</v>
      </c>
      <c r="B121" s="5" t="s">
        <v>326</v>
      </c>
      <c r="C121" s="5" t="s">
        <v>331</v>
      </c>
      <c r="D121" s="5" t="s">
        <v>331</v>
      </c>
      <c r="E121" s="5"/>
      <c r="F121" s="6"/>
      <c r="G121" s="6"/>
    </row>
    <row r="122" spans="1:7" ht="12.5" x14ac:dyDescent="0.25">
      <c r="A122" s="4" t="s">
        <v>84</v>
      </c>
      <c r="B122" s="5" t="s">
        <v>312</v>
      </c>
      <c r="C122" s="5" t="s">
        <v>314</v>
      </c>
      <c r="D122" s="5" t="s">
        <v>314</v>
      </c>
      <c r="E122" s="7"/>
      <c r="F122" s="6"/>
      <c r="G122" s="6"/>
    </row>
    <row r="123" spans="1:7" ht="12.5" x14ac:dyDescent="0.25">
      <c r="A123" s="4" t="s">
        <v>84</v>
      </c>
      <c r="B123" s="5" t="s">
        <v>84</v>
      </c>
      <c r="C123" s="5" t="s">
        <v>147</v>
      </c>
      <c r="D123" s="5" t="s">
        <v>147</v>
      </c>
      <c r="E123" s="7"/>
      <c r="F123" s="6"/>
      <c r="G123" s="6"/>
    </row>
    <row r="124" spans="1:7" ht="12.5" x14ac:dyDescent="0.25">
      <c r="A124" s="4" t="s">
        <v>84</v>
      </c>
      <c r="B124" s="5" t="s">
        <v>84</v>
      </c>
      <c r="C124" s="5" t="s">
        <v>147</v>
      </c>
      <c r="D124" s="5" t="s">
        <v>148</v>
      </c>
      <c r="E124" s="5"/>
      <c r="F124" s="6"/>
      <c r="G124" s="6"/>
    </row>
    <row r="125" spans="1:7" ht="12.5" x14ac:dyDescent="0.25">
      <c r="A125" s="4" t="s">
        <v>450</v>
      </c>
      <c r="B125" s="5" t="s">
        <v>450</v>
      </c>
      <c r="C125" s="5" t="s">
        <v>456</v>
      </c>
      <c r="D125" s="5" t="s">
        <v>456</v>
      </c>
      <c r="E125" s="7"/>
      <c r="F125" s="6"/>
      <c r="G125" s="6"/>
    </row>
    <row r="126" spans="1:7" ht="12.5" x14ac:dyDescent="0.25">
      <c r="A126" s="4" t="s">
        <v>450</v>
      </c>
      <c r="B126" s="5" t="s">
        <v>450</v>
      </c>
      <c r="C126" s="5" t="s">
        <v>456</v>
      </c>
      <c r="D126" s="5" t="s">
        <v>457</v>
      </c>
      <c r="E126" s="5"/>
      <c r="F126" s="6"/>
      <c r="G126" s="6"/>
    </row>
    <row r="127" spans="1:7" ht="12.5" x14ac:dyDescent="0.25">
      <c r="A127" s="4" t="s">
        <v>450</v>
      </c>
      <c r="B127" s="5" t="s">
        <v>450</v>
      </c>
      <c r="C127" s="5" t="s">
        <v>456</v>
      </c>
      <c r="D127" s="5" t="s">
        <v>458</v>
      </c>
      <c r="E127" s="7"/>
      <c r="F127" s="6"/>
      <c r="G127" s="6"/>
    </row>
    <row r="128" spans="1:7" ht="12.5" x14ac:dyDescent="0.25">
      <c r="A128" s="4" t="s">
        <v>84</v>
      </c>
      <c r="B128" s="5" t="s">
        <v>84</v>
      </c>
      <c r="C128" s="5" t="s">
        <v>149</v>
      </c>
      <c r="D128" s="5" t="s">
        <v>149</v>
      </c>
      <c r="E128" s="7"/>
      <c r="F128" s="6"/>
      <c r="G128" s="6"/>
    </row>
    <row r="129" spans="1:7" ht="12.5" x14ac:dyDescent="0.25">
      <c r="A129" s="4" t="s">
        <v>122</v>
      </c>
      <c r="B129" s="5" t="s">
        <v>419</v>
      </c>
      <c r="C129" s="5" t="s">
        <v>427</v>
      </c>
      <c r="D129" s="5" t="s">
        <v>428</v>
      </c>
      <c r="E129" s="7"/>
      <c r="F129" s="6"/>
      <c r="G129" s="6"/>
    </row>
    <row r="130" spans="1:7" ht="12.5" x14ac:dyDescent="0.25">
      <c r="A130" s="4" t="s">
        <v>326</v>
      </c>
      <c r="B130" s="5" t="s">
        <v>326</v>
      </c>
      <c r="C130" s="5" t="s">
        <v>332</v>
      </c>
      <c r="D130" s="5" t="s">
        <v>332</v>
      </c>
      <c r="E130" s="7"/>
      <c r="F130" s="6"/>
      <c r="G130" s="6"/>
    </row>
    <row r="131" spans="1:7" ht="12.5" x14ac:dyDescent="0.25">
      <c r="A131" s="4" t="s">
        <v>122</v>
      </c>
      <c r="B131" s="5" t="s">
        <v>382</v>
      </c>
      <c r="C131" s="5" t="s">
        <v>399</v>
      </c>
      <c r="D131" s="5" t="s">
        <v>400</v>
      </c>
      <c r="E131" s="7"/>
      <c r="F131" s="6"/>
      <c r="G131" s="6"/>
    </row>
    <row r="132" spans="1:7" ht="12.5" x14ac:dyDescent="0.25">
      <c r="A132" s="4" t="s">
        <v>84</v>
      </c>
      <c r="B132" s="5" t="s">
        <v>84</v>
      </c>
      <c r="C132" s="5" t="s">
        <v>150</v>
      </c>
      <c r="D132" s="5" t="s">
        <v>150</v>
      </c>
      <c r="E132" s="7" t="s">
        <v>151</v>
      </c>
      <c r="F132" s="6"/>
      <c r="G132" s="6"/>
    </row>
    <row r="133" spans="1:7" ht="13" x14ac:dyDescent="0.3">
      <c r="A133" s="4" t="s">
        <v>122</v>
      </c>
      <c r="B133" s="5" t="s">
        <v>382</v>
      </c>
      <c r="C133" s="5" t="s">
        <v>150</v>
      </c>
      <c r="D133" s="5" t="s">
        <v>412</v>
      </c>
      <c r="E133" s="13"/>
      <c r="F133" s="6"/>
      <c r="G133" s="6"/>
    </row>
    <row r="134" spans="1:7" ht="12.5" x14ac:dyDescent="0.25">
      <c r="A134" s="4" t="s">
        <v>122</v>
      </c>
      <c r="B134" s="5" t="s">
        <v>382</v>
      </c>
      <c r="C134" s="5" t="s">
        <v>150</v>
      </c>
      <c r="D134" s="5" t="s">
        <v>413</v>
      </c>
      <c r="E134" s="5"/>
      <c r="F134" s="6"/>
      <c r="G134" s="6"/>
    </row>
    <row r="135" spans="1:7" ht="12.5" x14ac:dyDescent="0.25">
      <c r="A135" s="4" t="s">
        <v>122</v>
      </c>
      <c r="B135" s="5" t="s">
        <v>382</v>
      </c>
      <c r="C135" s="5" t="s">
        <v>150</v>
      </c>
      <c r="D135" s="5" t="s">
        <v>414</v>
      </c>
      <c r="E135" s="7" t="s">
        <v>415</v>
      </c>
      <c r="F135" s="6"/>
      <c r="G135" s="6"/>
    </row>
    <row r="136" spans="1:7" ht="12.5" x14ac:dyDescent="0.25">
      <c r="A136" s="4" t="s">
        <v>122</v>
      </c>
      <c r="B136" s="5" t="s">
        <v>382</v>
      </c>
      <c r="C136" s="5" t="s">
        <v>150</v>
      </c>
      <c r="D136" s="5" t="s">
        <v>416</v>
      </c>
      <c r="E136" s="7"/>
      <c r="F136" s="6"/>
      <c r="G136" s="6"/>
    </row>
    <row r="137" spans="1:7" ht="12.5" x14ac:dyDescent="0.25">
      <c r="A137" s="4" t="s">
        <v>122</v>
      </c>
      <c r="B137" s="5" t="s">
        <v>374</v>
      </c>
      <c r="C137" s="5" t="s">
        <v>375</v>
      </c>
      <c r="D137" s="5" t="s">
        <v>375</v>
      </c>
      <c r="E137" s="7" t="s">
        <v>376</v>
      </c>
      <c r="F137" s="6"/>
      <c r="G137" s="6"/>
    </row>
    <row r="138" spans="1:7" ht="12.5" x14ac:dyDescent="0.25">
      <c r="A138" s="4" t="s">
        <v>122</v>
      </c>
      <c r="B138" s="5" t="s">
        <v>374</v>
      </c>
      <c r="C138" s="5" t="s">
        <v>375</v>
      </c>
      <c r="D138" s="5" t="s">
        <v>489</v>
      </c>
      <c r="E138" s="7" t="s">
        <v>377</v>
      </c>
      <c r="F138" s="6"/>
      <c r="G138" s="6"/>
    </row>
    <row r="139" spans="1:7" ht="12.5" x14ac:dyDescent="0.25">
      <c r="A139" s="4" t="s">
        <v>84</v>
      </c>
      <c r="B139" s="5" t="s">
        <v>84</v>
      </c>
      <c r="C139" s="5" t="s">
        <v>152</v>
      </c>
      <c r="D139" s="5" t="s">
        <v>152</v>
      </c>
      <c r="E139" s="5"/>
      <c r="F139" s="6"/>
      <c r="G139" s="6"/>
    </row>
    <row r="140" spans="1:7" ht="12.5" x14ac:dyDescent="0.25">
      <c r="A140" s="4" t="s">
        <v>84</v>
      </c>
      <c r="B140" s="5" t="s">
        <v>84</v>
      </c>
      <c r="C140" s="5" t="s">
        <v>153</v>
      </c>
      <c r="D140" s="5" t="s">
        <v>154</v>
      </c>
      <c r="E140" s="7"/>
      <c r="F140" s="6"/>
      <c r="G140" s="6"/>
    </row>
    <row r="141" spans="1:7" ht="12.5" x14ac:dyDescent="0.25">
      <c r="A141" s="4" t="s">
        <v>450</v>
      </c>
      <c r="B141" s="5" t="s">
        <v>450</v>
      </c>
      <c r="C141" s="5" t="s">
        <v>459</v>
      </c>
      <c r="D141" s="5" t="s">
        <v>459</v>
      </c>
      <c r="E141" s="5"/>
      <c r="F141" s="6"/>
      <c r="G141" s="6"/>
    </row>
    <row r="142" spans="1:7" ht="12.5" x14ac:dyDescent="0.25">
      <c r="A142" s="4" t="s">
        <v>84</v>
      </c>
      <c r="B142" s="5" t="s">
        <v>84</v>
      </c>
      <c r="C142" s="5" t="s">
        <v>129</v>
      </c>
      <c r="D142" s="5" t="s">
        <v>129</v>
      </c>
      <c r="E142" s="7" t="s">
        <v>130</v>
      </c>
      <c r="F142" s="6"/>
      <c r="G142" s="6"/>
    </row>
    <row r="143" spans="1:7" ht="12.5" x14ac:dyDescent="0.25">
      <c r="A143" s="4" t="s">
        <v>84</v>
      </c>
      <c r="B143" s="5" t="s">
        <v>84</v>
      </c>
      <c r="C143" s="5" t="s">
        <v>155</v>
      </c>
      <c r="D143" s="5" t="s">
        <v>155</v>
      </c>
      <c r="E143" s="7"/>
      <c r="F143" s="6"/>
      <c r="G143" s="6"/>
    </row>
    <row r="144" spans="1:7" ht="12.5" x14ac:dyDescent="0.25">
      <c r="A144" s="4" t="s">
        <v>84</v>
      </c>
      <c r="B144" s="5" t="s">
        <v>272</v>
      </c>
      <c r="C144" s="5" t="s">
        <v>282</v>
      </c>
      <c r="D144" s="5" t="s">
        <v>282</v>
      </c>
      <c r="E144" s="7"/>
      <c r="F144" s="6"/>
      <c r="G144" s="6"/>
    </row>
    <row r="145" spans="1:7" ht="12.5" x14ac:dyDescent="0.25">
      <c r="A145" s="4" t="s">
        <v>84</v>
      </c>
      <c r="B145" s="5" t="s">
        <v>272</v>
      </c>
      <c r="C145" s="5" t="s">
        <v>283</v>
      </c>
      <c r="D145" s="5" t="s">
        <v>283</v>
      </c>
      <c r="E145" s="7" t="s">
        <v>284</v>
      </c>
      <c r="F145" s="6"/>
      <c r="G145" s="6"/>
    </row>
    <row r="146" spans="1:7" ht="12.5" x14ac:dyDescent="0.25">
      <c r="A146" s="4" t="s">
        <v>450</v>
      </c>
      <c r="B146" s="5" t="s">
        <v>450</v>
      </c>
      <c r="C146" s="5" t="s">
        <v>460</v>
      </c>
      <c r="D146" s="5" t="s">
        <v>460</v>
      </c>
      <c r="E146" s="7"/>
      <c r="F146" s="6"/>
      <c r="G146" s="6"/>
    </row>
    <row r="147" spans="1:7" ht="12.5" x14ac:dyDescent="0.25">
      <c r="A147" s="4" t="s">
        <v>450</v>
      </c>
      <c r="B147" s="5" t="s">
        <v>450</v>
      </c>
      <c r="C147" s="5" t="s">
        <v>460</v>
      </c>
      <c r="D147" s="5" t="s">
        <v>467</v>
      </c>
      <c r="E147" s="5" t="s">
        <v>468</v>
      </c>
      <c r="F147" s="6"/>
      <c r="G147" s="6"/>
    </row>
    <row r="148" spans="1:7" ht="12.5" x14ac:dyDescent="0.25">
      <c r="A148" s="4" t="s">
        <v>326</v>
      </c>
      <c r="B148" s="5" t="s">
        <v>326</v>
      </c>
      <c r="C148" s="5" t="s">
        <v>333</v>
      </c>
      <c r="D148" s="5" t="s">
        <v>333</v>
      </c>
      <c r="E148" s="7"/>
      <c r="F148" s="6"/>
      <c r="G148" s="6"/>
    </row>
    <row r="149" spans="1:7" ht="12.5" x14ac:dyDescent="0.25">
      <c r="A149" s="4" t="s">
        <v>84</v>
      </c>
      <c r="B149" s="5" t="s">
        <v>84</v>
      </c>
      <c r="C149" s="5" t="s">
        <v>156</v>
      </c>
      <c r="D149" s="5" t="s">
        <v>156</v>
      </c>
      <c r="E149" s="7"/>
      <c r="F149" s="6"/>
      <c r="G149" s="6"/>
    </row>
    <row r="150" spans="1:7" ht="12.5" x14ac:dyDescent="0.25">
      <c r="A150" s="4" t="s">
        <v>5</v>
      </c>
      <c r="B150" s="5" t="s">
        <v>25</v>
      </c>
      <c r="C150" s="5" t="s">
        <v>39</v>
      </c>
      <c r="D150" s="5" t="s">
        <v>39</v>
      </c>
      <c r="E150" s="7" t="s">
        <v>40</v>
      </c>
      <c r="F150" s="6"/>
      <c r="G150" s="6"/>
    </row>
    <row r="151" spans="1:7" ht="12.5" x14ac:dyDescent="0.25">
      <c r="A151" s="4" t="s">
        <v>84</v>
      </c>
      <c r="B151" s="5" t="s">
        <v>84</v>
      </c>
      <c r="C151" s="5" t="s">
        <v>157</v>
      </c>
      <c r="D151" s="5" t="s">
        <v>158</v>
      </c>
      <c r="E151" s="7"/>
      <c r="F151" s="6"/>
      <c r="G151" s="6"/>
    </row>
    <row r="152" spans="1:7" ht="12.5" x14ac:dyDescent="0.25">
      <c r="A152" s="4" t="s">
        <v>5</v>
      </c>
      <c r="B152" s="5" t="s">
        <v>25</v>
      </c>
      <c r="C152" s="5" t="s">
        <v>54</v>
      </c>
      <c r="D152" s="5" t="s">
        <v>54</v>
      </c>
      <c r="E152" s="7"/>
      <c r="F152" s="6"/>
      <c r="G152" s="6"/>
    </row>
    <row r="153" spans="1:7" ht="12.5" x14ac:dyDescent="0.25">
      <c r="A153" s="4" t="s">
        <v>5</v>
      </c>
      <c r="B153" s="5" t="s">
        <v>25</v>
      </c>
      <c r="C153" s="5" t="s">
        <v>54</v>
      </c>
      <c r="D153" s="5" t="s">
        <v>55</v>
      </c>
      <c r="E153" s="7"/>
      <c r="F153" s="3" t="s">
        <v>56</v>
      </c>
      <c r="G153" s="6"/>
    </row>
    <row r="154" spans="1:7" ht="12.5" x14ac:dyDescent="0.25">
      <c r="A154" s="4" t="s">
        <v>84</v>
      </c>
      <c r="B154" s="5" t="s">
        <v>84</v>
      </c>
      <c r="C154" s="5" t="s">
        <v>159</v>
      </c>
      <c r="D154" s="5" t="s">
        <v>159</v>
      </c>
      <c r="E154" s="5"/>
      <c r="F154" s="6"/>
      <c r="G154" s="6"/>
    </row>
    <row r="155" spans="1:7" ht="12.5" x14ac:dyDescent="0.25">
      <c r="A155" s="4" t="s">
        <v>122</v>
      </c>
      <c r="B155" s="5" t="s">
        <v>122</v>
      </c>
      <c r="C155" s="5" t="s">
        <v>344</v>
      </c>
      <c r="D155" s="5" t="s">
        <v>344</v>
      </c>
      <c r="E155" s="7"/>
      <c r="F155" s="6"/>
      <c r="G155" s="6"/>
    </row>
    <row r="156" spans="1:7" ht="12.5" x14ac:dyDescent="0.25">
      <c r="A156" s="4" t="s">
        <v>122</v>
      </c>
      <c r="B156" s="5" t="s">
        <v>122</v>
      </c>
      <c r="C156" s="5" t="s">
        <v>345</v>
      </c>
      <c r="D156" s="5" t="s">
        <v>345</v>
      </c>
      <c r="E156" s="7"/>
      <c r="F156" s="6"/>
      <c r="G156" s="6"/>
    </row>
    <row r="157" spans="1:7" ht="12.5" x14ac:dyDescent="0.25">
      <c r="A157" s="4" t="s">
        <v>122</v>
      </c>
      <c r="B157" s="5" t="s">
        <v>122</v>
      </c>
      <c r="C157" s="5" t="s">
        <v>345</v>
      </c>
      <c r="D157" s="5" t="s">
        <v>346</v>
      </c>
      <c r="E157" s="7" t="s">
        <v>347</v>
      </c>
      <c r="F157" s="6"/>
      <c r="G157" s="6"/>
    </row>
    <row r="158" spans="1:7" ht="12.5" x14ac:dyDescent="0.25">
      <c r="A158" s="4" t="s">
        <v>84</v>
      </c>
      <c r="B158" s="5" t="s">
        <v>84</v>
      </c>
      <c r="C158" s="5" t="s">
        <v>160</v>
      </c>
      <c r="D158" s="5" t="s">
        <v>160</v>
      </c>
      <c r="E158" s="5" t="s">
        <v>161</v>
      </c>
      <c r="F158" s="6"/>
      <c r="G158" s="6"/>
    </row>
    <row r="159" spans="1:7" ht="12.5" x14ac:dyDescent="0.25">
      <c r="A159" s="4" t="s">
        <v>84</v>
      </c>
      <c r="B159" s="5" t="s">
        <v>84</v>
      </c>
      <c r="C159" s="5" t="s">
        <v>162</v>
      </c>
      <c r="D159" s="5" t="s">
        <v>162</v>
      </c>
      <c r="E159" s="7"/>
      <c r="F159" s="6"/>
      <c r="G159" s="6"/>
    </row>
    <row r="160" spans="1:7" ht="12.5" x14ac:dyDescent="0.25">
      <c r="A160" s="4" t="s">
        <v>5</v>
      </c>
      <c r="B160" s="5" t="s">
        <v>5</v>
      </c>
      <c r="C160" s="5" t="s">
        <v>19</v>
      </c>
      <c r="D160" s="5" t="s">
        <v>19</v>
      </c>
      <c r="E160" s="7"/>
      <c r="F160" s="6"/>
      <c r="G160" s="6"/>
    </row>
    <row r="161" spans="1:7" ht="12.5" x14ac:dyDescent="0.25">
      <c r="A161" s="4" t="s">
        <v>5</v>
      </c>
      <c r="B161" s="5" t="s">
        <v>5</v>
      </c>
      <c r="C161" s="5" t="s">
        <v>19</v>
      </c>
      <c r="D161" s="5" t="s">
        <v>20</v>
      </c>
      <c r="E161" s="7"/>
      <c r="F161" s="6"/>
      <c r="G161" s="6"/>
    </row>
    <row r="162" spans="1:7" ht="12.5" x14ac:dyDescent="0.25">
      <c r="A162" s="4" t="s">
        <v>84</v>
      </c>
      <c r="B162" s="5" t="s">
        <v>84</v>
      </c>
      <c r="C162" s="5" t="s">
        <v>163</v>
      </c>
      <c r="D162" s="5" t="s">
        <v>163</v>
      </c>
      <c r="E162" s="7" t="s">
        <v>164</v>
      </c>
      <c r="F162" s="6"/>
      <c r="G162" s="6"/>
    </row>
    <row r="163" spans="1:7" ht="12.5" x14ac:dyDescent="0.25">
      <c r="A163" s="4" t="s">
        <v>5</v>
      </c>
      <c r="B163" s="5" t="s">
        <v>6</v>
      </c>
      <c r="C163" s="5" t="s">
        <v>11</v>
      </c>
      <c r="D163" s="5" t="s">
        <v>11</v>
      </c>
      <c r="E163" s="5" t="s">
        <v>12</v>
      </c>
      <c r="F163" s="6"/>
      <c r="G163" s="6"/>
    </row>
    <row r="164" spans="1:7" ht="12.5" x14ac:dyDescent="0.25">
      <c r="A164" s="14" t="s">
        <v>84</v>
      </c>
      <c r="B164" s="10" t="s">
        <v>84</v>
      </c>
      <c r="C164" s="10" t="s">
        <v>490</v>
      </c>
      <c r="D164" s="10" t="s">
        <v>490</v>
      </c>
      <c r="E164" s="10"/>
      <c r="F164" s="6"/>
      <c r="G164" s="6"/>
    </row>
    <row r="165" spans="1:7" ht="12.5" x14ac:dyDescent="0.25">
      <c r="A165" s="4" t="s">
        <v>84</v>
      </c>
      <c r="B165" s="5" t="s">
        <v>84</v>
      </c>
      <c r="C165" s="10" t="s">
        <v>490</v>
      </c>
      <c r="D165" s="5" t="s">
        <v>165</v>
      </c>
      <c r="E165" s="7" t="s">
        <v>166</v>
      </c>
      <c r="F165" s="6"/>
      <c r="G165" s="6"/>
    </row>
    <row r="166" spans="1:7" ht="12.5" x14ac:dyDescent="0.25">
      <c r="A166" s="14" t="s">
        <v>84</v>
      </c>
      <c r="B166" s="10" t="s">
        <v>84</v>
      </c>
      <c r="C166" s="10" t="s">
        <v>491</v>
      </c>
      <c r="D166" s="10" t="s">
        <v>491</v>
      </c>
      <c r="E166" s="10"/>
      <c r="F166" s="6"/>
      <c r="G166" s="6"/>
    </row>
    <row r="167" spans="1:7" ht="12.5" x14ac:dyDescent="0.25">
      <c r="A167" s="4" t="s">
        <v>84</v>
      </c>
      <c r="B167" s="5" t="s">
        <v>84</v>
      </c>
      <c r="C167" s="10" t="s">
        <v>491</v>
      </c>
      <c r="D167" s="5" t="s">
        <v>167</v>
      </c>
      <c r="E167" s="5"/>
      <c r="F167" s="6"/>
      <c r="G167" s="6"/>
    </row>
    <row r="168" spans="1:7" ht="12.5" x14ac:dyDescent="0.25">
      <c r="A168" s="4" t="s">
        <v>5</v>
      </c>
      <c r="B168" s="5" t="s">
        <v>25</v>
      </c>
      <c r="C168" s="9" t="s">
        <v>41</v>
      </c>
      <c r="D168" s="9" t="s">
        <v>41</v>
      </c>
      <c r="E168" s="5"/>
      <c r="F168" s="6"/>
      <c r="G168" s="6"/>
    </row>
    <row r="169" spans="1:7" ht="12.5" x14ac:dyDescent="0.25">
      <c r="A169" s="4" t="s">
        <v>5</v>
      </c>
      <c r="B169" s="5" t="s">
        <v>25</v>
      </c>
      <c r="C169" s="9" t="s">
        <v>41</v>
      </c>
      <c r="D169" s="5" t="s">
        <v>42</v>
      </c>
      <c r="E169" s="7"/>
      <c r="F169" s="6"/>
      <c r="G169" s="6"/>
    </row>
    <row r="170" spans="1:7" ht="12.5" x14ac:dyDescent="0.25">
      <c r="A170" s="14" t="s">
        <v>84</v>
      </c>
      <c r="B170" s="10" t="s">
        <v>84</v>
      </c>
      <c r="C170" s="10" t="s">
        <v>492</v>
      </c>
      <c r="D170" s="10" t="s">
        <v>492</v>
      </c>
      <c r="E170" s="10"/>
      <c r="F170" s="6"/>
      <c r="G170" s="6"/>
    </row>
    <row r="171" spans="1:7" ht="12.5" x14ac:dyDescent="0.25">
      <c r="A171" s="4" t="s">
        <v>84</v>
      </c>
      <c r="B171" s="5" t="s">
        <v>84</v>
      </c>
      <c r="C171" s="10" t="s">
        <v>492</v>
      </c>
      <c r="D171" s="5" t="s">
        <v>168</v>
      </c>
      <c r="E171" s="7"/>
      <c r="F171" s="6"/>
      <c r="G171" s="6"/>
    </row>
    <row r="172" spans="1:7" ht="12.5" x14ac:dyDescent="0.25">
      <c r="A172" s="4" t="s">
        <v>84</v>
      </c>
      <c r="B172" s="5" t="s">
        <v>247</v>
      </c>
      <c r="C172" s="5" t="s">
        <v>251</v>
      </c>
      <c r="D172" s="5" t="s">
        <v>251</v>
      </c>
      <c r="E172" s="7"/>
      <c r="F172" s="6"/>
      <c r="G172" s="6"/>
    </row>
    <row r="173" spans="1:7" ht="12.5" x14ac:dyDescent="0.25">
      <c r="A173" s="4" t="s">
        <v>84</v>
      </c>
      <c r="B173" s="5" t="s">
        <v>84</v>
      </c>
      <c r="C173" s="5" t="s">
        <v>207</v>
      </c>
      <c r="D173" s="5" t="s">
        <v>208</v>
      </c>
      <c r="E173" s="7"/>
      <c r="F173" s="6"/>
      <c r="G173" s="6"/>
    </row>
    <row r="174" spans="1:7" ht="12.5" x14ac:dyDescent="0.25">
      <c r="A174" s="4" t="s">
        <v>84</v>
      </c>
      <c r="B174" s="5" t="s">
        <v>84</v>
      </c>
      <c r="C174" s="5" t="s">
        <v>169</v>
      </c>
      <c r="D174" s="5" t="s">
        <v>169</v>
      </c>
      <c r="E174" s="7" t="s">
        <v>170</v>
      </c>
      <c r="F174" s="6"/>
      <c r="G174" s="6"/>
    </row>
    <row r="175" spans="1:7" ht="12.5" x14ac:dyDescent="0.25">
      <c r="A175" s="4" t="s">
        <v>84</v>
      </c>
      <c r="B175" s="5" t="s">
        <v>84</v>
      </c>
      <c r="C175" s="5" t="s">
        <v>171</v>
      </c>
      <c r="D175" s="5" t="s">
        <v>171</v>
      </c>
      <c r="E175" s="7"/>
      <c r="F175" s="6"/>
      <c r="G175" s="6"/>
    </row>
    <row r="176" spans="1:7" ht="12.5" x14ac:dyDescent="0.25">
      <c r="A176" s="4" t="s">
        <v>122</v>
      </c>
      <c r="B176" s="5" t="s">
        <v>382</v>
      </c>
      <c r="C176" s="5" t="s">
        <v>401</v>
      </c>
      <c r="D176" s="5" t="s">
        <v>402</v>
      </c>
      <c r="E176" s="7" t="s">
        <v>403</v>
      </c>
      <c r="F176" s="6"/>
      <c r="G176" s="6"/>
    </row>
    <row r="177" spans="1:7" ht="12.5" x14ac:dyDescent="0.25">
      <c r="A177" s="4" t="s">
        <v>84</v>
      </c>
      <c r="B177" s="5" t="s">
        <v>84</v>
      </c>
      <c r="C177" s="5" t="s">
        <v>131</v>
      </c>
      <c r="D177" s="5" t="s">
        <v>131</v>
      </c>
      <c r="E177" s="7" t="s">
        <v>132</v>
      </c>
      <c r="F177" s="6"/>
      <c r="G177" s="6"/>
    </row>
    <row r="178" spans="1:7" ht="12.5" x14ac:dyDescent="0.25">
      <c r="A178" s="4" t="s">
        <v>84</v>
      </c>
      <c r="B178" s="5" t="s">
        <v>303</v>
      </c>
      <c r="C178" s="5" t="s">
        <v>305</v>
      </c>
      <c r="D178" s="5" t="s">
        <v>306</v>
      </c>
      <c r="E178" s="7"/>
      <c r="F178" s="6"/>
      <c r="G178" s="6"/>
    </row>
    <row r="179" spans="1:7" ht="12.5" x14ac:dyDescent="0.25">
      <c r="A179" s="4" t="s">
        <v>84</v>
      </c>
      <c r="B179" s="5" t="s">
        <v>84</v>
      </c>
      <c r="C179" s="5" t="s">
        <v>172</v>
      </c>
      <c r="D179" s="5" t="s">
        <v>172</v>
      </c>
      <c r="E179" s="7" t="s">
        <v>173</v>
      </c>
      <c r="F179" s="6"/>
      <c r="G179" s="6"/>
    </row>
    <row r="180" spans="1:7" ht="12.5" x14ac:dyDescent="0.25">
      <c r="A180" s="4" t="s">
        <v>122</v>
      </c>
      <c r="B180" s="5" t="s">
        <v>374</v>
      </c>
      <c r="C180" s="5" t="s">
        <v>379</v>
      </c>
      <c r="D180" s="5" t="s">
        <v>379</v>
      </c>
      <c r="E180" s="7" t="s">
        <v>380</v>
      </c>
      <c r="F180" s="6"/>
      <c r="G180" s="6"/>
    </row>
    <row r="181" spans="1:7" ht="12.5" x14ac:dyDescent="0.25">
      <c r="A181" s="4" t="s">
        <v>84</v>
      </c>
      <c r="B181" s="5" t="s">
        <v>272</v>
      </c>
      <c r="C181" s="5" t="s">
        <v>289</v>
      </c>
      <c r="D181" s="5" t="s">
        <v>289</v>
      </c>
      <c r="E181" s="8"/>
      <c r="F181" s="6"/>
      <c r="G181" s="6"/>
    </row>
    <row r="182" spans="1:7" ht="12.5" x14ac:dyDescent="0.25">
      <c r="A182" s="4" t="s">
        <v>84</v>
      </c>
      <c r="B182" s="5" t="s">
        <v>84</v>
      </c>
      <c r="C182" s="5" t="s">
        <v>174</v>
      </c>
      <c r="D182" s="5" t="s">
        <v>174</v>
      </c>
      <c r="E182" s="5"/>
      <c r="F182" s="6"/>
      <c r="G182" s="6"/>
    </row>
    <row r="183" spans="1:7" ht="12.5" x14ac:dyDescent="0.25">
      <c r="A183" s="4" t="s">
        <v>84</v>
      </c>
      <c r="B183" s="5" t="s">
        <v>84</v>
      </c>
      <c r="C183" s="5" t="s">
        <v>175</v>
      </c>
      <c r="D183" s="5" t="s">
        <v>176</v>
      </c>
      <c r="E183" s="7"/>
      <c r="F183" s="6"/>
      <c r="G183" s="6"/>
    </row>
    <row r="184" spans="1:7" ht="12.5" x14ac:dyDescent="0.25">
      <c r="A184" s="4" t="s">
        <v>84</v>
      </c>
      <c r="B184" s="5" t="s">
        <v>84</v>
      </c>
      <c r="C184" s="5" t="s">
        <v>177</v>
      </c>
      <c r="D184" s="5" t="s">
        <v>177</v>
      </c>
      <c r="E184" s="7"/>
      <c r="F184" s="6"/>
      <c r="G184" s="6"/>
    </row>
    <row r="185" spans="1:7" ht="12.5" x14ac:dyDescent="0.25">
      <c r="A185" s="4" t="s">
        <v>473</v>
      </c>
      <c r="B185" s="5" t="s">
        <v>473</v>
      </c>
      <c r="C185" s="5" t="s">
        <v>474</v>
      </c>
      <c r="D185" s="5" t="s">
        <v>475</v>
      </c>
      <c r="E185" s="5" t="s">
        <v>476</v>
      </c>
      <c r="F185" s="6"/>
      <c r="G185" s="6"/>
    </row>
    <row r="186" spans="1:7" ht="12.5" x14ac:dyDescent="0.25">
      <c r="A186" s="4" t="s">
        <v>84</v>
      </c>
      <c r="B186" s="5" t="s">
        <v>84</v>
      </c>
      <c r="C186" s="5" t="s">
        <v>179</v>
      </c>
      <c r="D186" s="5" t="s">
        <v>179</v>
      </c>
      <c r="E186" s="7"/>
      <c r="F186" s="6"/>
      <c r="G186" s="6"/>
    </row>
    <row r="187" spans="1:7" ht="12.5" x14ac:dyDescent="0.25">
      <c r="A187" s="4" t="s">
        <v>5</v>
      </c>
      <c r="B187" s="5" t="s">
        <v>6</v>
      </c>
      <c r="C187" s="5" t="s">
        <v>13</v>
      </c>
      <c r="D187" s="5" t="s">
        <v>13</v>
      </c>
      <c r="E187" s="5" t="s">
        <v>14</v>
      </c>
      <c r="F187" s="6"/>
      <c r="G187" s="6"/>
    </row>
    <row r="188" spans="1:7" ht="12.5" x14ac:dyDescent="0.25">
      <c r="A188" s="4" t="s">
        <v>84</v>
      </c>
      <c r="B188" s="5" t="s">
        <v>247</v>
      </c>
      <c r="C188" s="5" t="s">
        <v>252</v>
      </c>
      <c r="D188" s="5" t="s">
        <v>252</v>
      </c>
      <c r="E188" s="7"/>
      <c r="F188" s="6"/>
      <c r="G188" s="6"/>
    </row>
    <row r="189" spans="1:7" ht="12.5" x14ac:dyDescent="0.25">
      <c r="A189" s="4" t="s">
        <v>122</v>
      </c>
      <c r="B189" s="5" t="s">
        <v>419</v>
      </c>
      <c r="C189" s="5" t="s">
        <v>431</v>
      </c>
      <c r="D189" s="5" t="s">
        <v>431</v>
      </c>
      <c r="E189" s="7" t="s">
        <v>432</v>
      </c>
      <c r="F189" s="6"/>
      <c r="G189" s="6"/>
    </row>
    <row r="190" spans="1:7" ht="12.5" x14ac:dyDescent="0.25">
      <c r="A190" s="4" t="s">
        <v>5</v>
      </c>
      <c r="B190" s="5" t="s">
        <v>6</v>
      </c>
      <c r="C190" s="5" t="s">
        <v>15</v>
      </c>
      <c r="D190" s="5" t="s">
        <v>15</v>
      </c>
      <c r="E190" s="7" t="s">
        <v>16</v>
      </c>
      <c r="F190" s="6"/>
      <c r="G190" s="6"/>
    </row>
    <row r="191" spans="1:7" ht="12.5" x14ac:dyDescent="0.25">
      <c r="A191" s="4" t="s">
        <v>84</v>
      </c>
      <c r="B191" s="5" t="s">
        <v>84</v>
      </c>
      <c r="C191" s="5" t="s">
        <v>180</v>
      </c>
      <c r="D191" s="5" t="s">
        <v>180</v>
      </c>
      <c r="E191" s="7"/>
      <c r="F191" s="6"/>
      <c r="G191" s="6"/>
    </row>
    <row r="192" spans="1:7" ht="12.5" x14ac:dyDescent="0.25">
      <c r="A192" s="4" t="s">
        <v>122</v>
      </c>
      <c r="B192" s="5" t="s">
        <v>382</v>
      </c>
      <c r="C192" s="5" t="s">
        <v>404</v>
      </c>
      <c r="D192" s="8" t="s">
        <v>405</v>
      </c>
      <c r="E192" s="7"/>
      <c r="F192" s="6"/>
      <c r="G192" s="6"/>
    </row>
    <row r="193" spans="1:7" ht="12.5" x14ac:dyDescent="0.25">
      <c r="A193" s="4" t="s">
        <v>122</v>
      </c>
      <c r="B193" s="5" t="s">
        <v>382</v>
      </c>
      <c r="C193" s="5" t="s">
        <v>406</v>
      </c>
      <c r="D193" s="5" t="s">
        <v>407</v>
      </c>
      <c r="E193" s="7"/>
      <c r="F193" s="6"/>
      <c r="G193" s="6"/>
    </row>
    <row r="194" spans="1:7" ht="12.5" x14ac:dyDescent="0.25">
      <c r="A194" s="4" t="s">
        <v>84</v>
      </c>
      <c r="B194" s="5" t="s">
        <v>84</v>
      </c>
      <c r="C194" s="5" t="s">
        <v>244</v>
      </c>
      <c r="D194" s="5" t="s">
        <v>244</v>
      </c>
      <c r="E194" s="7"/>
      <c r="F194" s="6"/>
      <c r="G194" s="6"/>
    </row>
    <row r="195" spans="1:7" ht="12.5" x14ac:dyDescent="0.25">
      <c r="A195" s="4" t="s">
        <v>84</v>
      </c>
      <c r="B195" s="5" t="s">
        <v>84</v>
      </c>
      <c r="C195" s="5" t="s">
        <v>181</v>
      </c>
      <c r="D195" s="8" t="s">
        <v>181</v>
      </c>
      <c r="E195" s="7" t="s">
        <v>182</v>
      </c>
      <c r="F195" s="6"/>
      <c r="G195" s="6"/>
    </row>
    <row r="196" spans="1:7" ht="12.5" x14ac:dyDescent="0.25">
      <c r="A196" s="4" t="s">
        <v>84</v>
      </c>
      <c r="B196" s="5" t="s">
        <v>272</v>
      </c>
      <c r="C196" s="5" t="s">
        <v>277</v>
      </c>
      <c r="D196" s="5" t="s">
        <v>277</v>
      </c>
      <c r="E196" s="7"/>
      <c r="F196" s="6"/>
      <c r="G196" s="6"/>
    </row>
    <row r="197" spans="1:7" ht="12.5" x14ac:dyDescent="0.25">
      <c r="A197" s="4" t="s">
        <v>84</v>
      </c>
      <c r="B197" s="5" t="s">
        <v>272</v>
      </c>
      <c r="C197" s="5" t="s">
        <v>277</v>
      </c>
      <c r="D197" s="5" t="s">
        <v>278</v>
      </c>
      <c r="E197" s="7" t="s">
        <v>279</v>
      </c>
      <c r="F197" s="6"/>
      <c r="G197" s="6"/>
    </row>
    <row r="198" spans="1:7" ht="12.5" x14ac:dyDescent="0.25">
      <c r="A198" s="4" t="s">
        <v>84</v>
      </c>
      <c r="B198" s="5" t="s">
        <v>272</v>
      </c>
      <c r="C198" s="5" t="s">
        <v>277</v>
      </c>
      <c r="D198" s="5" t="s">
        <v>290</v>
      </c>
      <c r="E198" s="7"/>
      <c r="F198" s="6"/>
      <c r="G198" s="6"/>
    </row>
    <row r="199" spans="1:7" ht="12.5" x14ac:dyDescent="0.25">
      <c r="A199" s="4" t="s">
        <v>5</v>
      </c>
      <c r="B199" s="5" t="s">
        <v>5</v>
      </c>
      <c r="C199" s="5" t="s">
        <v>484</v>
      </c>
      <c r="D199" s="5" t="s">
        <v>484</v>
      </c>
      <c r="E199" s="7"/>
      <c r="F199" s="6"/>
      <c r="G199" s="6"/>
    </row>
    <row r="200" spans="1:7" ht="12.5" x14ac:dyDescent="0.25">
      <c r="A200" s="4" t="s">
        <v>5</v>
      </c>
      <c r="B200" s="5" t="s">
        <v>5</v>
      </c>
      <c r="C200" s="5" t="s">
        <v>484</v>
      </c>
      <c r="D200" s="5" t="s">
        <v>23</v>
      </c>
      <c r="E200" s="7" t="s">
        <v>24</v>
      </c>
      <c r="F200" s="6"/>
      <c r="G200" s="6"/>
    </row>
    <row r="201" spans="1:7" ht="12.5" x14ac:dyDescent="0.25">
      <c r="A201" s="4" t="s">
        <v>84</v>
      </c>
      <c r="B201" s="5" t="s">
        <v>316</v>
      </c>
      <c r="C201" s="5" t="s">
        <v>319</v>
      </c>
      <c r="D201" s="5" t="s">
        <v>319</v>
      </c>
      <c r="E201" s="7" t="s">
        <v>320</v>
      </c>
      <c r="F201" s="6"/>
      <c r="G201" s="6"/>
    </row>
    <row r="202" spans="1:7" ht="12.5" x14ac:dyDescent="0.25">
      <c r="A202" s="4" t="s">
        <v>84</v>
      </c>
      <c r="B202" s="5" t="s">
        <v>84</v>
      </c>
      <c r="C202" s="5" t="s">
        <v>183</v>
      </c>
      <c r="D202" s="5" t="s">
        <v>183</v>
      </c>
      <c r="E202" s="7" t="s">
        <v>184</v>
      </c>
      <c r="F202" s="6"/>
      <c r="G202" s="6"/>
    </row>
    <row r="203" spans="1:7" ht="12.5" x14ac:dyDescent="0.25">
      <c r="A203" s="4" t="s">
        <v>5</v>
      </c>
      <c r="B203" s="5" t="s">
        <v>25</v>
      </c>
      <c r="C203" s="5" t="s">
        <v>43</v>
      </c>
      <c r="D203" s="9" t="s">
        <v>44</v>
      </c>
      <c r="E203" s="7" t="s">
        <v>45</v>
      </c>
      <c r="F203" s="6"/>
      <c r="G203" s="6"/>
    </row>
    <row r="204" spans="1:7" ht="12.5" x14ac:dyDescent="0.25">
      <c r="A204" s="4" t="s">
        <v>84</v>
      </c>
      <c r="B204" s="5" t="s">
        <v>84</v>
      </c>
      <c r="C204" s="5" t="s">
        <v>185</v>
      </c>
      <c r="D204" s="5" t="s">
        <v>185</v>
      </c>
      <c r="E204" s="7"/>
      <c r="F204" s="6"/>
      <c r="G204" s="6"/>
    </row>
    <row r="205" spans="1:7" ht="12.5" x14ac:dyDescent="0.25">
      <c r="A205" s="4" t="s">
        <v>84</v>
      </c>
      <c r="B205" s="5" t="s">
        <v>84</v>
      </c>
      <c r="C205" s="5" t="s">
        <v>186</v>
      </c>
      <c r="D205" s="5" t="s">
        <v>186</v>
      </c>
      <c r="E205" s="7"/>
      <c r="F205" s="6"/>
      <c r="G205" s="6"/>
    </row>
    <row r="206" spans="1:7" ht="12.5" x14ac:dyDescent="0.25">
      <c r="A206" s="4" t="s">
        <v>84</v>
      </c>
      <c r="B206" s="5" t="s">
        <v>84</v>
      </c>
      <c r="C206" s="5" t="s">
        <v>187</v>
      </c>
      <c r="D206" s="5" t="s">
        <v>187</v>
      </c>
      <c r="E206" s="7"/>
      <c r="F206" s="6"/>
      <c r="G206" s="6"/>
    </row>
    <row r="207" spans="1:7" ht="12.5" x14ac:dyDescent="0.25">
      <c r="A207" s="4" t="s">
        <v>84</v>
      </c>
      <c r="B207" s="5" t="s">
        <v>272</v>
      </c>
      <c r="C207" s="5" t="s">
        <v>291</v>
      </c>
      <c r="D207" s="5" t="s">
        <v>291</v>
      </c>
      <c r="E207" s="7"/>
      <c r="F207" s="6"/>
      <c r="G207" s="6"/>
    </row>
    <row r="208" spans="1:7" ht="12.5" x14ac:dyDescent="0.25">
      <c r="A208" s="4" t="s">
        <v>84</v>
      </c>
      <c r="B208" s="5" t="s">
        <v>272</v>
      </c>
      <c r="C208" s="5" t="s">
        <v>280</v>
      </c>
      <c r="D208" s="5" t="s">
        <v>280</v>
      </c>
      <c r="E208" s="7"/>
      <c r="F208" s="6"/>
      <c r="G208" s="6"/>
    </row>
    <row r="209" spans="1:7" ht="12.5" x14ac:dyDescent="0.25">
      <c r="A209" s="4" t="s">
        <v>84</v>
      </c>
      <c r="B209" s="5" t="s">
        <v>272</v>
      </c>
      <c r="C209" s="5" t="s">
        <v>280</v>
      </c>
      <c r="D209" s="5" t="s">
        <v>292</v>
      </c>
      <c r="E209" s="7"/>
      <c r="F209" s="6"/>
      <c r="G209" s="6"/>
    </row>
    <row r="210" spans="1:7" ht="12.5" x14ac:dyDescent="0.25">
      <c r="A210" s="4" t="s">
        <v>84</v>
      </c>
      <c r="B210" s="5" t="s">
        <v>272</v>
      </c>
      <c r="C210" s="5" t="s">
        <v>293</v>
      </c>
      <c r="D210" s="5" t="s">
        <v>293</v>
      </c>
      <c r="E210" s="7"/>
      <c r="F210" s="6"/>
      <c r="G210" s="6"/>
    </row>
    <row r="211" spans="1:7" ht="12.5" x14ac:dyDescent="0.25">
      <c r="A211" s="4" t="s">
        <v>84</v>
      </c>
      <c r="B211" s="5" t="s">
        <v>84</v>
      </c>
      <c r="C211" s="5" t="s">
        <v>188</v>
      </c>
      <c r="D211" s="5" t="s">
        <v>188</v>
      </c>
      <c r="E211" s="7"/>
      <c r="F211" s="6"/>
      <c r="G211" s="6"/>
    </row>
    <row r="212" spans="1:7" ht="12.5" x14ac:dyDescent="0.25">
      <c r="A212" s="4" t="s">
        <v>84</v>
      </c>
      <c r="B212" s="5" t="s">
        <v>272</v>
      </c>
      <c r="C212" s="5" t="s">
        <v>294</v>
      </c>
      <c r="D212" s="5" t="s">
        <v>294</v>
      </c>
      <c r="E212" s="7"/>
      <c r="F212" s="6"/>
      <c r="G212" s="6"/>
    </row>
    <row r="213" spans="1:7" ht="12.5" x14ac:dyDescent="0.25">
      <c r="A213" s="4" t="s">
        <v>84</v>
      </c>
      <c r="B213" s="5" t="s">
        <v>84</v>
      </c>
      <c r="C213" s="5" t="s">
        <v>189</v>
      </c>
      <c r="D213" s="5" t="s">
        <v>189</v>
      </c>
      <c r="E213" s="7" t="s">
        <v>190</v>
      </c>
      <c r="F213" s="6"/>
      <c r="G213" s="6"/>
    </row>
    <row r="214" spans="1:7" ht="12.5" x14ac:dyDescent="0.25">
      <c r="A214" s="4" t="s">
        <v>84</v>
      </c>
      <c r="B214" s="5" t="s">
        <v>84</v>
      </c>
      <c r="C214" s="5" t="s">
        <v>191</v>
      </c>
      <c r="D214" s="5" t="s">
        <v>191</v>
      </c>
      <c r="E214" s="7"/>
      <c r="F214" s="6"/>
      <c r="G214" s="6"/>
    </row>
    <row r="215" spans="1:7" ht="12.5" x14ac:dyDescent="0.25">
      <c r="A215" s="4" t="s">
        <v>5</v>
      </c>
      <c r="B215" s="5" t="s">
        <v>5</v>
      </c>
      <c r="C215" s="5" t="s">
        <v>21</v>
      </c>
      <c r="D215" s="5" t="s">
        <v>21</v>
      </c>
      <c r="E215" s="5"/>
      <c r="F215" s="6"/>
      <c r="G215" s="6"/>
    </row>
    <row r="216" spans="1:7" ht="12.5" x14ac:dyDescent="0.25">
      <c r="A216" s="4" t="s">
        <v>5</v>
      </c>
      <c r="B216" s="5" t="s">
        <v>5</v>
      </c>
      <c r="C216" s="5" t="s">
        <v>21</v>
      </c>
      <c r="D216" s="5" t="s">
        <v>22</v>
      </c>
      <c r="E216" s="7"/>
      <c r="F216" s="6"/>
      <c r="G216" s="6"/>
    </row>
    <row r="217" spans="1:7" ht="12.5" x14ac:dyDescent="0.25">
      <c r="A217" s="4" t="s">
        <v>84</v>
      </c>
      <c r="B217" s="5" t="s">
        <v>84</v>
      </c>
      <c r="C217" s="5" t="s">
        <v>192</v>
      </c>
      <c r="D217" s="5" t="s">
        <v>192</v>
      </c>
      <c r="E217" s="7" t="s">
        <v>193</v>
      </c>
      <c r="F217" s="6"/>
      <c r="G217" s="6"/>
    </row>
    <row r="218" spans="1:7" ht="12.5" x14ac:dyDescent="0.25">
      <c r="A218" s="4" t="s">
        <v>122</v>
      </c>
      <c r="B218" s="5" t="s">
        <v>419</v>
      </c>
      <c r="C218" s="5" t="s">
        <v>433</v>
      </c>
      <c r="D218" s="5" t="s">
        <v>433</v>
      </c>
      <c r="E218" s="7"/>
      <c r="F218" s="6"/>
      <c r="G218" s="6"/>
    </row>
    <row r="219" spans="1:7" ht="12.5" x14ac:dyDescent="0.25">
      <c r="A219" s="4" t="s">
        <v>84</v>
      </c>
      <c r="B219" s="5" t="s">
        <v>84</v>
      </c>
      <c r="C219" s="5" t="s">
        <v>194</v>
      </c>
      <c r="D219" s="5" t="s">
        <v>194</v>
      </c>
      <c r="E219" s="5"/>
      <c r="F219" s="6"/>
      <c r="G219" s="6"/>
    </row>
    <row r="220" spans="1:7" ht="12.5" x14ac:dyDescent="0.25">
      <c r="A220" s="4" t="s">
        <v>84</v>
      </c>
      <c r="B220" s="5" t="s">
        <v>84</v>
      </c>
      <c r="C220" s="5" t="s">
        <v>194</v>
      </c>
      <c r="D220" s="5" t="s">
        <v>195</v>
      </c>
      <c r="E220" s="7"/>
      <c r="F220" s="6"/>
      <c r="G220" s="6"/>
    </row>
    <row r="221" spans="1:7" ht="12.5" x14ac:dyDescent="0.25">
      <c r="A221" s="4" t="s">
        <v>84</v>
      </c>
      <c r="B221" s="5" t="s">
        <v>84</v>
      </c>
      <c r="C221" s="5" t="s">
        <v>194</v>
      </c>
      <c r="D221" s="5" t="s">
        <v>209</v>
      </c>
      <c r="E221" s="7"/>
      <c r="F221" s="6"/>
      <c r="G221" s="6"/>
    </row>
    <row r="222" spans="1:7" ht="12.5" x14ac:dyDescent="0.25">
      <c r="A222" s="4" t="s">
        <v>84</v>
      </c>
      <c r="B222" s="5" t="s">
        <v>84</v>
      </c>
      <c r="C222" s="5" t="s">
        <v>194</v>
      </c>
      <c r="D222" s="5" t="s">
        <v>210</v>
      </c>
      <c r="E222" s="5"/>
      <c r="F222" s="6"/>
      <c r="G222" s="6"/>
    </row>
    <row r="223" spans="1:7" ht="12.5" x14ac:dyDescent="0.25">
      <c r="A223" s="4" t="s">
        <v>122</v>
      </c>
      <c r="B223" s="5" t="s">
        <v>122</v>
      </c>
      <c r="C223" s="5" t="s">
        <v>348</v>
      </c>
      <c r="D223" s="5" t="s">
        <v>348</v>
      </c>
      <c r="E223" s="7"/>
      <c r="F223" s="6"/>
      <c r="G223" s="6"/>
    </row>
    <row r="224" spans="1:7" ht="12.5" x14ac:dyDescent="0.25">
      <c r="A224" s="4" t="s">
        <v>84</v>
      </c>
      <c r="B224" s="5" t="s">
        <v>84</v>
      </c>
      <c r="C224" s="5" t="s">
        <v>196</v>
      </c>
      <c r="D224" s="5" t="s">
        <v>196</v>
      </c>
      <c r="E224" s="7"/>
      <c r="F224" s="6"/>
      <c r="G224" s="6"/>
    </row>
    <row r="225" spans="1:7" ht="12.5" x14ac:dyDescent="0.25">
      <c r="A225" s="4" t="s">
        <v>84</v>
      </c>
      <c r="B225" s="5" t="s">
        <v>84</v>
      </c>
      <c r="C225" s="5" t="s">
        <v>211</v>
      </c>
      <c r="D225" s="5" t="s">
        <v>211</v>
      </c>
      <c r="E225" s="7"/>
      <c r="F225" s="6"/>
      <c r="G225" s="6"/>
    </row>
    <row r="226" spans="1:7" ht="12.5" x14ac:dyDescent="0.25">
      <c r="A226" s="4" t="s">
        <v>84</v>
      </c>
      <c r="B226" s="5" t="s">
        <v>84</v>
      </c>
      <c r="C226" s="5" t="s">
        <v>197</v>
      </c>
      <c r="D226" s="5" t="s">
        <v>197</v>
      </c>
      <c r="E226" s="7"/>
      <c r="F226" s="6"/>
      <c r="G226" s="6"/>
    </row>
    <row r="227" spans="1:7" ht="12.5" x14ac:dyDescent="0.25">
      <c r="A227" s="4" t="s">
        <v>84</v>
      </c>
      <c r="B227" s="5" t="s">
        <v>84</v>
      </c>
      <c r="C227" s="5" t="s">
        <v>198</v>
      </c>
      <c r="D227" s="8" t="s">
        <v>198</v>
      </c>
      <c r="E227" s="7"/>
      <c r="F227" s="6"/>
      <c r="G227" s="6"/>
    </row>
    <row r="228" spans="1:7" ht="12.5" x14ac:dyDescent="0.25">
      <c r="A228" s="4" t="s">
        <v>473</v>
      </c>
      <c r="B228" s="5" t="s">
        <v>473</v>
      </c>
      <c r="C228" s="5" t="s">
        <v>477</v>
      </c>
      <c r="D228" s="5" t="s">
        <v>477</v>
      </c>
      <c r="E228" s="7" t="s">
        <v>478</v>
      </c>
      <c r="F228" s="6"/>
      <c r="G228" s="6"/>
    </row>
    <row r="229" spans="1:7" ht="12.5" x14ac:dyDescent="0.25">
      <c r="A229" s="4" t="s">
        <v>122</v>
      </c>
      <c r="B229" s="5" t="s">
        <v>122</v>
      </c>
      <c r="C229" s="5" t="s">
        <v>349</v>
      </c>
      <c r="D229" s="5" t="s">
        <v>349</v>
      </c>
      <c r="E229" s="7"/>
      <c r="F229" s="6"/>
      <c r="G229" s="6"/>
    </row>
    <row r="230" spans="1:7" ht="12.5" x14ac:dyDescent="0.25">
      <c r="A230" s="4" t="s">
        <v>122</v>
      </c>
      <c r="B230" s="5" t="s">
        <v>122</v>
      </c>
      <c r="C230" s="5" t="s">
        <v>349</v>
      </c>
      <c r="D230" s="5" t="s">
        <v>350</v>
      </c>
      <c r="E230" s="7"/>
      <c r="F230" s="6"/>
      <c r="G230" s="6"/>
    </row>
    <row r="231" spans="1:7" ht="12.5" x14ac:dyDescent="0.25">
      <c r="A231" s="4" t="s">
        <v>84</v>
      </c>
      <c r="B231" s="5" t="s">
        <v>84</v>
      </c>
      <c r="C231" s="5" t="s">
        <v>199</v>
      </c>
      <c r="D231" s="5" t="s">
        <v>199</v>
      </c>
      <c r="E231" s="7" t="s">
        <v>200</v>
      </c>
      <c r="F231" s="6"/>
      <c r="G231" s="6"/>
    </row>
    <row r="232" spans="1:7" ht="12.5" x14ac:dyDescent="0.25">
      <c r="A232" s="4" t="s">
        <v>326</v>
      </c>
      <c r="B232" s="5" t="s">
        <v>326</v>
      </c>
      <c r="C232" s="5" t="s">
        <v>334</v>
      </c>
      <c r="D232" s="5" t="s">
        <v>334</v>
      </c>
      <c r="E232" s="7" t="s">
        <v>335</v>
      </c>
      <c r="F232" s="6"/>
      <c r="G232" s="6"/>
    </row>
    <row r="233" spans="1:7" ht="12.5" x14ac:dyDescent="0.25">
      <c r="A233" s="4" t="s">
        <v>122</v>
      </c>
      <c r="B233" s="5" t="s">
        <v>419</v>
      </c>
      <c r="C233" s="5" t="s">
        <v>437</v>
      </c>
      <c r="D233" s="5" t="s">
        <v>438</v>
      </c>
      <c r="E233" s="7" t="s">
        <v>439</v>
      </c>
      <c r="F233" s="6"/>
      <c r="G233" s="6"/>
    </row>
    <row r="234" spans="1:7" ht="12.5" x14ac:dyDescent="0.25">
      <c r="A234" s="4" t="s">
        <v>122</v>
      </c>
      <c r="B234" s="5" t="s">
        <v>419</v>
      </c>
      <c r="C234" s="5" t="s">
        <v>440</v>
      </c>
      <c r="D234" s="5" t="s">
        <v>440</v>
      </c>
      <c r="E234" s="7" t="s">
        <v>441</v>
      </c>
      <c r="F234" s="6"/>
      <c r="G234" s="6"/>
    </row>
    <row r="235" spans="1:7" ht="12.5" x14ac:dyDescent="0.25">
      <c r="A235" s="4" t="s">
        <v>122</v>
      </c>
      <c r="B235" s="5" t="s">
        <v>419</v>
      </c>
      <c r="C235" s="5" t="s">
        <v>434</v>
      </c>
      <c r="D235" s="5" t="s">
        <v>435</v>
      </c>
      <c r="E235" s="7" t="s">
        <v>436</v>
      </c>
      <c r="F235" s="6"/>
      <c r="G235" s="6"/>
    </row>
    <row r="236" spans="1:7" ht="12.5" x14ac:dyDescent="0.25">
      <c r="A236" s="4" t="s">
        <v>122</v>
      </c>
      <c r="B236" s="5" t="s">
        <v>419</v>
      </c>
      <c r="C236" s="5" t="s">
        <v>434</v>
      </c>
      <c r="D236" s="5" t="s">
        <v>434</v>
      </c>
      <c r="E236" s="7" t="s">
        <v>442</v>
      </c>
      <c r="F236" s="6"/>
      <c r="G236" s="6"/>
    </row>
    <row r="237" spans="1:7" ht="12.5" x14ac:dyDescent="0.25">
      <c r="A237" s="4" t="s">
        <v>450</v>
      </c>
      <c r="B237" s="5" t="s">
        <v>450</v>
      </c>
      <c r="C237" s="5" t="s">
        <v>461</v>
      </c>
      <c r="D237" s="5" t="s">
        <v>461</v>
      </c>
      <c r="E237" s="7"/>
      <c r="F237" s="6"/>
      <c r="G237" s="6"/>
    </row>
    <row r="238" spans="1:7" ht="12.5" x14ac:dyDescent="0.25">
      <c r="A238" s="4" t="s">
        <v>84</v>
      </c>
      <c r="B238" s="5" t="s">
        <v>84</v>
      </c>
      <c r="C238" s="5" t="s">
        <v>201</v>
      </c>
      <c r="D238" s="5" t="s">
        <v>201</v>
      </c>
      <c r="E238" s="7"/>
      <c r="F238" s="6"/>
      <c r="G238" s="6"/>
    </row>
    <row r="239" spans="1:7" ht="12.5" x14ac:dyDescent="0.25">
      <c r="A239" s="4" t="s">
        <v>84</v>
      </c>
      <c r="B239" s="5" t="s">
        <v>84</v>
      </c>
      <c r="C239" s="5" t="s">
        <v>226</v>
      </c>
      <c r="D239" s="5" t="s">
        <v>227</v>
      </c>
      <c r="E239" s="7"/>
      <c r="F239" s="6"/>
      <c r="G239" s="6"/>
    </row>
    <row r="240" spans="1:7" ht="12.5" x14ac:dyDescent="0.25">
      <c r="A240" s="4" t="s">
        <v>84</v>
      </c>
      <c r="B240" s="5" t="s">
        <v>84</v>
      </c>
      <c r="C240" s="5" t="s">
        <v>226</v>
      </c>
      <c r="D240" s="5" t="s">
        <v>228</v>
      </c>
      <c r="E240" s="7"/>
      <c r="F240" s="6"/>
      <c r="G240" s="6"/>
    </row>
    <row r="241" spans="1:7" ht="12.5" x14ac:dyDescent="0.25">
      <c r="A241" s="4" t="s">
        <v>84</v>
      </c>
      <c r="B241" s="5" t="s">
        <v>84</v>
      </c>
      <c r="C241" s="5" t="s">
        <v>226</v>
      </c>
      <c r="D241" s="5" t="s">
        <v>229</v>
      </c>
      <c r="E241" s="5"/>
      <c r="F241" s="6"/>
      <c r="G241" s="6"/>
    </row>
    <row r="242" spans="1:7" ht="12.5" x14ac:dyDescent="0.25">
      <c r="A242" s="4" t="s">
        <v>473</v>
      </c>
      <c r="B242" s="5" t="s">
        <v>473</v>
      </c>
      <c r="C242" s="5" t="s">
        <v>482</v>
      </c>
      <c r="D242" s="5" t="s">
        <v>482</v>
      </c>
      <c r="E242" s="7"/>
      <c r="F242" s="6"/>
      <c r="G242" s="6"/>
    </row>
    <row r="243" spans="1:7" ht="12.5" x14ac:dyDescent="0.25">
      <c r="A243" s="4" t="s">
        <v>473</v>
      </c>
      <c r="B243" s="5" t="s">
        <v>473</v>
      </c>
      <c r="C243" s="5" t="s">
        <v>479</v>
      </c>
      <c r="D243" s="5" t="s">
        <v>480</v>
      </c>
      <c r="E243" s="7" t="s">
        <v>481</v>
      </c>
      <c r="F243" s="6"/>
      <c r="G243" s="6"/>
    </row>
    <row r="244" spans="1:7" ht="12.5" x14ac:dyDescent="0.25">
      <c r="A244" s="4" t="s">
        <v>84</v>
      </c>
      <c r="B244" s="5" t="s">
        <v>84</v>
      </c>
      <c r="C244" s="5" t="s">
        <v>202</v>
      </c>
      <c r="D244" s="5" t="s">
        <v>202</v>
      </c>
      <c r="E244" s="7"/>
      <c r="F244" s="6"/>
      <c r="G244" s="6"/>
    </row>
    <row r="245" spans="1:7" ht="12.5" x14ac:dyDescent="0.25">
      <c r="A245" s="4" t="s">
        <v>84</v>
      </c>
      <c r="B245" s="5" t="s">
        <v>84</v>
      </c>
      <c r="C245" s="5" t="s">
        <v>203</v>
      </c>
      <c r="D245" s="5" t="s">
        <v>203</v>
      </c>
      <c r="E245" s="7"/>
      <c r="F245" s="6"/>
      <c r="G245" s="6"/>
    </row>
    <row r="246" spans="1:7" ht="12.5" x14ac:dyDescent="0.25">
      <c r="A246" s="4" t="s">
        <v>84</v>
      </c>
      <c r="B246" s="5" t="s">
        <v>84</v>
      </c>
      <c r="C246" s="8" t="s">
        <v>203</v>
      </c>
      <c r="D246" s="8" t="s">
        <v>204</v>
      </c>
      <c r="E246" s="7"/>
      <c r="F246" s="6"/>
      <c r="G246" s="6"/>
    </row>
    <row r="247" spans="1:7" ht="12.5" x14ac:dyDescent="0.25">
      <c r="A247" s="4" t="s">
        <v>84</v>
      </c>
      <c r="B247" s="5" t="s">
        <v>84</v>
      </c>
      <c r="C247" s="5" t="s">
        <v>203</v>
      </c>
      <c r="D247" s="5" t="s">
        <v>205</v>
      </c>
      <c r="E247" s="8"/>
      <c r="F247" s="6"/>
      <c r="G247" s="6"/>
    </row>
    <row r="248" spans="1:7" ht="12.5" x14ac:dyDescent="0.25">
      <c r="A248" s="4" t="s">
        <v>122</v>
      </c>
      <c r="B248" s="5" t="s">
        <v>382</v>
      </c>
      <c r="C248" s="5" t="s">
        <v>408</v>
      </c>
      <c r="D248" s="5" t="s">
        <v>408</v>
      </c>
      <c r="E248" s="8"/>
      <c r="F248" s="6"/>
      <c r="G248" s="6"/>
    </row>
    <row r="249" spans="1:7" ht="12.5" x14ac:dyDescent="0.25">
      <c r="A249" s="4" t="s">
        <v>84</v>
      </c>
      <c r="B249" s="5" t="s">
        <v>262</v>
      </c>
      <c r="C249" s="5" t="s">
        <v>264</v>
      </c>
      <c r="D249" s="5" t="s">
        <v>264</v>
      </c>
      <c r="E249" s="8"/>
      <c r="F249" s="6"/>
      <c r="G249" s="6"/>
    </row>
    <row r="250" spans="1:7" ht="12.5" x14ac:dyDescent="0.25">
      <c r="A250" s="4" t="s">
        <v>5</v>
      </c>
      <c r="B250" s="5" t="s">
        <v>6</v>
      </c>
      <c r="C250" s="5" t="s">
        <v>17</v>
      </c>
      <c r="D250" s="5" t="s">
        <v>17</v>
      </c>
      <c r="E250" s="7" t="s">
        <v>18</v>
      </c>
      <c r="F250" s="6"/>
      <c r="G250" s="6"/>
    </row>
    <row r="251" spans="1:7" ht="12.5" x14ac:dyDescent="0.25">
      <c r="A251" s="4" t="s">
        <v>122</v>
      </c>
      <c r="B251" s="5" t="s">
        <v>419</v>
      </c>
      <c r="C251" s="5" t="s">
        <v>443</v>
      </c>
      <c r="D251" s="8" t="s">
        <v>443</v>
      </c>
      <c r="E251" s="7"/>
      <c r="F251" s="6"/>
      <c r="G251" s="6"/>
    </row>
    <row r="252" spans="1:7" ht="12.5" x14ac:dyDescent="0.25">
      <c r="A252" s="4" t="s">
        <v>84</v>
      </c>
      <c r="B252" s="5" t="s">
        <v>247</v>
      </c>
      <c r="C252" s="5" t="s">
        <v>253</v>
      </c>
      <c r="D252" s="5" t="s">
        <v>253</v>
      </c>
      <c r="E252" s="7"/>
      <c r="F252" s="6"/>
      <c r="G252" s="6"/>
    </row>
    <row r="253" spans="1:7" ht="12.5" x14ac:dyDescent="0.25">
      <c r="A253" s="4" t="s">
        <v>84</v>
      </c>
      <c r="B253" s="5" t="s">
        <v>84</v>
      </c>
      <c r="C253" s="5" t="s">
        <v>206</v>
      </c>
      <c r="D253" s="5" t="s">
        <v>206</v>
      </c>
      <c r="E253" s="5"/>
      <c r="F253" s="6"/>
      <c r="G253" s="6"/>
    </row>
    <row r="254" spans="1:7" ht="12.5" x14ac:dyDescent="0.25">
      <c r="A254" s="4" t="s">
        <v>84</v>
      </c>
      <c r="B254" s="5" t="s">
        <v>316</v>
      </c>
      <c r="C254" s="5" t="s">
        <v>321</v>
      </c>
      <c r="D254" s="5" t="s">
        <v>321</v>
      </c>
      <c r="E254" s="7" t="s">
        <v>322</v>
      </c>
      <c r="F254" s="6"/>
      <c r="G254" s="6"/>
    </row>
    <row r="255" spans="1:7" ht="12.5" x14ac:dyDescent="0.25">
      <c r="A255" s="4" t="s">
        <v>122</v>
      </c>
      <c r="B255" s="5" t="s">
        <v>361</v>
      </c>
      <c r="C255" s="5" t="s">
        <v>371</v>
      </c>
      <c r="D255" s="5" t="s">
        <v>371</v>
      </c>
      <c r="E255" s="7"/>
      <c r="F255" s="6"/>
      <c r="G255" s="6"/>
    </row>
    <row r="256" spans="1:7" ht="12.5" x14ac:dyDescent="0.25">
      <c r="A256" s="4" t="s">
        <v>122</v>
      </c>
      <c r="B256" s="5" t="s">
        <v>361</v>
      </c>
      <c r="C256" s="5" t="s">
        <v>372</v>
      </c>
      <c r="D256" s="5" t="s">
        <v>372</v>
      </c>
      <c r="E256" s="7"/>
      <c r="F256" s="6"/>
      <c r="G256" s="6"/>
    </row>
    <row r="257" spans="1:7" ht="12.5" x14ac:dyDescent="0.25">
      <c r="A257" s="4" t="s">
        <v>122</v>
      </c>
      <c r="B257" s="5" t="s">
        <v>361</v>
      </c>
      <c r="C257" s="5" t="s">
        <v>372</v>
      </c>
      <c r="D257" s="5" t="s">
        <v>373</v>
      </c>
      <c r="E257" s="7"/>
      <c r="F257" s="6"/>
      <c r="G257" s="6"/>
    </row>
    <row r="258" spans="1:7" ht="12.5" x14ac:dyDescent="0.25">
      <c r="A258" s="4" t="s">
        <v>450</v>
      </c>
      <c r="B258" s="5" t="s">
        <v>450</v>
      </c>
      <c r="C258" s="5" t="s">
        <v>462</v>
      </c>
      <c r="D258" s="5" t="s">
        <v>462</v>
      </c>
      <c r="E258" s="7"/>
      <c r="F258" s="6"/>
      <c r="G258" s="6"/>
    </row>
    <row r="259" spans="1:7" ht="12.5" x14ac:dyDescent="0.25">
      <c r="A259" s="4" t="s">
        <v>122</v>
      </c>
      <c r="B259" s="5" t="s">
        <v>419</v>
      </c>
      <c r="C259" s="5" t="s">
        <v>444</v>
      </c>
      <c r="D259" s="5" t="s">
        <v>444</v>
      </c>
      <c r="E259" s="5"/>
      <c r="F259" s="6"/>
      <c r="G259" s="6"/>
    </row>
    <row r="260" spans="1:7" ht="12.5" x14ac:dyDescent="0.25">
      <c r="A260" s="4" t="s">
        <v>122</v>
      </c>
      <c r="B260" s="5" t="s">
        <v>419</v>
      </c>
      <c r="C260" s="5" t="s">
        <v>445</v>
      </c>
      <c r="D260" s="5" t="s">
        <v>445</v>
      </c>
      <c r="E260" s="8" t="s">
        <v>446</v>
      </c>
      <c r="F260" s="6"/>
      <c r="G260" s="6"/>
    </row>
    <row r="261" spans="1:7" ht="12.5" x14ac:dyDescent="0.25">
      <c r="A261" s="4" t="s">
        <v>84</v>
      </c>
      <c r="B261" s="5" t="s">
        <v>84</v>
      </c>
      <c r="C261" s="5" t="s">
        <v>212</v>
      </c>
      <c r="D261" s="5" t="s">
        <v>212</v>
      </c>
      <c r="E261" s="5" t="s">
        <v>213</v>
      </c>
      <c r="F261" s="6"/>
      <c r="G261" s="6"/>
    </row>
    <row r="262" spans="1:7" ht="12.5" x14ac:dyDescent="0.25">
      <c r="A262" s="4" t="s">
        <v>84</v>
      </c>
      <c r="B262" s="5" t="s">
        <v>84</v>
      </c>
      <c r="C262" s="5" t="s">
        <v>212</v>
      </c>
      <c r="D262" s="5" t="s">
        <v>214</v>
      </c>
      <c r="E262" s="7"/>
      <c r="F262" s="6"/>
      <c r="G262" s="6"/>
    </row>
    <row r="263" spans="1:7" ht="12.5" x14ac:dyDescent="0.25">
      <c r="A263" s="4" t="s">
        <v>84</v>
      </c>
      <c r="B263" s="5" t="s">
        <v>272</v>
      </c>
      <c r="C263" s="5" t="s">
        <v>281</v>
      </c>
      <c r="D263" s="5" t="s">
        <v>281</v>
      </c>
      <c r="E263" s="7"/>
      <c r="F263" s="6"/>
      <c r="G263" s="6"/>
    </row>
    <row r="264" spans="1:7" ht="12.5" x14ac:dyDescent="0.25">
      <c r="A264" s="4" t="s">
        <v>84</v>
      </c>
      <c r="B264" s="5" t="s">
        <v>272</v>
      </c>
      <c r="C264" s="5" t="s">
        <v>281</v>
      </c>
      <c r="D264" s="5" t="s">
        <v>295</v>
      </c>
      <c r="E264" s="5"/>
      <c r="F264" s="6"/>
      <c r="G264" s="6"/>
    </row>
    <row r="265" spans="1:7" ht="12.5" x14ac:dyDescent="0.25">
      <c r="A265" s="4" t="s">
        <v>122</v>
      </c>
      <c r="B265" s="5" t="s">
        <v>419</v>
      </c>
      <c r="C265" s="5" t="s">
        <v>447</v>
      </c>
      <c r="D265" s="5" t="s">
        <v>447</v>
      </c>
      <c r="E265" s="7"/>
      <c r="F265" s="6"/>
      <c r="G265" s="6"/>
    </row>
    <row r="266" spans="1:7" ht="12.5" x14ac:dyDescent="0.25">
      <c r="A266" s="4" t="s">
        <v>122</v>
      </c>
      <c r="B266" s="5" t="s">
        <v>382</v>
      </c>
      <c r="C266" s="5" t="s">
        <v>409</v>
      </c>
      <c r="D266" s="5" t="s">
        <v>409</v>
      </c>
      <c r="E266" s="7"/>
      <c r="F266" s="6"/>
      <c r="G266" s="6"/>
    </row>
    <row r="267" spans="1:7" ht="12.5" x14ac:dyDescent="0.25">
      <c r="A267" s="4" t="s">
        <v>84</v>
      </c>
      <c r="B267" s="5" t="s">
        <v>272</v>
      </c>
      <c r="C267" s="5" t="s">
        <v>296</v>
      </c>
      <c r="D267" s="5" t="s">
        <v>296</v>
      </c>
      <c r="E267" s="5"/>
      <c r="F267" s="6"/>
      <c r="G267" s="6"/>
    </row>
    <row r="268" spans="1:7" ht="12.5" x14ac:dyDescent="0.25">
      <c r="A268" s="4" t="s">
        <v>84</v>
      </c>
      <c r="B268" s="5" t="s">
        <v>272</v>
      </c>
      <c r="C268" s="5" t="s">
        <v>297</v>
      </c>
      <c r="D268" s="5" t="s">
        <v>297</v>
      </c>
      <c r="E268" s="7"/>
      <c r="F268" s="6"/>
      <c r="G268" s="6"/>
    </row>
    <row r="269" spans="1:7" ht="12.5" x14ac:dyDescent="0.25">
      <c r="A269" s="4" t="s">
        <v>84</v>
      </c>
      <c r="B269" s="5" t="s">
        <v>303</v>
      </c>
      <c r="C269" s="5" t="s">
        <v>307</v>
      </c>
      <c r="D269" s="5" t="s">
        <v>307</v>
      </c>
      <c r="E269" s="7"/>
      <c r="F269" s="6"/>
      <c r="G269" s="6"/>
    </row>
    <row r="270" spans="1:7" ht="12.5" x14ac:dyDescent="0.25">
      <c r="A270" s="4" t="s">
        <v>84</v>
      </c>
      <c r="B270" s="5" t="s">
        <v>84</v>
      </c>
      <c r="C270" s="5" t="s">
        <v>215</v>
      </c>
      <c r="D270" s="5" t="s">
        <v>215</v>
      </c>
      <c r="E270" s="7"/>
      <c r="F270" s="6"/>
      <c r="G270" s="6"/>
    </row>
    <row r="271" spans="1:7" ht="12.5" x14ac:dyDescent="0.25">
      <c r="A271" s="4" t="s">
        <v>84</v>
      </c>
      <c r="B271" s="5" t="s">
        <v>84</v>
      </c>
      <c r="C271" s="8" t="s">
        <v>216</v>
      </c>
      <c r="D271" s="5" t="s">
        <v>216</v>
      </c>
      <c r="E271" s="7"/>
      <c r="F271" s="6"/>
      <c r="G271" s="6"/>
    </row>
    <row r="272" spans="1:7" ht="12.5" x14ac:dyDescent="0.25">
      <c r="A272" s="4" t="s">
        <v>5</v>
      </c>
      <c r="B272" s="5" t="s">
        <v>25</v>
      </c>
      <c r="C272" s="5" t="s">
        <v>57</v>
      </c>
      <c r="D272" s="5" t="s">
        <v>57</v>
      </c>
      <c r="E272" s="5"/>
      <c r="F272" s="6"/>
      <c r="G272" s="6"/>
    </row>
    <row r="273" spans="1:7" ht="12.5" x14ac:dyDescent="0.25">
      <c r="A273" s="4" t="s">
        <v>5</v>
      </c>
      <c r="B273" s="5" t="s">
        <v>25</v>
      </c>
      <c r="C273" s="5" t="s">
        <v>57</v>
      </c>
      <c r="D273" s="5" t="s">
        <v>58</v>
      </c>
      <c r="E273" s="7" t="s">
        <v>59</v>
      </c>
      <c r="F273" s="6"/>
      <c r="G273" s="6"/>
    </row>
    <row r="274" spans="1:7" ht="12.5" x14ac:dyDescent="0.25">
      <c r="A274" s="4" t="s">
        <v>5</v>
      </c>
      <c r="B274" s="5" t="s">
        <v>25</v>
      </c>
      <c r="C274" s="5" t="s">
        <v>69</v>
      </c>
      <c r="D274" s="5" t="s">
        <v>69</v>
      </c>
      <c r="E274" s="7"/>
      <c r="F274" s="6"/>
      <c r="G274" s="6"/>
    </row>
    <row r="275" spans="1:7" ht="12.5" x14ac:dyDescent="0.25">
      <c r="A275" s="4" t="s">
        <v>5</v>
      </c>
      <c r="B275" s="5" t="s">
        <v>25</v>
      </c>
      <c r="C275" s="5" t="s">
        <v>69</v>
      </c>
      <c r="D275" s="8" t="s">
        <v>70</v>
      </c>
      <c r="E275" s="7"/>
      <c r="F275" s="6"/>
      <c r="G275" s="6"/>
    </row>
    <row r="276" spans="1:7" ht="12.5" x14ac:dyDescent="0.25">
      <c r="A276" s="4" t="s">
        <v>5</v>
      </c>
      <c r="B276" s="5" t="s">
        <v>25</v>
      </c>
      <c r="C276" s="8" t="s">
        <v>69</v>
      </c>
      <c r="D276" s="8" t="s">
        <v>71</v>
      </c>
      <c r="E276" s="7"/>
      <c r="F276" s="6"/>
      <c r="G276" s="6"/>
    </row>
    <row r="277" spans="1:7" ht="12.5" x14ac:dyDescent="0.25">
      <c r="A277" s="4" t="s">
        <v>5</v>
      </c>
      <c r="B277" s="5" t="s">
        <v>25</v>
      </c>
      <c r="C277" s="8" t="s">
        <v>72</v>
      </c>
      <c r="D277" s="8" t="s">
        <v>72</v>
      </c>
      <c r="E277" s="7" t="s">
        <v>73</v>
      </c>
      <c r="F277" s="6"/>
      <c r="G277" s="6"/>
    </row>
    <row r="278" spans="1:7" ht="12.5" x14ac:dyDescent="0.25">
      <c r="A278" s="4" t="s">
        <v>5</v>
      </c>
      <c r="B278" s="5" t="s">
        <v>25</v>
      </c>
      <c r="C278" s="5" t="s">
        <v>72</v>
      </c>
      <c r="D278" s="5" t="s">
        <v>74</v>
      </c>
      <c r="E278" s="7" t="s">
        <v>75</v>
      </c>
      <c r="F278" s="6"/>
      <c r="G278" s="6"/>
    </row>
    <row r="279" spans="1:7" ht="12.5" x14ac:dyDescent="0.25">
      <c r="A279" s="4" t="s">
        <v>5</v>
      </c>
      <c r="B279" s="10" t="s">
        <v>25</v>
      </c>
      <c r="C279" s="10" t="s">
        <v>72</v>
      </c>
      <c r="D279" s="10" t="s">
        <v>76</v>
      </c>
      <c r="E279" s="10"/>
      <c r="F279" s="6"/>
      <c r="G279" s="6"/>
    </row>
    <row r="280" spans="1:7" ht="12.5" x14ac:dyDescent="0.25">
      <c r="A280" s="4" t="s">
        <v>5</v>
      </c>
      <c r="B280" s="5" t="s">
        <v>25</v>
      </c>
      <c r="C280" s="8" t="s">
        <v>77</v>
      </c>
      <c r="D280" s="5" t="s">
        <v>77</v>
      </c>
      <c r="E280" s="5"/>
      <c r="F280" s="6"/>
      <c r="G280" s="6"/>
    </row>
    <row r="281" spans="1:7" ht="12.5" x14ac:dyDescent="0.25">
      <c r="A281" s="4" t="s">
        <v>84</v>
      </c>
      <c r="B281" s="5" t="s">
        <v>262</v>
      </c>
      <c r="C281" s="8" t="s">
        <v>265</v>
      </c>
      <c r="D281" s="5" t="s">
        <v>265</v>
      </c>
      <c r="E281" s="5"/>
      <c r="F281" s="6"/>
      <c r="G281" s="6"/>
    </row>
    <row r="282" spans="1:7" ht="12.5" x14ac:dyDescent="0.25">
      <c r="A282" s="4" t="s">
        <v>84</v>
      </c>
      <c r="B282" s="5" t="s">
        <v>262</v>
      </c>
      <c r="C282" s="8" t="s">
        <v>265</v>
      </c>
      <c r="D282" s="8" t="s">
        <v>268</v>
      </c>
      <c r="E282" s="7"/>
      <c r="F282" s="6"/>
      <c r="G282" s="6"/>
    </row>
    <row r="283" spans="1:7" ht="12.5" x14ac:dyDescent="0.25">
      <c r="A283" s="4" t="s">
        <v>84</v>
      </c>
      <c r="B283" s="5" t="s">
        <v>262</v>
      </c>
      <c r="C283" s="5" t="s">
        <v>266</v>
      </c>
      <c r="D283" s="5" t="s">
        <v>266</v>
      </c>
      <c r="E283" s="7"/>
      <c r="F283" s="6"/>
      <c r="G283" s="6"/>
    </row>
    <row r="284" spans="1:7" ht="12.5" x14ac:dyDescent="0.25">
      <c r="A284" s="4" t="s">
        <v>5</v>
      </c>
      <c r="B284" s="5" t="s">
        <v>25</v>
      </c>
      <c r="C284" s="5" t="s">
        <v>78</v>
      </c>
      <c r="D284" s="5" t="s">
        <v>79</v>
      </c>
      <c r="E284" s="7"/>
      <c r="F284" s="6"/>
      <c r="G284" s="6"/>
    </row>
    <row r="285" spans="1:7" ht="12.5" x14ac:dyDescent="0.25">
      <c r="A285" s="4" t="s">
        <v>5</v>
      </c>
      <c r="B285" s="5" t="s">
        <v>25</v>
      </c>
      <c r="C285" s="5" t="s">
        <v>78</v>
      </c>
      <c r="D285" s="5" t="s">
        <v>78</v>
      </c>
      <c r="E285" s="8"/>
      <c r="F285" s="6"/>
      <c r="G285" s="6"/>
    </row>
    <row r="286" spans="1:7" ht="12.5" x14ac:dyDescent="0.25">
      <c r="A286" s="4" t="s">
        <v>84</v>
      </c>
      <c r="B286" s="5" t="s">
        <v>262</v>
      </c>
      <c r="C286" s="5" t="s">
        <v>267</v>
      </c>
      <c r="D286" s="5" t="s">
        <v>267</v>
      </c>
      <c r="E286" s="5"/>
      <c r="F286" s="6"/>
      <c r="G286" s="6"/>
    </row>
    <row r="287" spans="1:7" ht="12.5" x14ac:dyDescent="0.25">
      <c r="A287" s="4" t="s">
        <v>84</v>
      </c>
      <c r="B287" s="5" t="s">
        <v>262</v>
      </c>
      <c r="C287" s="5" t="s">
        <v>269</v>
      </c>
      <c r="D287" s="5" t="s">
        <v>269</v>
      </c>
      <c r="E287" s="7"/>
      <c r="F287" s="6"/>
      <c r="G287" s="6"/>
    </row>
    <row r="288" spans="1:7" ht="12.5" x14ac:dyDescent="0.25">
      <c r="A288" s="4" t="s">
        <v>84</v>
      </c>
      <c r="B288" s="5" t="s">
        <v>262</v>
      </c>
      <c r="C288" s="5" t="s">
        <v>270</v>
      </c>
      <c r="D288" s="5" t="s">
        <v>270</v>
      </c>
      <c r="E288" s="5"/>
      <c r="F288" s="6"/>
      <c r="G288" s="6"/>
    </row>
    <row r="289" spans="1:7" ht="12.5" x14ac:dyDescent="0.25">
      <c r="A289" s="4" t="s">
        <v>84</v>
      </c>
      <c r="B289" s="5" t="s">
        <v>262</v>
      </c>
      <c r="C289" s="5" t="s">
        <v>271</v>
      </c>
      <c r="D289" s="5" t="s">
        <v>271</v>
      </c>
      <c r="E289" s="7"/>
      <c r="F289" s="6"/>
      <c r="G289" s="6"/>
    </row>
    <row r="290" spans="1:7" ht="12.5" x14ac:dyDescent="0.25">
      <c r="A290" s="4" t="s">
        <v>84</v>
      </c>
      <c r="B290" s="5" t="s">
        <v>316</v>
      </c>
      <c r="C290" s="5" t="s">
        <v>323</v>
      </c>
      <c r="D290" s="5" t="s">
        <v>323</v>
      </c>
      <c r="E290" s="7"/>
      <c r="F290" s="6"/>
      <c r="G290" s="6"/>
    </row>
    <row r="291" spans="1:7" ht="12.5" x14ac:dyDescent="0.25">
      <c r="A291" s="4" t="s">
        <v>84</v>
      </c>
      <c r="B291" s="5" t="s">
        <v>316</v>
      </c>
      <c r="C291" s="5" t="s">
        <v>324</v>
      </c>
      <c r="D291" s="8" t="s">
        <v>324</v>
      </c>
      <c r="E291" s="8"/>
      <c r="F291" s="6"/>
      <c r="G291" s="6"/>
    </row>
    <row r="292" spans="1:7" ht="12.5" x14ac:dyDescent="0.25">
      <c r="A292" s="4" t="s">
        <v>84</v>
      </c>
      <c r="B292" s="5" t="s">
        <v>316</v>
      </c>
      <c r="C292" s="5" t="s">
        <v>325</v>
      </c>
      <c r="D292" s="8" t="s">
        <v>325</v>
      </c>
      <c r="E292" s="8"/>
      <c r="F292" s="6"/>
      <c r="G292" s="6"/>
    </row>
    <row r="293" spans="1:7" ht="12.5" x14ac:dyDescent="0.25">
      <c r="A293" s="4" t="s">
        <v>84</v>
      </c>
      <c r="B293" s="5" t="s">
        <v>247</v>
      </c>
      <c r="C293" s="5" t="s">
        <v>254</v>
      </c>
      <c r="D293" s="8" t="s">
        <v>254</v>
      </c>
      <c r="E293" s="5"/>
      <c r="F293" s="6"/>
      <c r="G293" s="6"/>
    </row>
    <row r="294" spans="1:7" ht="12.5" x14ac:dyDescent="0.25">
      <c r="A294" s="4" t="s">
        <v>326</v>
      </c>
      <c r="B294" s="5" t="s">
        <v>326</v>
      </c>
      <c r="C294" s="5" t="s">
        <v>341</v>
      </c>
      <c r="D294" s="5" t="s">
        <v>341</v>
      </c>
      <c r="E294" s="5"/>
      <c r="F294" s="6"/>
      <c r="G294" s="6"/>
    </row>
    <row r="295" spans="1:7" ht="12.5" x14ac:dyDescent="0.25">
      <c r="A295" s="4" t="s">
        <v>450</v>
      </c>
      <c r="B295" s="5" t="s">
        <v>450</v>
      </c>
      <c r="C295" s="5" t="s">
        <v>463</v>
      </c>
      <c r="D295" s="5" t="s">
        <v>464</v>
      </c>
      <c r="E295" s="5"/>
      <c r="F295" s="6"/>
      <c r="G295" s="6"/>
    </row>
    <row r="296" spans="1:7" ht="12.5" x14ac:dyDescent="0.25">
      <c r="A296" s="4" t="s">
        <v>450</v>
      </c>
      <c r="B296" s="5" t="s">
        <v>450</v>
      </c>
      <c r="C296" s="5" t="s">
        <v>463</v>
      </c>
      <c r="D296" s="5" t="s">
        <v>463</v>
      </c>
      <c r="E296" s="7"/>
      <c r="F296" s="6"/>
      <c r="G296" s="6"/>
    </row>
    <row r="297" spans="1:7" ht="12.5" x14ac:dyDescent="0.25">
      <c r="A297" s="4" t="s">
        <v>450</v>
      </c>
      <c r="B297" s="5" t="s">
        <v>450</v>
      </c>
      <c r="C297" s="5" t="s">
        <v>463</v>
      </c>
      <c r="D297" s="10" t="s">
        <v>465</v>
      </c>
      <c r="E297" s="7" t="s">
        <v>466</v>
      </c>
      <c r="F297" s="6"/>
      <c r="G297" s="6"/>
    </row>
    <row r="298" spans="1:7" ht="12.5" x14ac:dyDescent="0.25">
      <c r="A298" s="4" t="s">
        <v>84</v>
      </c>
      <c r="B298" s="5" t="s">
        <v>303</v>
      </c>
      <c r="C298" s="5" t="s">
        <v>308</v>
      </c>
      <c r="D298" s="8" t="s">
        <v>308</v>
      </c>
      <c r="E298" s="7"/>
      <c r="F298" s="6"/>
      <c r="G298" s="6"/>
    </row>
    <row r="299" spans="1:7" ht="12.5" x14ac:dyDescent="0.25">
      <c r="A299" s="4" t="s">
        <v>84</v>
      </c>
      <c r="B299" s="5" t="s">
        <v>303</v>
      </c>
      <c r="C299" s="5" t="s">
        <v>308</v>
      </c>
      <c r="D299" s="5" t="s">
        <v>309</v>
      </c>
      <c r="E299" s="7"/>
      <c r="F299" s="6"/>
      <c r="G299" s="6"/>
    </row>
    <row r="300" spans="1:7" ht="12.5" x14ac:dyDescent="0.25">
      <c r="A300" s="4" t="s">
        <v>84</v>
      </c>
      <c r="B300" s="5" t="s">
        <v>84</v>
      </c>
      <c r="C300" s="5" t="s">
        <v>217</v>
      </c>
      <c r="D300" s="5" t="s">
        <v>217</v>
      </c>
      <c r="E300" s="5"/>
      <c r="F300" s="6"/>
      <c r="G300" s="6"/>
    </row>
    <row r="301" spans="1:7" ht="12.5" x14ac:dyDescent="0.25">
      <c r="A301" s="4" t="s">
        <v>84</v>
      </c>
      <c r="B301" s="5" t="s">
        <v>84</v>
      </c>
      <c r="C301" s="5" t="s">
        <v>218</v>
      </c>
      <c r="D301" s="5" t="s">
        <v>218</v>
      </c>
      <c r="E301" s="7" t="s">
        <v>219</v>
      </c>
      <c r="F301" s="6"/>
      <c r="G301" s="6"/>
    </row>
    <row r="302" spans="1:7" ht="12.5" x14ac:dyDescent="0.25">
      <c r="A302" s="4" t="s">
        <v>84</v>
      </c>
      <c r="B302" s="5" t="s">
        <v>84</v>
      </c>
      <c r="C302" s="5" t="s">
        <v>220</v>
      </c>
      <c r="D302" s="5" t="s">
        <v>220</v>
      </c>
      <c r="E302" s="7"/>
      <c r="F302" s="6"/>
      <c r="G302" s="6"/>
    </row>
    <row r="303" spans="1:7" ht="12.5" x14ac:dyDescent="0.25">
      <c r="A303" s="4" t="s">
        <v>122</v>
      </c>
      <c r="B303" s="5" t="s">
        <v>419</v>
      </c>
      <c r="C303" s="5" t="s">
        <v>429</v>
      </c>
      <c r="D303" s="5" t="s">
        <v>429</v>
      </c>
      <c r="E303" s="7"/>
      <c r="F303" s="6"/>
      <c r="G303" s="6"/>
    </row>
    <row r="304" spans="1:7" ht="12.5" x14ac:dyDescent="0.25">
      <c r="A304" s="4" t="s">
        <v>122</v>
      </c>
      <c r="B304" s="5" t="s">
        <v>419</v>
      </c>
      <c r="C304" s="5" t="s">
        <v>429</v>
      </c>
      <c r="D304" s="5" t="s">
        <v>430</v>
      </c>
      <c r="E304" s="7"/>
      <c r="F304" s="6"/>
      <c r="G304" s="6"/>
    </row>
    <row r="305" spans="1:7" ht="12.5" x14ac:dyDescent="0.25">
      <c r="A305" s="4" t="s">
        <v>122</v>
      </c>
      <c r="B305" s="5" t="s">
        <v>122</v>
      </c>
      <c r="C305" s="5" t="s">
        <v>351</v>
      </c>
      <c r="D305" s="8" t="s">
        <v>351</v>
      </c>
      <c r="E305" s="8"/>
      <c r="F305" s="6"/>
      <c r="G305" s="6"/>
    </row>
    <row r="306" spans="1:7" ht="12.5" x14ac:dyDescent="0.25">
      <c r="A306" s="4" t="s">
        <v>122</v>
      </c>
      <c r="B306" s="5" t="s">
        <v>382</v>
      </c>
      <c r="C306" s="5" t="s">
        <v>410</v>
      </c>
      <c r="D306" s="8" t="s">
        <v>411</v>
      </c>
      <c r="E306" s="10"/>
      <c r="F306" s="6"/>
      <c r="G306" s="6"/>
    </row>
    <row r="307" spans="1:7" ht="12.5" x14ac:dyDescent="0.25">
      <c r="A307" s="4" t="s">
        <v>5</v>
      </c>
      <c r="B307" s="5" t="s">
        <v>25</v>
      </c>
      <c r="C307" s="5" t="s">
        <v>80</v>
      </c>
      <c r="D307" s="5" t="s">
        <v>81</v>
      </c>
      <c r="E307" s="7" t="s">
        <v>82</v>
      </c>
      <c r="F307" s="6"/>
      <c r="G307" s="6"/>
    </row>
    <row r="308" spans="1:7" ht="12.5" x14ac:dyDescent="0.25">
      <c r="A308" s="4" t="s">
        <v>5</v>
      </c>
      <c r="B308" s="5" t="s">
        <v>25</v>
      </c>
      <c r="C308" s="5" t="s">
        <v>80</v>
      </c>
      <c r="D308" s="5" t="s">
        <v>83</v>
      </c>
      <c r="E308" s="7"/>
      <c r="F308" s="6"/>
      <c r="G308" s="6"/>
    </row>
    <row r="309" spans="1:7" ht="12.5" x14ac:dyDescent="0.25">
      <c r="A309" s="4" t="s">
        <v>84</v>
      </c>
      <c r="B309" s="5" t="s">
        <v>272</v>
      </c>
      <c r="C309" s="5" t="s">
        <v>298</v>
      </c>
      <c r="D309" s="5" t="s">
        <v>298</v>
      </c>
      <c r="E309" s="7"/>
      <c r="F309" s="6"/>
      <c r="G309" s="6"/>
    </row>
    <row r="310" spans="1:7" ht="12.5" x14ac:dyDescent="0.25">
      <c r="A310" s="4" t="s">
        <v>84</v>
      </c>
      <c r="B310" s="5" t="s">
        <v>84</v>
      </c>
      <c r="C310" s="5" t="s">
        <v>221</v>
      </c>
      <c r="D310" s="5" t="s">
        <v>221</v>
      </c>
      <c r="E310" s="7" t="s">
        <v>82</v>
      </c>
      <c r="F310" s="6"/>
      <c r="G310" s="6"/>
    </row>
    <row r="311" spans="1:7" ht="12.5" x14ac:dyDescent="0.25">
      <c r="A311" s="4" t="s">
        <v>84</v>
      </c>
      <c r="B311" s="5" t="s">
        <v>84</v>
      </c>
      <c r="C311" s="5" t="s">
        <v>222</v>
      </c>
      <c r="D311" s="5" t="s">
        <v>223</v>
      </c>
      <c r="E311" s="7"/>
      <c r="F311" s="6"/>
      <c r="G311" s="6"/>
    </row>
    <row r="312" spans="1:7" ht="12.5" x14ac:dyDescent="0.25">
      <c r="A312" s="4" t="s">
        <v>84</v>
      </c>
      <c r="B312" s="5" t="s">
        <v>272</v>
      </c>
      <c r="C312" s="5" t="s">
        <v>299</v>
      </c>
      <c r="D312" s="5" t="s">
        <v>299</v>
      </c>
      <c r="E312" s="7"/>
      <c r="F312" s="6"/>
      <c r="G312" s="6"/>
    </row>
    <row r="313" spans="1:7" ht="12.5" x14ac:dyDescent="0.25">
      <c r="A313" s="4" t="s">
        <v>84</v>
      </c>
      <c r="B313" s="5" t="s">
        <v>84</v>
      </c>
      <c r="C313" s="5" t="s">
        <v>224</v>
      </c>
      <c r="D313" s="8" t="s">
        <v>224</v>
      </c>
      <c r="E313" s="5"/>
      <c r="F313" s="6"/>
      <c r="G313" s="6"/>
    </row>
    <row r="314" spans="1:7" ht="12.5" x14ac:dyDescent="0.25">
      <c r="A314" s="4" t="s">
        <v>84</v>
      </c>
      <c r="B314" s="5" t="s">
        <v>84</v>
      </c>
      <c r="C314" s="5" t="s">
        <v>225</v>
      </c>
      <c r="D314" s="5" t="s">
        <v>225</v>
      </c>
      <c r="E314" s="7"/>
      <c r="F314" s="6"/>
      <c r="G314" s="6"/>
    </row>
    <row r="315" spans="1:7" ht="12.5" x14ac:dyDescent="0.25">
      <c r="A315" s="4" t="s">
        <v>122</v>
      </c>
      <c r="B315" s="5" t="s">
        <v>419</v>
      </c>
      <c r="C315" s="5" t="s">
        <v>448</v>
      </c>
      <c r="D315" s="5" t="s">
        <v>448</v>
      </c>
      <c r="E315" s="5"/>
      <c r="F315" s="6"/>
      <c r="G315" s="6"/>
    </row>
    <row r="316" spans="1:7" ht="12.5" x14ac:dyDescent="0.25">
      <c r="A316" s="4" t="s">
        <v>84</v>
      </c>
      <c r="B316" s="5" t="s">
        <v>247</v>
      </c>
      <c r="C316" s="5" t="s">
        <v>255</v>
      </c>
      <c r="D316" s="8" t="s">
        <v>255</v>
      </c>
      <c r="E316" s="7"/>
      <c r="F316" s="6"/>
      <c r="G316" s="6"/>
    </row>
    <row r="317" spans="1:7" ht="12.5" x14ac:dyDescent="0.25">
      <c r="A317" s="4" t="s">
        <v>84</v>
      </c>
      <c r="B317" s="5" t="s">
        <v>272</v>
      </c>
      <c r="C317" s="5" t="s">
        <v>300</v>
      </c>
      <c r="D317" s="8" t="s">
        <v>300</v>
      </c>
      <c r="E317" s="7"/>
      <c r="F317" s="6"/>
      <c r="G317" s="6"/>
    </row>
    <row r="318" spans="1:7" ht="12.5" x14ac:dyDescent="0.25">
      <c r="A318" s="4" t="s">
        <v>84</v>
      </c>
      <c r="B318" s="5" t="s">
        <v>272</v>
      </c>
      <c r="C318" s="5" t="s">
        <v>301</v>
      </c>
      <c r="D318" s="8" t="s">
        <v>301</v>
      </c>
      <c r="E318" s="5"/>
      <c r="F318" s="6"/>
      <c r="G318" s="6"/>
    </row>
    <row r="319" spans="1:7" ht="12.5" x14ac:dyDescent="0.25">
      <c r="A319" s="4" t="s">
        <v>5</v>
      </c>
      <c r="B319" s="5" t="s">
        <v>25</v>
      </c>
      <c r="C319" s="5" t="s">
        <v>60</v>
      </c>
      <c r="D319" s="5" t="s">
        <v>60</v>
      </c>
      <c r="E319" s="5"/>
      <c r="F319" s="6"/>
      <c r="G319" s="6"/>
    </row>
    <row r="320" spans="1:7" ht="12.5" x14ac:dyDescent="0.25">
      <c r="A320" s="4" t="s">
        <v>5</v>
      </c>
      <c r="B320" s="5" t="s">
        <v>25</v>
      </c>
      <c r="C320" s="5" t="s">
        <v>60</v>
      </c>
      <c r="D320" s="5" t="s">
        <v>61</v>
      </c>
      <c r="E320" s="7" t="s">
        <v>62</v>
      </c>
      <c r="F320" s="6"/>
      <c r="G320" s="6"/>
    </row>
    <row r="321" spans="1:7" ht="12.5" x14ac:dyDescent="0.25">
      <c r="A321" s="4" t="s">
        <v>5</v>
      </c>
      <c r="B321" s="5" t="s">
        <v>25</v>
      </c>
      <c r="C321" s="5" t="s">
        <v>60</v>
      </c>
      <c r="D321" s="5" t="s">
        <v>63</v>
      </c>
      <c r="E321" s="5" t="s">
        <v>64</v>
      </c>
      <c r="F321" s="6"/>
      <c r="G321" s="6"/>
    </row>
    <row r="322" spans="1:7" ht="12.5" x14ac:dyDescent="0.25">
      <c r="A322" s="4" t="s">
        <v>84</v>
      </c>
      <c r="B322" s="5" t="s">
        <v>84</v>
      </c>
      <c r="C322" s="8" t="s">
        <v>230</v>
      </c>
      <c r="D322" s="8" t="s">
        <v>231</v>
      </c>
      <c r="E322" s="8"/>
      <c r="F322" s="6"/>
      <c r="G322" s="6"/>
    </row>
    <row r="323" spans="1:7" ht="12.5" x14ac:dyDescent="0.25">
      <c r="A323" s="4" t="s">
        <v>84</v>
      </c>
      <c r="B323" s="5" t="s">
        <v>84</v>
      </c>
      <c r="C323" s="5" t="s">
        <v>230</v>
      </c>
      <c r="D323" s="5" t="s">
        <v>232</v>
      </c>
      <c r="E323" s="5"/>
      <c r="F323" s="6"/>
      <c r="G323" s="6"/>
    </row>
    <row r="324" spans="1:7" ht="12.5" x14ac:dyDescent="0.25">
      <c r="A324" s="4" t="s">
        <v>84</v>
      </c>
      <c r="B324" s="5" t="s">
        <v>84</v>
      </c>
      <c r="C324" s="5" t="s">
        <v>230</v>
      </c>
      <c r="D324" s="5" t="s">
        <v>230</v>
      </c>
      <c r="E324" s="5"/>
      <c r="F324" s="6"/>
      <c r="G324" s="6"/>
    </row>
    <row r="325" spans="1:7" ht="12.5" x14ac:dyDescent="0.25">
      <c r="A325" s="14" t="s">
        <v>326</v>
      </c>
      <c r="B325" s="10" t="s">
        <v>326</v>
      </c>
      <c r="C325" s="10" t="s">
        <v>336</v>
      </c>
      <c r="D325" s="10" t="s">
        <v>336</v>
      </c>
      <c r="E325" s="10"/>
      <c r="F325" s="6"/>
      <c r="G325" s="6"/>
    </row>
    <row r="326" spans="1:7" ht="12.5" x14ac:dyDescent="0.25">
      <c r="A326" s="4" t="s">
        <v>326</v>
      </c>
      <c r="B326" s="5" t="s">
        <v>326</v>
      </c>
      <c r="C326" s="5" t="s">
        <v>336</v>
      </c>
      <c r="D326" s="5" t="s">
        <v>337</v>
      </c>
      <c r="E326" s="7" t="s">
        <v>338</v>
      </c>
      <c r="F326" s="6"/>
      <c r="G326" s="6"/>
    </row>
    <row r="327" spans="1:7" ht="12.5" x14ac:dyDescent="0.25">
      <c r="A327" s="4" t="s">
        <v>326</v>
      </c>
      <c r="B327" s="5" t="s">
        <v>326</v>
      </c>
      <c r="C327" s="5" t="s">
        <v>336</v>
      </c>
      <c r="D327" s="5" t="s">
        <v>339</v>
      </c>
      <c r="E327" s="7" t="s">
        <v>340</v>
      </c>
      <c r="F327" s="6"/>
      <c r="G327" s="6"/>
    </row>
    <row r="328" spans="1:7" ht="12.5" x14ac:dyDescent="0.25">
      <c r="A328" s="4" t="s">
        <v>84</v>
      </c>
      <c r="B328" s="5" t="s">
        <v>84</v>
      </c>
      <c r="C328" s="5" t="s">
        <v>233</v>
      </c>
      <c r="D328" s="5" t="s">
        <v>233</v>
      </c>
      <c r="E328" s="5"/>
      <c r="F328" s="6"/>
      <c r="G328" s="6"/>
    </row>
    <row r="329" spans="1:7" ht="12.5" x14ac:dyDescent="0.25">
      <c r="A329" s="14" t="s">
        <v>84</v>
      </c>
      <c r="B329" s="10" t="s">
        <v>247</v>
      </c>
      <c r="C329" s="10" t="s">
        <v>256</v>
      </c>
      <c r="D329" s="10" t="s">
        <v>256</v>
      </c>
      <c r="E329" s="10"/>
      <c r="F329" s="6"/>
      <c r="G329" s="6"/>
    </row>
    <row r="330" spans="1:7" ht="12.5" x14ac:dyDescent="0.25">
      <c r="A330" s="4" t="s">
        <v>84</v>
      </c>
      <c r="B330" s="5" t="s">
        <v>247</v>
      </c>
      <c r="C330" s="5" t="s">
        <v>256</v>
      </c>
      <c r="D330" s="5" t="s">
        <v>257</v>
      </c>
      <c r="E330" s="7"/>
      <c r="F330" s="6"/>
      <c r="G330" s="6"/>
    </row>
    <row r="331" spans="1:7" ht="12.5" x14ac:dyDescent="0.25">
      <c r="A331" s="4" t="s">
        <v>84</v>
      </c>
      <c r="B331" s="5" t="s">
        <v>247</v>
      </c>
      <c r="C331" s="5" t="s">
        <v>256</v>
      </c>
      <c r="D331" s="5" t="s">
        <v>258</v>
      </c>
      <c r="E331" s="7"/>
      <c r="F331" s="6"/>
      <c r="G331" s="6"/>
    </row>
    <row r="332" spans="1:7" ht="12.5" x14ac:dyDescent="0.25">
      <c r="A332" s="4" t="s">
        <v>84</v>
      </c>
      <c r="B332" s="5" t="s">
        <v>247</v>
      </c>
      <c r="C332" s="5" t="s">
        <v>256</v>
      </c>
      <c r="D332" s="5" t="s">
        <v>259</v>
      </c>
      <c r="E332" s="7"/>
      <c r="F332" s="6"/>
      <c r="G332" s="6"/>
    </row>
    <row r="333" spans="1:7" ht="12.5" x14ac:dyDescent="0.25">
      <c r="A333" s="4" t="s">
        <v>84</v>
      </c>
      <c r="B333" s="5" t="s">
        <v>247</v>
      </c>
      <c r="C333" s="5" t="s">
        <v>256</v>
      </c>
      <c r="D333" s="8" t="s">
        <v>260</v>
      </c>
      <c r="E333" s="7"/>
      <c r="F333" s="6"/>
      <c r="G333" s="6"/>
    </row>
    <row r="334" spans="1:7" ht="12.5" x14ac:dyDescent="0.25">
      <c r="A334" s="4" t="s">
        <v>84</v>
      </c>
      <c r="B334" s="5" t="s">
        <v>247</v>
      </c>
      <c r="C334" s="5" t="s">
        <v>256</v>
      </c>
      <c r="D334" s="5" t="s">
        <v>261</v>
      </c>
      <c r="E334" s="7"/>
      <c r="F334" s="6"/>
      <c r="G334" s="6"/>
    </row>
    <row r="335" spans="1:7" ht="12.5" x14ac:dyDescent="0.25">
      <c r="A335" s="4" t="s">
        <v>122</v>
      </c>
      <c r="B335" s="5" t="s">
        <v>382</v>
      </c>
      <c r="C335" s="5" t="s">
        <v>417</v>
      </c>
      <c r="D335" s="5" t="s">
        <v>417</v>
      </c>
      <c r="E335" s="7"/>
      <c r="F335" s="6"/>
      <c r="G335" s="6"/>
    </row>
    <row r="336" spans="1:7" ht="12.5" x14ac:dyDescent="0.25">
      <c r="A336" s="4" t="s">
        <v>84</v>
      </c>
      <c r="B336" s="5" t="s">
        <v>84</v>
      </c>
      <c r="C336" s="5" t="s">
        <v>234</v>
      </c>
      <c r="D336" s="5" t="s">
        <v>234</v>
      </c>
      <c r="E336" s="5"/>
      <c r="F336" s="6"/>
      <c r="G336" s="6"/>
    </row>
    <row r="337" spans="1:7" ht="12.5" x14ac:dyDescent="0.25">
      <c r="A337" s="4" t="s">
        <v>84</v>
      </c>
      <c r="B337" s="5" t="s">
        <v>84</v>
      </c>
      <c r="C337" s="5" t="s">
        <v>234</v>
      </c>
      <c r="D337" s="5" t="s">
        <v>235</v>
      </c>
      <c r="E337" s="7" t="s">
        <v>236</v>
      </c>
      <c r="F337" s="6"/>
      <c r="G337" s="6"/>
    </row>
    <row r="338" spans="1:7" ht="12.5" x14ac:dyDescent="0.25">
      <c r="A338" s="4" t="s">
        <v>84</v>
      </c>
      <c r="B338" s="5" t="s">
        <v>312</v>
      </c>
      <c r="C338" s="5" t="s">
        <v>315</v>
      </c>
      <c r="D338" s="5" t="s">
        <v>315</v>
      </c>
      <c r="E338" s="7"/>
      <c r="F338" s="6"/>
      <c r="G338" s="6"/>
    </row>
    <row r="339" spans="1:7" ht="12.5" x14ac:dyDescent="0.25">
      <c r="A339" s="4" t="s">
        <v>84</v>
      </c>
      <c r="B339" s="5" t="s">
        <v>84</v>
      </c>
      <c r="C339" s="5" t="s">
        <v>237</v>
      </c>
      <c r="D339" s="5" t="s">
        <v>237</v>
      </c>
      <c r="E339" s="7" t="s">
        <v>238</v>
      </c>
      <c r="F339" s="6"/>
      <c r="G339" s="6"/>
    </row>
    <row r="340" spans="1:7" ht="12.5" x14ac:dyDescent="0.25">
      <c r="A340" s="4" t="s">
        <v>122</v>
      </c>
      <c r="B340" s="5" t="s">
        <v>419</v>
      </c>
      <c r="C340" s="5" t="s">
        <v>449</v>
      </c>
      <c r="D340" s="5" t="s">
        <v>449</v>
      </c>
      <c r="E340" s="7"/>
      <c r="F340" s="6"/>
      <c r="G340" s="6"/>
    </row>
    <row r="341" spans="1:7" ht="12.5" x14ac:dyDescent="0.25">
      <c r="A341" s="4" t="s">
        <v>84</v>
      </c>
      <c r="B341" s="5" t="s">
        <v>84</v>
      </c>
      <c r="C341" s="5" t="s">
        <v>239</v>
      </c>
      <c r="D341" s="5" t="s">
        <v>239</v>
      </c>
      <c r="E341" s="7"/>
      <c r="F341" s="6"/>
      <c r="G341" s="6"/>
    </row>
    <row r="342" spans="1:7" ht="12.5" x14ac:dyDescent="0.25">
      <c r="A342" s="4" t="s">
        <v>450</v>
      </c>
      <c r="B342" s="5" t="s">
        <v>450</v>
      </c>
      <c r="C342" s="5" t="s">
        <v>469</v>
      </c>
      <c r="D342" s="5" t="s">
        <v>469</v>
      </c>
      <c r="E342" s="7"/>
      <c r="F342" s="6"/>
      <c r="G342" s="6"/>
    </row>
    <row r="343" spans="1:7" ht="12.5" x14ac:dyDescent="0.25">
      <c r="A343" s="4" t="s">
        <v>450</v>
      </c>
      <c r="B343" s="5" t="s">
        <v>450</v>
      </c>
      <c r="C343" s="5" t="s">
        <v>469</v>
      </c>
      <c r="D343" s="5" t="s">
        <v>470</v>
      </c>
      <c r="E343" s="7" t="s">
        <v>471</v>
      </c>
      <c r="F343" s="6"/>
      <c r="G343" s="6"/>
    </row>
    <row r="344" spans="1:7" ht="12.5" x14ac:dyDescent="0.25">
      <c r="A344" s="4" t="s">
        <v>84</v>
      </c>
      <c r="B344" s="5" t="s">
        <v>84</v>
      </c>
      <c r="C344" s="5" t="s">
        <v>240</v>
      </c>
      <c r="D344" s="5" t="s">
        <v>240</v>
      </c>
      <c r="E344" s="7"/>
      <c r="F344" s="6"/>
      <c r="G344" s="6"/>
    </row>
    <row r="345" spans="1:7" ht="12.5" x14ac:dyDescent="0.25">
      <c r="A345" s="4" t="s">
        <v>122</v>
      </c>
      <c r="B345" s="5" t="s">
        <v>352</v>
      </c>
      <c r="C345" s="5" t="s">
        <v>353</v>
      </c>
      <c r="D345" s="5" t="s">
        <v>353</v>
      </c>
      <c r="E345" s="7" t="s">
        <v>354</v>
      </c>
      <c r="F345" s="6"/>
      <c r="G345" s="6"/>
    </row>
    <row r="346" spans="1:7" ht="12.5" x14ac:dyDescent="0.25">
      <c r="A346" s="4" t="s">
        <v>122</v>
      </c>
      <c r="B346" s="5" t="s">
        <v>382</v>
      </c>
      <c r="C346" s="5" t="s">
        <v>418</v>
      </c>
      <c r="D346" s="5" t="s">
        <v>418</v>
      </c>
      <c r="E346" s="7"/>
      <c r="F346" s="6"/>
      <c r="G346" s="6"/>
    </row>
    <row r="347" spans="1:7" ht="12.5" x14ac:dyDescent="0.25">
      <c r="A347" s="4" t="s">
        <v>326</v>
      </c>
      <c r="B347" s="5" t="s">
        <v>326</v>
      </c>
      <c r="C347" s="5" t="s">
        <v>342</v>
      </c>
      <c r="D347" s="5" t="s">
        <v>342</v>
      </c>
      <c r="E347" s="5"/>
      <c r="F347" s="6"/>
      <c r="G347" s="6"/>
    </row>
    <row r="348" spans="1:7" ht="12.5" x14ac:dyDescent="0.25">
      <c r="A348" s="4" t="s">
        <v>84</v>
      </c>
      <c r="B348" s="5" t="s">
        <v>84</v>
      </c>
      <c r="C348" s="5" t="s">
        <v>241</v>
      </c>
      <c r="D348" s="5" t="s">
        <v>242</v>
      </c>
      <c r="E348" s="5" t="s">
        <v>243</v>
      </c>
      <c r="F348" s="6"/>
      <c r="G348" s="6"/>
    </row>
    <row r="349" spans="1:7" ht="12.5" x14ac:dyDescent="0.25">
      <c r="A349" s="4" t="s">
        <v>84</v>
      </c>
      <c r="B349" s="5" t="s">
        <v>303</v>
      </c>
      <c r="C349" s="5" t="s">
        <v>310</v>
      </c>
      <c r="D349" s="5" t="s">
        <v>311</v>
      </c>
      <c r="E349" s="7"/>
      <c r="F349" s="6"/>
      <c r="G349" s="6"/>
    </row>
    <row r="350" spans="1:7" ht="12.5" x14ac:dyDescent="0.25">
      <c r="A350" s="4" t="s">
        <v>84</v>
      </c>
      <c r="B350" s="5" t="s">
        <v>303</v>
      </c>
      <c r="C350" s="5" t="s">
        <v>310</v>
      </c>
      <c r="D350" s="5" t="s">
        <v>310</v>
      </c>
      <c r="E350" s="5"/>
      <c r="F350" s="6"/>
      <c r="G350" s="6"/>
    </row>
    <row r="351" spans="1:7" ht="12.5" x14ac:dyDescent="0.25">
      <c r="A351" s="4" t="s">
        <v>450</v>
      </c>
      <c r="B351" s="5" t="s">
        <v>450</v>
      </c>
      <c r="C351" s="5" t="s">
        <v>472</v>
      </c>
      <c r="D351" s="5" t="s">
        <v>472</v>
      </c>
      <c r="E351" s="7"/>
      <c r="F351" s="6"/>
      <c r="G351" s="6"/>
    </row>
    <row r="352" spans="1:7" ht="12.5" x14ac:dyDescent="0.25">
      <c r="A352" s="4" t="s">
        <v>5</v>
      </c>
      <c r="B352" s="5" t="s">
        <v>25</v>
      </c>
      <c r="C352" s="5" t="s">
        <v>65</v>
      </c>
      <c r="D352" s="5" t="s">
        <v>65</v>
      </c>
      <c r="E352" s="5" t="s">
        <v>66</v>
      </c>
      <c r="F352" s="6"/>
      <c r="G352" s="6"/>
    </row>
    <row r="353" spans="1:7" ht="12.5" x14ac:dyDescent="0.25">
      <c r="A353" s="4" t="s">
        <v>5</v>
      </c>
      <c r="B353" s="5" t="s">
        <v>25</v>
      </c>
      <c r="C353" s="5" t="s">
        <v>65</v>
      </c>
      <c r="D353" s="5" t="s">
        <v>67</v>
      </c>
      <c r="E353" s="5" t="s">
        <v>68</v>
      </c>
      <c r="F353" s="6"/>
      <c r="G353" s="6"/>
    </row>
    <row r="354" spans="1:7" ht="12.5" x14ac:dyDescent="0.25">
      <c r="A354" s="4" t="s">
        <v>84</v>
      </c>
      <c r="B354" s="5" t="s">
        <v>272</v>
      </c>
      <c r="C354" s="5" t="s">
        <v>302</v>
      </c>
      <c r="D354" s="5" t="s">
        <v>302</v>
      </c>
      <c r="E354" s="5"/>
      <c r="F354" s="6"/>
      <c r="G354" s="6"/>
    </row>
    <row r="355" spans="1:7" ht="12.5" x14ac:dyDescent="0.25">
      <c r="A355" s="4" t="s">
        <v>84</v>
      </c>
      <c r="B355" s="5" t="s">
        <v>84</v>
      </c>
      <c r="C355" s="5" t="s">
        <v>245</v>
      </c>
      <c r="D355" s="5" t="s">
        <v>245</v>
      </c>
      <c r="E355" s="7" t="s">
        <v>246</v>
      </c>
      <c r="F355" s="6"/>
      <c r="G355" s="6"/>
    </row>
    <row r="356" spans="1:7" ht="12.5" x14ac:dyDescent="0.25">
      <c r="A356" s="14"/>
      <c r="B356" s="7"/>
      <c r="C356" s="7"/>
      <c r="D356" s="7"/>
      <c r="E356" s="7"/>
      <c r="F356" s="6"/>
      <c r="G356" s="6"/>
    </row>
    <row r="357" spans="1:7" ht="12.5" x14ac:dyDescent="0.25">
      <c r="A357" s="14"/>
      <c r="B357" s="7"/>
      <c r="C357" s="7"/>
      <c r="D357" s="7"/>
      <c r="E357" s="7"/>
      <c r="F357" s="6"/>
      <c r="G357" s="6"/>
    </row>
    <row r="358" spans="1:7" ht="12.5" x14ac:dyDescent="0.25">
      <c r="A358" s="14"/>
      <c r="B358" s="7"/>
      <c r="C358" s="7"/>
      <c r="D358" s="7"/>
      <c r="E358" s="7"/>
      <c r="F358" s="6"/>
      <c r="G358" s="6"/>
    </row>
    <row r="359" spans="1:7" ht="12.5" x14ac:dyDescent="0.25">
      <c r="A359" s="14"/>
      <c r="B359" s="7"/>
      <c r="C359" s="7"/>
      <c r="D359" s="7"/>
      <c r="E359" s="7"/>
      <c r="F359" s="6"/>
      <c r="G359" s="6"/>
    </row>
    <row r="360" spans="1:7" ht="12.5" x14ac:dyDescent="0.25">
      <c r="A360" s="14"/>
      <c r="B360" s="7"/>
      <c r="C360" s="7"/>
      <c r="D360" s="7"/>
      <c r="E360" s="7"/>
      <c r="F360" s="6"/>
      <c r="G360" s="6"/>
    </row>
    <row r="361" spans="1:7" ht="12.5" x14ac:dyDescent="0.25">
      <c r="A361" s="14"/>
      <c r="B361" s="7"/>
      <c r="C361" s="7"/>
      <c r="D361" s="7"/>
      <c r="E361" s="7"/>
      <c r="F361" s="6"/>
      <c r="G361" s="6"/>
    </row>
    <row r="362" spans="1:7" ht="12.5" x14ac:dyDescent="0.25">
      <c r="A362" s="14"/>
      <c r="B362" s="7"/>
      <c r="C362" s="7"/>
      <c r="D362" s="7"/>
      <c r="E362" s="7"/>
      <c r="F362" s="6"/>
      <c r="G362" s="6"/>
    </row>
    <row r="363" spans="1:7" ht="12.5" x14ac:dyDescent="0.25">
      <c r="A363" s="14"/>
      <c r="B363" s="7"/>
      <c r="C363" s="7"/>
      <c r="D363" s="7"/>
      <c r="E363" s="7"/>
      <c r="F363" s="6"/>
      <c r="G363" s="6"/>
    </row>
    <row r="364" spans="1:7" ht="12.5" x14ac:dyDescent="0.25">
      <c r="A364" s="14"/>
      <c r="B364" s="7"/>
      <c r="C364" s="7"/>
      <c r="D364" s="7"/>
      <c r="E364" s="7"/>
      <c r="F364" s="6"/>
      <c r="G364" s="6"/>
    </row>
    <row r="365" spans="1:7" ht="12.5" x14ac:dyDescent="0.25">
      <c r="A365" s="14"/>
      <c r="B365" s="7"/>
      <c r="C365" s="7"/>
      <c r="D365" s="7"/>
      <c r="E365" s="7"/>
      <c r="F365" s="6"/>
      <c r="G365" s="6"/>
    </row>
    <row r="366" spans="1:7" ht="12.5" x14ac:dyDescent="0.25">
      <c r="A366" s="14"/>
      <c r="B366" s="7"/>
      <c r="C366" s="7"/>
      <c r="D366" s="7"/>
      <c r="E366" s="7"/>
      <c r="F366" s="6"/>
      <c r="G366" s="6"/>
    </row>
    <row r="367" spans="1:7" ht="12.5" x14ac:dyDescent="0.25">
      <c r="A367" s="14"/>
      <c r="B367" s="7"/>
      <c r="C367" s="7"/>
      <c r="D367" s="7"/>
      <c r="E367" s="7"/>
      <c r="F367" s="6"/>
      <c r="G367" s="6"/>
    </row>
    <row r="368" spans="1:7" ht="12.5" x14ac:dyDescent="0.25">
      <c r="A368" s="14"/>
      <c r="B368" s="7"/>
      <c r="C368" s="7"/>
      <c r="D368" s="7"/>
      <c r="E368" s="7"/>
      <c r="F368" s="6"/>
      <c r="G368" s="6"/>
    </row>
    <row r="369" spans="1:7" ht="12.5" x14ac:dyDescent="0.25">
      <c r="A369" s="14"/>
      <c r="B369" s="7"/>
      <c r="C369" s="7"/>
      <c r="D369" s="7"/>
      <c r="E369" s="7"/>
      <c r="F369" s="6"/>
      <c r="G369" s="6"/>
    </row>
    <row r="370" spans="1:7" ht="12.5" x14ac:dyDescent="0.25">
      <c r="A370" s="14"/>
      <c r="B370" s="7"/>
      <c r="C370" s="7"/>
      <c r="D370" s="7"/>
      <c r="E370" s="7"/>
      <c r="F370" s="6"/>
      <c r="G370" s="6"/>
    </row>
    <row r="371" spans="1:7" ht="12.5" x14ac:dyDescent="0.25">
      <c r="A371" s="14"/>
      <c r="B371" s="7"/>
      <c r="C371" s="7"/>
      <c r="D371" s="7"/>
      <c r="E371" s="7"/>
      <c r="F371" s="6"/>
      <c r="G371" s="6"/>
    </row>
    <row r="372" spans="1:7" ht="12.5" x14ac:dyDescent="0.25">
      <c r="A372" s="14"/>
      <c r="B372" s="7"/>
      <c r="C372" s="7"/>
      <c r="D372" s="7"/>
      <c r="E372" s="7"/>
      <c r="F372" s="6"/>
      <c r="G372" s="6"/>
    </row>
    <row r="373" spans="1:7" ht="12.5" x14ac:dyDescent="0.25">
      <c r="A373" s="14"/>
      <c r="B373" s="7"/>
      <c r="C373" s="7"/>
      <c r="D373" s="7"/>
      <c r="E373" s="7"/>
      <c r="F373" s="6"/>
      <c r="G373" s="6"/>
    </row>
    <row r="374" spans="1:7" ht="12.5" x14ac:dyDescent="0.25">
      <c r="A374" s="14"/>
      <c r="B374" s="7"/>
      <c r="C374" s="7"/>
      <c r="D374" s="7"/>
      <c r="E374" s="7"/>
      <c r="F374" s="6"/>
      <c r="G374" s="6"/>
    </row>
    <row r="375" spans="1:7" ht="12.5" x14ac:dyDescent="0.25">
      <c r="A375" s="14"/>
      <c r="B375" s="7"/>
      <c r="C375" s="7"/>
      <c r="D375" s="7"/>
      <c r="E375" s="7"/>
      <c r="F375" s="6"/>
      <c r="G375" s="6"/>
    </row>
    <row r="376" spans="1:7" ht="12.5" x14ac:dyDescent="0.25">
      <c r="A376" s="14"/>
      <c r="B376" s="7"/>
      <c r="C376" s="7"/>
      <c r="D376" s="7"/>
      <c r="E376" s="7"/>
      <c r="F376" s="6"/>
      <c r="G376" s="6"/>
    </row>
    <row r="377" spans="1:7" ht="12.5" x14ac:dyDescent="0.25">
      <c r="A377" s="14"/>
      <c r="B377" s="7"/>
      <c r="C377" s="7"/>
      <c r="D377" s="7"/>
      <c r="E377" s="7"/>
      <c r="F377" s="6"/>
      <c r="G377" s="6"/>
    </row>
    <row r="378" spans="1:7" ht="12.5" x14ac:dyDescent="0.25">
      <c r="A378" s="14"/>
      <c r="B378" s="7"/>
      <c r="C378" s="7"/>
      <c r="D378" s="7"/>
      <c r="E378" s="7"/>
      <c r="F378" s="6"/>
      <c r="G378" s="6"/>
    </row>
    <row r="379" spans="1:7" ht="12.5" x14ac:dyDescent="0.25">
      <c r="A379" s="14"/>
      <c r="B379" s="7"/>
      <c r="C379" s="7"/>
      <c r="D379" s="7"/>
      <c r="E379" s="7"/>
      <c r="F379" s="6"/>
      <c r="G379" s="6"/>
    </row>
    <row r="380" spans="1:7" ht="12.5" x14ac:dyDescent="0.25">
      <c r="A380" s="14"/>
      <c r="B380" s="14"/>
      <c r="C380" s="14"/>
      <c r="D380" s="14"/>
      <c r="E380" s="14"/>
    </row>
    <row r="381" spans="1:7" ht="12.5" x14ac:dyDescent="0.25">
      <c r="A381" s="14"/>
      <c r="B381" s="14"/>
      <c r="C381" s="14"/>
      <c r="D381" s="14"/>
      <c r="E381" s="14"/>
    </row>
    <row r="382" spans="1:7" ht="12.5" x14ac:dyDescent="0.25">
      <c r="A382" s="14"/>
      <c r="B382" s="14"/>
      <c r="C382" s="14"/>
      <c r="D382" s="14"/>
      <c r="E382" s="14"/>
    </row>
    <row r="383" spans="1:7" ht="12.5" x14ac:dyDescent="0.25">
      <c r="A383" s="14"/>
      <c r="B383" s="14"/>
      <c r="C383" s="14"/>
      <c r="D383" s="14"/>
      <c r="E383" s="14"/>
    </row>
    <row r="384" spans="1:7" ht="12.5" x14ac:dyDescent="0.25">
      <c r="A384" s="14"/>
      <c r="B384" s="14"/>
      <c r="C384" s="14"/>
      <c r="D384" s="14"/>
      <c r="E384" s="14"/>
    </row>
    <row r="385" spans="1:5" ht="12.5" x14ac:dyDescent="0.25">
      <c r="A385" s="14"/>
      <c r="B385" s="14"/>
      <c r="C385" s="14"/>
      <c r="D385" s="14"/>
      <c r="E385" s="14"/>
    </row>
    <row r="386" spans="1:5" ht="12.5" x14ac:dyDescent="0.25">
      <c r="A386" s="14"/>
      <c r="B386" s="14"/>
      <c r="C386" s="14"/>
      <c r="D386" s="14"/>
      <c r="E386" s="14"/>
    </row>
    <row r="387" spans="1:5" ht="12.5" x14ac:dyDescent="0.25">
      <c r="A387" s="14"/>
      <c r="B387" s="14"/>
      <c r="C387" s="14"/>
      <c r="D387" s="14"/>
      <c r="E387" s="14"/>
    </row>
    <row r="388" spans="1:5" ht="12.5" x14ac:dyDescent="0.25">
      <c r="A388" s="14"/>
      <c r="B388" s="14"/>
      <c r="C388" s="14"/>
      <c r="D388" s="14"/>
      <c r="E388" s="14"/>
    </row>
    <row r="389" spans="1:5" ht="12.5" x14ac:dyDescent="0.25">
      <c r="A389" s="14"/>
      <c r="B389" s="14"/>
      <c r="C389" s="14"/>
      <c r="D389" s="14"/>
      <c r="E389" s="14"/>
    </row>
    <row r="390" spans="1:5" ht="12.5" x14ac:dyDescent="0.25">
      <c r="A390" s="14"/>
      <c r="B390" s="14"/>
      <c r="C390" s="14"/>
      <c r="D390" s="14"/>
      <c r="E390" s="14"/>
    </row>
    <row r="391" spans="1:5" ht="12.5" x14ac:dyDescent="0.25">
      <c r="A391" s="14"/>
      <c r="B391" s="14"/>
      <c r="C391" s="14"/>
      <c r="D391" s="14"/>
      <c r="E391" s="14"/>
    </row>
    <row r="392" spans="1:5" ht="12.5" x14ac:dyDescent="0.25">
      <c r="A392" s="14"/>
      <c r="B392" s="14"/>
      <c r="C392" s="14"/>
      <c r="D392" s="14"/>
      <c r="E392" s="14"/>
    </row>
    <row r="393" spans="1:5" ht="12.5" x14ac:dyDescent="0.25">
      <c r="A393" s="14"/>
      <c r="B393" s="14"/>
      <c r="C393" s="14"/>
      <c r="D393" s="14"/>
      <c r="E393" s="14"/>
    </row>
    <row r="394" spans="1:5" ht="12.5" x14ac:dyDescent="0.25">
      <c r="A394" s="14"/>
      <c r="B394" s="14"/>
      <c r="C394" s="14"/>
      <c r="D394" s="14"/>
      <c r="E394" s="14"/>
    </row>
    <row r="395" spans="1:5" ht="12.5" x14ac:dyDescent="0.25">
      <c r="A395" s="14"/>
      <c r="B395" s="14"/>
      <c r="C395" s="14"/>
      <c r="D395" s="14"/>
      <c r="E395" s="14"/>
    </row>
    <row r="396" spans="1:5" ht="12.5" x14ac:dyDescent="0.25">
      <c r="A396" s="14"/>
      <c r="B396" s="14"/>
      <c r="C396" s="14"/>
      <c r="D396" s="14"/>
      <c r="E396" s="14"/>
    </row>
    <row r="397" spans="1:5" ht="12.5" x14ac:dyDescent="0.25">
      <c r="A397" s="14"/>
      <c r="B397" s="14"/>
      <c r="C397" s="14"/>
      <c r="D397" s="14"/>
      <c r="E397" s="14"/>
    </row>
    <row r="398" spans="1:5" ht="12.5" x14ac:dyDescent="0.25">
      <c r="A398" s="14"/>
      <c r="B398" s="14"/>
      <c r="C398" s="14"/>
      <c r="D398" s="14"/>
      <c r="E398" s="14"/>
    </row>
    <row r="399" spans="1:5" ht="12.5" x14ac:dyDescent="0.25">
      <c r="A399" s="14"/>
      <c r="B399" s="14"/>
      <c r="C399" s="14"/>
      <c r="D399" s="14"/>
      <c r="E399" s="14"/>
    </row>
    <row r="400" spans="1:5" ht="12.5" x14ac:dyDescent="0.25">
      <c r="A400" s="14"/>
      <c r="B400" s="14"/>
      <c r="C400" s="14"/>
      <c r="D400" s="14"/>
      <c r="E400" s="14"/>
    </row>
    <row r="401" spans="1:5" ht="12.5" x14ac:dyDescent="0.25">
      <c r="A401" s="14"/>
      <c r="B401" s="14"/>
      <c r="C401" s="14"/>
      <c r="D401" s="14"/>
      <c r="E401" s="14"/>
    </row>
    <row r="402" spans="1:5" ht="12.5" x14ac:dyDescent="0.25">
      <c r="A402" s="14"/>
      <c r="B402" s="14"/>
      <c r="C402" s="14"/>
      <c r="D402" s="14"/>
      <c r="E402" s="14"/>
    </row>
    <row r="403" spans="1:5" ht="12.5" x14ac:dyDescent="0.25">
      <c r="A403" s="14"/>
      <c r="B403" s="14"/>
      <c r="C403" s="14"/>
      <c r="D403" s="14"/>
      <c r="E403" s="14"/>
    </row>
    <row r="404" spans="1:5" ht="12.5" x14ac:dyDescent="0.25">
      <c r="A404" s="14"/>
      <c r="B404" s="14"/>
      <c r="C404" s="14"/>
      <c r="D404" s="14"/>
      <c r="E404" s="14"/>
    </row>
    <row r="405" spans="1:5" ht="12.5" x14ac:dyDescent="0.25">
      <c r="A405" s="14"/>
      <c r="B405" s="14"/>
      <c r="C405" s="14"/>
      <c r="D405" s="14"/>
      <c r="E405" s="14"/>
    </row>
    <row r="406" spans="1:5" ht="12.5" x14ac:dyDescent="0.25">
      <c r="A406" s="14"/>
      <c r="B406" s="14"/>
      <c r="C406" s="14"/>
      <c r="D406" s="14"/>
      <c r="E406" s="14"/>
    </row>
    <row r="407" spans="1:5" ht="12.5" x14ac:dyDescent="0.25">
      <c r="A407" s="14"/>
      <c r="B407" s="14"/>
      <c r="C407" s="14"/>
      <c r="D407" s="14"/>
      <c r="E407" s="14"/>
    </row>
    <row r="408" spans="1:5" ht="12.5" x14ac:dyDescent="0.25">
      <c r="A408" s="14"/>
      <c r="B408" s="14"/>
      <c r="C408" s="14"/>
      <c r="D408" s="14"/>
      <c r="E408" s="14"/>
    </row>
    <row r="409" spans="1:5" ht="12.5" x14ac:dyDescent="0.25">
      <c r="A409" s="14"/>
      <c r="B409" s="14"/>
      <c r="C409" s="14"/>
      <c r="D409" s="14"/>
      <c r="E409" s="14"/>
    </row>
    <row r="410" spans="1:5" ht="12.5" x14ac:dyDescent="0.25">
      <c r="A410" s="14"/>
      <c r="B410" s="14"/>
      <c r="C410" s="14"/>
      <c r="D410" s="14"/>
      <c r="E410" s="14"/>
    </row>
    <row r="411" spans="1:5" ht="12.5" x14ac:dyDescent="0.25">
      <c r="A411" s="14"/>
      <c r="B411" s="14"/>
      <c r="C411" s="14"/>
      <c r="D411" s="14"/>
      <c r="E411" s="14"/>
    </row>
    <row r="412" spans="1:5" ht="12.5" x14ac:dyDescent="0.25">
      <c r="A412" s="14"/>
      <c r="B412" s="14"/>
      <c r="C412" s="14"/>
      <c r="D412" s="14"/>
      <c r="E412" s="14"/>
    </row>
    <row r="413" spans="1:5" ht="12.5" x14ac:dyDescent="0.25">
      <c r="A413" s="14"/>
      <c r="B413" s="14"/>
      <c r="C413" s="14"/>
      <c r="D413" s="14"/>
      <c r="E413" s="14"/>
    </row>
    <row r="414" spans="1:5" ht="12.5" x14ac:dyDescent="0.25">
      <c r="A414" s="14"/>
      <c r="B414" s="14"/>
      <c r="C414" s="14"/>
      <c r="D414" s="14"/>
      <c r="E414" s="14"/>
    </row>
    <row r="415" spans="1:5" ht="12.5" x14ac:dyDescent="0.25">
      <c r="A415" s="14"/>
      <c r="B415" s="14"/>
      <c r="C415" s="14"/>
      <c r="D415" s="14"/>
      <c r="E415" s="14"/>
    </row>
    <row r="416" spans="1:5" ht="12.5" x14ac:dyDescent="0.25">
      <c r="A416" s="14"/>
      <c r="B416" s="14"/>
      <c r="C416" s="14"/>
      <c r="D416" s="14"/>
      <c r="E416" s="14"/>
    </row>
    <row r="417" spans="1:5" ht="12.5" x14ac:dyDescent="0.25">
      <c r="A417" s="14"/>
      <c r="B417" s="14"/>
      <c r="C417" s="14"/>
      <c r="D417" s="14"/>
      <c r="E417" s="14"/>
    </row>
    <row r="418" spans="1:5" ht="12.5" x14ac:dyDescent="0.25">
      <c r="A418" s="14"/>
      <c r="B418" s="14"/>
      <c r="C418" s="14"/>
      <c r="D418" s="14"/>
      <c r="E418" s="14"/>
    </row>
    <row r="419" spans="1:5" ht="12.5" x14ac:dyDescent="0.25">
      <c r="A419" s="14"/>
      <c r="B419" s="14"/>
      <c r="C419" s="14"/>
      <c r="D419" s="14"/>
      <c r="E419" s="14"/>
    </row>
    <row r="420" spans="1:5" ht="12.5" x14ac:dyDescent="0.25">
      <c r="A420" s="14"/>
      <c r="B420" s="14"/>
      <c r="C420" s="14"/>
      <c r="D420" s="14"/>
      <c r="E420" s="14"/>
    </row>
    <row r="421" spans="1:5" ht="12.5" x14ac:dyDescent="0.25">
      <c r="A421" s="14"/>
      <c r="B421" s="14"/>
      <c r="C421" s="14"/>
      <c r="D421" s="14"/>
      <c r="E421" s="14"/>
    </row>
    <row r="422" spans="1:5" ht="12.5" x14ac:dyDescent="0.25">
      <c r="A422" s="14"/>
      <c r="B422" s="14"/>
      <c r="C422" s="14"/>
      <c r="D422" s="14"/>
      <c r="E422" s="14"/>
    </row>
    <row r="423" spans="1:5" ht="12.5" x14ac:dyDescent="0.25">
      <c r="A423" s="14"/>
      <c r="B423" s="14"/>
      <c r="C423" s="14"/>
      <c r="D423" s="14"/>
      <c r="E423" s="14"/>
    </row>
    <row r="424" spans="1:5" ht="12.5" x14ac:dyDescent="0.25">
      <c r="A424" s="14"/>
      <c r="B424" s="14"/>
      <c r="C424" s="14"/>
      <c r="D424" s="14"/>
      <c r="E424" s="14"/>
    </row>
    <row r="425" spans="1:5" ht="12.5" x14ac:dyDescent="0.25">
      <c r="A425" s="14"/>
      <c r="B425" s="14"/>
      <c r="C425" s="14"/>
      <c r="D425" s="14"/>
      <c r="E425" s="14"/>
    </row>
    <row r="426" spans="1:5" ht="12.5" x14ac:dyDescent="0.25">
      <c r="A426" s="14"/>
      <c r="B426" s="14"/>
      <c r="C426" s="14"/>
      <c r="D426" s="14"/>
      <c r="E426" s="14"/>
    </row>
    <row r="427" spans="1:5" ht="12.5" x14ac:dyDescent="0.25">
      <c r="A427" s="14"/>
      <c r="B427" s="14"/>
      <c r="C427" s="14"/>
      <c r="D427" s="14"/>
      <c r="E427" s="14"/>
    </row>
    <row r="428" spans="1:5" ht="12.5" x14ac:dyDescent="0.25">
      <c r="A428" s="14"/>
      <c r="B428" s="14"/>
      <c r="C428" s="14"/>
      <c r="D428" s="14"/>
      <c r="E428" s="14"/>
    </row>
    <row r="429" spans="1:5" ht="12.5" x14ac:dyDescent="0.25">
      <c r="A429" s="14"/>
      <c r="B429" s="14"/>
      <c r="C429" s="14"/>
      <c r="D429" s="14"/>
      <c r="E429" s="14"/>
    </row>
    <row r="430" spans="1:5" ht="12.5" x14ac:dyDescent="0.25">
      <c r="A430" s="14"/>
      <c r="B430" s="14"/>
      <c r="C430" s="14"/>
      <c r="D430" s="14"/>
      <c r="E430" s="14"/>
    </row>
    <row r="431" spans="1:5" ht="12.5" x14ac:dyDescent="0.25">
      <c r="A431" s="14"/>
      <c r="B431" s="14"/>
      <c r="C431" s="14"/>
      <c r="D431" s="14"/>
      <c r="E431" s="14"/>
    </row>
    <row r="432" spans="1:5" ht="12.5" x14ac:dyDescent="0.25">
      <c r="A432" s="14"/>
      <c r="B432" s="14"/>
      <c r="C432" s="14"/>
      <c r="D432" s="14"/>
      <c r="E432" s="14"/>
    </row>
    <row r="433" spans="1:5" ht="12.5" x14ac:dyDescent="0.25">
      <c r="A433" s="14"/>
      <c r="B433" s="14"/>
      <c r="C433" s="14"/>
      <c r="D433" s="14"/>
      <c r="E433" s="14"/>
    </row>
    <row r="434" spans="1:5" ht="12.5" x14ac:dyDescent="0.25">
      <c r="A434" s="14"/>
      <c r="B434" s="14"/>
      <c r="C434" s="14"/>
      <c r="D434" s="14"/>
      <c r="E434" s="14"/>
    </row>
    <row r="435" spans="1:5" ht="12.5" x14ac:dyDescent="0.25">
      <c r="A435" s="14"/>
      <c r="B435" s="14"/>
      <c r="C435" s="14"/>
      <c r="D435" s="14"/>
      <c r="E435" s="14"/>
    </row>
    <row r="436" spans="1:5" ht="12.5" x14ac:dyDescent="0.25">
      <c r="A436" s="14"/>
      <c r="B436" s="14"/>
      <c r="C436" s="14"/>
      <c r="D436" s="14"/>
      <c r="E436" s="14"/>
    </row>
    <row r="437" spans="1:5" ht="12.5" x14ac:dyDescent="0.25">
      <c r="A437" s="14"/>
      <c r="B437" s="14"/>
      <c r="C437" s="14"/>
      <c r="D437" s="14"/>
      <c r="E437" s="14"/>
    </row>
    <row r="438" spans="1:5" ht="12.5" x14ac:dyDescent="0.25">
      <c r="A438" s="14"/>
      <c r="B438" s="14"/>
      <c r="C438" s="14"/>
      <c r="D438" s="14"/>
      <c r="E438" s="14"/>
    </row>
    <row r="439" spans="1:5" ht="12.5" x14ac:dyDescent="0.25">
      <c r="A439" s="14"/>
      <c r="B439" s="14"/>
      <c r="C439" s="14"/>
      <c r="D439" s="14"/>
      <c r="E439" s="14"/>
    </row>
    <row r="440" spans="1:5" ht="12.5" x14ac:dyDescent="0.25">
      <c r="A440" s="14"/>
      <c r="B440" s="14"/>
      <c r="C440" s="14"/>
      <c r="D440" s="14"/>
      <c r="E440" s="14"/>
    </row>
    <row r="441" spans="1:5" ht="12.5" x14ac:dyDescent="0.25">
      <c r="A441" s="14"/>
      <c r="B441" s="14"/>
      <c r="C441" s="14"/>
      <c r="D441" s="14"/>
      <c r="E441" s="14"/>
    </row>
    <row r="442" spans="1:5" ht="12.5" x14ac:dyDescent="0.25">
      <c r="A442" s="14"/>
      <c r="B442" s="14"/>
      <c r="C442" s="14"/>
      <c r="D442" s="14"/>
      <c r="E442" s="14"/>
    </row>
    <row r="443" spans="1:5" ht="12.5" x14ac:dyDescent="0.25">
      <c r="A443" s="14"/>
      <c r="B443" s="14"/>
      <c r="C443" s="14"/>
      <c r="D443" s="14"/>
      <c r="E443" s="14"/>
    </row>
    <row r="444" spans="1:5" ht="12.5" x14ac:dyDescent="0.25">
      <c r="A444" s="14"/>
      <c r="B444" s="14"/>
      <c r="C444" s="14"/>
      <c r="D444" s="14"/>
      <c r="E444" s="14"/>
    </row>
    <row r="445" spans="1:5" ht="12.5" x14ac:dyDescent="0.25">
      <c r="A445" s="14"/>
      <c r="B445" s="14"/>
      <c r="C445" s="14"/>
      <c r="D445" s="14"/>
      <c r="E445" s="14"/>
    </row>
    <row r="446" spans="1:5" ht="12.5" x14ac:dyDescent="0.25">
      <c r="A446" s="14"/>
      <c r="B446" s="14"/>
      <c r="C446" s="14"/>
      <c r="D446" s="14"/>
      <c r="E446" s="14"/>
    </row>
    <row r="447" spans="1:5" ht="12.5" x14ac:dyDescent="0.25">
      <c r="A447" s="14"/>
      <c r="B447" s="14"/>
      <c r="C447" s="14"/>
      <c r="D447" s="14"/>
      <c r="E447" s="14"/>
    </row>
    <row r="448" spans="1:5" ht="12.5" x14ac:dyDescent="0.25">
      <c r="A448" s="14"/>
      <c r="B448" s="14"/>
      <c r="C448" s="14"/>
      <c r="D448" s="14"/>
      <c r="E448" s="14"/>
    </row>
    <row r="449" spans="1:5" ht="12.5" x14ac:dyDescent="0.25">
      <c r="A449" s="14"/>
      <c r="B449" s="14"/>
      <c r="C449" s="14"/>
      <c r="D449" s="14"/>
      <c r="E449" s="14"/>
    </row>
    <row r="450" spans="1:5" ht="12.5" x14ac:dyDescent="0.25">
      <c r="A450" s="14"/>
      <c r="B450" s="14"/>
      <c r="C450" s="14"/>
      <c r="D450" s="14"/>
      <c r="E450" s="14"/>
    </row>
    <row r="451" spans="1:5" ht="12.5" x14ac:dyDescent="0.25">
      <c r="A451" s="14"/>
      <c r="B451" s="14"/>
      <c r="C451" s="14"/>
      <c r="D451" s="14"/>
      <c r="E451" s="14"/>
    </row>
    <row r="452" spans="1:5" ht="12.5" x14ac:dyDescent="0.25">
      <c r="A452" s="14"/>
      <c r="B452" s="14"/>
      <c r="C452" s="14"/>
      <c r="D452" s="14"/>
      <c r="E452" s="14"/>
    </row>
    <row r="453" spans="1:5" ht="12.5" x14ac:dyDescent="0.25">
      <c r="A453" s="14"/>
      <c r="B453" s="14"/>
      <c r="C453" s="14"/>
      <c r="D453" s="14"/>
      <c r="E453" s="14"/>
    </row>
    <row r="454" spans="1:5" ht="12.5" x14ac:dyDescent="0.25">
      <c r="A454" s="14"/>
      <c r="B454" s="14"/>
      <c r="C454" s="14"/>
      <c r="D454" s="14"/>
      <c r="E454" s="14"/>
    </row>
    <row r="455" spans="1:5" ht="12.5" x14ac:dyDescent="0.25">
      <c r="A455" s="14"/>
      <c r="B455" s="14"/>
      <c r="C455" s="14"/>
      <c r="D455" s="14"/>
      <c r="E455" s="14"/>
    </row>
    <row r="456" spans="1:5" ht="12.5" x14ac:dyDescent="0.25">
      <c r="A456" s="14"/>
      <c r="B456" s="14"/>
      <c r="C456" s="14"/>
      <c r="D456" s="14"/>
      <c r="E456" s="14"/>
    </row>
    <row r="457" spans="1:5" ht="12.5" x14ac:dyDescent="0.25">
      <c r="A457" s="14"/>
      <c r="B457" s="14"/>
      <c r="C457" s="14"/>
      <c r="D457" s="14"/>
      <c r="E457" s="14"/>
    </row>
    <row r="458" spans="1:5" ht="12.5" x14ac:dyDescent="0.25">
      <c r="A458" s="14"/>
      <c r="B458" s="14"/>
      <c r="C458" s="14"/>
      <c r="D458" s="14"/>
      <c r="E458" s="14"/>
    </row>
    <row r="459" spans="1:5" ht="12.5" x14ac:dyDescent="0.25">
      <c r="A459" s="14"/>
      <c r="B459" s="14"/>
      <c r="C459" s="14"/>
      <c r="D459" s="14"/>
      <c r="E459" s="14"/>
    </row>
    <row r="460" spans="1:5" ht="12.5" x14ac:dyDescent="0.25">
      <c r="A460" s="14"/>
      <c r="B460" s="14"/>
      <c r="C460" s="14"/>
      <c r="D460" s="14"/>
      <c r="E460" s="14"/>
    </row>
    <row r="461" spans="1:5" ht="12.5" x14ac:dyDescent="0.25">
      <c r="A461" s="14"/>
      <c r="B461" s="14"/>
      <c r="C461" s="14"/>
      <c r="D461" s="14"/>
      <c r="E461" s="14"/>
    </row>
    <row r="462" spans="1:5" ht="12.5" x14ac:dyDescent="0.25">
      <c r="A462" s="14"/>
      <c r="B462" s="14"/>
      <c r="C462" s="14"/>
      <c r="D462" s="14"/>
      <c r="E462" s="14"/>
    </row>
    <row r="463" spans="1:5" ht="12.5" x14ac:dyDescent="0.25">
      <c r="A463" s="14"/>
      <c r="B463" s="14"/>
      <c r="C463" s="14"/>
      <c r="D463" s="14"/>
      <c r="E463" s="14"/>
    </row>
    <row r="464" spans="1:5" ht="12.5" x14ac:dyDescent="0.25">
      <c r="A464" s="14"/>
      <c r="B464" s="14"/>
      <c r="C464" s="14"/>
      <c r="D464" s="14"/>
      <c r="E464" s="14"/>
    </row>
    <row r="465" spans="1:5" ht="12.5" x14ac:dyDescent="0.25">
      <c r="A465" s="14"/>
      <c r="B465" s="14"/>
      <c r="C465" s="14"/>
      <c r="D465" s="14"/>
      <c r="E465" s="14"/>
    </row>
    <row r="466" spans="1:5" ht="12.5" x14ac:dyDescent="0.25">
      <c r="A466" s="14"/>
      <c r="B466" s="14"/>
      <c r="C466" s="14"/>
      <c r="D466" s="14"/>
      <c r="E466" s="14"/>
    </row>
    <row r="467" spans="1:5" ht="12.5" x14ac:dyDescent="0.25">
      <c r="A467" s="14"/>
      <c r="B467" s="14"/>
      <c r="C467" s="14"/>
      <c r="D467" s="14"/>
      <c r="E467" s="14"/>
    </row>
    <row r="468" spans="1:5" ht="12.5" x14ac:dyDescent="0.25">
      <c r="A468" s="14"/>
      <c r="B468" s="14"/>
      <c r="C468" s="14"/>
      <c r="D468" s="14"/>
      <c r="E468" s="14"/>
    </row>
    <row r="469" spans="1:5" ht="12.5" x14ac:dyDescent="0.25">
      <c r="A469" s="14"/>
      <c r="B469" s="14"/>
      <c r="C469" s="14"/>
      <c r="D469" s="14"/>
      <c r="E469" s="14"/>
    </row>
    <row r="470" spans="1:5" ht="12.5" x14ac:dyDescent="0.25">
      <c r="A470" s="14"/>
      <c r="B470" s="14"/>
      <c r="C470" s="14"/>
      <c r="D470" s="14"/>
      <c r="E470" s="14"/>
    </row>
    <row r="471" spans="1:5" ht="12.5" x14ac:dyDescent="0.25">
      <c r="A471" s="14"/>
      <c r="B471" s="14"/>
      <c r="C471" s="14"/>
      <c r="D471" s="14"/>
      <c r="E471" s="14"/>
    </row>
    <row r="472" spans="1:5" ht="12.5" x14ac:dyDescent="0.25">
      <c r="A472" s="14"/>
      <c r="B472" s="14"/>
      <c r="C472" s="14"/>
      <c r="D472" s="14"/>
      <c r="E472" s="14"/>
    </row>
    <row r="473" spans="1:5" ht="12.5" x14ac:dyDescent="0.25">
      <c r="A473" s="14"/>
      <c r="B473" s="14"/>
      <c r="C473" s="14"/>
      <c r="D473" s="14"/>
      <c r="E473" s="14"/>
    </row>
    <row r="474" spans="1:5" ht="12.5" x14ac:dyDescent="0.25">
      <c r="A474" s="14"/>
      <c r="B474" s="14"/>
      <c r="C474" s="14"/>
      <c r="D474" s="14"/>
      <c r="E474" s="14"/>
    </row>
    <row r="475" spans="1:5" ht="12.5" x14ac:dyDescent="0.25">
      <c r="A475" s="14"/>
      <c r="B475" s="14"/>
      <c r="C475" s="14"/>
      <c r="D475" s="14"/>
      <c r="E475" s="14"/>
    </row>
    <row r="476" spans="1:5" ht="12.5" x14ac:dyDescent="0.25">
      <c r="A476" s="14"/>
      <c r="B476" s="14"/>
      <c r="C476" s="14"/>
      <c r="D476" s="14"/>
      <c r="E476" s="14"/>
    </row>
    <row r="477" spans="1:5" ht="12.5" x14ac:dyDescent="0.25">
      <c r="A477" s="14"/>
      <c r="B477" s="14"/>
      <c r="C477" s="14"/>
      <c r="D477" s="14"/>
      <c r="E477" s="14"/>
    </row>
    <row r="478" spans="1:5" ht="12.5" x14ac:dyDescent="0.25">
      <c r="A478" s="14"/>
      <c r="B478" s="14"/>
      <c r="C478" s="14"/>
      <c r="D478" s="14"/>
      <c r="E478" s="14"/>
    </row>
    <row r="479" spans="1:5" ht="12.5" x14ac:dyDescent="0.25">
      <c r="A479" s="14"/>
      <c r="B479" s="14"/>
      <c r="C479" s="14"/>
      <c r="D479" s="14"/>
      <c r="E479" s="14"/>
    </row>
    <row r="480" spans="1:5" ht="12.5" x14ac:dyDescent="0.25">
      <c r="A480" s="14"/>
      <c r="B480" s="14"/>
      <c r="C480" s="14"/>
      <c r="D480" s="14"/>
      <c r="E480" s="14"/>
    </row>
    <row r="481" spans="1:5" ht="12.5" x14ac:dyDescent="0.25">
      <c r="A481" s="14"/>
      <c r="B481" s="14"/>
      <c r="C481" s="14"/>
      <c r="D481" s="14"/>
      <c r="E481" s="14"/>
    </row>
    <row r="482" spans="1:5" ht="12.5" x14ac:dyDescent="0.25">
      <c r="A482" s="14"/>
      <c r="B482" s="14"/>
      <c r="C482" s="14"/>
      <c r="D482" s="14"/>
      <c r="E482" s="14"/>
    </row>
    <row r="483" spans="1:5" ht="12.5" x14ac:dyDescent="0.25">
      <c r="A483" s="14"/>
      <c r="B483" s="14"/>
      <c r="C483" s="14"/>
      <c r="D483" s="14"/>
      <c r="E483" s="14"/>
    </row>
    <row r="484" spans="1:5" ht="12.5" x14ac:dyDescent="0.25">
      <c r="A484" s="14"/>
      <c r="B484" s="14"/>
      <c r="C484" s="14"/>
      <c r="D484" s="14"/>
      <c r="E484" s="14"/>
    </row>
    <row r="485" spans="1:5" ht="12.5" x14ac:dyDescent="0.25">
      <c r="A485" s="14"/>
      <c r="B485" s="14"/>
      <c r="C485" s="14"/>
      <c r="D485" s="14"/>
      <c r="E485" s="14"/>
    </row>
    <row r="486" spans="1:5" ht="12.5" x14ac:dyDescent="0.25">
      <c r="A486" s="14"/>
      <c r="B486" s="14"/>
      <c r="C486" s="14"/>
      <c r="D486" s="14"/>
      <c r="E486" s="14"/>
    </row>
    <row r="487" spans="1:5" ht="12.5" x14ac:dyDescent="0.25">
      <c r="A487" s="14"/>
      <c r="B487" s="14"/>
      <c r="C487" s="14"/>
      <c r="D487" s="14"/>
      <c r="E487" s="14"/>
    </row>
    <row r="488" spans="1:5" ht="12.5" x14ac:dyDescent="0.25">
      <c r="A488" s="14"/>
      <c r="B488" s="14"/>
      <c r="C488" s="14"/>
      <c r="D488" s="14"/>
      <c r="E488" s="14"/>
    </row>
    <row r="489" spans="1:5" ht="12.5" x14ac:dyDescent="0.25">
      <c r="A489" s="14"/>
      <c r="B489" s="14"/>
      <c r="C489" s="14"/>
      <c r="D489" s="14"/>
      <c r="E489" s="14"/>
    </row>
    <row r="490" spans="1:5" ht="12.5" x14ac:dyDescent="0.25">
      <c r="A490" s="14"/>
      <c r="B490" s="14"/>
      <c r="C490" s="14"/>
      <c r="D490" s="14"/>
      <c r="E490" s="14"/>
    </row>
    <row r="491" spans="1:5" ht="12.5" x14ac:dyDescent="0.25">
      <c r="A491" s="14"/>
      <c r="B491" s="14"/>
      <c r="C491" s="14"/>
      <c r="D491" s="14"/>
      <c r="E491" s="14"/>
    </row>
    <row r="492" spans="1:5" ht="12.5" x14ac:dyDescent="0.25">
      <c r="A492" s="14"/>
      <c r="B492" s="14"/>
      <c r="C492" s="14"/>
      <c r="D492" s="14"/>
      <c r="E492" s="14"/>
    </row>
    <row r="493" spans="1:5" ht="12.5" x14ac:dyDescent="0.25">
      <c r="A493" s="14"/>
      <c r="B493" s="14"/>
      <c r="C493" s="14"/>
      <c r="D493" s="14"/>
      <c r="E493" s="14"/>
    </row>
    <row r="494" spans="1:5" ht="12.5" x14ac:dyDescent="0.25">
      <c r="A494" s="14"/>
      <c r="B494" s="14"/>
      <c r="C494" s="14"/>
      <c r="D494" s="14"/>
      <c r="E494" s="14"/>
    </row>
    <row r="495" spans="1:5" ht="12.5" x14ac:dyDescent="0.25">
      <c r="A495" s="14"/>
      <c r="B495" s="14"/>
      <c r="C495" s="14"/>
      <c r="D495" s="14"/>
      <c r="E495" s="14"/>
    </row>
    <row r="496" spans="1:5" ht="12.5" x14ac:dyDescent="0.25">
      <c r="A496" s="14"/>
      <c r="B496" s="14"/>
      <c r="C496" s="14"/>
      <c r="D496" s="14"/>
      <c r="E496" s="14"/>
    </row>
    <row r="497" spans="1:5" ht="12.5" x14ac:dyDescent="0.25">
      <c r="A497" s="14"/>
      <c r="B497" s="14"/>
      <c r="C497" s="14"/>
      <c r="D497" s="14"/>
      <c r="E497" s="14"/>
    </row>
    <row r="498" spans="1:5" ht="12.5" x14ac:dyDescent="0.25">
      <c r="A498" s="14"/>
      <c r="B498" s="14"/>
      <c r="C498" s="14"/>
      <c r="D498" s="14"/>
      <c r="E498" s="14"/>
    </row>
    <row r="499" spans="1:5" ht="12.5" x14ac:dyDescent="0.25">
      <c r="A499" s="14"/>
      <c r="B499" s="14"/>
      <c r="C499" s="14"/>
      <c r="D499" s="14"/>
      <c r="E499" s="14"/>
    </row>
    <row r="500" spans="1:5" ht="12.5" x14ac:dyDescent="0.25">
      <c r="A500" s="14"/>
      <c r="B500" s="14"/>
      <c r="C500" s="14"/>
      <c r="D500" s="14"/>
      <c r="E500" s="14"/>
    </row>
    <row r="501" spans="1:5" ht="12.5" x14ac:dyDescent="0.25">
      <c r="A501" s="14"/>
      <c r="B501" s="14"/>
      <c r="C501" s="14"/>
      <c r="D501" s="14"/>
      <c r="E501" s="14"/>
    </row>
    <row r="502" spans="1:5" ht="12.5" x14ac:dyDescent="0.25">
      <c r="A502" s="14"/>
      <c r="B502" s="14"/>
      <c r="C502" s="14"/>
      <c r="D502" s="14"/>
      <c r="E502" s="14"/>
    </row>
    <row r="503" spans="1:5" ht="12.5" x14ac:dyDescent="0.25">
      <c r="A503" s="14"/>
      <c r="B503" s="14"/>
      <c r="C503" s="14"/>
      <c r="D503" s="14"/>
      <c r="E503" s="14"/>
    </row>
    <row r="504" spans="1:5" ht="12.5" x14ac:dyDescent="0.25">
      <c r="A504" s="14"/>
      <c r="B504" s="14"/>
      <c r="C504" s="14"/>
      <c r="D504" s="14"/>
      <c r="E504" s="14"/>
    </row>
    <row r="505" spans="1:5" ht="12.5" x14ac:dyDescent="0.25">
      <c r="A505" s="14"/>
      <c r="B505" s="14"/>
      <c r="C505" s="14"/>
      <c r="D505" s="14"/>
      <c r="E505" s="14"/>
    </row>
    <row r="506" spans="1:5" ht="12.5" x14ac:dyDescent="0.25">
      <c r="A506" s="14"/>
      <c r="B506" s="14"/>
      <c r="C506" s="14"/>
      <c r="D506" s="14"/>
      <c r="E506" s="14"/>
    </row>
    <row r="507" spans="1:5" ht="12.5" x14ac:dyDescent="0.25">
      <c r="A507" s="14"/>
      <c r="B507" s="14"/>
      <c r="C507" s="14"/>
      <c r="D507" s="14"/>
      <c r="E507" s="14"/>
    </row>
    <row r="508" spans="1:5" ht="12.5" x14ac:dyDescent="0.25">
      <c r="A508" s="14"/>
      <c r="B508" s="14"/>
      <c r="C508" s="14"/>
      <c r="D508" s="14"/>
      <c r="E508" s="14"/>
    </row>
    <row r="509" spans="1:5" ht="12.5" x14ac:dyDescent="0.25">
      <c r="A509" s="14"/>
      <c r="B509" s="14"/>
      <c r="C509" s="14"/>
      <c r="D509" s="14"/>
      <c r="E509" s="14"/>
    </row>
    <row r="510" spans="1:5" ht="12.5" x14ac:dyDescent="0.25">
      <c r="A510" s="14"/>
      <c r="B510" s="14"/>
      <c r="C510" s="14"/>
      <c r="D510" s="14"/>
      <c r="E510" s="14"/>
    </row>
    <row r="511" spans="1:5" ht="12.5" x14ac:dyDescent="0.25">
      <c r="A511" s="14"/>
      <c r="B511" s="14"/>
      <c r="C511" s="14"/>
      <c r="D511" s="14"/>
      <c r="E511" s="14"/>
    </row>
    <row r="512" spans="1:5" ht="12.5" x14ac:dyDescent="0.25">
      <c r="A512" s="14"/>
      <c r="B512" s="14"/>
      <c r="C512" s="14"/>
      <c r="D512" s="14"/>
      <c r="E512" s="14"/>
    </row>
    <row r="513" spans="1:5" ht="12.5" x14ac:dyDescent="0.25">
      <c r="A513" s="14"/>
      <c r="B513" s="14"/>
      <c r="C513" s="14"/>
      <c r="D513" s="14"/>
      <c r="E513" s="14"/>
    </row>
    <row r="514" spans="1:5" ht="12.5" x14ac:dyDescent="0.25">
      <c r="A514" s="14"/>
      <c r="B514" s="14"/>
      <c r="C514" s="14"/>
      <c r="D514" s="14"/>
      <c r="E514" s="14"/>
    </row>
    <row r="515" spans="1:5" ht="12.5" x14ac:dyDescent="0.25">
      <c r="A515" s="14"/>
      <c r="B515" s="14"/>
      <c r="C515" s="14"/>
      <c r="D515" s="14"/>
      <c r="E515" s="14"/>
    </row>
    <row r="516" spans="1:5" ht="12.5" x14ac:dyDescent="0.25">
      <c r="A516" s="14"/>
      <c r="B516" s="14"/>
      <c r="C516" s="14"/>
      <c r="D516" s="14"/>
      <c r="E516" s="14"/>
    </row>
    <row r="517" spans="1:5" ht="12.5" x14ac:dyDescent="0.25">
      <c r="A517" s="14"/>
      <c r="B517" s="14"/>
      <c r="C517" s="14"/>
      <c r="D517" s="14"/>
      <c r="E517" s="14"/>
    </row>
    <row r="518" spans="1:5" ht="12.5" x14ac:dyDescent="0.25">
      <c r="A518" s="14"/>
      <c r="B518" s="14"/>
      <c r="C518" s="14"/>
      <c r="D518" s="14"/>
      <c r="E518" s="14"/>
    </row>
    <row r="519" spans="1:5" ht="12.5" x14ac:dyDescent="0.25">
      <c r="A519" s="14"/>
      <c r="B519" s="14"/>
      <c r="C519" s="14"/>
      <c r="D519" s="14"/>
      <c r="E519" s="14"/>
    </row>
    <row r="520" spans="1:5" ht="12.5" x14ac:dyDescent="0.25">
      <c r="A520" s="14"/>
      <c r="B520" s="14"/>
      <c r="C520" s="14"/>
      <c r="D520" s="14"/>
      <c r="E520" s="14"/>
    </row>
    <row r="521" spans="1:5" ht="12.5" x14ac:dyDescent="0.25">
      <c r="A521" s="14"/>
      <c r="B521" s="14"/>
      <c r="C521" s="14"/>
      <c r="D521" s="14"/>
      <c r="E521" s="14"/>
    </row>
    <row r="522" spans="1:5" ht="12.5" x14ac:dyDescent="0.25">
      <c r="A522" s="14"/>
      <c r="B522" s="14"/>
      <c r="C522" s="14"/>
      <c r="D522" s="14"/>
      <c r="E522" s="14"/>
    </row>
    <row r="523" spans="1:5" ht="12.5" x14ac:dyDescent="0.25">
      <c r="A523" s="14"/>
      <c r="B523" s="14"/>
      <c r="C523" s="14"/>
      <c r="D523" s="14"/>
      <c r="E523" s="14"/>
    </row>
    <row r="524" spans="1:5" ht="12.5" x14ac:dyDescent="0.25">
      <c r="A524" s="14"/>
      <c r="B524" s="14"/>
      <c r="C524" s="14"/>
      <c r="D524" s="14"/>
      <c r="E524" s="14"/>
    </row>
    <row r="525" spans="1:5" ht="12.5" x14ac:dyDescent="0.25">
      <c r="A525" s="14"/>
      <c r="B525" s="14"/>
      <c r="C525" s="14"/>
      <c r="D525" s="14"/>
      <c r="E525" s="14"/>
    </row>
    <row r="526" spans="1:5" ht="12.5" x14ac:dyDescent="0.25">
      <c r="A526" s="14"/>
      <c r="B526" s="14"/>
      <c r="C526" s="14"/>
      <c r="D526" s="14"/>
      <c r="E526" s="14"/>
    </row>
    <row r="527" spans="1:5" ht="12.5" x14ac:dyDescent="0.25">
      <c r="A527" s="14"/>
      <c r="B527" s="14"/>
      <c r="C527" s="14"/>
      <c r="D527" s="14"/>
      <c r="E527" s="14"/>
    </row>
    <row r="528" spans="1:5" ht="12.5" x14ac:dyDescent="0.25">
      <c r="A528" s="14"/>
      <c r="B528" s="14"/>
      <c r="C528" s="14"/>
      <c r="D528" s="14"/>
      <c r="E528" s="14"/>
    </row>
    <row r="529" spans="1:5" ht="12.5" x14ac:dyDescent="0.25">
      <c r="A529" s="14"/>
      <c r="B529" s="14"/>
      <c r="C529" s="14"/>
      <c r="D529" s="14"/>
      <c r="E529" s="14"/>
    </row>
    <row r="530" spans="1:5" ht="12.5" x14ac:dyDescent="0.25">
      <c r="A530" s="14"/>
      <c r="B530" s="14"/>
      <c r="C530" s="14"/>
      <c r="D530" s="14"/>
      <c r="E530" s="14"/>
    </row>
    <row r="531" spans="1:5" ht="12.5" x14ac:dyDescent="0.25">
      <c r="A531" s="14"/>
      <c r="B531" s="14"/>
      <c r="C531" s="14"/>
      <c r="D531" s="14"/>
      <c r="E531" s="14"/>
    </row>
    <row r="532" spans="1:5" ht="12.5" x14ac:dyDescent="0.25">
      <c r="A532" s="14"/>
      <c r="B532" s="14"/>
      <c r="C532" s="14"/>
      <c r="D532" s="14"/>
      <c r="E532" s="14"/>
    </row>
    <row r="533" spans="1:5" ht="12.5" x14ac:dyDescent="0.25">
      <c r="A533" s="14"/>
      <c r="B533" s="14"/>
      <c r="C533" s="14"/>
      <c r="D533" s="14"/>
      <c r="E533" s="14"/>
    </row>
    <row r="534" spans="1:5" ht="12.5" x14ac:dyDescent="0.25">
      <c r="A534" s="14"/>
      <c r="B534" s="14"/>
      <c r="C534" s="14"/>
      <c r="D534" s="14"/>
      <c r="E534" s="14"/>
    </row>
    <row r="535" spans="1:5" ht="12.5" x14ac:dyDescent="0.25">
      <c r="A535" s="14"/>
      <c r="B535" s="14"/>
      <c r="C535" s="14"/>
      <c r="D535" s="14"/>
      <c r="E535" s="14"/>
    </row>
    <row r="536" spans="1:5" ht="12.5" x14ac:dyDescent="0.25">
      <c r="A536" s="14"/>
      <c r="B536" s="14"/>
      <c r="C536" s="14"/>
      <c r="D536" s="14"/>
      <c r="E536" s="14"/>
    </row>
    <row r="537" spans="1:5" ht="12.5" x14ac:dyDescent="0.25">
      <c r="A537" s="14"/>
      <c r="B537" s="14"/>
      <c r="C537" s="14"/>
      <c r="D537" s="14"/>
      <c r="E537" s="14"/>
    </row>
    <row r="538" spans="1:5" ht="12.5" x14ac:dyDescent="0.25">
      <c r="A538" s="14"/>
      <c r="B538" s="14"/>
      <c r="C538" s="14"/>
      <c r="D538" s="14"/>
      <c r="E538" s="14"/>
    </row>
    <row r="539" spans="1:5" ht="12.5" x14ac:dyDescent="0.25">
      <c r="A539" s="14"/>
      <c r="B539" s="14"/>
      <c r="C539" s="14"/>
      <c r="D539" s="14"/>
      <c r="E539" s="14"/>
    </row>
    <row r="540" spans="1:5" ht="12.5" x14ac:dyDescent="0.25">
      <c r="A540" s="14"/>
      <c r="B540" s="14"/>
      <c r="C540" s="14"/>
      <c r="D540" s="14"/>
      <c r="E540" s="14"/>
    </row>
    <row r="541" spans="1:5" ht="12.5" x14ac:dyDescent="0.25">
      <c r="A541" s="14"/>
      <c r="B541" s="14"/>
      <c r="C541" s="14"/>
      <c r="D541" s="14"/>
      <c r="E541" s="14"/>
    </row>
    <row r="542" spans="1:5" ht="12.5" x14ac:dyDescent="0.25">
      <c r="A542" s="14"/>
      <c r="B542" s="14"/>
      <c r="C542" s="14"/>
      <c r="D542" s="14"/>
      <c r="E542" s="14"/>
    </row>
    <row r="543" spans="1:5" ht="12.5" x14ac:dyDescent="0.25">
      <c r="A543" s="14"/>
      <c r="B543" s="14"/>
      <c r="C543" s="14"/>
      <c r="D543" s="14"/>
      <c r="E543" s="14"/>
    </row>
    <row r="544" spans="1:5" ht="12.5" x14ac:dyDescent="0.25">
      <c r="A544" s="14"/>
      <c r="B544" s="14"/>
      <c r="C544" s="14"/>
      <c r="D544" s="14"/>
      <c r="E544" s="14"/>
    </row>
    <row r="545" spans="1:5" ht="12.5" x14ac:dyDescent="0.25">
      <c r="A545" s="14"/>
      <c r="B545" s="14"/>
      <c r="C545" s="14"/>
      <c r="D545" s="14"/>
      <c r="E545" s="14"/>
    </row>
    <row r="546" spans="1:5" ht="12.5" x14ac:dyDescent="0.25">
      <c r="A546" s="14"/>
      <c r="B546" s="14"/>
      <c r="C546" s="14"/>
      <c r="D546" s="14"/>
      <c r="E546" s="14"/>
    </row>
    <row r="547" spans="1:5" ht="12.5" x14ac:dyDescent="0.25">
      <c r="A547" s="14"/>
      <c r="B547" s="14"/>
      <c r="C547" s="14"/>
      <c r="D547" s="14"/>
      <c r="E547" s="14"/>
    </row>
    <row r="548" spans="1:5" ht="12.5" x14ac:dyDescent="0.25">
      <c r="A548" s="14"/>
      <c r="B548" s="14"/>
      <c r="C548" s="14"/>
      <c r="D548" s="14"/>
      <c r="E548" s="14"/>
    </row>
    <row r="549" spans="1:5" ht="12.5" x14ac:dyDescent="0.25">
      <c r="A549" s="14"/>
      <c r="B549" s="14"/>
      <c r="C549" s="14"/>
      <c r="D549" s="14"/>
      <c r="E549" s="14"/>
    </row>
    <row r="550" spans="1:5" ht="12.5" x14ac:dyDescent="0.25">
      <c r="A550" s="14"/>
      <c r="B550" s="14"/>
      <c r="C550" s="14"/>
      <c r="D550" s="14"/>
      <c r="E550" s="14"/>
    </row>
    <row r="551" spans="1:5" ht="12.5" x14ac:dyDescent="0.25">
      <c r="A551" s="14"/>
      <c r="B551" s="14"/>
      <c r="C551" s="14"/>
      <c r="D551" s="14"/>
      <c r="E551" s="14"/>
    </row>
    <row r="552" spans="1:5" ht="12.5" x14ac:dyDescent="0.25">
      <c r="A552" s="14"/>
      <c r="B552" s="14"/>
      <c r="C552" s="14"/>
      <c r="D552" s="14"/>
      <c r="E552" s="14"/>
    </row>
    <row r="553" spans="1:5" ht="12.5" x14ac:dyDescent="0.25">
      <c r="A553" s="14"/>
      <c r="B553" s="14"/>
      <c r="C553" s="14"/>
      <c r="D553" s="14"/>
      <c r="E553" s="14"/>
    </row>
    <row r="554" spans="1:5" ht="12.5" x14ac:dyDescent="0.25">
      <c r="A554" s="14"/>
      <c r="B554" s="14"/>
      <c r="C554" s="14"/>
      <c r="D554" s="14"/>
      <c r="E554" s="14"/>
    </row>
    <row r="555" spans="1:5" ht="12.5" x14ac:dyDescent="0.25">
      <c r="A555" s="14"/>
      <c r="B555" s="14"/>
      <c r="C555" s="14"/>
      <c r="D555" s="14"/>
      <c r="E555" s="14"/>
    </row>
    <row r="556" spans="1:5" ht="12.5" x14ac:dyDescent="0.25">
      <c r="A556" s="14"/>
      <c r="B556" s="14"/>
      <c r="C556" s="14"/>
      <c r="D556" s="14"/>
      <c r="E556" s="14"/>
    </row>
    <row r="557" spans="1:5" ht="12.5" x14ac:dyDescent="0.25">
      <c r="A557" s="14"/>
      <c r="B557" s="14"/>
      <c r="C557" s="14"/>
      <c r="D557" s="14"/>
      <c r="E557" s="14"/>
    </row>
    <row r="558" spans="1:5" ht="12.5" x14ac:dyDescent="0.25">
      <c r="A558" s="14"/>
      <c r="B558" s="14"/>
      <c r="C558" s="14"/>
      <c r="D558" s="14"/>
      <c r="E558" s="14"/>
    </row>
    <row r="559" spans="1:5" ht="12.5" x14ac:dyDescent="0.25">
      <c r="A559" s="14"/>
      <c r="B559" s="14"/>
      <c r="C559" s="14"/>
      <c r="D559" s="14"/>
      <c r="E559" s="14"/>
    </row>
    <row r="560" spans="1:5" ht="12.5" x14ac:dyDescent="0.25">
      <c r="A560" s="14"/>
      <c r="B560" s="14"/>
      <c r="C560" s="14"/>
      <c r="D560" s="14"/>
      <c r="E560" s="14"/>
    </row>
    <row r="561" spans="1:5" ht="12.5" x14ac:dyDescent="0.25">
      <c r="A561" s="14"/>
      <c r="B561" s="14"/>
      <c r="C561" s="14"/>
      <c r="D561" s="14"/>
      <c r="E561" s="14"/>
    </row>
    <row r="562" spans="1:5" ht="12.5" x14ac:dyDescent="0.25">
      <c r="A562" s="14"/>
      <c r="B562" s="14"/>
      <c r="C562" s="14"/>
      <c r="D562" s="14"/>
      <c r="E562" s="14"/>
    </row>
    <row r="563" spans="1:5" ht="12.5" x14ac:dyDescent="0.25">
      <c r="A563" s="14"/>
      <c r="B563" s="14"/>
      <c r="C563" s="14"/>
      <c r="D563" s="14"/>
      <c r="E563" s="14"/>
    </row>
    <row r="564" spans="1:5" ht="12.5" x14ac:dyDescent="0.25">
      <c r="A564" s="14"/>
      <c r="B564" s="14"/>
      <c r="C564" s="14"/>
      <c r="D564" s="14"/>
      <c r="E564" s="14"/>
    </row>
    <row r="565" spans="1:5" ht="12.5" x14ac:dyDescent="0.25">
      <c r="A565" s="14"/>
      <c r="B565" s="14"/>
      <c r="C565" s="14"/>
      <c r="D565" s="14"/>
      <c r="E565" s="14"/>
    </row>
    <row r="566" spans="1:5" ht="12.5" x14ac:dyDescent="0.25">
      <c r="A566" s="14"/>
      <c r="B566" s="14"/>
      <c r="C566" s="14"/>
      <c r="D566" s="14"/>
      <c r="E566" s="14"/>
    </row>
  </sheetData>
  <autoFilter ref="L4:M4">
    <sortState ref="L5:M24">
      <sortCondition descending="1" ref="M4"/>
    </sortState>
  </autoFilter>
  <conditionalFormatting sqref="D20:D24 D16 D1:D9 D14 D18 D11:D12 D26:D28 D30 D32:D36 D38:D42 D44:D57 D59:D68 D70:D79 D81:D163 D165 D167:D169 D171:D324 D326:D328 D330:D1048576">
    <cfRule type="duplicateValues" dxfId="21" priority="4"/>
  </conditionalFormatting>
  <conditionalFormatting sqref="C23">
    <cfRule type="duplicateValues" dxfId="20" priority="3"/>
  </conditionalFormatting>
  <conditionalFormatting sqref="D1:D57 D59:D68 D70:D79 D81:D163 D165 D167:D169 D171:D324 D326:D328 D330:D1048576">
    <cfRule type="duplicateValues" dxfId="19" priority="1"/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8" sqref="E8"/>
    </sheetView>
  </sheetViews>
  <sheetFormatPr baseColWidth="10" defaultRowHeight="12.5" x14ac:dyDescent="0.25"/>
  <sheetData>
    <row r="1" spans="1:2" ht="13" x14ac:dyDescent="0.3">
      <c r="A1" s="15" t="s">
        <v>690</v>
      </c>
      <c r="B1" s="18" t="s">
        <v>3</v>
      </c>
    </row>
    <row r="2" spans="1:2" x14ac:dyDescent="0.25">
      <c r="A2" t="s">
        <v>635</v>
      </c>
      <c r="B2" s="16" t="s">
        <v>636</v>
      </c>
    </row>
    <row r="3" spans="1:2" x14ac:dyDescent="0.25">
      <c r="A3" t="s">
        <v>637</v>
      </c>
      <c r="B3" s="16" t="s">
        <v>638</v>
      </c>
    </row>
    <row r="4" spans="1:2" x14ac:dyDescent="0.25">
      <c r="A4" t="s">
        <v>637</v>
      </c>
      <c r="B4" s="16" t="s">
        <v>639</v>
      </c>
    </row>
    <row r="5" spans="1:2" x14ac:dyDescent="0.25">
      <c r="A5" t="s">
        <v>637</v>
      </c>
      <c r="B5" s="16" t="s">
        <v>640</v>
      </c>
    </row>
    <row r="6" spans="1:2" x14ac:dyDescent="0.25">
      <c r="A6" t="s">
        <v>641</v>
      </c>
      <c r="B6" s="16" t="s">
        <v>641</v>
      </c>
    </row>
    <row r="7" spans="1:2" x14ac:dyDescent="0.25">
      <c r="A7" s="16" t="s">
        <v>642</v>
      </c>
      <c r="B7" s="16" t="s">
        <v>643</v>
      </c>
    </row>
    <row r="8" spans="1:2" x14ac:dyDescent="0.25">
      <c r="A8" s="16" t="s">
        <v>642</v>
      </c>
      <c r="B8" s="16" t="s">
        <v>644</v>
      </c>
    </row>
    <row r="9" spans="1:2" x14ac:dyDescent="0.25">
      <c r="A9" s="16" t="s">
        <v>642</v>
      </c>
      <c r="B9" s="16" t="s">
        <v>645</v>
      </c>
    </row>
    <row r="10" spans="1:2" x14ac:dyDescent="0.25">
      <c r="A10" t="s">
        <v>646</v>
      </c>
      <c r="B10" s="16" t="s">
        <v>647</v>
      </c>
    </row>
    <row r="11" spans="1:2" x14ac:dyDescent="0.25">
      <c r="A11" t="s">
        <v>646</v>
      </c>
      <c r="B11" s="16" t="s">
        <v>648</v>
      </c>
    </row>
    <row r="12" spans="1:2" x14ac:dyDescent="0.25">
      <c r="A12" s="16" t="s">
        <v>649</v>
      </c>
      <c r="B12" s="16" t="s">
        <v>650</v>
      </c>
    </row>
    <row r="13" spans="1:2" x14ac:dyDescent="0.25">
      <c r="A13" s="16" t="s">
        <v>649</v>
      </c>
      <c r="B13" s="16" t="s">
        <v>651</v>
      </c>
    </row>
    <row r="14" spans="1:2" x14ac:dyDescent="0.25">
      <c r="A14" s="16" t="s">
        <v>649</v>
      </c>
      <c r="B14" s="16" t="s">
        <v>652</v>
      </c>
    </row>
    <row r="15" spans="1:2" x14ac:dyDescent="0.25">
      <c r="A15" s="16" t="s">
        <v>649</v>
      </c>
      <c r="B15" s="16" t="s">
        <v>653</v>
      </c>
    </row>
    <row r="16" spans="1:2" x14ac:dyDescent="0.25">
      <c r="A16" s="16" t="s">
        <v>649</v>
      </c>
      <c r="B16" s="16" t="s">
        <v>649</v>
      </c>
    </row>
    <row r="17" spans="1:2" x14ac:dyDescent="0.25">
      <c r="A17" s="16" t="s">
        <v>649</v>
      </c>
      <c r="B17" s="16" t="s">
        <v>654</v>
      </c>
    </row>
    <row r="18" spans="1:2" x14ac:dyDescent="0.25">
      <c r="A18" s="16" t="s">
        <v>655</v>
      </c>
      <c r="B18" s="16" t="s">
        <v>656</v>
      </c>
    </row>
    <row r="19" spans="1:2" x14ac:dyDescent="0.25">
      <c r="A19" s="16" t="s">
        <v>655</v>
      </c>
      <c r="B19" s="16" t="s">
        <v>657</v>
      </c>
    </row>
    <row r="20" spans="1:2" x14ac:dyDescent="0.25">
      <c r="A20" t="s">
        <v>658</v>
      </c>
      <c r="B20" s="16" t="s">
        <v>659</v>
      </c>
    </row>
    <row r="21" spans="1:2" x14ac:dyDescent="0.25">
      <c r="A21" t="s">
        <v>658</v>
      </c>
      <c r="B21" s="16" t="s">
        <v>660</v>
      </c>
    </row>
    <row r="22" spans="1:2" x14ac:dyDescent="0.25">
      <c r="A22" t="s">
        <v>658</v>
      </c>
      <c r="B22" s="16" t="s">
        <v>661</v>
      </c>
    </row>
    <row r="23" spans="1:2" x14ac:dyDescent="0.25">
      <c r="A23" t="s">
        <v>658</v>
      </c>
      <c r="B23" s="16" t="s">
        <v>662</v>
      </c>
    </row>
    <row r="24" spans="1:2" x14ac:dyDescent="0.25">
      <c r="A24" t="s">
        <v>658</v>
      </c>
      <c r="B24" s="16" t="s">
        <v>663</v>
      </c>
    </row>
    <row r="25" spans="1:2" x14ac:dyDescent="0.25">
      <c r="A25" t="s">
        <v>658</v>
      </c>
      <c r="B25" s="16" t="s">
        <v>664</v>
      </c>
    </row>
    <row r="26" spans="1:2" x14ac:dyDescent="0.25">
      <c r="A26" s="16" t="s">
        <v>665</v>
      </c>
      <c r="B26" s="16" t="s">
        <v>666</v>
      </c>
    </row>
    <row r="27" spans="1:2" x14ac:dyDescent="0.25">
      <c r="A27" s="16" t="s">
        <v>665</v>
      </c>
      <c r="B27" s="16" t="s">
        <v>667</v>
      </c>
    </row>
    <row r="28" spans="1:2" x14ac:dyDescent="0.25">
      <c r="A28" s="16" t="s">
        <v>665</v>
      </c>
      <c r="B28" s="16" t="s">
        <v>668</v>
      </c>
    </row>
    <row r="29" spans="1:2" x14ac:dyDescent="0.25">
      <c r="A29" s="16" t="s">
        <v>665</v>
      </c>
      <c r="B29" s="16" t="s">
        <v>669</v>
      </c>
    </row>
    <row r="30" spans="1:2" x14ac:dyDescent="0.25">
      <c r="A30" s="16" t="s">
        <v>665</v>
      </c>
      <c r="B30" s="16" t="s">
        <v>665</v>
      </c>
    </row>
    <row r="31" spans="1:2" x14ac:dyDescent="0.25">
      <c r="A31" s="16" t="s">
        <v>665</v>
      </c>
      <c r="B31" s="16" t="s">
        <v>670</v>
      </c>
    </row>
    <row r="32" spans="1:2" x14ac:dyDescent="0.25">
      <c r="A32" s="16" t="s">
        <v>671</v>
      </c>
      <c r="B32" s="16" t="s">
        <v>671</v>
      </c>
    </row>
    <row r="33" spans="1:2" x14ac:dyDescent="0.25">
      <c r="A33" t="s">
        <v>672</v>
      </c>
      <c r="B33" s="16" t="s">
        <v>672</v>
      </c>
    </row>
    <row r="34" spans="1:2" x14ac:dyDescent="0.25">
      <c r="A34" s="17" t="s">
        <v>673</v>
      </c>
      <c r="B34" s="16" t="s">
        <v>673</v>
      </c>
    </row>
    <row r="35" spans="1:2" x14ac:dyDescent="0.25">
      <c r="A35" s="17" t="s">
        <v>673</v>
      </c>
      <c r="B35" s="16" t="s">
        <v>674</v>
      </c>
    </row>
    <row r="36" spans="1:2" x14ac:dyDescent="0.25">
      <c r="A36" s="17" t="s">
        <v>673</v>
      </c>
      <c r="B36" s="16" t="s">
        <v>675</v>
      </c>
    </row>
    <row r="37" spans="1:2" x14ac:dyDescent="0.25">
      <c r="A37" s="17" t="s">
        <v>673</v>
      </c>
      <c r="B37" s="16" t="s">
        <v>676</v>
      </c>
    </row>
    <row r="38" spans="1:2" x14ac:dyDescent="0.25">
      <c r="A38" t="s">
        <v>677</v>
      </c>
      <c r="B38" s="16" t="s">
        <v>677</v>
      </c>
    </row>
    <row r="39" spans="1:2" x14ac:dyDescent="0.25">
      <c r="A39" t="s">
        <v>678</v>
      </c>
      <c r="B39" t="s">
        <v>678</v>
      </c>
    </row>
    <row r="40" spans="1:2" x14ac:dyDescent="0.25">
      <c r="A40" t="s">
        <v>635</v>
      </c>
      <c r="B40" s="16" t="s">
        <v>679</v>
      </c>
    </row>
    <row r="41" spans="1:2" x14ac:dyDescent="0.25">
      <c r="A41" t="s">
        <v>680</v>
      </c>
      <c r="B41" s="16" t="s">
        <v>680</v>
      </c>
    </row>
    <row r="42" spans="1:2" x14ac:dyDescent="0.25">
      <c r="A42" t="s">
        <v>681</v>
      </c>
      <c r="B42" s="16" t="s">
        <v>681</v>
      </c>
    </row>
    <row r="43" spans="1:2" x14ac:dyDescent="0.25">
      <c r="A43" t="s">
        <v>682</v>
      </c>
      <c r="B43" s="16" t="s">
        <v>682</v>
      </c>
    </row>
    <row r="44" spans="1:2" x14ac:dyDescent="0.25">
      <c r="A44" t="s">
        <v>683</v>
      </c>
      <c r="B44" s="16" t="s">
        <v>683</v>
      </c>
    </row>
    <row r="45" spans="1:2" x14ac:dyDescent="0.25">
      <c r="A45" t="s">
        <v>683</v>
      </c>
      <c r="B45" s="16" t="s">
        <v>684</v>
      </c>
    </row>
    <row r="46" spans="1:2" x14ac:dyDescent="0.25">
      <c r="A46" t="s">
        <v>685</v>
      </c>
      <c r="B46" s="16" t="s">
        <v>685</v>
      </c>
    </row>
    <row r="47" spans="1:2" x14ac:dyDescent="0.25">
      <c r="A47" t="s">
        <v>686</v>
      </c>
      <c r="B47" s="16" t="s">
        <v>686</v>
      </c>
    </row>
    <row r="48" spans="1:2" x14ac:dyDescent="0.25">
      <c r="A48" s="16" t="s">
        <v>687</v>
      </c>
      <c r="B48" s="16" t="s">
        <v>687</v>
      </c>
    </row>
    <row r="49" spans="1:2" x14ac:dyDescent="0.25">
      <c r="A49" s="16" t="s">
        <v>688</v>
      </c>
      <c r="B49" s="16" t="s">
        <v>688</v>
      </c>
    </row>
    <row r="50" spans="1:2" x14ac:dyDescent="0.25">
      <c r="A50" s="16" t="s">
        <v>689</v>
      </c>
      <c r="B50" s="16" t="s">
        <v>689</v>
      </c>
    </row>
  </sheetData>
  <conditionalFormatting sqref="A34">
    <cfRule type="duplicateValues" dxfId="18" priority="18"/>
  </conditionalFormatting>
  <conditionalFormatting sqref="A36">
    <cfRule type="duplicateValues" dxfId="17" priority="17"/>
  </conditionalFormatting>
  <conditionalFormatting sqref="A37">
    <cfRule type="duplicateValues" dxfId="16" priority="16"/>
  </conditionalFormatting>
  <conditionalFormatting sqref="A38">
    <cfRule type="duplicateValues" dxfId="15" priority="15"/>
  </conditionalFormatting>
  <conditionalFormatting sqref="A39">
    <cfRule type="duplicateValues" dxfId="14" priority="14"/>
  </conditionalFormatting>
  <conditionalFormatting sqref="A35">
    <cfRule type="duplicateValues" dxfId="13" priority="13"/>
  </conditionalFormatting>
  <conditionalFormatting sqref="B16:B50 B2:B14">
    <cfRule type="duplicateValues" dxfId="12" priority="12"/>
  </conditionalFormatting>
  <conditionalFormatting sqref="A49">
    <cfRule type="duplicateValues" dxfId="11" priority="11"/>
  </conditionalFormatting>
  <conditionalFormatting sqref="A50">
    <cfRule type="duplicateValues" dxfId="10" priority="10"/>
  </conditionalFormatting>
  <conditionalFormatting sqref="A40">
    <cfRule type="duplicateValues" dxfId="9" priority="19"/>
  </conditionalFormatting>
  <conditionalFormatting sqref="A6">
    <cfRule type="duplicateValues" dxfId="8" priority="9"/>
  </conditionalFormatting>
  <conditionalFormatting sqref="A5">
    <cfRule type="duplicateValues" dxfId="7" priority="8"/>
  </conditionalFormatting>
  <conditionalFormatting sqref="A4">
    <cfRule type="duplicateValues" dxfId="6" priority="7"/>
  </conditionalFormatting>
  <conditionalFormatting sqref="A3">
    <cfRule type="duplicateValues" dxfId="5" priority="6"/>
  </conditionalFormatting>
  <conditionalFormatting sqref="A2">
    <cfRule type="duplicateValues" dxfId="4" priority="5"/>
  </conditionalFormatting>
  <conditionalFormatting sqref="A7">
    <cfRule type="duplicateValues" dxfId="3" priority="4"/>
  </conditionalFormatting>
  <conditionalFormatting sqref="A8">
    <cfRule type="duplicateValues" dxfId="2" priority="3"/>
  </conditionalFormatting>
  <conditionalFormatting sqref="A48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D17" workbookViewId="0">
      <selection activeCell="E18" sqref="E18"/>
    </sheetView>
  </sheetViews>
  <sheetFormatPr baseColWidth="10" defaultRowHeight="12.5" x14ac:dyDescent="0.25"/>
  <cols>
    <col min="3" max="3" width="26.7265625" bestFit="1" customWidth="1"/>
    <col min="4" max="4" width="30.36328125" bestFit="1" customWidth="1"/>
    <col min="6" max="6" width="16.90625" bestFit="1" customWidth="1"/>
    <col min="7" max="7" width="25" bestFit="1" customWidth="1"/>
  </cols>
  <sheetData>
    <row r="1" spans="1:7" ht="13" x14ac:dyDescent="0.3">
      <c r="A1" s="15" t="s">
        <v>1</v>
      </c>
      <c r="B1" s="15" t="s">
        <v>493</v>
      </c>
      <c r="C1" s="15" t="s">
        <v>494</v>
      </c>
      <c r="D1" s="15" t="s">
        <v>495</v>
      </c>
    </row>
    <row r="2" spans="1:7" x14ac:dyDescent="0.25">
      <c r="A2" t="s">
        <v>496</v>
      </c>
      <c r="B2" t="s">
        <v>497</v>
      </c>
      <c r="C2" t="s">
        <v>498</v>
      </c>
      <c r="D2" t="s">
        <v>499</v>
      </c>
    </row>
    <row r="3" spans="1:7" x14ac:dyDescent="0.25">
      <c r="A3" t="s">
        <v>496</v>
      </c>
      <c r="B3" t="s">
        <v>497</v>
      </c>
      <c r="C3" t="s">
        <v>496</v>
      </c>
      <c r="D3" t="s">
        <v>500</v>
      </c>
      <c r="F3" s="23" t="s">
        <v>696</v>
      </c>
      <c r="G3" t="s">
        <v>699</v>
      </c>
    </row>
    <row r="4" spans="1:7" x14ac:dyDescent="0.25">
      <c r="A4" t="s">
        <v>496</v>
      </c>
      <c r="B4" t="s">
        <v>497</v>
      </c>
      <c r="C4" t="s">
        <v>501</v>
      </c>
      <c r="D4" t="s">
        <v>501</v>
      </c>
      <c r="F4" s="24" t="s">
        <v>496</v>
      </c>
      <c r="G4" s="21">
        <v>9</v>
      </c>
    </row>
    <row r="5" spans="1:7" x14ac:dyDescent="0.25">
      <c r="A5" t="s">
        <v>496</v>
      </c>
      <c r="B5" t="s">
        <v>497</v>
      </c>
      <c r="C5" t="s">
        <v>502</v>
      </c>
      <c r="D5" t="s">
        <v>503</v>
      </c>
      <c r="F5" s="24" t="s">
        <v>514</v>
      </c>
      <c r="G5" s="21">
        <v>6</v>
      </c>
    </row>
    <row r="6" spans="1:7" x14ac:dyDescent="0.25">
      <c r="A6" t="s">
        <v>496</v>
      </c>
      <c r="B6" t="s">
        <v>497</v>
      </c>
      <c r="C6" t="s">
        <v>504</v>
      </c>
      <c r="D6" t="s">
        <v>505</v>
      </c>
      <c r="F6" s="24" t="s">
        <v>522</v>
      </c>
      <c r="G6" s="21">
        <v>12</v>
      </c>
    </row>
    <row r="7" spans="1:7" x14ac:dyDescent="0.25">
      <c r="A7" t="s">
        <v>496</v>
      </c>
      <c r="B7" t="s">
        <v>497</v>
      </c>
      <c r="C7" t="s">
        <v>506</v>
      </c>
      <c r="D7" t="s">
        <v>507</v>
      </c>
      <c r="F7" s="24" t="s">
        <v>535</v>
      </c>
      <c r="G7" s="21">
        <v>1</v>
      </c>
    </row>
    <row r="8" spans="1:7" x14ac:dyDescent="0.25">
      <c r="A8" t="s">
        <v>496</v>
      </c>
      <c r="B8" t="s">
        <v>497</v>
      </c>
      <c r="C8" t="s">
        <v>508</v>
      </c>
      <c r="D8" t="s">
        <v>509</v>
      </c>
      <c r="F8" s="24" t="s">
        <v>537</v>
      </c>
      <c r="G8" s="21">
        <v>23</v>
      </c>
    </row>
    <row r="9" spans="1:7" x14ac:dyDescent="0.25">
      <c r="A9" t="s">
        <v>496</v>
      </c>
      <c r="B9" t="s">
        <v>497</v>
      </c>
      <c r="C9" t="s">
        <v>510</v>
      </c>
      <c r="D9" t="s">
        <v>511</v>
      </c>
      <c r="F9" s="24" t="s">
        <v>564</v>
      </c>
      <c r="G9" s="21">
        <v>1</v>
      </c>
    </row>
    <row r="10" spans="1:7" x14ac:dyDescent="0.25">
      <c r="A10" t="s">
        <v>496</v>
      </c>
      <c r="B10" t="s">
        <v>497</v>
      </c>
      <c r="C10" t="s">
        <v>512</v>
      </c>
      <c r="D10" t="s">
        <v>513</v>
      </c>
      <c r="F10" s="24" t="s">
        <v>566</v>
      </c>
      <c r="G10" s="21">
        <v>14</v>
      </c>
    </row>
    <row r="11" spans="1:7" x14ac:dyDescent="0.25">
      <c r="A11" t="s">
        <v>514</v>
      </c>
      <c r="B11" t="s">
        <v>497</v>
      </c>
      <c r="C11" t="s">
        <v>515</v>
      </c>
      <c r="D11" t="s">
        <v>515</v>
      </c>
      <c r="F11" s="24" t="s">
        <v>581</v>
      </c>
      <c r="G11" s="21">
        <v>12</v>
      </c>
    </row>
    <row r="12" spans="1:7" x14ac:dyDescent="0.25">
      <c r="A12" t="s">
        <v>514</v>
      </c>
      <c r="B12" t="s">
        <v>497</v>
      </c>
      <c r="C12" t="s">
        <v>516</v>
      </c>
      <c r="D12" t="s">
        <v>517</v>
      </c>
      <c r="F12" s="24" t="s">
        <v>594</v>
      </c>
      <c r="G12" s="21">
        <v>12</v>
      </c>
    </row>
    <row r="13" spans="1:7" x14ac:dyDescent="0.25">
      <c r="A13" t="s">
        <v>514</v>
      </c>
      <c r="B13" t="s">
        <v>497</v>
      </c>
      <c r="C13" t="s">
        <v>516</v>
      </c>
      <c r="D13" t="s">
        <v>518</v>
      </c>
      <c r="F13" s="24" t="s">
        <v>607</v>
      </c>
      <c r="G13" s="21">
        <v>9</v>
      </c>
    </row>
    <row r="14" spans="1:7" x14ac:dyDescent="0.25">
      <c r="A14" t="s">
        <v>514</v>
      </c>
      <c r="B14" t="s">
        <v>497</v>
      </c>
      <c r="C14" t="s">
        <v>519</v>
      </c>
      <c r="D14" t="s">
        <v>519</v>
      </c>
      <c r="F14" s="24" t="s">
        <v>617</v>
      </c>
      <c r="G14" s="21">
        <v>17</v>
      </c>
    </row>
    <row r="15" spans="1:7" x14ac:dyDescent="0.25">
      <c r="A15" t="s">
        <v>514</v>
      </c>
      <c r="B15" t="s">
        <v>497</v>
      </c>
      <c r="C15" t="s">
        <v>520</v>
      </c>
      <c r="D15" t="s">
        <v>520</v>
      </c>
      <c r="F15" s="24" t="s">
        <v>697</v>
      </c>
      <c r="G15" s="21"/>
    </row>
    <row r="16" spans="1:7" x14ac:dyDescent="0.25">
      <c r="A16" t="s">
        <v>514</v>
      </c>
      <c r="B16" t="s">
        <v>497</v>
      </c>
      <c r="C16" t="s">
        <v>521</v>
      </c>
      <c r="D16" t="s">
        <v>521</v>
      </c>
      <c r="F16" s="24" t="s">
        <v>698</v>
      </c>
      <c r="G16" s="21">
        <v>116</v>
      </c>
    </row>
    <row r="17" spans="1:7" x14ac:dyDescent="0.25">
      <c r="A17" t="s">
        <v>522</v>
      </c>
      <c r="B17" t="s">
        <v>497</v>
      </c>
      <c r="C17" t="s">
        <v>523</v>
      </c>
      <c r="D17" t="s">
        <v>523</v>
      </c>
    </row>
    <row r="18" spans="1:7" x14ac:dyDescent="0.25">
      <c r="A18" t="s">
        <v>522</v>
      </c>
      <c r="B18" t="s">
        <v>497</v>
      </c>
      <c r="C18" t="s">
        <v>524</v>
      </c>
      <c r="D18" t="s">
        <v>524</v>
      </c>
    </row>
    <row r="19" spans="1:7" x14ac:dyDescent="0.25">
      <c r="A19" t="s">
        <v>522</v>
      </c>
      <c r="B19" t="s">
        <v>497</v>
      </c>
      <c r="C19" t="s">
        <v>525</v>
      </c>
      <c r="D19" t="s">
        <v>525</v>
      </c>
    </row>
    <row r="20" spans="1:7" x14ac:dyDescent="0.25">
      <c r="A20" t="s">
        <v>522</v>
      </c>
      <c r="B20" t="s">
        <v>497</v>
      </c>
      <c r="C20" t="s">
        <v>526</v>
      </c>
      <c r="D20" s="19" t="s">
        <v>526</v>
      </c>
    </row>
    <row r="21" spans="1:7" ht="13" x14ac:dyDescent="0.3">
      <c r="A21" t="s">
        <v>522</v>
      </c>
      <c r="B21" t="s">
        <v>497</v>
      </c>
      <c r="C21" t="s">
        <v>526</v>
      </c>
      <c r="D21" s="19" t="s">
        <v>527</v>
      </c>
      <c r="F21" s="25" t="s">
        <v>696</v>
      </c>
      <c r="G21" s="22" t="s">
        <v>699</v>
      </c>
    </row>
    <row r="22" spans="1:7" x14ac:dyDescent="0.25">
      <c r="A22" t="s">
        <v>522</v>
      </c>
      <c r="B22" t="s">
        <v>497</v>
      </c>
      <c r="C22" t="s">
        <v>528</v>
      </c>
      <c r="D22" s="19" t="s">
        <v>528</v>
      </c>
      <c r="F22" s="24" t="s">
        <v>537</v>
      </c>
      <c r="G22" s="21">
        <v>23</v>
      </c>
    </row>
    <row r="23" spans="1:7" x14ac:dyDescent="0.25">
      <c r="A23" t="s">
        <v>522</v>
      </c>
      <c r="B23" t="s">
        <v>497</v>
      </c>
      <c r="C23" t="s">
        <v>529</v>
      </c>
      <c r="D23" t="s">
        <v>529</v>
      </c>
      <c r="F23" s="24" t="s">
        <v>617</v>
      </c>
      <c r="G23" s="21">
        <v>17</v>
      </c>
    </row>
    <row r="24" spans="1:7" x14ac:dyDescent="0.25">
      <c r="A24" t="s">
        <v>522</v>
      </c>
      <c r="B24" t="s">
        <v>497</v>
      </c>
      <c r="C24" t="s">
        <v>530</v>
      </c>
      <c r="D24" s="20" t="s">
        <v>530</v>
      </c>
      <c r="F24" s="24" t="s">
        <v>566</v>
      </c>
      <c r="G24" s="21">
        <v>14</v>
      </c>
    </row>
    <row r="25" spans="1:7" x14ac:dyDescent="0.25">
      <c r="A25" t="s">
        <v>522</v>
      </c>
      <c r="B25" t="s">
        <v>497</v>
      </c>
      <c r="C25" t="s">
        <v>531</v>
      </c>
      <c r="D25" t="s">
        <v>531</v>
      </c>
      <c r="F25" s="24" t="s">
        <v>522</v>
      </c>
      <c r="G25" s="21">
        <v>12</v>
      </c>
    </row>
    <row r="26" spans="1:7" x14ac:dyDescent="0.25">
      <c r="A26" t="s">
        <v>522</v>
      </c>
      <c r="B26" t="s">
        <v>497</v>
      </c>
      <c r="C26" t="s">
        <v>532</v>
      </c>
      <c r="D26" s="20" t="s">
        <v>532</v>
      </c>
      <c r="F26" s="24" t="s">
        <v>581</v>
      </c>
      <c r="G26" s="21">
        <v>12</v>
      </c>
    </row>
    <row r="27" spans="1:7" x14ac:dyDescent="0.25">
      <c r="A27" t="s">
        <v>522</v>
      </c>
      <c r="B27" t="s">
        <v>497</v>
      </c>
      <c r="C27" t="s">
        <v>533</v>
      </c>
      <c r="D27" s="19" t="s">
        <v>533</v>
      </c>
      <c r="F27" s="24" t="s">
        <v>594</v>
      </c>
      <c r="G27" s="21">
        <v>12</v>
      </c>
    </row>
    <row r="28" spans="1:7" x14ac:dyDescent="0.25">
      <c r="A28" t="s">
        <v>522</v>
      </c>
      <c r="B28" t="s">
        <v>497</v>
      </c>
      <c r="C28" t="s">
        <v>534</v>
      </c>
      <c r="D28" s="20" t="s">
        <v>534</v>
      </c>
      <c r="F28" s="24" t="s">
        <v>496</v>
      </c>
      <c r="G28" s="21">
        <v>9</v>
      </c>
    </row>
    <row r="29" spans="1:7" x14ac:dyDescent="0.25">
      <c r="A29" t="s">
        <v>535</v>
      </c>
      <c r="B29" t="s">
        <v>497</v>
      </c>
      <c r="C29" t="s">
        <v>536</v>
      </c>
      <c r="D29" t="s">
        <v>536</v>
      </c>
      <c r="F29" s="24" t="s">
        <v>607</v>
      </c>
      <c r="G29" s="21">
        <v>9</v>
      </c>
    </row>
    <row r="30" spans="1:7" x14ac:dyDescent="0.25">
      <c r="A30" t="s">
        <v>537</v>
      </c>
      <c r="B30" t="s">
        <v>497</v>
      </c>
      <c r="C30" t="s">
        <v>538</v>
      </c>
      <c r="D30" t="s">
        <v>539</v>
      </c>
      <c r="F30" s="24" t="s">
        <v>514</v>
      </c>
      <c r="G30" s="21">
        <v>6</v>
      </c>
    </row>
    <row r="31" spans="1:7" x14ac:dyDescent="0.25">
      <c r="A31" t="s">
        <v>537</v>
      </c>
      <c r="B31" t="s">
        <v>497</v>
      </c>
      <c r="C31" t="s">
        <v>540</v>
      </c>
      <c r="D31" s="19" t="s">
        <v>541</v>
      </c>
      <c r="F31" s="24" t="s">
        <v>535</v>
      </c>
      <c r="G31" s="21">
        <v>1</v>
      </c>
    </row>
    <row r="32" spans="1:7" x14ac:dyDescent="0.25">
      <c r="A32" t="s">
        <v>537</v>
      </c>
      <c r="B32" t="s">
        <v>497</v>
      </c>
      <c r="C32" t="s">
        <v>540</v>
      </c>
      <c r="D32" s="19" t="s">
        <v>540</v>
      </c>
      <c r="F32" s="24" t="s">
        <v>564</v>
      </c>
      <c r="G32" s="21">
        <v>1</v>
      </c>
    </row>
    <row r="33" spans="1:5" x14ac:dyDescent="0.25">
      <c r="A33" t="s">
        <v>537</v>
      </c>
      <c r="B33" t="s">
        <v>497</v>
      </c>
      <c r="C33" t="s">
        <v>542</v>
      </c>
      <c r="D33" t="s">
        <v>542</v>
      </c>
    </row>
    <row r="34" spans="1:5" x14ac:dyDescent="0.25">
      <c r="A34" t="s">
        <v>537</v>
      </c>
      <c r="B34" t="s">
        <v>497</v>
      </c>
      <c r="C34" t="s">
        <v>543</v>
      </c>
      <c r="D34" t="s">
        <v>543</v>
      </c>
    </row>
    <row r="35" spans="1:5" x14ac:dyDescent="0.25">
      <c r="A35" t="s">
        <v>537</v>
      </c>
      <c r="B35" t="s">
        <v>497</v>
      </c>
      <c r="C35" t="s">
        <v>544</v>
      </c>
      <c r="D35" t="s">
        <v>544</v>
      </c>
    </row>
    <row r="36" spans="1:5" x14ac:dyDescent="0.25">
      <c r="A36" t="s">
        <v>537</v>
      </c>
      <c r="B36" t="s">
        <v>497</v>
      </c>
      <c r="C36" t="s">
        <v>545</v>
      </c>
      <c r="D36" t="s">
        <v>545</v>
      </c>
    </row>
    <row r="37" spans="1:5" x14ac:dyDescent="0.25">
      <c r="A37" t="s">
        <v>537</v>
      </c>
      <c r="B37" t="s">
        <v>497</v>
      </c>
      <c r="C37" t="s">
        <v>546</v>
      </c>
      <c r="D37" s="19" t="s">
        <v>546</v>
      </c>
    </row>
    <row r="38" spans="1:5" x14ac:dyDescent="0.25">
      <c r="A38" t="s">
        <v>537</v>
      </c>
      <c r="B38" t="s">
        <v>497</v>
      </c>
      <c r="C38" t="s">
        <v>546</v>
      </c>
      <c r="D38" s="19" t="s">
        <v>547</v>
      </c>
    </row>
    <row r="39" spans="1:5" x14ac:dyDescent="0.25">
      <c r="A39" t="s">
        <v>537</v>
      </c>
      <c r="B39" t="s">
        <v>497</v>
      </c>
      <c r="C39" t="s">
        <v>548</v>
      </c>
      <c r="D39" t="s">
        <v>548</v>
      </c>
    </row>
    <row r="40" spans="1:5" x14ac:dyDescent="0.25">
      <c r="A40" t="s">
        <v>537</v>
      </c>
      <c r="B40" t="s">
        <v>497</v>
      </c>
      <c r="C40" t="s">
        <v>549</v>
      </c>
      <c r="D40" t="s">
        <v>549</v>
      </c>
      <c r="E40" t="s">
        <v>694</v>
      </c>
    </row>
    <row r="41" spans="1:5" x14ac:dyDescent="0.25">
      <c r="A41" t="s">
        <v>537</v>
      </c>
      <c r="B41" t="s">
        <v>497</v>
      </c>
      <c r="C41" t="s">
        <v>550</v>
      </c>
      <c r="D41" t="s">
        <v>551</v>
      </c>
    </row>
    <row r="42" spans="1:5" x14ac:dyDescent="0.25">
      <c r="A42" t="s">
        <v>537</v>
      </c>
      <c r="B42" t="s">
        <v>497</v>
      </c>
      <c r="C42" t="s">
        <v>552</v>
      </c>
      <c r="D42" t="s">
        <v>553</v>
      </c>
    </row>
    <row r="43" spans="1:5" x14ac:dyDescent="0.25">
      <c r="A43" t="s">
        <v>537</v>
      </c>
      <c r="B43" t="s">
        <v>497</v>
      </c>
      <c r="C43" t="s">
        <v>554</v>
      </c>
      <c r="D43" t="s">
        <v>554</v>
      </c>
    </row>
    <row r="44" spans="1:5" x14ac:dyDescent="0.25">
      <c r="A44" t="s">
        <v>537</v>
      </c>
      <c r="B44" t="s">
        <v>497</v>
      </c>
      <c r="C44" t="s">
        <v>555</v>
      </c>
      <c r="D44" t="s">
        <v>555</v>
      </c>
    </row>
    <row r="45" spans="1:5" x14ac:dyDescent="0.25">
      <c r="A45" t="s">
        <v>537</v>
      </c>
      <c r="B45" t="s">
        <v>497</v>
      </c>
      <c r="C45" t="s">
        <v>556</v>
      </c>
      <c r="D45" t="s">
        <v>556</v>
      </c>
    </row>
    <row r="46" spans="1:5" x14ac:dyDescent="0.25">
      <c r="A46" t="s">
        <v>537</v>
      </c>
      <c r="B46" t="s">
        <v>497</v>
      </c>
      <c r="C46" t="s">
        <v>557</v>
      </c>
      <c r="D46" t="s">
        <v>557</v>
      </c>
    </row>
    <row r="47" spans="1:5" x14ac:dyDescent="0.25">
      <c r="A47" t="s">
        <v>537</v>
      </c>
      <c r="B47" t="s">
        <v>497</v>
      </c>
      <c r="C47" t="s">
        <v>558</v>
      </c>
      <c r="D47" t="s">
        <v>558</v>
      </c>
    </row>
    <row r="48" spans="1:5" x14ac:dyDescent="0.25">
      <c r="A48" t="s">
        <v>537</v>
      </c>
      <c r="B48" t="s">
        <v>497</v>
      </c>
      <c r="C48" t="s">
        <v>559</v>
      </c>
      <c r="D48" t="s">
        <v>559</v>
      </c>
    </row>
    <row r="49" spans="1:4" x14ac:dyDescent="0.25">
      <c r="A49" t="s">
        <v>537</v>
      </c>
      <c r="B49" t="s">
        <v>497</v>
      </c>
      <c r="C49" t="s">
        <v>560</v>
      </c>
      <c r="D49" t="s">
        <v>561</v>
      </c>
    </row>
    <row r="50" spans="1:4" x14ac:dyDescent="0.25">
      <c r="A50" t="s">
        <v>537</v>
      </c>
      <c r="B50" t="s">
        <v>497</v>
      </c>
      <c r="C50" t="s">
        <v>560</v>
      </c>
      <c r="D50" t="s">
        <v>560</v>
      </c>
    </row>
    <row r="51" spans="1:4" x14ac:dyDescent="0.25">
      <c r="A51" t="s">
        <v>537</v>
      </c>
      <c r="B51" t="s">
        <v>497</v>
      </c>
      <c r="C51" t="s">
        <v>562</v>
      </c>
      <c r="D51" t="s">
        <v>562</v>
      </c>
    </row>
    <row r="52" spans="1:4" x14ac:dyDescent="0.25">
      <c r="A52" t="s">
        <v>537</v>
      </c>
      <c r="B52" t="s">
        <v>497</v>
      </c>
      <c r="C52" t="s">
        <v>563</v>
      </c>
      <c r="D52" t="s">
        <v>563</v>
      </c>
    </row>
    <row r="53" spans="1:4" x14ac:dyDescent="0.25">
      <c r="A53" t="s">
        <v>564</v>
      </c>
      <c r="B53" t="s">
        <v>497</v>
      </c>
      <c r="C53" t="s">
        <v>565</v>
      </c>
      <c r="D53" t="s">
        <v>565</v>
      </c>
    </row>
    <row r="54" spans="1:4" x14ac:dyDescent="0.25">
      <c r="A54" t="s">
        <v>566</v>
      </c>
      <c r="B54" t="s">
        <v>497</v>
      </c>
      <c r="C54" t="s">
        <v>567</v>
      </c>
      <c r="D54" t="s">
        <v>567</v>
      </c>
    </row>
    <row r="55" spans="1:4" x14ac:dyDescent="0.25">
      <c r="A55" t="s">
        <v>566</v>
      </c>
      <c r="B55" t="s">
        <v>497</v>
      </c>
      <c r="C55" t="s">
        <v>568</v>
      </c>
      <c r="D55" t="s">
        <v>568</v>
      </c>
    </row>
    <row r="56" spans="1:4" x14ac:dyDescent="0.25">
      <c r="A56" t="s">
        <v>566</v>
      </c>
      <c r="B56" t="s">
        <v>497</v>
      </c>
      <c r="C56" t="s">
        <v>569</v>
      </c>
      <c r="D56" t="s">
        <v>569</v>
      </c>
    </row>
    <row r="57" spans="1:4" x14ac:dyDescent="0.25">
      <c r="A57" t="s">
        <v>566</v>
      </c>
      <c r="B57" t="s">
        <v>497</v>
      </c>
      <c r="C57" t="s">
        <v>570</v>
      </c>
      <c r="D57" t="s">
        <v>570</v>
      </c>
    </row>
    <row r="58" spans="1:4" x14ac:dyDescent="0.25">
      <c r="A58" t="s">
        <v>566</v>
      </c>
      <c r="B58" t="s">
        <v>497</v>
      </c>
      <c r="C58" t="s">
        <v>568</v>
      </c>
      <c r="D58" t="s">
        <v>571</v>
      </c>
    </row>
    <row r="59" spans="1:4" x14ac:dyDescent="0.25">
      <c r="A59" t="s">
        <v>566</v>
      </c>
      <c r="B59" t="s">
        <v>497</v>
      </c>
      <c r="C59" t="s">
        <v>572</v>
      </c>
      <c r="D59" t="s">
        <v>573</v>
      </c>
    </row>
    <row r="60" spans="1:4" x14ac:dyDescent="0.25">
      <c r="A60" t="s">
        <v>566</v>
      </c>
      <c r="B60" t="s">
        <v>497</v>
      </c>
      <c r="C60" t="s">
        <v>572</v>
      </c>
      <c r="D60" t="s">
        <v>574</v>
      </c>
    </row>
    <row r="61" spans="1:4" x14ac:dyDescent="0.25">
      <c r="A61" t="s">
        <v>566</v>
      </c>
      <c r="B61" t="s">
        <v>497</v>
      </c>
      <c r="C61" t="s">
        <v>575</v>
      </c>
      <c r="D61" s="19" t="s">
        <v>575</v>
      </c>
    </row>
    <row r="62" spans="1:4" x14ac:dyDescent="0.25">
      <c r="A62" t="s">
        <v>566</v>
      </c>
      <c r="B62" t="s">
        <v>497</v>
      </c>
      <c r="C62" t="s">
        <v>576</v>
      </c>
      <c r="D62" t="s">
        <v>576</v>
      </c>
    </row>
    <row r="63" spans="1:4" x14ac:dyDescent="0.25">
      <c r="A63" t="s">
        <v>566</v>
      </c>
      <c r="B63" t="s">
        <v>497</v>
      </c>
      <c r="C63" t="s">
        <v>577</v>
      </c>
      <c r="D63" t="s">
        <v>577</v>
      </c>
    </row>
    <row r="64" spans="1:4" x14ac:dyDescent="0.25">
      <c r="A64" t="s">
        <v>566</v>
      </c>
      <c r="B64" t="s">
        <v>497</v>
      </c>
      <c r="C64" t="s">
        <v>578</v>
      </c>
      <c r="D64" t="s">
        <v>578</v>
      </c>
    </row>
    <row r="65" spans="1:4" x14ac:dyDescent="0.25">
      <c r="A65" t="s">
        <v>566</v>
      </c>
      <c r="B65" t="s">
        <v>497</v>
      </c>
      <c r="C65" t="s">
        <v>572</v>
      </c>
      <c r="D65" t="s">
        <v>572</v>
      </c>
    </row>
    <row r="66" spans="1:4" x14ac:dyDescent="0.25">
      <c r="A66" t="s">
        <v>566</v>
      </c>
      <c r="B66" t="s">
        <v>497</v>
      </c>
      <c r="C66" t="s">
        <v>572</v>
      </c>
      <c r="D66" t="s">
        <v>579</v>
      </c>
    </row>
    <row r="67" spans="1:4" x14ac:dyDescent="0.25">
      <c r="A67" t="s">
        <v>566</v>
      </c>
      <c r="B67" t="s">
        <v>497</v>
      </c>
      <c r="C67" t="s">
        <v>580</v>
      </c>
      <c r="D67" s="19" t="s">
        <v>580</v>
      </c>
    </row>
    <row r="68" spans="1:4" x14ac:dyDescent="0.25">
      <c r="A68" t="s">
        <v>581</v>
      </c>
      <c r="B68" t="s">
        <v>497</v>
      </c>
      <c r="C68" t="s">
        <v>582</v>
      </c>
      <c r="D68" s="19" t="s">
        <v>582</v>
      </c>
    </row>
    <row r="69" spans="1:4" x14ac:dyDescent="0.25">
      <c r="A69" t="s">
        <v>581</v>
      </c>
      <c r="B69" t="s">
        <v>497</v>
      </c>
      <c r="C69" t="s">
        <v>583</v>
      </c>
      <c r="D69" t="s">
        <v>583</v>
      </c>
    </row>
    <row r="70" spans="1:4" x14ac:dyDescent="0.25">
      <c r="A70" t="s">
        <v>581</v>
      </c>
      <c r="B70" t="s">
        <v>497</v>
      </c>
      <c r="C70" t="s">
        <v>584</v>
      </c>
      <c r="D70" s="19" t="s">
        <v>584</v>
      </c>
    </row>
    <row r="71" spans="1:4" x14ac:dyDescent="0.25">
      <c r="A71" t="s">
        <v>581</v>
      </c>
      <c r="B71" t="s">
        <v>497</v>
      </c>
      <c r="C71" t="s">
        <v>585</v>
      </c>
      <c r="D71" t="s">
        <v>585</v>
      </c>
    </row>
    <row r="72" spans="1:4" x14ac:dyDescent="0.25">
      <c r="A72" t="s">
        <v>581</v>
      </c>
      <c r="B72" t="s">
        <v>497</v>
      </c>
      <c r="C72" t="s">
        <v>586</v>
      </c>
      <c r="D72" s="19" t="s">
        <v>586</v>
      </c>
    </row>
    <row r="73" spans="1:4" x14ac:dyDescent="0.25">
      <c r="A73" t="s">
        <v>581</v>
      </c>
      <c r="B73" t="s">
        <v>497</v>
      </c>
      <c r="C73" t="s">
        <v>587</v>
      </c>
      <c r="D73" t="s">
        <v>587</v>
      </c>
    </row>
    <row r="74" spans="1:4" x14ac:dyDescent="0.25">
      <c r="A74" t="s">
        <v>581</v>
      </c>
      <c r="B74" t="s">
        <v>497</v>
      </c>
      <c r="C74" t="s">
        <v>588</v>
      </c>
      <c r="D74" s="19" t="s">
        <v>588</v>
      </c>
    </row>
    <row r="75" spans="1:4" x14ac:dyDescent="0.25">
      <c r="A75" t="s">
        <v>581</v>
      </c>
      <c r="B75" t="s">
        <v>497</v>
      </c>
      <c r="C75" t="s">
        <v>589</v>
      </c>
      <c r="D75" t="s">
        <v>589</v>
      </c>
    </row>
    <row r="76" spans="1:4" x14ac:dyDescent="0.25">
      <c r="A76" t="s">
        <v>581</v>
      </c>
      <c r="B76" t="s">
        <v>497</v>
      </c>
      <c r="C76" t="s">
        <v>590</v>
      </c>
      <c r="D76" s="19" t="s">
        <v>590</v>
      </c>
    </row>
    <row r="77" spans="1:4" x14ac:dyDescent="0.25">
      <c r="A77" t="s">
        <v>581</v>
      </c>
      <c r="B77" t="s">
        <v>497</v>
      </c>
      <c r="C77" t="s">
        <v>591</v>
      </c>
      <c r="D77" s="19" t="s">
        <v>591</v>
      </c>
    </row>
    <row r="78" spans="1:4" x14ac:dyDescent="0.25">
      <c r="A78" t="s">
        <v>581</v>
      </c>
      <c r="B78" t="s">
        <v>497</v>
      </c>
      <c r="C78" t="s">
        <v>592</v>
      </c>
      <c r="D78" t="s">
        <v>592</v>
      </c>
    </row>
    <row r="79" spans="1:4" x14ac:dyDescent="0.25">
      <c r="A79" t="s">
        <v>581</v>
      </c>
      <c r="B79" t="s">
        <v>497</v>
      </c>
      <c r="C79" t="s">
        <v>593</v>
      </c>
      <c r="D79" t="s">
        <v>593</v>
      </c>
    </row>
    <row r="80" spans="1:4" x14ac:dyDescent="0.25">
      <c r="A80" t="s">
        <v>594</v>
      </c>
      <c r="B80" t="s">
        <v>497</v>
      </c>
      <c r="C80" t="s">
        <v>595</v>
      </c>
      <c r="D80" t="s">
        <v>595</v>
      </c>
    </row>
    <row r="81" spans="1:4" x14ac:dyDescent="0.25">
      <c r="A81" t="s">
        <v>594</v>
      </c>
      <c r="B81" t="s">
        <v>497</v>
      </c>
      <c r="C81" t="s">
        <v>596</v>
      </c>
      <c r="D81" t="s">
        <v>596</v>
      </c>
    </row>
    <row r="82" spans="1:4" x14ac:dyDescent="0.25">
      <c r="A82" t="s">
        <v>594</v>
      </c>
      <c r="B82" t="s">
        <v>497</v>
      </c>
      <c r="C82" t="s">
        <v>597</v>
      </c>
      <c r="D82" t="s">
        <v>597</v>
      </c>
    </row>
    <row r="83" spans="1:4" x14ac:dyDescent="0.25">
      <c r="A83" t="s">
        <v>594</v>
      </c>
      <c r="B83" t="s">
        <v>497</v>
      </c>
      <c r="C83" t="s">
        <v>598</v>
      </c>
      <c r="D83" t="s">
        <v>598</v>
      </c>
    </row>
    <row r="84" spans="1:4" x14ac:dyDescent="0.25">
      <c r="A84" t="s">
        <v>594</v>
      </c>
      <c r="B84" t="s">
        <v>497</v>
      </c>
      <c r="C84" t="s">
        <v>599</v>
      </c>
      <c r="D84" t="s">
        <v>599</v>
      </c>
    </row>
    <row r="85" spans="1:4" x14ac:dyDescent="0.25">
      <c r="A85" t="s">
        <v>594</v>
      </c>
      <c r="B85" t="s">
        <v>497</v>
      </c>
      <c r="C85" t="s">
        <v>600</v>
      </c>
      <c r="D85" t="s">
        <v>600</v>
      </c>
    </row>
    <row r="86" spans="1:4" x14ac:dyDescent="0.25">
      <c r="A86" t="s">
        <v>594</v>
      </c>
      <c r="B86" t="s">
        <v>497</v>
      </c>
      <c r="C86" t="s">
        <v>601</v>
      </c>
      <c r="D86" t="s">
        <v>601</v>
      </c>
    </row>
    <row r="87" spans="1:4" x14ac:dyDescent="0.25">
      <c r="A87" t="s">
        <v>594</v>
      </c>
      <c r="B87" t="s">
        <v>497</v>
      </c>
      <c r="C87" t="s">
        <v>602</v>
      </c>
      <c r="D87" s="19" t="s">
        <v>602</v>
      </c>
    </row>
    <row r="88" spans="1:4" x14ac:dyDescent="0.25">
      <c r="A88" t="s">
        <v>594</v>
      </c>
      <c r="B88" t="s">
        <v>497</v>
      </c>
      <c r="C88" t="s">
        <v>603</v>
      </c>
      <c r="D88" t="s">
        <v>603</v>
      </c>
    </row>
    <row r="89" spans="1:4" x14ac:dyDescent="0.25">
      <c r="A89" t="s">
        <v>594</v>
      </c>
      <c r="B89" t="s">
        <v>497</v>
      </c>
      <c r="C89" t="s">
        <v>604</v>
      </c>
      <c r="D89" t="s">
        <v>604</v>
      </c>
    </row>
    <row r="90" spans="1:4" x14ac:dyDescent="0.25">
      <c r="A90" t="s">
        <v>594</v>
      </c>
      <c r="B90" t="s">
        <v>497</v>
      </c>
      <c r="C90" t="s">
        <v>605</v>
      </c>
      <c r="D90" t="s">
        <v>605</v>
      </c>
    </row>
    <row r="91" spans="1:4" x14ac:dyDescent="0.25">
      <c r="A91" t="s">
        <v>594</v>
      </c>
      <c r="B91" t="s">
        <v>497</v>
      </c>
      <c r="C91" t="s">
        <v>606</v>
      </c>
      <c r="D91" t="s">
        <v>606</v>
      </c>
    </row>
    <row r="92" spans="1:4" x14ac:dyDescent="0.25">
      <c r="A92" t="s">
        <v>607</v>
      </c>
      <c r="B92" t="s">
        <v>497</v>
      </c>
      <c r="C92" t="s">
        <v>608</v>
      </c>
      <c r="D92" t="s">
        <v>608</v>
      </c>
    </row>
    <row r="93" spans="1:4" x14ac:dyDescent="0.25">
      <c r="A93" t="s">
        <v>607</v>
      </c>
      <c r="B93" t="s">
        <v>497</v>
      </c>
      <c r="C93" t="s">
        <v>609</v>
      </c>
      <c r="D93" t="s">
        <v>609</v>
      </c>
    </row>
    <row r="94" spans="1:4" x14ac:dyDescent="0.25">
      <c r="A94" t="s">
        <v>607</v>
      </c>
      <c r="B94" t="s">
        <v>497</v>
      </c>
      <c r="C94" t="s">
        <v>610</v>
      </c>
      <c r="D94" t="s">
        <v>610</v>
      </c>
    </row>
    <row r="95" spans="1:4" x14ac:dyDescent="0.25">
      <c r="A95" t="s">
        <v>607</v>
      </c>
      <c r="B95" t="s">
        <v>497</v>
      </c>
      <c r="C95" t="s">
        <v>611</v>
      </c>
      <c r="D95" t="s">
        <v>611</v>
      </c>
    </row>
    <row r="96" spans="1:4" x14ac:dyDescent="0.25">
      <c r="A96" t="s">
        <v>607</v>
      </c>
      <c r="B96" t="s">
        <v>497</v>
      </c>
      <c r="C96" t="s">
        <v>612</v>
      </c>
      <c r="D96" t="s">
        <v>612</v>
      </c>
    </row>
    <row r="97" spans="1:6" x14ac:dyDescent="0.25">
      <c r="A97" t="s">
        <v>607</v>
      </c>
      <c r="B97" t="s">
        <v>497</v>
      </c>
      <c r="C97" t="s">
        <v>613</v>
      </c>
      <c r="D97" t="s">
        <v>613</v>
      </c>
    </row>
    <row r="98" spans="1:6" x14ac:dyDescent="0.25">
      <c r="A98" t="s">
        <v>607</v>
      </c>
      <c r="B98" t="s">
        <v>497</v>
      </c>
      <c r="C98" t="s">
        <v>613</v>
      </c>
      <c r="D98" t="s">
        <v>614</v>
      </c>
    </row>
    <row r="99" spans="1:6" x14ac:dyDescent="0.25">
      <c r="A99" t="s">
        <v>607</v>
      </c>
      <c r="B99" t="s">
        <v>497</v>
      </c>
      <c r="C99" t="s">
        <v>615</v>
      </c>
      <c r="D99" t="s">
        <v>615</v>
      </c>
    </row>
    <row r="100" spans="1:6" x14ac:dyDescent="0.25">
      <c r="A100" t="s">
        <v>607</v>
      </c>
      <c r="B100" t="s">
        <v>497</v>
      </c>
      <c r="C100" t="s">
        <v>616</v>
      </c>
      <c r="D100" t="s">
        <v>616</v>
      </c>
    </row>
    <row r="101" spans="1:6" x14ac:dyDescent="0.25">
      <c r="A101" t="s">
        <v>617</v>
      </c>
      <c r="B101" t="s">
        <v>497</v>
      </c>
      <c r="C101" t="s">
        <v>618</v>
      </c>
      <c r="D101" s="19" t="s">
        <v>618</v>
      </c>
    </row>
    <row r="102" spans="1:6" x14ac:dyDescent="0.25">
      <c r="A102" t="s">
        <v>617</v>
      </c>
      <c r="B102" t="s">
        <v>497</v>
      </c>
      <c r="C102" t="s">
        <v>619</v>
      </c>
      <c r="D102" s="19" t="s">
        <v>619</v>
      </c>
    </row>
    <row r="103" spans="1:6" x14ac:dyDescent="0.25">
      <c r="A103" t="s">
        <v>617</v>
      </c>
      <c r="B103" t="s">
        <v>497</v>
      </c>
      <c r="C103" t="s">
        <v>620</v>
      </c>
      <c r="D103" s="19" t="s">
        <v>620</v>
      </c>
      <c r="E103" t="s">
        <v>692</v>
      </c>
      <c r="F103" t="s">
        <v>693</v>
      </c>
    </row>
    <row r="104" spans="1:6" x14ac:dyDescent="0.25">
      <c r="A104" t="s">
        <v>617</v>
      </c>
      <c r="B104" t="s">
        <v>497</v>
      </c>
      <c r="C104" t="s">
        <v>621</v>
      </c>
      <c r="D104" t="s">
        <v>621</v>
      </c>
      <c r="E104" t="s">
        <v>691</v>
      </c>
    </row>
    <row r="105" spans="1:6" x14ac:dyDescent="0.25">
      <c r="A105" t="s">
        <v>617</v>
      </c>
      <c r="B105" t="s">
        <v>497</v>
      </c>
      <c r="C105" t="s">
        <v>622</v>
      </c>
      <c r="D105" t="s">
        <v>622</v>
      </c>
      <c r="F105" t="s">
        <v>691</v>
      </c>
    </row>
    <row r="106" spans="1:6" x14ac:dyDescent="0.25">
      <c r="A106" t="s">
        <v>617</v>
      </c>
      <c r="B106" t="s">
        <v>497</v>
      </c>
      <c r="C106" t="s">
        <v>623</v>
      </c>
      <c r="D106" t="s">
        <v>623</v>
      </c>
      <c r="E106" t="s">
        <v>691</v>
      </c>
    </row>
    <row r="107" spans="1:6" x14ac:dyDescent="0.25">
      <c r="A107" t="s">
        <v>617</v>
      </c>
      <c r="B107" t="s">
        <v>497</v>
      </c>
      <c r="C107" t="s">
        <v>624</v>
      </c>
      <c r="D107" t="s">
        <v>624</v>
      </c>
      <c r="F107" t="s">
        <v>691</v>
      </c>
    </row>
    <row r="108" spans="1:6" x14ac:dyDescent="0.25">
      <c r="A108" t="s">
        <v>617</v>
      </c>
      <c r="B108" t="s">
        <v>497</v>
      </c>
      <c r="C108" t="s">
        <v>625</v>
      </c>
      <c r="D108" t="s">
        <v>625</v>
      </c>
      <c r="F108" t="s">
        <v>691</v>
      </c>
    </row>
    <row r="109" spans="1:6" x14ac:dyDescent="0.25">
      <c r="A109" t="s">
        <v>617</v>
      </c>
      <c r="B109" t="s">
        <v>497</v>
      </c>
      <c r="C109" t="s">
        <v>626</v>
      </c>
      <c r="D109" t="s">
        <v>626</v>
      </c>
      <c r="F109" t="s">
        <v>691</v>
      </c>
    </row>
    <row r="110" spans="1:6" x14ac:dyDescent="0.25">
      <c r="A110" t="s">
        <v>617</v>
      </c>
      <c r="B110" t="s">
        <v>497</v>
      </c>
      <c r="C110" t="s">
        <v>627</v>
      </c>
      <c r="D110" t="s">
        <v>627</v>
      </c>
      <c r="F110" t="s">
        <v>691</v>
      </c>
    </row>
    <row r="111" spans="1:6" x14ac:dyDescent="0.25">
      <c r="A111" t="s">
        <v>617</v>
      </c>
      <c r="B111" t="s">
        <v>497</v>
      </c>
      <c r="C111" t="s">
        <v>628</v>
      </c>
      <c r="D111" t="s">
        <v>628</v>
      </c>
      <c r="F111" t="s">
        <v>691</v>
      </c>
    </row>
    <row r="112" spans="1:6" x14ac:dyDescent="0.25">
      <c r="A112" t="s">
        <v>617</v>
      </c>
      <c r="B112" t="s">
        <v>497</v>
      </c>
      <c r="C112" t="s">
        <v>629</v>
      </c>
      <c r="D112" t="s">
        <v>629</v>
      </c>
      <c r="E112" t="s">
        <v>691</v>
      </c>
    </row>
    <row r="113" spans="1:5" x14ac:dyDescent="0.25">
      <c r="A113" t="s">
        <v>617</v>
      </c>
      <c r="B113" t="s">
        <v>497</v>
      </c>
      <c r="C113" t="s">
        <v>630</v>
      </c>
      <c r="D113" t="s">
        <v>630</v>
      </c>
      <c r="E113" t="s">
        <v>691</v>
      </c>
    </row>
    <row r="114" spans="1:5" x14ac:dyDescent="0.25">
      <c r="A114" t="s">
        <v>617</v>
      </c>
      <c r="B114" t="s">
        <v>497</v>
      </c>
      <c r="C114" t="s">
        <v>631</v>
      </c>
      <c r="D114" t="s">
        <v>631</v>
      </c>
      <c r="E114" t="s">
        <v>691</v>
      </c>
    </row>
    <row r="115" spans="1:5" x14ac:dyDescent="0.25">
      <c r="A115" t="s">
        <v>617</v>
      </c>
      <c r="B115" t="s">
        <v>497</v>
      </c>
      <c r="C115" t="s">
        <v>632</v>
      </c>
      <c r="D115" s="19" t="s">
        <v>632</v>
      </c>
    </row>
    <row r="116" spans="1:5" x14ac:dyDescent="0.25">
      <c r="A116" t="s">
        <v>617</v>
      </c>
      <c r="B116" t="s">
        <v>497</v>
      </c>
      <c r="C116" t="s">
        <v>633</v>
      </c>
      <c r="D116" s="19" t="s">
        <v>633</v>
      </c>
    </row>
    <row r="117" spans="1:5" x14ac:dyDescent="0.25">
      <c r="A117" t="s">
        <v>617</v>
      </c>
      <c r="B117" t="s">
        <v>497</v>
      </c>
      <c r="C117" t="s">
        <v>634</v>
      </c>
      <c r="D117" s="19" t="s">
        <v>634</v>
      </c>
    </row>
  </sheetData>
  <autoFilter ref="F21:G21">
    <sortState ref="F22:G32">
      <sortCondition descending="1" ref="G21"/>
    </sortState>
  </autoFilter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</vt:lpstr>
      <vt:lpstr>Cond</vt:lpstr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2022-11-07T13:13:27Z</dcterms:created>
  <dcterms:modified xsi:type="dcterms:W3CDTF">2023-02-09T00:43:19Z</dcterms:modified>
</cp:coreProperties>
</file>