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nazgul\content\projects\excel\"/>
    </mc:Choice>
  </mc:AlternateContent>
  <bookViews>
    <workbookView xWindow="0" yWindow="0" windowWidth="23040" windowHeight="9396" firstSheet="6" activeTab="7"/>
  </bookViews>
  <sheets>
    <sheet name="CAP_7_4_2013" sheetId="36" r:id="rId1"/>
    <sheet name="CAP_6_4_2013" sheetId="37" r:id="rId2"/>
    <sheet name="CAP_5_4_2013" sheetId="38" r:id="rId3"/>
    <sheet name="CAP_4_4_2013" sheetId="39" r:id="rId4"/>
    <sheet name="Lookups" sheetId="47" r:id="rId5"/>
    <sheet name="CAP_Combined" sheetId="46" r:id="rId6"/>
    <sheet name="Raw6" sheetId="42" r:id="rId7"/>
    <sheet name="CAP_1_4_2013" sheetId="44" r:id="rId8"/>
    <sheet name="CAP_2_4_2013" sheetId="45" r:id="rId9"/>
    <sheet name="Raw7" sheetId="43" r:id="rId10"/>
    <sheet name="CAP_3_4_2013" sheetId="40" r:id="rId11"/>
    <sheet name="Config" sheetId="6" r:id="rId12"/>
    <sheet name="Raw1" sheetId="28" r:id="rId13"/>
    <sheet name="Raw2" sheetId="29" r:id="rId14"/>
    <sheet name="Raw3" sheetId="33" r:id="rId15"/>
    <sheet name="Raw4" sheetId="34" r:id="rId16"/>
    <sheet name="Raw5" sheetId="35" r:id="rId17"/>
  </sheets>
  <functionGroups builtInGroupCount="18"/>
  <definedNames>
    <definedName name="cfgChargesLabel">Config!$B$3</definedName>
    <definedName name="cfgCreditsLabel">Config!$B$2</definedName>
    <definedName name="cfgEndTransactionsLabel">Config!$B$4</definedName>
    <definedName name="cfgSourceSheetPrefix">Config!$B$5</definedName>
    <definedName name="Format1">#REF!</definedName>
    <definedName name="Format2">#REF!</definedName>
    <definedName name="LUT_Identical">Lookups!$D$2</definedName>
    <definedName name="LUT_Keywords">Lookups!$R$2</definedName>
    <definedName name="LUT_StartsWith">Lookups!$K$2</definedName>
    <definedName name="LUT_Test">Lookups!$D$2:$I$246</definedName>
    <definedName name="Test">Lookups!$D$2:$I$246</definedName>
  </definedNames>
  <calcPr calcId="152511"/>
  <pivotCaches>
    <pivotCache cacheId="0" r:id="rId18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<sst xmlns="http://schemas.openxmlformats.org/spreadsheetml/2006/main" count="3758" uniqueCount="1124">
  <si>
    <t>Capital One Credit Card (acct xx2011)</t>
  </si>
  <si>
    <t>Credits Label:</t>
  </si>
  <si>
    <t>Charges Label:</t>
  </si>
  <si>
    <t>TRANSACTIONS FOR</t>
  </si>
  <si>
    <t>Transactions End Label:</t>
  </si>
  <si>
    <t>Total Transactions This Period</t>
  </si>
  <si>
    <t>PAYMENTS, CREDITS &amp; ADJUSTMENTS FOR</t>
  </si>
  <si>
    <t>Raw</t>
  </si>
  <si>
    <t>Source Data Sheet Prefix:</t>
  </si>
  <si>
    <t>PLEASE RETURN PORTION BELOW WITH PAYMENT OR LOG ON TO WWW.CAPITALONE.COM TO MAKE YOUR PAYMENT ONLINE.</t>
  </si>
  <si>
    <t>Transactions continue on page 2</t>
  </si>
  <si>
    <t>Jun. 05 - Jul. 04, 2013 30 Days in Billing Cycle</t>
  </si>
  <si>
    <t>World MasterCard XXXX-XXXX-XXXX-2011</t>
  </si>
  <si>
    <t>NEW BALANCE MINIMUM PAYMENT DUE DATE</t>
  </si>
  <si>
    <t>$2,180.29 $21.00 Aug 01, 2013</t>
  </si>
  <si>
    <t>PLEASE PAY AT LEAST THIS AMOUNT</t>
  </si>
  <si>
    <t>Revolving Credit Limit: $15,000.00 Cash Advance Credit Limit: $7,500.00</t>
  </si>
  <si>
    <t>Available Revolving Credit: $12,819.71 Available Credit for Cash Advances: $7,500.00</t>
  </si>
  <si>
    <t>LATE PAYMENT WARNING: If we do not receive your minimum payment by your due date,</t>
  </si>
  <si>
    <t>you may have to pay a late fee of up to $35.00 and your APRs may be increased up to the</t>
  </si>
  <si>
    <t>Penalty APR of 29.40%.</t>
  </si>
  <si>
    <t>Previous Balance Payments and Credits Fees and Interest Charged Transactions New Balance</t>
  </si>
  <si>
    <t>$4,089.89 _ $4,238.60 + $0.00 + $2,329.00 = $2,180.29</t>
  </si>
  <si>
    <t>INTEREST CHARGE CALCULATION</t>
  </si>
  <si>
    <t>Your Annual Percentage Rate (APR) is the annual interest rate on your account.</t>
  </si>
  <si>
    <t>Type of Balance Annual Percentage</t>
  </si>
  <si>
    <t>Rate (APR)</t>
  </si>
  <si>
    <t>Balance Subject to</t>
  </si>
  <si>
    <t>Interest Rate Interest Charge</t>
  </si>
  <si>
    <t>Purchases 14.90% P $0.00 $0.00</t>
  </si>
  <si>
    <t>Cash Advances 24.90% P $0.00 $0.00</t>
  </si>
  <si>
    <t>P,L,D,F = Variable Rate. See reverse of page 1 for details</t>
  </si>
  <si>
    <t>REWARDS INFORMATION</t>
  </si>
  <si>
    <t>PREVIOUS AVAILABLE REWARDS BALANCE $5.54</t>
  </si>
  <si>
    <t>REWARDS EARNED THIS PERIOD $21.81</t>
  </si>
  <si>
    <t>(reflects transactions posted during this billing cycle)</t>
  </si>
  <si>
    <t>REDEEMED THIS PERIOD ($25.00)</t>
  </si>
  <si>
    <t>AVAILABLE BALANCE AS OF 07/04/2013 $2.35</t>
  </si>
  <si>
    <t>Pag e 1 of 2</t>
  </si>
  <si>
    <t>Customer Service 1-800-955-7070</t>
  </si>
  <si>
    <t>www.capitalone.com</t>
  </si>
  <si>
    <t>TRANSACTIONS</t>
  </si>
  <si>
    <t>PAYMENTS, CREDITS &amp; ADJUSTMENTS FOR DAVE SMITH #2011</t>
  </si>
  <si>
    <t>1 14 JUN RECREATION.GOV888-448-1474NY ($44.00)</t>
  </si>
  <si>
    <t>2 15 JUN THE HOME DEPOT 4706SEATTLEWA ($93.71)</t>
  </si>
  <si>
    <t>3 16 JUN PAC SCI CTR BOX OFFICE206-443-2855WA ($11.00)</t>
  </si>
  <si>
    <t>4 01 JUL CAPITAL ONE AUTOPAY PYMTAuthDate 06-JUN ($4,089.89)</t>
  </si>
  <si>
    <t>TRANSACTIONS FOR DAVE SMITH #2011</t>
  </si>
  <si>
    <t>1 03 JUN SAFEWAY STORE00004960REDMONDWA $18.52</t>
  </si>
  <si>
    <t>2 03 JUN KEN'S MARKET #75-116SEATTLEWA $6.98</t>
  </si>
  <si>
    <t>3 04 JUN FRED-MEYER #0122SEATTLEWA $46.71</t>
  </si>
  <si>
    <t>4 08 JUN SQ *LISA AT STARDUST SSeattleWA $36.80</t>
  </si>
  <si>
    <t>5 08 JUN FRED-MEYER #0122SEATTLEWA $124.98</t>
  </si>
  <si>
    <t>6 08 JUN VIOS CAFE AT 3RD PLACESEATTLEWA $86.00</t>
  </si>
  <si>
    <t>7 09 JUN WSFERRIES-MU 888808797SEATTLEWA $24.15</t>
  </si>
  <si>
    <t>8 10 JUN 7-ELEVEN 16022SEATTLEWA $50.37</t>
  </si>
  <si>
    <t>9 10 JUN KEN'S MARKET #75-116SEATTLEWA $4.99</t>
  </si>
  <si>
    <t>10 10 JUN ZAZZLE.COM08009809890CA $15.94</t>
  </si>
  <si>
    <t>11 11 JUN TWX*RUNNWRLD877-312-1121NY $40.00</t>
  </si>
  <si>
    <t>12 11 JUN DIAMOND PARKING A135SEATTLEWA $12.20</t>
  </si>
  <si>
    <t>13 11 JUN PREMIER PARKING MARIONNASHVILLETN $4.00</t>
  </si>
  <si>
    <t>For up-to-date rewards tracking, visit</t>
  </si>
  <si>
    <t>or simply call 1-800-228-3001</t>
  </si>
  <si>
    <t>Due Date</t>
  </si>
  <si>
    <t>.</t>
  </si>
  <si>
    <t>New Balance Amount Enclosed</t>
  </si>
  <si>
    <t>1 5466308803702011 04 2180294089890021000</t>
  </si>
  <si>
    <t>$2,180.29 $21.00</t>
  </si>
  <si>
    <t>Minimum Payment</t>
  </si>
  <si>
    <t>DAVE SMITH</t>
  </si>
  <si>
    <t>7015 1ST AVE NW</t>
  </si>
  <si>
    <t>SEATTLE, WA 98117-4802</t>
  </si>
  <si>
    <t>Please make checks payable to Capital One Bank (USA), N.A. and mail with this coupon in the enclosed envelope.</t>
  </si>
  <si>
    <t>PLEASE PAY AT LEAST</t>
  </si>
  <si>
    <t>THIS AMOUNT</t>
  </si>
  <si>
    <t>Capital One Bank (USA), N.A.</t>
  </si>
  <si>
    <t>P.O. Box 60599</t>
  </si>
  <si>
    <t>City of Industry, CA 91716-0599</t>
  </si>
  <si>
    <t>Account Number: 5466-3088-0370-2011</t>
  </si>
  <si>
    <t>ETC-08</t>
  </si>
  <si>
    <t>Are there Additional Fees associated with my account? Yes, under certain circumstances, you may be assessed a</t>
  </si>
  <si>
    <t>Late or Returned Payment fee. You may also be assessed Overlimit fees if permitted by law. We reserve the right to not</t>
  </si>
  <si>
    <t>assess fees without prior notice and without waiving our right to assess a similar fee later.</t>
  </si>
  <si>
    <t>How can I Avoid Membership Fees? If a Renewal Notice is printed on the front of this statement, you may avoid</t>
  </si>
  <si>
    <t>paying an annual membership fee by contacting Customer Service no more than 45 days after the last day in the billing</t>
  </si>
  <si>
    <t>cycle covered by this statement to request that we close your account. To avoid paying a monthly membership fee,</t>
  </si>
  <si>
    <t>contact Customer Service anytime to request that we close your account, and we will stop assessing your monthly</t>
  </si>
  <si>
    <t>membership fee.</t>
  </si>
  <si>
    <t>How can I Close My Account? You can contact Customer Service anytime to request that we close your account. At</t>
  </si>
  <si>
    <t>that time, we'll explain any additional steps to account closure, including balance pay down information and timelines.</t>
  </si>
  <si>
    <t>Please note that if you use your credit card or charges post to your account after you ask us to close it, we can keep your</t>
  </si>
  <si>
    <t>account open.</t>
  </si>
  <si>
    <t>What happens if my Account is Suspended? We may close or suspend your account and your right to obtain credit</t>
  </si>
  <si>
    <t>at any time and for any reason, even if you are not in default. Account suspension can be permanent or temporary. If</t>
  </si>
  <si>
    <t>your account is closed or suspended you must 1) stop using your credit card and account, 2) cancel all automatic</t>
  </si>
  <si>
    <t>payments, 3) destroy all credit cards and access checks, and 4) pay all amounts you owe us, even if they were charged</t>
  </si>
  <si>
    <t>after the account was closed or suspended.</t>
  </si>
  <si>
    <t>How do I Make Payments? At any time, you may pay the minimum payment, the total unpaid balance, or any amount</t>
  </si>
  <si>
    <t>in between. Payments may be made in several ways:</t>
  </si>
  <si>
    <t>1) Online by going to www.capitalone.com and logging into your account;</t>
  </si>
  <si>
    <t>2) Telephone Voice Response System by dialing 1-800-955-7070 and following the voice prompts. When you make a</t>
  </si>
  <si>
    <t>phone payment through our voice response system, you authorize us to initiate an ACH or electronic payment that will</t>
  </si>
  <si>
    <t>be debited from your bank account. Funds may be withdrawn from your bank account as soon as the same day we</t>
  </si>
  <si>
    <t>process your payment;</t>
  </si>
  <si>
    <t>3) Calling our telephone number 1-800-955-7070 and providing your information to our representative;</t>
  </si>
  <si>
    <t>4) Payments by mail should be sent to the mailing address provided on the bottom portion of this statement.</t>
  </si>
  <si>
    <t>How can I Avoid Paying Interest Charges? Each month you pay your "New Balance" in full, you will have a</t>
  </si>
  <si>
    <t>minimum grace period of 25 days with no interest charge on all new 1) purchases, 2) balance transfers, 3) special</t>
  </si>
  <si>
    <t>purchases and 4) other charges. If you have been paying your account in full with no interest charges applied and you</t>
  </si>
  <si>
    <t>do not pay your next bill in full, prorated interest charges will be assessed. There is no grace period on cash advances,</t>
  </si>
  <si>
    <t>special transfers, or on any new transaction when there is an unpaid balance from a previous bill.</t>
  </si>
  <si>
    <t>How is the Interest Charge applied? Interest charges accrue from the 1) date of the transaction, 2) date the</t>
  </si>
  <si>
    <t>transaction is processed or 3) first calendar day of the billing period. Interest charges accrue on every unpaid amount</t>
  </si>
  <si>
    <t>until it is paid in full. This means you may owe interest charges even if you pay the entire "New Balance" one month,</t>
  </si>
  <si>
    <t>but did not do so for the previous month. Unpaid interest charges are added to the proper segment of your Account.</t>
  </si>
  <si>
    <t>However, we reserve the right to not assess interest charges at any time.</t>
  </si>
  <si>
    <t>Do you assess a Minimum Interest Charge? Yes. A minimum INTEREST CHARGE of $0.50 will be assessed for each</t>
  </si>
  <si>
    <t>billing period your account is subject to an interest charge.</t>
  </si>
  <si>
    <t>How do you Calculate the Interest Charge? We use a method called Average Daily Balance (including new</t>
  </si>
  <si>
    <t>transactions). Under this method, we first calculate your daily balance; for each segment, 1) take the beginning balance</t>
  </si>
  <si>
    <t>and add in new transactions and the periodic interest charge on the previous day's balance, then 2) subtract any</t>
  </si>
  <si>
    <t>payments and credits for that segment as of that day. The result is the daily balance for each segment. However, if you</t>
  </si>
  <si>
    <t>paid your previous month's balance in full (or if your balance was zero or a credit amount), new transactions which post</t>
  </si>
  <si>
    <t>to your purchase or special purchase segments are not added to the daily balances. Also, transactions that are subject to</t>
  </si>
  <si>
    <t>a grace period are not added to the daily balances.</t>
  </si>
  <si>
    <t>Next, to find your Average Daily Balance: 1) add the daily balances together for each segment, and 2) divide the sum by</t>
  </si>
  <si>
    <t>the number of days in the billing cycle.</t>
  </si>
  <si>
    <t>At the end of each billing cycle, we determine your Interest Charge as follows: 1) multiply your Average Daily Balance</t>
  </si>
  <si>
    <t>by the daily periodic rate (APR divided by 365) for that segment, and 2) multiply the result by the number of days in the</t>
  </si>
  <si>
    <t>billing period. NOTE: Due to rounding or a minimum interest charge, this calculation may vary from the interest charge</t>
  </si>
  <si>
    <t>actually assessed.</t>
  </si>
  <si>
    <t>How can my Variable Annual Percentage Rate (APR) change? Your APR may increase or decrease based on one</t>
  </si>
  <si>
    <t>of the following reported indices (reported in The Wall Street Journal). To find which index is used for your account,</t>
  </si>
  <si>
    <t>look for a letter code on the front of this statement next to your APR(s). Then check the table below:</t>
  </si>
  <si>
    <t>When will you Credit My Payment?</t>
  </si>
  <si>
    <t>· For online or over the phone, as of the business day we receive it, as long as they are made by 5 p.m. ET.</t>
  </si>
  <si>
    <t>· For mailed payments, as of the business day we receive it, as long as: 1) you send the bottom portion of this</t>
  </si>
  <si>
    <t>statement and your check in the enclosed remittance envelope, and 2) your payment is received in one of our</t>
  </si>
  <si>
    <t>processing centers by 5 p.m. local time. Please allow at least (7) business days for mail delivery. Mailed payments</t>
  </si>
  <si>
    <t>received by us at any other location or in any other form may not be credited as of the day we receive them.</t>
  </si>
  <si>
    <t>Do you Process Paper Checks as an Electronic Funds Transfer? Payments will be processed in one of two</t>
  </si>
  <si>
    <t>ways: When you provide a check or check information to make a payment, you authorize us or our agents to use the</t>
  </si>
  <si>
    <t>information to make a one time ACH transaction or other electronic fund transfer from your deposit account. We may</t>
  </si>
  <si>
    <t>also use the information to process the payment as a check transaction.</t>
  </si>
  <si>
    <t>What if I file for Bankruptcy? If you are entitled to bankruptcy protection, this communication is for information</t>
  </si>
  <si>
    <t>only. It is not an attempt to collect, assess or recover a debt or claim. Do not send us payments without speaking with</t>
  </si>
  <si>
    <t>your bankruptcy attorney or the Bankruptcy Court. If you or your attorney would like to contact our bankruptcy claims</t>
  </si>
  <si>
    <t>servicer directly, please contact: Capital One PO Box 30285 Salt Lake City, UT 84130-0285</t>
  </si>
  <si>
    <t>BILLING RIGHTS SUMMARY (Does Not Apply to Small Business Accounts)</t>
  </si>
  <si>
    <t>What To Do If You Think You Find A Mistake On Your Statement: If you think there is an error on your</t>
  </si>
  <si>
    <t>statement,write to us at:</t>
  </si>
  <si>
    <t>Capital One</t>
  </si>
  <si>
    <t>P.O. Box 30285</t>
  </si>
  <si>
    <t>Salt Lake City, UT 84130-0285</t>
  </si>
  <si>
    <t>In your letter, give us the following information:</t>
  </si>
  <si>
    <t>· Account information : Your name and account number.</t>
  </si>
  <si>
    <t>· Dollar amount: The dollar amount of the suspected error.</t>
  </si>
  <si>
    <t>· Description of Problem: If you think there is an error on your bill, describe what you believe is wrong and why you</t>
  </si>
  <si>
    <t>believe it is a mistake.</t>
  </si>
  <si>
    <t>You must contact us within 60 days after the error appeared on your statement.</t>
  </si>
  <si>
    <t>You must notify us of any potential errors in writing. You may call us or notify us electronically, but if you do we are</t>
  </si>
  <si>
    <t>not required to investigate any potential errors and you may have to pay the amount in question. We will notify you</t>
  </si>
  <si>
    <t>in writing within 30 days of our receipt of your letter.</t>
  </si>
  <si>
    <t>While we investigate whether or not there has been an error, the following are true:</t>
  </si>
  <si>
    <t>· We cannot try to collect the amount in question, or report you as delinquent on that amount.</t>
  </si>
  <si>
    <t>· The charge in question may remain on your statement, and we may continue to charge you interest on that amount.</t>
  </si>
  <si>
    <t>But, if we determine that we made a mistake, you will not have to pay the amount in question or any interest or other</t>
  </si>
  <si>
    <t>fees related to that amount.</t>
  </si>
  <si>
    <t>· While you do not have to pay the amount in question until we send you a notice about the outcome of our</t>
  </si>
  <si>
    <t>investigation, you are responsible for the remainder of your balance.</t>
  </si>
  <si>
    <t>· We can apply any unpaid amount against your credit limit.</t>
  </si>
  <si>
    <t>Within 90 days of our receipt of your letter, we will send you a written notice explaining either that we corrected the</t>
  </si>
  <si>
    <t>error (to appear on your next statement) or the reasons we believe the bill is correct.</t>
  </si>
  <si>
    <t>Your Rights If You Are Dissatisfied With Your Credit Card Purchases. If you are dissatisfied with the goods or</t>
  </si>
  <si>
    <t>services that you have purchased with your credit card, and you have tried in good faith to correct the problem with</t>
  </si>
  <si>
    <t>the merchant, you may have the right not to pay the remaining amount due on the purchase. To use this right, the</t>
  </si>
  <si>
    <t>following must be true:</t>
  </si>
  <si>
    <t>1) You must have used your credit card for the purchase. Purchases made with cash advances from an ATM or with a</t>
  </si>
  <si>
    <t>check that accesses your credit card account do not qualify; and</t>
  </si>
  <si>
    <t>2) You must not yet have fully paid for the purchase.</t>
  </si>
  <si>
    <t>If all of the criteria above are met and you are still dissatisfied with the purchase, contact us in writing at:</t>
  </si>
  <si>
    <t>While we investigate, the same rules apply to the disputed amount as discussed above. After we finish our</t>
  </si>
  <si>
    <t>investigation, we will tell you our decision. At that point, if we think you owe an amount and you do not pay we may</t>
  </si>
  <si>
    <t>report you as delinquent.</t>
  </si>
  <si>
    <t>Capital One supports information privacy protection: see our website at www.capitalone.com</t>
  </si>
  <si>
    <t>© 2011 Capital One. Capital One is a federally registered service mark. All rights reserved.</t>
  </si>
  <si>
    <t>Code next to your</t>
  </si>
  <si>
    <t>APR(s)</t>
  </si>
  <si>
    <t>How do we calculate your APR(s)?</t>
  </si>
  <si>
    <t>Index + margin (previously disclosed to you)</t>
  </si>
  <si>
    <t>When your APR(s)</t>
  </si>
  <si>
    <t>will change</t>
  </si>
  <si>
    <t>P</t>
  </si>
  <si>
    <t>L</t>
  </si>
  <si>
    <t>Prime Rate + margin</t>
  </si>
  <si>
    <t>3 month LIBOR + margin</t>
  </si>
  <si>
    <t>The first day of the billing periods that</t>
  </si>
  <si>
    <t>end in Jan., April, July, and Oct.</t>
  </si>
  <si>
    <t>D</t>
  </si>
  <si>
    <t>F</t>
  </si>
  <si>
    <t>1 month LIBOR + margin</t>
  </si>
  <si>
    <t>The first day of each</t>
  </si>
  <si>
    <t>monthly billing period.</t>
  </si>
  <si>
    <t>Revolving Credit Limit: $15,000.00</t>
  </si>
  <si>
    <t>Available Revolving Credit: $12,819.71</t>
  </si>
  <si>
    <t>Cash Advance Credit Limit: $7,500.00</t>
  </si>
  <si>
    <t>Available Credit for Cash Advances: $7,500.00</t>
  </si>
  <si>
    <t>TRANSACTIONS CONTINUED</t>
  </si>
  <si>
    <t>$4,089.89 $4,238.60 $0.00 $2,329.00 $2,180.29 _</t>
  </si>
  <si>
    <t>+ + =</t>
  </si>
  <si>
    <t>Pag e 2 of 2</t>
  </si>
  <si>
    <t>TRANSACTIONS FOR DAVE SMITH #2011 (CONTINUED)</t>
  </si>
  <si>
    <t>14 11 JUN KEN'S MARKET #75-116SEATTLEWA $9.69</t>
  </si>
  <si>
    <t>15 12 JUN KEN'S MARKET #75-116SEATTLEWA $9.49</t>
  </si>
  <si>
    <t>16 13 JUN KEN'S MARKET #75-116SEATTLEWA $9.52</t>
  </si>
  <si>
    <t>17 14 JUN FRESH TABLE-MET PARKSEATTLEWA $9.29</t>
  </si>
  <si>
    <t>18 15 JUN FRED-MEYER #0122SEATTLEWA $159.40</t>
  </si>
  <si>
    <t>19 15 JUN YANNIS GREEK RESTAURANSEATTLEWA $77.86</t>
  </si>
  <si>
    <t>20 15 JUN THE HOME DEPOT 4706SEATTLEWA $157.66</t>
  </si>
  <si>
    <t>21 16 JUN NETFLIX.COMNETFLIX.COMCA $8.75</t>
  </si>
  <si>
    <t>22 16 JUN TRADER JOE'S #147 QPSSEATTLEWA $12.77</t>
  </si>
  <si>
    <t>23 16 JUN REGAL THORNTON PLACE 1SEATTLEWA $19.00</t>
  </si>
  <si>
    <t>24 16 JUN THE JEWEL BOX CAFESEATTLEWA $7.52</t>
  </si>
  <si>
    <t>25 16 JUN THE JEWEL BOX CAFESEATTLEWA $6.52</t>
  </si>
  <si>
    <t>26 16 JUN PAC SCI CTR BOX OFFICE206-443-2855WA $11.00</t>
  </si>
  <si>
    <t>27 18 JUN Amazon Services-Kindle866-216-1072WA $15.77</t>
  </si>
  <si>
    <t>28 18 JUN HALES ALES LTDSEATTLEWA $20.41</t>
  </si>
  <si>
    <t>29 18 JUN FRED-MEYER #0122SEATTLEWA $37.80</t>
  </si>
  <si>
    <t>30 20 JUN FRED-MEYER #0122SEATTLEWA $36.10</t>
  </si>
  <si>
    <t>31 22 JUN TACO DEL MAR N00001776SEATTLEWA $7.12</t>
  </si>
  <si>
    <t>32 22 JUN TACO DEL MAR N00001776SEATTLEWA $7.20</t>
  </si>
  <si>
    <t>33 22 JUN FRED-MEYER #0122SEATTLEWA $78.95</t>
  </si>
  <si>
    <t>34 22 JUN BIG 5 SPORTING GOODS 4SEATTLEWA $87.58</t>
  </si>
  <si>
    <t>35 22 JUN PACIFIC FABRICS NORTHGSEATTLEWA $5.46</t>
  </si>
  <si>
    <t>36 23 JUN RAZZIS PIZZERIASEATTLEWA $54.00</t>
  </si>
  <si>
    <t>37 23 JUN PLAYDATE PDXSEATTLEWA $55.92</t>
  </si>
  <si>
    <t>38 26 JUN FRED-MEYER #0122SEATTLEWA $18.00</t>
  </si>
  <si>
    <t>39 26 JUN 7-ELEVEN 16022SEATTLEWA $33.41</t>
  </si>
  <si>
    <t>40 28 JUN AMAZON MKTPLACE PMTSAMZN.COM/BILLWA $7.99</t>
  </si>
  <si>
    <t>41 28 JUN SAFEWAY STORE 00018457SEATTLEWA $14.99</t>
  </si>
  <si>
    <t>42 29 JUN IVARS #21SEATTLEWA $26.35</t>
  </si>
  <si>
    <t>43 29 JUN Amazon Prime866-557-2820NV $79.00</t>
  </si>
  <si>
    <t>44 30 JUN FRED-MEYER #0122SEATTLEWA $15.34</t>
  </si>
  <si>
    <t>45 01 JUL FRED-MEYER #0122SEATTLEWA $129.98</t>
  </si>
  <si>
    <t>46 01 JUL MAIDENFORM #132TULALIPWA $22.80</t>
  </si>
  <si>
    <t>47 01 JUL EDDIE BAUER 0372TULALIPWA $131.33</t>
  </si>
  <si>
    <t>48 01 JUL GYMBOREE 507350050731TULALIPWA $9.76</t>
  </si>
  <si>
    <t>49 01 JUL JOCKEY STORE 133TULALIPWA $17.59</t>
  </si>
  <si>
    <t>50 01 JUL LEGGS HANES BALI OUTLETULALIPWA $23.89</t>
  </si>
  <si>
    <t>51 01 JUL OSHKOSH #0175TULALIPWA $68.11</t>
  </si>
  <si>
    <t>52 01 JUL ANN TAYLOR FACTORY #12TULALIPWA $33.10</t>
  </si>
  <si>
    <t>53 01 JUL ANN TAYLOR FACTORY #12TULALIPWA $14.11</t>
  </si>
  <si>
    <t>54 01 JUL ATHLETA 4867SEATTLEWA $118.26</t>
  </si>
  <si>
    <t>55 02 JUL COMCAST CABLE COMM800-COMCASTWA $122.68</t>
  </si>
  <si>
    <t>56 02 JUL GREENLAKE BAR &amp; GRILLSEATTLEWA $36.05</t>
  </si>
  <si>
    <t>57 03 JUL STREAMLINER DINERBAINBRIDGE ISWA $29.84</t>
  </si>
  <si>
    <t>Total Transactions This Period $2,329.00</t>
  </si>
  <si>
    <t>FEES</t>
  </si>
  <si>
    <t>Total Fees This Period $0.00</t>
  </si>
  <si>
    <t>INTEREST CHARGED</t>
  </si>
  <si>
    <t>Total Interest This Period $0.00</t>
  </si>
  <si>
    <t>TOTALS YEAR TO DATE</t>
  </si>
  <si>
    <t>Total Fees This Year</t>
  </si>
  <si>
    <t>Total Interest This Year</t>
  </si>
  <si>
    <t>*Important Notice* You are enrolled in AutoPay. This valuable service makes managing</t>
  </si>
  <si>
    <t>your finances simpler and more convenient. As requested, a payment for the New</t>
  </si>
  <si>
    <t>Balance shown on this statement will be debited from your bank account on your Due</t>
  </si>
  <si>
    <t>Date. If your payment of the New Balance is more than the Current Balance on your Due</t>
  </si>
  <si>
    <t>Date, only the Current Balance will be debited from your bank account.</t>
  </si>
  <si>
    <t>May. 05 - Jun. 04, 2013 31 Days in Billing Cycle</t>
  </si>
  <si>
    <t>$4,089.89 $40.00 Jul 01, 2013</t>
  </si>
  <si>
    <t>Available Revolving Credit: $10,910.11 Available Credit for Cash Advances: $7,500.00</t>
  </si>
  <si>
    <t>$3,702.12 _ $3,919.87 + $0.00 + $4,307.64 = $4,089.89</t>
  </si>
  <si>
    <t>PREVIOUS AVAILABLE REWARDS BALANCE $14.15</t>
  </si>
  <si>
    <t>REWARDS EARNED THIS PERIOD $41.39</t>
  </si>
  <si>
    <t>REDEEMED THIS PERIOD ($50.00)</t>
  </si>
  <si>
    <t>AVAILABLE BALANCE AS OF 06/04/2013 $5.54</t>
  </si>
  <si>
    <t>1 07 MAY CREDIT-CASH BACK REWARD ($25.00)</t>
  </si>
  <si>
    <t>2 07 MAY LIBERTY MUTUAL888-398-8924MA ($152.00)</t>
  </si>
  <si>
    <t>3 31 MAY CREDIT-CASH BACK REWARD ($25.00)</t>
  </si>
  <si>
    <t>4 01 JUN CAPITAL ONE AUTOPAY PYMTAuthDate 06-MAY ($3,702.12)</t>
  </si>
  <si>
    <t>5 02 JUN SEATTLE TIMES SUBSCRIP02064642121WA ($15.75)</t>
  </si>
  <si>
    <t>1 03 MAY KEN'S MARKET #75-116SEATTLEWA $4.29</t>
  </si>
  <si>
    <t>2 03 MAY SOLVE IT! THINK OUSAN FRANCISCOCA $73.92</t>
  </si>
  <si>
    <t>3 03 MAY GO BISTROBURLINGAMECA $28.97</t>
  </si>
  <si>
    <t>4 04 MAY BLUE STAR CAFE &amp; PSEATTLEWA $16.18</t>
  </si>
  <si>
    <t>5 04 MAY HYATT HOTELS SAN FRANCSAN FRANCISCOCA</t>
  </si>
  <si>
    <t>ARRIVE: 04/30/13 DEPART: 05/04/13 FOLIO#:</t>
  </si>
  <si>
    <t>PH#: 888-472-2870</t>
  </si>
  <si>
    <t>6 04 MAY PASTA BELLA BALLARDSEATTLEWA $69.38</t>
  </si>
  <si>
    <t>7 05 MAY OLIVER'S TWISTSEATTLEWA $9.16</t>
  </si>
  <si>
    <t>8 05 MAY FRED-MEYER #0122SEATTLEWA $83.50</t>
  </si>
  <si>
    <t>9 05 MAY KEN'S MARKET #75-116SEATTLEWA $3.79</t>
  </si>
  <si>
    <t>1 5466308803702011 04 4089893702120040003</t>
  </si>
  <si>
    <t>$4,089.89 $40.00</t>
  </si>
  <si>
    <t>Available Revolving Credit: $10,910.11</t>
  </si>
  <si>
    <t>$3,702.12 $3,919.87 $0.00 $4,307.64 $4,089.89 _</t>
  </si>
  <si>
    <t>10 06 MAY VEHICLE EMISSIONS 4SEATTLEWA $15.00</t>
  </si>
  <si>
    <t>11 06 MAY FTD*FTD.COMDOWNERS GROVEIL $45.99</t>
  </si>
  <si>
    <t>12 07 MAY METROPOLISSEATTLEWA $33.89</t>
  </si>
  <si>
    <t>13 09 MAY THE CLEANING AUTHORITYSEATTLEWA $95.00</t>
  </si>
  <si>
    <t>14 09 MAY TACO DEL MAR GREENWOODSEATTLEWA $15.25</t>
  </si>
  <si>
    <t>15 09 MAY SUBWAY 00040915SEATTLEWA $7.40</t>
  </si>
  <si>
    <t>16 09 MAY AMPCO-LINDEMAN PAVILLISEATTLEWA $9.00</t>
  </si>
  <si>
    <t>17 10 MAY DIAMOND PARKING A135SEATTLEWA $9.76</t>
  </si>
  <si>
    <t>18 10 MAY WA PARKSRESERVATIONSWEOLYMPIAWA $36.50</t>
  </si>
  <si>
    <t>19 10 MAY SAFEWAY STORE 00018457SEATTLEWA $72.06</t>
  </si>
  <si>
    <t>20 10 MAY PRINTTIXUSATAYLORSVILLEUT $87.00</t>
  </si>
  <si>
    <t>21 10 MAY CENTURY NAILS &amp; SPASEATTLEWA $24.00</t>
  </si>
  <si>
    <t>22 11 MAY SQ *THE FLOURISH COLLESeattleWA $12.04</t>
  </si>
  <si>
    <t>23 11 MAY SQ *THE FLOURISH COLLESeattleWA $18.62</t>
  </si>
  <si>
    <t>24 11 MAY FRED-MEYER #0122SEATTLEWA $28.29</t>
  </si>
  <si>
    <t>25 11 MAY WA VEHICLE LICENSING360-6641487WA $98.75</t>
  </si>
  <si>
    <t>26 11 MAY FRED-MEYER #0122SEATTLEWA $25.08</t>
  </si>
  <si>
    <t>27 11 MAY METROPOLISSEATTLEWA $15.22</t>
  </si>
  <si>
    <t>28 11 MAY LUDLOWSEATTLEWA $28.47</t>
  </si>
  <si>
    <t>29 13 MAY COSTCO.COM *ONLINE800-955-2292WA $67.11</t>
  </si>
  <si>
    <t>30 13 MAY FRED-MEYER #0122SEATTLEWA $35.11</t>
  </si>
  <si>
    <t>31 14 MAY THE CLEANING AUTHORITYSEATTLEWA $95.00</t>
  </si>
  <si>
    <t>32 15 MAY SEATTLE PUBLIC LIB FDTSEATTLEWA $100.00</t>
  </si>
  <si>
    <t>33 15 MAY PREMIER PARKING MARIONNASHVILLETN $6.00</t>
  </si>
  <si>
    <t>34 15 MAY TAPROOT THEATRE COMPANSEATTLEWA $39.00</t>
  </si>
  <si>
    <t>35 16 MAY NETFLIX.COMNETFLIX.COMCA $8.75</t>
  </si>
  <si>
    <t>36 16 MAY FRED-MEYER #0122SEATTLEWA $20.78</t>
  </si>
  <si>
    <t>37 17 MAY THEHILIFESEATTLEWA $73.59</t>
  </si>
  <si>
    <t>38 18 MAY COSTCO *PHOTO CENTER800-955-2292WA $1.71</t>
  </si>
  <si>
    <t>39 18 MAY RUDYS BARBER SHOP - PHSEATTLEWA $29.00</t>
  </si>
  <si>
    <t>40 18 MAY FRED-MEYER #0122SEATTLEWA $174.72</t>
  </si>
  <si>
    <t>41 19 MAY SUPER JOCK N' JILLSEATTLEWA $120.45</t>
  </si>
  <si>
    <t>42 19 MAY WENDYS-SWL #0407EVERETTWA $15.12</t>
  </si>
  <si>
    <t>43 19 MAY BLUEBIRD ICE CREAM GRE206-5881079WA $8.80</t>
  </si>
  <si>
    <t>44 20 MAY AmazonFreshwww.AMZN/frshWA $109.73</t>
  </si>
  <si>
    <t>45 20 MAY KEN'S MARKET #75-116SEATTLEWA $26.94</t>
  </si>
  <si>
    <t>46 21 MAY STARBUCKS #00104 SEATTSeattleWA $21.39</t>
  </si>
  <si>
    <t>47 21 MAY 7-ELEVEN 16022SEATTLEWA $48.94</t>
  </si>
  <si>
    <t>48 23 MAY HALES ALES LTDSEATTLEWA $26.45</t>
  </si>
  <si>
    <t>49 23 MAY MCMENAMINS SIX ARMS PUSEATTLEWA $30.94</t>
  </si>
  <si>
    <t>50 24 MAY THE BARKING DOG ALEHOUSEATTLEWA $81.64</t>
  </si>
  <si>
    <t>51 25 MAY YANNIS GREEK RESTAURANSEATTLEWA $56.04</t>
  </si>
  <si>
    <t>52 25 MAY QUEEN MARY TEA ROOM -SEATTLEWA $14.47</t>
  </si>
  <si>
    <t>53 26 MAY CHOCOLATI/CHOCOLATI CASEATTLEWA $6.88</t>
  </si>
  <si>
    <t>54 26 MAY FRED-MEYER #0122SEATTLEWA $141.46</t>
  </si>
  <si>
    <t>55 28 MAY Amazon.comAMZN.COM/BILLWA $128.03</t>
  </si>
  <si>
    <t>56 28 MAY PANERA BREAD #01009SEATTLEWA $23.39</t>
  </si>
  <si>
    <t>57 28 MAY REGAL THORNTON PLACE 1SEATTLEWA $3.75</t>
  </si>
  <si>
    <t>58 28 MAY REGAL THORNTON PLACE 1SEATTLEWA $19.00</t>
  </si>
  <si>
    <t>59 28 MAY THE AUTO TECHNICIANSEATTLEWA $538.96</t>
  </si>
  <si>
    <t>60 28 MAY KEN'S MARKET #75-116SEATTLEWA $3.79</t>
  </si>
  <si>
    <t>61 28 MAY KEN'S MARKET #75-116SEATTLEWA $17.43</t>
  </si>
  <si>
    <t>62 30 MAY AMAZON MKTPLACE PMTSAMZN.COM/BILLWA $76.78</t>
  </si>
  <si>
    <t>63 30 MAY KEN'S MARKET #75-116SEATTLEWA $24.47</t>
  </si>
  <si>
    <t>64 31 MAY KEN'S MARKET #75-116SEATTLEWA $28.02</t>
  </si>
  <si>
    <t>65 02 JUN COMCAST CABLE COMM800-COMCASTWA $122.68</t>
  </si>
  <si>
    <t>66 02 JUN TRADER JOE'S #147 QPSSEATTLEWA $104.22</t>
  </si>
  <si>
    <t>67 03 JUN FRED-MEYER #0122SEATTLEWA $58.60</t>
  </si>
  <si>
    <t>Total Transactions This Period $4,307.64</t>
  </si>
  <si>
    <t>Effective June 1, 2013, Price Protection coverage has been increased from 60 days to</t>
  </si>
  <si>
    <t>120 days from the date of purchase. Certain terms and exclusions apply. To file a claim,</t>
  </si>
  <si>
    <t>call 1-800-MC-ASSIST. Concierge Services have also been added to your Capital One</t>
  </si>
  <si>
    <t>World MasterCard. The Concierge can make dinner reservations, purchase tickets,</t>
  </si>
  <si>
    <t>coordinate business travel, and more. To speak to a Concierge at any time, call</t>
  </si>
  <si>
    <t>1-888-531-4227.</t>
  </si>
  <si>
    <t>RECREATION.GOV888-448-1474NY</t>
  </si>
  <si>
    <t>THE HOME DEPOT 4706SEATTLEWA</t>
  </si>
  <si>
    <t>PAC SCI CTR BOX OFFICE206-443-2855WA</t>
  </si>
  <si>
    <t>CAPITAL ONE AUTOPAY PYMTAuthDate 06-JUN</t>
  </si>
  <si>
    <t>SAFEWAY STORE00004960REDMONDWA</t>
  </si>
  <si>
    <t>KEN'S MARKET #75-116SEATTLEWA</t>
  </si>
  <si>
    <t>FRED-MEYER #0122SEATTLEWA</t>
  </si>
  <si>
    <t>SQ *LISA AT STARDUST SSeattleWA</t>
  </si>
  <si>
    <t>VIOS CAFE AT 3RD PLACESEATTLEWA</t>
  </si>
  <si>
    <t>WSFERRIES-MU 888808797SEATTLEWA</t>
  </si>
  <si>
    <t>7-ELEVEN 16022SEATTLEWA</t>
  </si>
  <si>
    <t>ZAZZLE.COM08009809890CA</t>
  </si>
  <si>
    <t>TWX*RUNNWRLD877-312-1121NY</t>
  </si>
  <si>
    <t>DIAMOND PARKING A135SEATTLEWA</t>
  </si>
  <si>
    <t>PREMIER PARKING MARIONNASHVILLETN</t>
  </si>
  <si>
    <t>FRESH TABLE-MET PARKSEATTLEWA</t>
  </si>
  <si>
    <t>YANNIS GREEK RESTAURANSEATTLEWA</t>
  </si>
  <si>
    <t>NETFLIX.COMNETFLIX.COMCA</t>
  </si>
  <si>
    <t>TRADER JOE'S #147 QPSSEATTLEWA</t>
  </si>
  <si>
    <t>REGAL THORNTON PLACE 1SEATTLEWA</t>
  </si>
  <si>
    <t>THE JEWEL BOX CAFESEATTLEWA</t>
  </si>
  <si>
    <t>Amazon Services-Kindle866-216-1072WA</t>
  </si>
  <si>
    <t>HALES ALES LTDSEATTLEWA</t>
  </si>
  <si>
    <t>TACO DEL MAR N00001776SEATTLEWA</t>
  </si>
  <si>
    <t>BIG 5 SPORTING GOODS 4SEATTLEWA</t>
  </si>
  <si>
    <t>PACIFIC FABRICS NORTHGSEATTLEWA</t>
  </si>
  <si>
    <t>RAZZIS PIZZERIASEATTLEWA</t>
  </si>
  <si>
    <t>PLAYDATE PDXSEATTLEWA</t>
  </si>
  <si>
    <t>AMAZON MKTPLACE PMTSAMZN.COM/BILLWA</t>
  </si>
  <si>
    <t>SAFEWAY STORE 00018457SEATTLEWA</t>
  </si>
  <si>
    <t>IVARS #21SEATTLEWA</t>
  </si>
  <si>
    <t>Amazon Prime866-557-2820NV</t>
  </si>
  <si>
    <t>MAIDENFORM #132TULALIPWA</t>
  </si>
  <si>
    <t>EDDIE BAUER 0372TULALIPWA</t>
  </si>
  <si>
    <t>GYMBOREE 507350050731TULALIPWA</t>
  </si>
  <si>
    <t>JOCKEY STORE 133TULALIPWA</t>
  </si>
  <si>
    <t>LEGGS HANES BALI OUTLETULALIPWA</t>
  </si>
  <si>
    <t>OSHKOSH #0175TULALIPWA</t>
  </si>
  <si>
    <t>ANN TAYLOR FACTORY #12TULALIPWA</t>
  </si>
  <si>
    <t>ATHLETA 4867SEATTLEWA</t>
  </si>
  <si>
    <t>COMCAST CABLE COMM800-COMCASTWA</t>
  </si>
  <si>
    <t>GREENLAKE BAR &amp; GRILLSEATTLEWA</t>
  </si>
  <si>
    <t>STREAMLINER DINERBAINBRIDGE ISWA</t>
  </si>
  <si>
    <t>Transaction ID</t>
  </si>
  <si>
    <t>Transaction Date</t>
  </si>
  <si>
    <t>Payee</t>
  </si>
  <si>
    <t>Amount</t>
  </si>
  <si>
    <t>CREDIT-CASH BACK REWARD</t>
  </si>
  <si>
    <t>LIBERTY MUTUAL888-398-8924MA</t>
  </si>
  <si>
    <t>CAPITAL ONE AUTOPAY PYMTAuthDate 06-MAY</t>
  </si>
  <si>
    <t>SEATTLE TIMES SUBSCRIP02064642121WA</t>
  </si>
  <si>
    <t>SOLVE IT! THINK OUSAN FRANCISCOCA</t>
  </si>
  <si>
    <t>GO BISTROBURLINGAMECA</t>
  </si>
  <si>
    <t>BLUE STAR CAFE &amp; PSEATTLEWA</t>
  </si>
  <si>
    <t>HYATT HOTELS SAN FRANCSAN FRANCISCOCA ARRIVE: 04/30/13 DEPART: 05/04/13 FOLIO#:</t>
  </si>
  <si>
    <t>PASTA BELLA BALLARDSEATTLEWA</t>
  </si>
  <si>
    <t>OLIVER'S TWISTSEATTLEWA</t>
  </si>
  <si>
    <t>VEHICLE EMISSIONS 4SEATTLEWA</t>
  </si>
  <si>
    <t>FTD*FTD.COMDOWNERS GROVEIL</t>
  </si>
  <si>
    <t>METROPOLISSEATTLEWA</t>
  </si>
  <si>
    <t>THE CLEANING AUTHORITYSEATTLEWA</t>
  </si>
  <si>
    <t>TACO DEL MAR GREENWOODSEATTLEWA</t>
  </si>
  <si>
    <t>SUBWAY 00040915SEATTLEWA</t>
  </si>
  <si>
    <t>AMPCO-LINDEMAN PAVILLISEATTLEWA</t>
  </si>
  <si>
    <t>WA PARKSRESERVATIONSWEOLYMPIAWA</t>
  </si>
  <si>
    <t>PRINTTIXUSATAYLORSVILLEUT</t>
  </si>
  <si>
    <t>CENTURY NAILS &amp; SPASEATTLEWA</t>
  </si>
  <si>
    <t>SQ *THE FLOURISH COLLESeattleWA</t>
  </si>
  <si>
    <t>WA VEHICLE LICENSING360-6641487WA</t>
  </si>
  <si>
    <t>LUDLOWSEATTLEWA</t>
  </si>
  <si>
    <t>COSTCO.COM *ONLINE800-955-2292WA</t>
  </si>
  <si>
    <t>SEATTLE PUBLIC LIB FDTSEATTLEWA</t>
  </si>
  <si>
    <t>TAPROOT THEATRE COMPANSEATTLEWA</t>
  </si>
  <si>
    <t>THEHILIFESEATTLEWA</t>
  </si>
  <si>
    <t>COSTCO *PHOTO CENTER800-955-2292WA</t>
  </si>
  <si>
    <t>RUDYS BARBER SHOP - PHSEATTLEWA</t>
  </si>
  <si>
    <t>SUPER JOCK N' JILLSEATTLEWA</t>
  </si>
  <si>
    <t>WENDYS-SWL #0407EVERETTWA</t>
  </si>
  <si>
    <t>BLUEBIRD ICE CREAM GRE206-5881079WA</t>
  </si>
  <si>
    <t>AmazonFreshwww.AMZN/frshWA</t>
  </si>
  <si>
    <t>STARBUCKS #00104 SEATTSeattleWA</t>
  </si>
  <si>
    <t>MCMENAMINS SIX ARMS PUSEATTLEWA</t>
  </si>
  <si>
    <t>THE BARKING DOG ALEHOUSEATTLEWA</t>
  </si>
  <si>
    <t>QUEEN MARY TEA ROOM -SEATTLEWA</t>
  </si>
  <si>
    <t>CHOCOLATI/CHOCOLATI CASEATTLEWA</t>
  </si>
  <si>
    <t>Amazon.comAMZN.COM/BILLWA</t>
  </si>
  <si>
    <t>PANERA BREAD #01009SEATTLEWA</t>
  </si>
  <si>
    <t>THE AUTO TECHNICIANSEATTLEWA</t>
  </si>
  <si>
    <t>Apr. 05 - May. 04, 2013 30 Days in Billing Cycle</t>
  </si>
  <si>
    <t>$3,702.12 $37.00 Jun 01, 2013</t>
  </si>
  <si>
    <t>Available Revolving Credit: $11,297.88 Available Credit for Cash Advances: $7,500.00</t>
  </si>
  <si>
    <t>$4,012.25 _ $4,062.25 + $0.00 + $3,752.12 = $3,702.12</t>
  </si>
  <si>
    <t>PREVIOUS AVAILABLE REWARDS BALANCE $1.62</t>
  </si>
  <si>
    <t>REWARDS EARNED THIS PERIOD $37.53</t>
  </si>
  <si>
    <t>AVAILABLE BALANCE AS OF 05/04/2013 $14.15</t>
  </si>
  <si>
    <t>Pag e 1 of 3</t>
  </si>
  <si>
    <t>1 05 APR CREDIT-CASH BACK REWARD ($25.00)</t>
  </si>
  <si>
    <t>2 25 APR CREDIT-CASH BACK REWARD ($25.00)</t>
  </si>
  <si>
    <t>3 01 MAY CAPITAL ONE AUTOPAY PYMTAuthDate 06-APR ($4,012.25)</t>
  </si>
  <si>
    <t>1 05 APR FRESH TABLE-MET PARKSEATTLEWA $10.94</t>
  </si>
  <si>
    <t>2 05 APR FEDEXOFFICE 00019836SEATTLEWA $19.15</t>
  </si>
  <si>
    <t>3 05 APR CITY HARDWARESEATTLEWA $8.75</t>
  </si>
  <si>
    <t>4 05 APR KEN'S MARKET #75-116SEATTLEWA $9.33</t>
  </si>
  <si>
    <t>5 06 APR JERSEY'S GREAT FOOD ANSHORELINEWA $25.30</t>
  </si>
  <si>
    <t>6 06 APR VIOS CAFE AT 3RD PLACESEATTLEWA $55.24</t>
  </si>
  <si>
    <t>7 06 APR WOODLAND PARK ZOOSEATTLEWA $120.00</t>
  </si>
  <si>
    <t>8 06 APR KEN'S MARKET #75-116SEATTLEWA $4.29</t>
  </si>
  <si>
    <t>9 07 APR TWX*TIME MAGAZINE800-843-TIMENY $44.95</t>
  </si>
  <si>
    <t>10 07 APR FRED-MEYER #0122SEATTLEWA $154.43</t>
  </si>
  <si>
    <t>11 07 APR BABIES R US #9572 QPSLYNNWOODWA $204.59</t>
  </si>
  <si>
    <t>12 07 APR TOP TEN TOYSSEATTLEWA $49.96</t>
  </si>
  <si>
    <t>13 08 APR THE CLEANING AUTHORITYSEATTLEWA $210.00</t>
  </si>
  <si>
    <t>14 09 APR KEN'S MARKET #75-116SEATTLEWA $1.20</t>
  </si>
  <si>
    <t>1 5466308803702011 04 3702124012250037007</t>
  </si>
  <si>
    <t>$3,702.12 $37.00</t>
  </si>
  <si>
    <t>Available Revolving Credit: $11,297.88</t>
  </si>
  <si>
    <t>Transactions continue on page 3</t>
  </si>
  <si>
    <t>$4,012.25 $4,062.25 $0.00 $3,752.12 $3,702.12 _</t>
  </si>
  <si>
    <t>Pag e 2 of 3</t>
  </si>
  <si>
    <t>15 10 APR FRED-MEYER #0608SEATTLEWA $23.74</t>
  </si>
  <si>
    <t>16 11 APR TACO DEL MAR GREENWOODSEATTLEWA $5.43</t>
  </si>
  <si>
    <t>17 12 APR SAFEWAY STORE00012534SCOTTSDALEAZ $18.63</t>
  </si>
  <si>
    <t>18 12 APR USAIRWAY 03723097574722SEATTLEWA</t>
  </si>
  <si>
    <t>TK#: 03723097574722</t>
  </si>
  <si>
    <t>PSGR: SMITH/JOHNDAVID</t>
  </si>
  <si>
    <t>ORIG: EBC, DEST: FEE</t>
  </si>
  <si>
    <t>S/O: O CARRIER: US SVC: Y</t>
  </si>
  <si>
    <t>19 12 APR GREAT AMERICAN BAGELSEATTLEWA $12.61</t>
  </si>
  <si>
    <t>20 13 APR AJ'S #075SCOTTSDALEAZ $2.53</t>
  </si>
  <si>
    <t>21 13 APR PINNACLE GRILLESCOTTSDALEAZ $112.70</t>
  </si>
  <si>
    <t>22 14 APR MCCORMICK-STILLMAN RRSCOTTSDALEAZ $20.00</t>
  </si>
  <si>
    <t>23 14 APR MCCORMICK-STILLMAN RRSCOTTSDALEAZ $15.00</t>
  </si>
  <si>
    <t>24 15 APR SAFEWAY STORE00012534SCOTTSDALEAZ $5.52</t>
  </si>
  <si>
    <t>25 15 APR SAFEWAY STORE00012534SCOTTSDALEAZ $26.36</t>
  </si>
  <si>
    <t>26 16 APR NETFLIX.COMNETFLIX.COMCA $8.75</t>
  </si>
  <si>
    <t>27 16 APR PAYPAL *PAYMENTS4029357733CA $32.25</t>
  </si>
  <si>
    <t>28 17 APR SAFEWAY STORE00018499SCOTTSDALEAZ $5.21</t>
  </si>
  <si>
    <t>29 17 APR MCCORMICK-STILLMAN RRSCOTTSDALEAZ $10.00</t>
  </si>
  <si>
    <t>30 17 APR MCCORMICK-STILLMAN RRSCOTTSDALEAZ $3.00</t>
  </si>
  <si>
    <t>31 17 APR MCCORMICK-STILLMAN RRSCOTTSDALEAZ $14.00</t>
  </si>
  <si>
    <t>32 18 APR SAFEWAY STORE00012534SCOTTSDALEAZ $7.53</t>
  </si>
  <si>
    <t>33 19 APR SAFEWAY STORE00012534SCOTTSDALEAZ $2.75</t>
  </si>
  <si>
    <t>34 20 APR SAFEWAY STORE00018499SCOTTSDALEAZ $18.29</t>
  </si>
  <si>
    <t>35 21 APR SHUTTLEPARK 2TUKWILAWA $91.52</t>
  </si>
  <si>
    <t>36 21 APR WENDYS-SWL #0405SEATTLEWA $12.46</t>
  </si>
  <si>
    <t>37 21 APR ALASKA A 027212512107808006545669AZ</t>
  </si>
  <si>
    <t>TK#: 0272125121078 PSGR: SMITH/JOHN</t>
  </si>
  <si>
    <t>ORIG: PHX, DEST: SEA</t>
  </si>
  <si>
    <t>CARRIER: AS SVC: Y</t>
  </si>
  <si>
    <t>38 21 APR ALASKA AIR IN FLIGHTSEATTLEWA $13.00</t>
  </si>
  <si>
    <t>39 21 APR KEN'S MARKET #75-116SEATTLEWA $4.94</t>
  </si>
  <si>
    <t>40 22 APR AmazonFreshwww.AMZN/frshWA $106.65</t>
  </si>
  <si>
    <t>41 22 APR AmazonFreshwww.AMZN/frshWA $4.09</t>
  </si>
  <si>
    <t>42 22 APR FRESH TABLE-MET PARKSEATTLEWA $7.11</t>
  </si>
  <si>
    <t>43 22 APR FRED-MEYER #0122SEATTLEWA $36.69</t>
  </si>
  <si>
    <t>44 22 APR OBLITERIDE REGISTRATIOSEATTLEWA $40.00</t>
  </si>
  <si>
    <t>45 22 APR ALASKA A 027212518263608006545669WA</t>
  </si>
  <si>
    <t>TK#: 0272125182636 PSGR: SMITH/ANGELA</t>
  </si>
  <si>
    <t>ORIG: SEA, DEST: SAN</t>
  </si>
  <si>
    <t>S/O: O CARRIER: AS SVC: K</t>
  </si>
  <si>
    <t>ORIG: SAN, DEST: SEA</t>
  </si>
  <si>
    <t>CARRIER: AS SVC: G</t>
  </si>
  <si>
    <t>46 22 APR ALASKA A 027212518263708006545669WA</t>
  </si>
  <si>
    <t>TK#: 0272125182637 PSGR: SMITH/JOHN</t>
  </si>
  <si>
    <t>47 22 APR ALASKA A 027212518263808006545669WA</t>
  </si>
  <si>
    <t>TK#: 0272125182638 PSGR: SMITH/ZACHARY</t>
  </si>
  <si>
    <t>48 22 APR ALASKA A 027212518263908006545669WA</t>
  </si>
  <si>
    <t>TK#: 0272125182639 PSGR: SMITH/JOSHUA</t>
  </si>
  <si>
    <t>49 24 APR TACO DEL MAR GREENWOODSEATTLEWA $10.63</t>
  </si>
  <si>
    <t>50 26 APR SAFEWAY STORE 00018457SEATTLEWA $59.66</t>
  </si>
  <si>
    <t>51 26 APR 7-ELEVEN 16022SEATTLEWA $41.89</t>
  </si>
  <si>
    <t>52 26 APR WALGREENS #3515SEATTLEWA $8.98</t>
  </si>
  <si>
    <t>53 26 APR THAI SIAM RESTAURANTSEATTLEWA $25.98</t>
  </si>
  <si>
    <t>54 27 APR MCDONALD'S F12294MOSES LAKEWA $14.62</t>
  </si>
  <si>
    <t>55 28 APR FIESTA MEXICANASPOKANEWA $27.21</t>
  </si>
  <si>
    <t>56 28 APR THE MADISON INNSPOKANEWA</t>
  </si>
  <si>
    <t>ARRIVE: 04/27/13 DEPART: 04/28/13 FOLIO#: 58120</t>
  </si>
  <si>
    <t>PH#: 509-474-4200</t>
  </si>
  <si>
    <t>57 28 APR 7-ELEVEN 29078SEATTLEWA $50.29</t>
  </si>
  <si>
    <t>58 28 APR 7-ELEVEN 32703SPOKANEWA $45.00</t>
  </si>
  <si>
    <t>59 28 APR POGACHA OF ISSAQUAHISSAQUAHWA $50.69</t>
  </si>
  <si>
    <t>60 29 APR 7-ELEVEN 16022SEATTLEWA $37.89</t>
  </si>
  <si>
    <t>61 30 APR BART SFIA QPSSAN FRANCISCOCA $8.25</t>
  </si>
  <si>
    <t>62 30 APR PERBACCOSAN FRANCISCOCA $49.33</t>
  </si>
  <si>
    <t>63 30 APR PALLINO PASTARIA SEATASEATTLEWA $8.21</t>
  </si>
  <si>
    <t>64 30 APR TACO DEL MAR GREENWOODSEATTLEWA $9.22</t>
  </si>
  <si>
    <t>65 01 MAY SAFEWAY STORE 00018457SEATTLEWA $15.56</t>
  </si>
  <si>
    <t>66 02 MAY COMCAST CABLE COMM800-COMCASTWA $122.68</t>
  </si>
  <si>
    <t>67 02 MAY BIGTENTGROUPS4152305651CA $50.00</t>
  </si>
  <si>
    <t>68 02 MAY MACY'S EAST #428SAN FRANCISCOCA $16.31</t>
  </si>
  <si>
    <t>69 02 MAY WALGREENS #4680SAN FRANCISCOCA $20.36</t>
  </si>
  <si>
    <t>70 02 MAY JAMBA JUICE #138SAN FRANCISCOCA $4.29</t>
  </si>
  <si>
    <t>71 02 MAY SLANTED DOORSAN FRANCISCOCA $65.49</t>
  </si>
  <si>
    <t>72 02 MAY TACO TIME WALLINGFOSEATTLEWA $12.11</t>
  </si>
  <si>
    <t>73 03 MAY SHUTTLEPARK 2TUKWILAWA $60.46</t>
  </si>
  <si>
    <t>Total Transactions This Period $3,752.12</t>
  </si>
  <si>
    <t>Pag e 3 of 3</t>
  </si>
  <si>
    <t>Mar. 05 - Apr. 04, 2013 31 Days in Billing Cycle</t>
  </si>
  <si>
    <t>$4,012.25 $40.00 May 01, 2013</t>
  </si>
  <si>
    <t>Available Revolving Credit: $10,987.75 Available Credit for Cash Advances: $7,500.00</t>
  </si>
  <si>
    <t>$1,882.01 _ $1,907.01 + $0.00 + $4,037.25 = $4,012.25</t>
  </si>
  <si>
    <t>PREVIOUS AVAILABLE REWARDS BALANCE $11.24</t>
  </si>
  <si>
    <t>REWARDS EARNED THIS PERIOD $40.38</t>
  </si>
  <si>
    <t>AVAILABLE BALANCE AS OF 04/04/2013 $1.62</t>
  </si>
  <si>
    <t>1 20 MAR CREDIT-CASH BACK REWARD ($25.00)</t>
  </si>
  <si>
    <t>2 01 APR CAPITAL ONE AUTOPAY PYMTAuthDate 06-MAR ($1,882.01)</t>
  </si>
  <si>
    <t>1 03 MAR SAFEWAY STORE 00018457SEATTLEWA $54.06</t>
  </si>
  <si>
    <t>2 03 MAR PARTY @ DISPLAY &amp; C206-362-4810WA $23.47</t>
  </si>
  <si>
    <t>3 04 MAR CUOCOSEATTLEWA $150.55</t>
  </si>
  <si>
    <t>4 05 MAR KEN'S MARKET #75-116SEATTLEWA $11.73</t>
  </si>
  <si>
    <t>5 05 MAR KEN'S MARKET #75-116SEATTLEWA $1.49</t>
  </si>
  <si>
    <t>6 07 MAR KEN'S MARKET #75-116SEATTLEWA $14.20</t>
  </si>
  <si>
    <t>7 08 MAR BEACH COMBER KIDS CUTSSEATLEWA $64.00</t>
  </si>
  <si>
    <t>8 08 MAR 7-ELEVEN 16022SEATTLEWA $50.38</t>
  </si>
  <si>
    <t>9 09 MAR FRED-MEYER #0122SEATTLEWA $131.01</t>
  </si>
  <si>
    <t>10 09 MAR FRED-MEYER #0122SEATTLEWA $27.36</t>
  </si>
  <si>
    <t>11 09 MAR RAZZIS PIZZERIASEATTLEWA $128.78</t>
  </si>
  <si>
    <t>12 10 MAR PARTY @ DISPLAY &amp; C206-362-4810WA $20.96</t>
  </si>
  <si>
    <t>13 10 MAR STACIA`S PIZZASEATTLEWA $11.75</t>
  </si>
  <si>
    <t>14 11 MAR DIZZY'S TUMBLEBUSBELLEVUEWA $228.66</t>
  </si>
  <si>
    <t>15 11 MAR AA PARTY RENTALSMOUNTLAKE TERWA $43.58</t>
  </si>
  <si>
    <t>1 5466308803702011 04 4012251882010040001</t>
  </si>
  <si>
    <t>$4,012.25 $40.00</t>
  </si>
  <si>
    <t>Available Revolving Credit: $10,987.75</t>
  </si>
  <si>
    <t>$1,882.01 $1,907.01 $0.00 $4,037.25 $4,012.25 _</t>
  </si>
  <si>
    <t>16 12 MAR MARION&amp;MINOR 69 Q25SEATTLEWA $4.00</t>
  </si>
  <si>
    <t>17 12 MAR HALES ALES LTDSEATTLEWA $29.74</t>
  </si>
  <si>
    <t>18 15 MAR KANGAROO &amp; KIWISEATTLEWA $52.13</t>
  </si>
  <si>
    <t>19 16 MAR LOWES #00252*SEATTLEWA $44.87</t>
  </si>
  <si>
    <t>20 16 MAR NETFLIX.COMNETFLIX.COMCA $8.75</t>
  </si>
  <si>
    <t>21 16 MAR FRED-MEYER #0122SEATTLEWA $73.77</t>
  </si>
  <si>
    <t>22 16 MAR THE HOME DEPOT 4706SEATTLEWA $24.34</t>
  </si>
  <si>
    <t>23 16 MAR KEN'S MARKET #75-116SEATTLEWA $11.70</t>
  </si>
  <si>
    <t>24 16 MAR KEN'S MARKET #75-116SEATTLEWA $5.84</t>
  </si>
  <si>
    <t>25 17 MAR AmazonFreshwww.AMZN/frshWA $51.64</t>
  </si>
  <si>
    <t>26 17 MAR AmazonFreshwww.AMZN/frshWA $0.82</t>
  </si>
  <si>
    <t>27 17 MAR LATONA PUBSEATTLEWA $21.51</t>
  </si>
  <si>
    <t>28 17 MAR DANIELS BROILER LES 22SEATTLEWA $108.89</t>
  </si>
  <si>
    <t>29 18 MAR 7-ELEVEN 16022SEATTLEWA $43.54</t>
  </si>
  <si>
    <t>30 19 MAR KEN'S MARKET #75-116SEATTLEWA $5.99</t>
  </si>
  <si>
    <t>31 20 MAR ACT*Seafair877-228-4881CA $20.42</t>
  </si>
  <si>
    <t>32 20 MAR ACT*Seafair877-228-4881CA $20.42</t>
  </si>
  <si>
    <t>33 20 MAR BLUEACRE SEAFOODSEATTLEWA $44.27</t>
  </si>
  <si>
    <t>34 22 MAR FRESH TABLE-MET PARKSEATTLEWA $7.92</t>
  </si>
  <si>
    <t>35 22 MAR THE HOME DEPOT 4711BELLEVUEWA $259.92</t>
  </si>
  <si>
    <t>36 22 MAR GOOD2GO REPLENISHMENTSEATTLEWA $50.00</t>
  </si>
  <si>
    <t>37 22 MAR BLUE WATER TACO GRILL-SEATTLEWA $8.20</t>
  </si>
  <si>
    <t>38 23 MAR FRED-MEYER #0122SEATTLEWA $69.07</t>
  </si>
  <si>
    <t>39 23 MAR LUISAS MEXICAN GRILLSEATTLEWA $65.64</t>
  </si>
  <si>
    <t>40 23 MAR RUDYS BARBER SHOP - PHSEATTLEWA $34.00</t>
  </si>
  <si>
    <t>41 25 MAR REI 11 SEATTLESEATTLEWA $33.95</t>
  </si>
  <si>
    <t>42 25 MAR AMERICAN APT OWN ASSOCWESTMINSTERCO $29.95</t>
  </si>
  <si>
    <t>43 25 MAR WALGREENS #3515SEATTLEWA $29.80</t>
  </si>
  <si>
    <t>44 25 MAR TOP TEN TOYSSEATTLEWA $50.29</t>
  </si>
  <si>
    <t>45 26 MAR FRESH TABLE-MET PARKSEATTLEWA $6.60</t>
  </si>
  <si>
    <t>46 26 MAR FRESH TABLE-MET PARKSEATTLEWA $10.39</t>
  </si>
  <si>
    <t>47 28 MAR KEN'S MARKET #75-116SEATTLEWA $4.29</t>
  </si>
  <si>
    <t>48 29 MAR FRED-MEYER #0122SEATTLEWA $2.96</t>
  </si>
  <si>
    <t>49 30 MAR FRED-MEYER #0608SEATTLEWA $139.33</t>
  </si>
  <si>
    <t>50 30 MAR SEATTLE 684-PARKSEATTLEWA $4.33</t>
  </si>
  <si>
    <t>51 30 MAR SEATTLE 684-PARKSEATTLEWA $4.49</t>
  </si>
  <si>
    <t>52 30 MAR PIE - SEATTLE CENTERSEATTLEWA $11.17</t>
  </si>
  <si>
    <t>53 30 MAR QUINCY'SSEATTLEWA $23.00</t>
  </si>
  <si>
    <t>54 30 MAR 09 BARTELL DRUGSSEATTLEWA $10.36</t>
  </si>
  <si>
    <t>55 30 MAR TOP TEN TOYSSEATTLEWA $26.28</t>
  </si>
  <si>
    <t>56 30 MAR TACO TIME LYNNWOODLYNNWOODWA $5.89</t>
  </si>
  <si>
    <t>57 01 APR REI 11 SEATTLESEATTLEWA $56.50</t>
  </si>
  <si>
    <t>58 01 APR REI 11 SEATTLESEATTLEWA $340.61</t>
  </si>
  <si>
    <t>59 01 APR SAFEWAY STORE 00018457SEATTLEWA $10.94</t>
  </si>
  <si>
    <t>60 01 APR BALLARD MKT THRIFTSEATTLEWA $36.35</t>
  </si>
  <si>
    <t>61 02 APR COMCAST CABLE COMM800-COMCASTWA $122.70</t>
  </si>
  <si>
    <t>62 02 APR STARBUCKS #00104 SEATTSeattleWA $22.50</t>
  </si>
  <si>
    <t>63 02 APR FRESH TABLE-MET PARKSEATTLEWA $8.20</t>
  </si>
  <si>
    <t>64 02 APR TARGET 00012849SEATTLEWA $44.25</t>
  </si>
  <si>
    <t>65 02 APR DIGITAL PHOTO FINISHIN08882677574GA $91.85</t>
  </si>
  <si>
    <t>66 02 APR GG *PHINNEY NEIGHBORHOSEATTLEWA $60.00</t>
  </si>
  <si>
    <t>67 02 APR BAI TONGREDMONDWA $26.40</t>
  </si>
  <si>
    <t>68 03 APR 76 00448019SEATTLEWA $49.24</t>
  </si>
  <si>
    <t>69 03 APR DISCOUNT-TIRE-CO WAS-0SEATTLEWA $733.65</t>
  </si>
  <si>
    <t>70 03 APR TACO DEL MAR GREENWOODSEATTLEWA $11.61</t>
  </si>
  <si>
    <t>Total Transactions This Period $4,037.25</t>
  </si>
  <si>
    <t>Feb. 05 - Mar. 04, 2013 28 Days in Billing Cycle</t>
  </si>
  <si>
    <t>$1,882.01 $18.00 Apr 01, 2013</t>
  </si>
  <si>
    <t>Available Revolving Credit: $13,117.99 Available Credit for Cash Advances: $7,500.00</t>
  </si>
  <si>
    <t>$6,246.30 _ $6,289.42 + $0.00 + $1,925.13 = $1,882.01</t>
  </si>
  <si>
    <t>PREVIOUS AVAILABLE REWARDS BALANCE $17.17</t>
  </si>
  <si>
    <t>REWARDS EARNED THIS PERIOD $19.07</t>
  </si>
  <si>
    <t>AVAILABLE BALANCE AS OF 03/04/2013 $11.24</t>
  </si>
  <si>
    <t>1 09 FEB FRED-MEYER #0122SEATTLEWA ($4.99)</t>
  </si>
  <si>
    <t>2 10 FEB TARGET 00012849SEATTLEWA ($13.13)</t>
  </si>
  <si>
    <t>3 22 FEB CREDIT-CASH BACK REWARD ($25.00)</t>
  </si>
  <si>
    <t>4 01 MAR CAPITAL ONE AUTOPAY PYMTAuthDate 06-FEB ($6,246.30)</t>
  </si>
  <si>
    <t>1 03 FEB THE CHILDRENS MUSEUM SSEATTLEWA $12.00</t>
  </si>
  <si>
    <t>2 03 FEB SKILLET COUNTERSEATTLEWA $14.23</t>
  </si>
  <si>
    <t>3 03 FEB KEN'S MARKET #75-116SEATTLEWA $3.39</t>
  </si>
  <si>
    <t>4 04 FEB STARBUCKS #00104 SEATTSeattleWA $21.12</t>
  </si>
  <si>
    <t>5 04 FEB FRESH TABLE-MET PARKSEATTLEWA $9.30</t>
  </si>
  <si>
    <t>6 06 FEB RECREATION.GOV888-448-1474NY $90.00</t>
  </si>
  <si>
    <t>7 07 FEB DIAMOND PARKING A135SEATTLEWA $12.20</t>
  </si>
  <si>
    <t>8 09 FEB BIZZARRO ITALIAN CAFESEATTLEWA $89.79</t>
  </si>
  <si>
    <t>9 09 FEB TOP TEN TOYSSEATTLEWA $10.90</t>
  </si>
  <si>
    <t>10 09 FEB 09 BARTELL DRUGSSEATTLEWA $29.86</t>
  </si>
  <si>
    <t>11 09 FEB METROPOLISSEATTLEWA $10.11</t>
  </si>
  <si>
    <t>12 10 FEB TINYPRINTS.COM08773009256CA $21.52</t>
  </si>
  <si>
    <t>13 11 FEB AmazonFreshwww.AMZN/frshWA $77.51</t>
  </si>
  <si>
    <t>1 5466308803702011 04 1882016246300018005</t>
  </si>
  <si>
    <t>$1,882.01 $18.00</t>
  </si>
  <si>
    <t>Available Revolving Credit: $13,117.99</t>
  </si>
  <si>
    <t>$6,246.30 $6,289.42 $0.00 $1,925.13 $1,882.01 _</t>
  </si>
  <si>
    <t>14 11 FEB KEN'S MARKET #75-116SEATTLEWA $6.77</t>
  </si>
  <si>
    <t>15 12 FEB Amazon.comAMZN.COM/BILLWA $35.41</t>
  </si>
  <si>
    <t>16 12 FEB FRED-MEYER #0122SEATTLEWA $63.02</t>
  </si>
  <si>
    <t>17 12 FEB KEN'S MARKET #75-116SEATTLEWA $3.69</t>
  </si>
  <si>
    <t>18 14 FEB FRED-MEYER #0122SEATTLEWA $24.33</t>
  </si>
  <si>
    <t>19 14 FEB FRED-MEYER #0122SEATTLEWA $4.99</t>
  </si>
  <si>
    <t>20 14 FEB SAFEWAY STORE 00018457SEATTLEWA $4.99</t>
  </si>
  <si>
    <t>21 16 FEB NETFLIX.COMNETFLIX.COMCA $8.75</t>
  </si>
  <si>
    <t>22 16 FEB TRADER JOE'S #147 QPSSEATTLEWA $53.37</t>
  </si>
  <si>
    <t>23 16 FEB SEATTLE 684-PARKSEATTLEWA $5.14</t>
  </si>
  <si>
    <t>24 16 FEB TWIRL PLAY CAFESEATTLEWA $21.32</t>
  </si>
  <si>
    <t>25 17 FEB FRED-MEYER #0122SEATTLEWA $44.88</t>
  </si>
  <si>
    <t>26 17 FEB TOP TEN TOYSSEATTLEWA $32.76</t>
  </si>
  <si>
    <t>27 17 FEB 09 BARTELL DRUGSSEATTLEWA $7.65</t>
  </si>
  <si>
    <t>28 18 FEB IMAGINE CHILDREN'S MUSEVERETTWA $27.00</t>
  </si>
  <si>
    <t>29 18 FEB DIAMOND PARKING WE09EVERETTWA $3.00</t>
  </si>
  <si>
    <t>30 18 FEB 7-ELEVEN 16022SEATTLEWA $47.01</t>
  </si>
  <si>
    <t>31 18 FEB KEN'S MARKET #75-116SEATTLEWA $2.26</t>
  </si>
  <si>
    <t>32 20 FEB AmazonFreshwww.AMZN/frshWA $65.68</t>
  </si>
  <si>
    <t>33 20 FEB FRESH TABLE-MET PARKSEATTLEWA $6.01</t>
  </si>
  <si>
    <t>34 20 FEB FRESH TABLE-MET PARKSEATTLEWA $9.30</t>
  </si>
  <si>
    <t>35 20 FEB MARION&amp;MINOR 69 Q25SEATTLEWA $6.00</t>
  </si>
  <si>
    <t>36 20 FEB KEN'S MARKET #75-116SEATTLEWA $5.78</t>
  </si>
  <si>
    <t>37 21 FEB SEATTLE 684-PARKSEATTLEWA $3.25</t>
  </si>
  <si>
    <t>38 21 FEB MARION&amp;MINOR 69 Q25SEATTLEWA $4.00</t>
  </si>
  <si>
    <t>39 23 FEB SQ *LISA AT STARDUST SSeattleWA $36.80</t>
  </si>
  <si>
    <t>40 23 FEB FRED-MEYER #0122SEATTLEWA $16.41</t>
  </si>
  <si>
    <t>41 23 FEB FRED-MEYER #0122SEATTLEWA $80.74</t>
  </si>
  <si>
    <t>42 23 FEB IMAGINE CHILDREN'S MUSEVERETTWA $95.00</t>
  </si>
  <si>
    <t>43 23 FEB TOP TEN TOYSSEATTLEWA $19.14</t>
  </si>
  <si>
    <t>44 24 FEB AmazonFreshwww.AMZN/frshWA $59.78</t>
  </si>
  <si>
    <t>45 24 FEB 50 NORTHSEATTLEWA $79.89</t>
  </si>
  <si>
    <t>46 24 FEB TRADER JOE'S #147 QPSSEATTLEWA $113.18</t>
  </si>
  <si>
    <t>47 28 FEB SQ *314 PIE FOOD TRUCKSeattleWA $12.00</t>
  </si>
  <si>
    <t>48 01 MAR AmazonFreshwww.AMZN/frshWA $100.60</t>
  </si>
  <si>
    <t>49 01 MAR TACO DEL MAR GREENWOODSEATTLEWA $12.26</t>
  </si>
  <si>
    <t>50 01 MAR GLIDE BIKES INCWILMINGTONNC $199.98</t>
  </si>
  <si>
    <t>51 02 MAR COMCAST CABLE COMM800-COMCASTWA $122.70</t>
  </si>
  <si>
    <t>52 02 MAR TARGET 00012849SEATTLEWA $78.36</t>
  </si>
  <si>
    <t>Total Transactions This Period $1,925.13</t>
  </si>
  <si>
    <t>CAPITAL ONE AUTOPAY PYMTAuthDate 06-APR</t>
  </si>
  <si>
    <t>FEDEXOFFICE 00019836SEATTLEWA</t>
  </si>
  <si>
    <t>CITY HARDWARESEATTLEWA</t>
  </si>
  <si>
    <t>JERSEY'S GREAT FOOD ANSHORELINEWA</t>
  </si>
  <si>
    <t>WOODLAND PARK ZOOSEATTLEWA</t>
  </si>
  <si>
    <t>TWX*TIME MAGAZINE800-843-TIMENY</t>
  </si>
  <si>
    <t>BABIES R US #9572 QPSLYNNWOODWA</t>
  </si>
  <si>
    <t>TOP TEN TOYSSEATTLEWA</t>
  </si>
  <si>
    <t>FRED-MEYER #0608SEATTLEWA</t>
  </si>
  <si>
    <t>SAFEWAY STORE00012534SCOTTSDALEAZ</t>
  </si>
  <si>
    <t>USAIRWAY 03723097574722SEATTLEWA TK#: 03723097574722 PSGR: SMITH/JOHNDAVID</t>
  </si>
  <si>
    <t>GREAT AMERICAN BAGELSEATTLEWA</t>
  </si>
  <si>
    <t>AJ'S #075SCOTTSDALEAZ</t>
  </si>
  <si>
    <t>PINNACLE GRILLESCOTTSDALEAZ</t>
  </si>
  <si>
    <t>MCCORMICK-STILLMAN RRSCOTTSDALEAZ</t>
  </si>
  <si>
    <t>PAYPAL *PAYMENTS4029357733CA</t>
  </si>
  <si>
    <t>SAFEWAY STORE00018499SCOTTSDALEAZ</t>
  </si>
  <si>
    <t>SHUTTLEPARK 2TUKWILAWA</t>
  </si>
  <si>
    <t>WENDYS-SWL #0405SEATTLEWA</t>
  </si>
  <si>
    <t>ALASKA A 027212512107808006545669AZ TK#: 0272125121078 PSGR: SMITH/JOHN</t>
  </si>
  <si>
    <t>ALASKA AIR IN FLIGHTSEATTLEWA</t>
  </si>
  <si>
    <t>OBLITERIDE REGISTRATIOSEATTLEWA</t>
  </si>
  <si>
    <t>ALASKA A 027212518263608006545669WA TK#: 0272125182636 PSGR: SMITH/ANGELA</t>
  </si>
  <si>
    <t>ALASKA A 027212518263708006545669WA TK#: 0272125182637 PSGR: SMITH/JOHN</t>
  </si>
  <si>
    <t>ALASKA A 027212518263808006545669WA TK#: 0272125182638 PSGR: SMITH/ZACHARY</t>
  </si>
  <si>
    <t>ALASKA A 027212518263908006545669WA TK#: 0272125182639 PSGR: SMITH/JOSHUA</t>
  </si>
  <si>
    <t>WALGREENS #3515SEATTLEWA</t>
  </si>
  <si>
    <t>THAI SIAM RESTAURANTSEATTLEWA</t>
  </si>
  <si>
    <t>MCDONALD'S F12294MOSES LAKEWA</t>
  </si>
  <si>
    <t>FIESTA MEXICANASPOKANEWA</t>
  </si>
  <si>
    <t>THE MADISON INNSPOKANEWA ARRIVE: 04/27/13 DEPART: 04/28/13 FOLIO#: 58120 PH#: 509-474-4200</t>
  </si>
  <si>
    <t>7-ELEVEN 29078SEATTLEWA</t>
  </si>
  <si>
    <t>7-ELEVEN 32703SPOKANEWA</t>
  </si>
  <si>
    <t>POGACHA OF ISSAQUAHISSAQUAHWA</t>
  </si>
  <si>
    <t>BART SFIA QPSSAN FRANCISCOCA</t>
  </si>
  <si>
    <t>PERBACCOSAN FRANCISCOCA</t>
  </si>
  <si>
    <t>PALLINO PASTARIA SEATASEATTLEWA</t>
  </si>
  <si>
    <t>BIGTENTGROUPS4152305651CA</t>
  </si>
  <si>
    <t>MACY'S EAST #428SAN FRANCISCOCA</t>
  </si>
  <si>
    <t>WALGREENS #4680SAN FRANCISCOCA</t>
  </si>
  <si>
    <t>JAMBA JUICE #138SAN FRANCISCOCA</t>
  </si>
  <si>
    <t>SLANTED DOORSAN FRANCISCOCA</t>
  </si>
  <si>
    <t>TACO TIME WALLINGFOSEATTLEWA</t>
  </si>
  <si>
    <t>CAPITAL ONE AUTOPAY PYMTAuthDate 06-MAR</t>
  </si>
  <si>
    <t>PARTY @ DISPLAY &amp; C206-362-4810WA</t>
  </si>
  <si>
    <t>CUOCOSEATTLEWA</t>
  </si>
  <si>
    <t>BEACH COMBER KIDS CUTSSEATLEWA</t>
  </si>
  <si>
    <t>STACIA`S PIZZASEATTLEWA</t>
  </si>
  <si>
    <t>DIZZY'S TUMBLEBUSBELLEVUEWA</t>
  </si>
  <si>
    <t>AA PARTY RENTALSMOUNTLAKE TERWA</t>
  </si>
  <si>
    <t>MARION&amp;MINOR 69 Q25SEATTLEWA</t>
  </si>
  <si>
    <t>KANGAROO &amp; KIWISEATTLEWA</t>
  </si>
  <si>
    <t>LOWES #00252*SEATTLEWA</t>
  </si>
  <si>
    <t>LATONA PUBSEATTLEWA</t>
  </si>
  <si>
    <t>DANIELS BROILER LES 22SEATTLEWA</t>
  </si>
  <si>
    <t>ACT*Seafair877-228-4881CA</t>
  </si>
  <si>
    <t>BLUEACRE SEAFOODSEATTLEWA</t>
  </si>
  <si>
    <t>THE HOME DEPOT 4711BELLEVUEWA</t>
  </si>
  <si>
    <t>GOOD2GO REPLENISHMENTSEATTLEWA</t>
  </si>
  <si>
    <t>BLUE WATER TACO GRILL-SEATTLEWA</t>
  </si>
  <si>
    <t>LUISAS MEXICAN GRILLSEATTLEWA</t>
  </si>
  <si>
    <t>REI 11 SEATTLESEATTLEWA</t>
  </si>
  <si>
    <t>AMERICAN APT OWN ASSOCWESTMINSTERCO</t>
  </si>
  <si>
    <t>SEATTLE 684-PARKSEATTLEWA</t>
  </si>
  <si>
    <t>PIE - SEATTLE CENTERSEATTLEWA</t>
  </si>
  <si>
    <t>QUINCY'SSEATTLEWA</t>
  </si>
  <si>
    <t>09 BARTELL DRUGSSEATTLEWA</t>
  </si>
  <si>
    <t>TACO TIME LYNNWOODLYNNWOODWA</t>
  </si>
  <si>
    <t>BALLARD MKT THRIFTSEATTLEWA</t>
  </si>
  <si>
    <t>TARGET 00012849SEATTLEWA</t>
  </si>
  <si>
    <t>DIGITAL PHOTO FINISHIN08882677574GA</t>
  </si>
  <si>
    <t>GG *PHINNEY NEIGHBORHOSEATTLEWA</t>
  </si>
  <si>
    <t>BAI TONGREDMONDWA</t>
  </si>
  <si>
    <t>76 00448019SEATTLEWA</t>
  </si>
  <si>
    <t>DISCOUNT-TIRE-CO WAS-0SEATTLEWA</t>
  </si>
  <si>
    <t>CAPITAL ONE AUTOPAY PYMTAuthDate 06-FEB</t>
  </si>
  <si>
    <t>THE CHILDRENS MUSEUM SSEATTLEWA</t>
  </si>
  <si>
    <t>SKILLET COUNTERSEATTLEWA</t>
  </si>
  <si>
    <t>BIZZARRO ITALIAN CAFESEATTLEWA</t>
  </si>
  <si>
    <t>TINYPRINTS.COM08773009256CA</t>
  </si>
  <si>
    <t>TWIRL PLAY CAFESEATTLEWA</t>
  </si>
  <si>
    <t>IMAGINE CHILDREN'S MUSEVERETTWA</t>
  </si>
  <si>
    <t>DIAMOND PARKING WE09EVERETTWA</t>
  </si>
  <si>
    <t>50 NORTHSEATTLEWA</t>
  </si>
  <si>
    <t>SQ *314 PIE FOOD TRUCKSeattleWA</t>
  </si>
  <si>
    <t>GLIDE BIKES INCWILMINGTONNC</t>
  </si>
  <si>
    <t>Dec. 05 - Jan. 04, 2013 31 Days in Billing Cycle</t>
  </si>
  <si>
    <t>$9,450.88 $94.00 Feb 01, 2013</t>
  </si>
  <si>
    <t>Available Revolving Credit: $5,549.12 Available Credit for Cash Advances: $5,549.12</t>
  </si>
  <si>
    <t>$4,948.20 _ $5,048.20 + $0.00 + $9,550.88 = $9,450.88</t>
  </si>
  <si>
    <t>PREVIOUS AVAILABLE REWARDS BALANCE $8.41</t>
  </si>
  <si>
    <t>REWARDS EARNED THIS PERIOD $95.55</t>
  </si>
  <si>
    <t>REDEEMED THIS PERIOD ($100.00)</t>
  </si>
  <si>
    <t>AVAILABLE BALANCE AS OF 01/04/2013 $3.96</t>
  </si>
  <si>
    <t>1 04 DEC CREDIT-CASH BACK REWARD ($25.00)</t>
  </si>
  <si>
    <t>2 15 DEC CREDIT-CASH BACK REWARD ($25.00)</t>
  </si>
  <si>
    <t>3 22 DEC CREDIT-CASH BACK REWARD ($25.00)</t>
  </si>
  <si>
    <t>4 01 JAN CAPITAL ONE AUTOPAY PYMTAuthDate 06-DEC ($4,948.20)</t>
  </si>
  <si>
    <t>5 03 JAN CREDIT-CASH BACK REWARD ($25.00)</t>
  </si>
  <si>
    <t>1 03 DEC KEN'S MARKET #75-116SEATTLEWA $14.13</t>
  </si>
  <si>
    <t>2 04 DEC GYRO EXPRESSSEATTLEWA $10.99</t>
  </si>
  <si>
    <t>3 04 DEC 7-ELEVEN 16022SEATTLEWA $43.05</t>
  </si>
  <si>
    <t>4 05 DEC AmazonFreshwww.AMZN/frshWA $14.12</t>
  </si>
  <si>
    <t>5 05 DEC AmazonFreshwww.AMZN/frshWA $55.95</t>
  </si>
  <si>
    <t>6 05 DEC FRESH TABLE-MET PARKSEATTLEWA $10.94</t>
  </si>
  <si>
    <t>7 05 DEC STARBUCKS CORP00001040SEATTLEWA $13.85</t>
  </si>
  <si>
    <t>8 05 DEC AmazonFreshwww.AMZN/frshWA $2.69</t>
  </si>
  <si>
    <t>9 05 DEC DIAMOND PARKING A135SEATTLEWA $14.64</t>
  </si>
  <si>
    <t>10 06 DEC STARBUCKS #00104 SEATTSeattleWA $6.57</t>
  </si>
  <si>
    <t>11 06 DEC BRIGHT HORIZONS8772422737MA $38.00</t>
  </si>
  <si>
    <t>12 07 DEC MACY'S EAST #367SEATTLEWA $43.25</t>
  </si>
  <si>
    <t>1 5466308803702011 04 9450884948200094001</t>
  </si>
  <si>
    <t>$9,450.88 $94.00</t>
  </si>
  <si>
    <t>Available Revolving Credit: $5,549.12</t>
  </si>
  <si>
    <t>Available Credit for Cash Advances: $5,549.12</t>
  </si>
  <si>
    <t>$4,948.20 $5,048.20 $0.00 $9,550.88 $9,450.88 _</t>
  </si>
  <si>
    <t>13 07 DEC KEN'S MARKET #75-116SEATTLEWA $7.06</t>
  </si>
  <si>
    <t>14 08 DEC OLIVER'S TWISTSEATTLEWA $25.35</t>
  </si>
  <si>
    <t>15 08 DEC TOYS R US #8003LYNNWOODWA $578.05</t>
  </si>
  <si>
    <t>16 09 DEC Amazon.comAMZN.COM/BILLWA $163.13</t>
  </si>
  <si>
    <t>17 09 DEC FRED-MEYER #0608SEATTLEWA $56.15</t>
  </si>
  <si>
    <t>18 09 DEC TRADER JOE'S #147 QPSSEATTLEWA $82.92</t>
  </si>
  <si>
    <t>19 09 DEC BALLARD LIQUOR STORESEATTLEWA $64.54</t>
  </si>
  <si>
    <t>20 09 DEC RUDYS BARBER SHOP - PHSEATTLEWA $34.00</t>
  </si>
  <si>
    <t>21 10 DEC KEN'S MARKET #75-116SEATTLEWA $6.54</t>
  </si>
  <si>
    <t>22 10 DEC WAKING LIFE MASSAGE &amp;SEATTLEWA $11.94</t>
  </si>
  <si>
    <t>23 10 DEC FRESH TABLE-MET PARKSEATTLEWA $12.57</t>
  </si>
  <si>
    <t>24 11 DEC REI 11 SEATTLESEATTLEWA $41.61</t>
  </si>
  <si>
    <t>25 11 DEC MARION&amp;MINOR 69 Q25SEATTLEWA $4.00</t>
  </si>
  <si>
    <t>26 11 DEC FRESH TABLE-MET PARKSEATTLEWA $8.20</t>
  </si>
  <si>
    <t>27 12 DEC SHORELINE CTRL MKTSEATTLEWA $41.30</t>
  </si>
  <si>
    <t>28 13 DEC AmazonFreshwww.AMZN/frshWA $86.68</t>
  </si>
  <si>
    <t>29 13 DEC LOANDEPOT.COM08883376888CA $495.00</t>
  </si>
  <si>
    <t>30 13 DEC ICON GRILLSEATTLEWA $340.00</t>
  </si>
  <si>
    <t>31 13 DEC METROPOLISSEATTLEWA $17.98</t>
  </si>
  <si>
    <t>32 14 DEC LITTLE TIKES CO800-321-0183OH $37.34</t>
  </si>
  <si>
    <t>33 14 DEC STARBUCKS #00104 SEATTSeattleWA $15.77</t>
  </si>
  <si>
    <t>34 14 DEC CINERAMA THEATRE 1SEATTLEWA $10.00</t>
  </si>
  <si>
    <t>35 14 DEC SEATTLE 684-PARKSEATTLEWA $3.45</t>
  </si>
  <si>
    <t>36 15 DEC SAFEWAY STORE 00018457SEATTLEWA $63.22</t>
  </si>
  <si>
    <t>37 16 DEC NETFLIX.COMNETFLIX.COMCA $8.75</t>
  </si>
  <si>
    <t>38 16 DEC PANDORA*INTERNET RADIO510-451-4100CA $39.42</t>
  </si>
  <si>
    <t>39 16 DEC WOODLAND PARK ZOO - ZOSEATTLEWA $19.71</t>
  </si>
  <si>
    <t>40 16 DEC WOODLAND PARK ZOOSEATTLEWA $100.00</t>
  </si>
  <si>
    <t>41 16 DEC TOP TEN TOYSSEATTLEWA $31.68</t>
  </si>
  <si>
    <t>42 16 DEC TOP TEN TOYSSEATTLEWA $278.03</t>
  </si>
  <si>
    <t>43 16 DEC ZEEKS PIZZA PHINNEYSEATTLEWA $30.62</t>
  </si>
  <si>
    <t>44 17 DEC WOODLAND PARK ZOO - ECSEATTLEWA $19.00</t>
  </si>
  <si>
    <t>45 17 DEC B &amp; H PHOTO-VIDEO.COM800-9479950NY $300.50</t>
  </si>
  <si>
    <t>46 17 DEC KEN'S MARKET #75-116SEATTLEWA $23.03</t>
  </si>
  <si>
    <t>47 17 DEC AQUINASANDMORE.COMCOLORADO SPRICO $47.20</t>
  </si>
  <si>
    <t>48 18 DEC REI 11 SEATTLESEATTLEWA $405.57</t>
  </si>
  <si>
    <t>49 19 DEC PIROSHKI ON 3RD AVESEATTLEWA $10.18</t>
  </si>
  <si>
    <t>50 19 DEC USPS 54761300135103035SEATTLEWA $10.48</t>
  </si>
  <si>
    <t>51 19 DEC STARBUCKS #00104 SEATTSeattleWA $7.61</t>
  </si>
  <si>
    <t>52 19 DEC POQUITOSSEATTLEWA $30.07</t>
  </si>
  <si>
    <t>53 19 DEC TOP TEN TOYSSEATTLEWA $65.66</t>
  </si>
  <si>
    <t>54 19 DEC KEN'S MARKET #75-116SEATTLEWA $4.29</t>
  </si>
  <si>
    <t>55 20 DEC AmazonFreshwww.AMZN/frshWA $155.64</t>
  </si>
  <si>
    <t>56 20 DEC FRED-MEYER #0608SEATTLEWA $167.31</t>
  </si>
  <si>
    <t>57 20 DEC WHOLEFDS WSL 10216SEATTLEWA $19.21</t>
  </si>
  <si>
    <t>58 20 DEC TRADER JOE'S #147 QPSSEATTLEWA $45.23</t>
  </si>
  <si>
    <t>59 20 DEC STARBUCKS #00104 SEATTSeattleWA $8.60</t>
  </si>
  <si>
    <t>60 21 DEC COSTCO.COM *ONLINE800-955-2292WA $971.64</t>
  </si>
  <si>
    <t>61 21 DEC MACY'S EAST #367SEATTLEWA $21.94</t>
  </si>
  <si>
    <t>62 21 DEC MACY'S EAST #367SEATTLEWA $88.18</t>
  </si>
  <si>
    <t>63 21 DEC WALGREENS #3515SEATTLEWA $3.00</t>
  </si>
  <si>
    <t>64 21 DEC SAFEWAY STORE 00018457SEATTLEWA $18.55</t>
  </si>
  <si>
    <t>65 21 DEC WENDYS-SWL #0405SEATTLEWA $7.98</t>
  </si>
  <si>
    <t>66 21 DEC FIREWORKS-WESTLAKE CENSEATTLEWA $10.40</t>
  </si>
  <si>
    <t>67 22 DEC SAFEWAY STORE 00018457SEATTLEWA $23.20</t>
  </si>
  <si>
    <t>68 22 DEC WALGREENS #3515SEATTLEWA $28.03</t>
  </si>
  <si>
    <t>69 22 DEC GO! CALENDARS,GAMES,BOSEATTLEWA $8.75</t>
  </si>
  <si>
    <t>70 22 DEC GAMESTOP #4531SEATTLEWA $30.00</t>
  </si>
  <si>
    <t>71 22 DEC CINNABONSEATLEWA $10.54</t>
  </si>
  <si>
    <t>72 23 DEC OFFICE MAXSEATTLEWA $58.60</t>
  </si>
  <si>
    <t>73 23 DEC TRADER JOE'S #147 QPSSEATTLEWA $47.49</t>
  </si>
  <si>
    <t>74 23 DEC TOP TEN TOYSSEATTLEWA $32.84</t>
  </si>
  <si>
    <t>75 23 DEC LANCER AT WOODLANDSEATTLEWA $18.29</t>
  </si>
  <si>
    <t>76 23 DEC 09 BARTELL DRUGSSEATTLEWA $6.56</t>
  </si>
  <si>
    <t>77 24 DEC IKEA SEATTLERENTONWA $34.92</t>
  </si>
  <si>
    <t>78 24 DEC IKEA SEATTLERENTONWA $76.64</t>
  </si>
  <si>
    <t>79 24 DEC IKEA SEATTLERENTONWA $7.10</t>
  </si>
  <si>
    <t>80 24 DEC OFFICE MAXSEATTLEWA $32.84</t>
  </si>
  <si>
    <t>81 26 DEC KEN'S MARKET #75-116SEATTLEWA $4.29</t>
  </si>
  <si>
    <t>82 27 DEC SAFEWAY STORE 00018457SEATTLEWA $13.66</t>
  </si>
  <si>
    <t>83 27 DEC THE BARKING DOG ALEHOUSEATTLEWA $44.49</t>
  </si>
  <si>
    <t>84 27 DEC AA PARTY RENTALSMOUNTLAKE TERWA $49.82</t>
  </si>
  <si>
    <t>85 27 DEC TACO TIME AURORASEATTLEWA $5.89</t>
  </si>
  <si>
    <t>86 28 DEC PETES EGGNESTSEATTLEWA $17.73</t>
  </si>
  <si>
    <t>87 28 DEC LUISAS MEXICAN GRILLSEATTLEWA $64.90</t>
  </si>
  <si>
    <t>88 29 DEC KFC E080068 33100686ARLINGTONWA $16.92</t>
  </si>
  <si>
    <t>89 29 DEC USPS 54760100035102383SEATTLEWA $2.29</t>
  </si>
  <si>
    <t>90 30 DEC AmazonFreshwww.AMZN/frshWA $54.21</t>
  </si>
  <si>
    <t>91 30 DEC AMC PACIFIC PL04008801SeattleWA $19.00</t>
  </si>
  <si>
    <t>92 31 DEC FRED-MEYER #0608SEATTLEWA $78.69</t>
  </si>
  <si>
    <t>93 31 DEC DOGS FOR THE DEAFCENTRAL POINTOR $500.00</t>
  </si>
  <si>
    <t>94 31 DEC BARNES &amp; NOBLE #2280SEATTLEWA $3.45</t>
  </si>
  <si>
    <t>95 31 DEC PANERA BREAD #01009SEATTLEWA $18.70</t>
  </si>
  <si>
    <t>96 31 DEC PANERA BREAD #01009SEATTLEWA $2.62</t>
  </si>
  <si>
    <t>97 31 DEC FARE START08889555455WA $500.00</t>
  </si>
  <si>
    <t>98 31 DEC TAPROOT THEATRE COMPANSEATTLEWA $500.00</t>
  </si>
  <si>
    <t>99 31 DEC SEATTLE TIMES FND NEED02064642121WA $500.00</t>
  </si>
  <si>
    <t>100 31 DEC OAK TREE CINEM07024383SEATTLEWA $16.00</t>
  </si>
  <si>
    <t>101 31 DEC GG *THE MARKET FOUNDATSEATTLEWA $500.00</t>
  </si>
  <si>
    <t>102 31 DEC BED BATH &amp; BEYOND #120SEATTLEWA $43.79</t>
  </si>
  <si>
    <t>103 31 DEC ALEX`S WATCH &amp; CLOCK RSEATTLEWA $14.22</t>
  </si>
  <si>
    <t>104 31 DEC PASADOS SAFE HAVEN360-793-9393WA $500.00</t>
  </si>
  <si>
    <t>105 01 JAN BED BATH &amp; BEYOND #175SEATTLEWA $7.65</t>
  </si>
  <si>
    <t>106 02 JAN COMCAST CABLE COMM800-COMCASTWA $122.82</t>
  </si>
  <si>
    <t>107 02 JAN BAKKER'S FINE DRYCLEANSEATTLEWA $12.15</t>
  </si>
  <si>
    <t>108 02 JAN WA DOL VITAL CHEKOLYMPIAWA $47.00</t>
  </si>
  <si>
    <t>109 02 JAN BRIGHT HORIZONS8772422737MA $36.00</t>
  </si>
  <si>
    <t>110 02 JAN KEN'S MARKET #75-116SEATTLEWA $2.13</t>
  </si>
  <si>
    <t>111 03 JAN DIAMOND PARKING A135SEATTLEWA $12.20</t>
  </si>
  <si>
    <t>Total Transactions This Period $9,550.88</t>
  </si>
  <si>
    <t>Jan. 05 - Feb. 04, 2013 31 Days in Billing Cycle</t>
  </si>
  <si>
    <t>$6,246.30 $62.00 Mar 01, 2013</t>
  </si>
  <si>
    <t>Available Revolving Credit: $8,753.70 Available Credit for Cash Advances: $7,500.00</t>
  </si>
  <si>
    <t>$9,450.88 _ $9,623.40 + $0.00 + $6,418.82 = $6,246.30</t>
  </si>
  <si>
    <t>PREVIOUS AVAILABLE REWARDS BALANCE $3.96</t>
  </si>
  <si>
    <t>REWARDS EARNED THIS PERIOD $63.21</t>
  </si>
  <si>
    <t>AVAILABLE BALANCE AS OF 02/04/2013 $17.17</t>
  </si>
  <si>
    <t>1 04 JAN CREDIT-CASH BACK REWARD ($25.00)</t>
  </si>
  <si>
    <t>2 06 JAN OFFICE MAXSEATTLEWA ($32.84)</t>
  </si>
  <si>
    <t>3 08 JAN CREDIT-CASH BACK REWARD ($25.00)</t>
  </si>
  <si>
    <t>4 27 JAN CREDIT-CASH BACK REWARD ($25.00)</t>
  </si>
  <si>
    <t>5 27 JAN REI 11 SEATTLESEATTLEWA ($64.68)</t>
  </si>
  <si>
    <t>6 01 FEB CAPITAL ONE AUTOPAY PYMTAuthDate 06-JAN ($9,450.88)</t>
  </si>
  <si>
    <t>1 04 JAN AmazonFreshwww.AMZN/frshWA $61.62</t>
  </si>
  <si>
    <t>2 04 JAN AmazonFreshwww.AMZN/frshWA $4.38</t>
  </si>
  <si>
    <t>3 05 JAN RAZZIS PIZZERIASEATTLEWA $43.23</t>
  </si>
  <si>
    <t>4 05 JAN BABIES R US #9572 QPSLYNNWOODWA $16.06</t>
  </si>
  <si>
    <t>5 05 JAN Greenwood Hardware IncSeattleWA $9.19</t>
  </si>
  <si>
    <t>6 06 JAN Amazon Fresh Marketplawww.fresh.amaWA $15.99</t>
  </si>
  <si>
    <t>7 06 JAN AmazonFreshwww.AMZN/frshWA $46.06</t>
  </si>
  <si>
    <t>8 06 JAN Amazon Digital Svcs866-216-1072WA $1.08</t>
  </si>
  <si>
    <t>9 06 JAN LIBERTY MUTUAL888-398-8924MA $2,245.00</t>
  </si>
  <si>
    <t>10 06 JAN 76 10108538SEATTLEWA $43.80</t>
  </si>
  <si>
    <t>11 06 JAN GOOD2GO-INTERNET08669368246WA $4.41</t>
  </si>
  <si>
    <t>1 5466308803702011 04 6246309450880062001</t>
  </si>
  <si>
    <t>$6,246.30 $62.00</t>
  </si>
  <si>
    <t>Available Revolving Credit: $8,753.70</t>
  </si>
  <si>
    <t>$9,450.88 $9,623.40 $0.00 $6,418.82 $6,246.30 _</t>
  </si>
  <si>
    <t>12 07 JAN KEN'S MARKET #75-116SEATTLEWA $9.55</t>
  </si>
  <si>
    <t>13 08 JAN HALES ALES LTDSEATTLEWA $31.38</t>
  </si>
  <si>
    <t>14 09 JAN SEATTLE TIMES SUBSCRIP02064642121WA $45.95</t>
  </si>
  <si>
    <t>15 09 JAN KEN'S MARKET #75-116SEATTLEWA $10.08</t>
  </si>
  <si>
    <t>16 11 JAN AmazonFreshwww.AMZN/frshWA $50.32</t>
  </si>
  <si>
    <t>17 11 JAN FRESH TABLE-MET PARKSEATTLEWA $4.37</t>
  </si>
  <si>
    <t>18 11 JAN MACY'S EAST #374REDMONDWA $104.03</t>
  </si>
  <si>
    <t>19 11 JAN AMC PACIFIC PL04008801SeattleWA $9.50</t>
  </si>
  <si>
    <t>20 11 JAN CHEVRON 0098795REDMONDWA $58.02</t>
  </si>
  <si>
    <t>21 11 JAN BED BATH &amp; BEYOND #184REDMONDWA $78.74</t>
  </si>
  <si>
    <t>22 11 JAN PIKE PLACE CHOWDERSEATTLEWA $13.09</t>
  </si>
  <si>
    <t>23 12 JAN TARGET 00012849SEATTLEWA $27.36</t>
  </si>
  <si>
    <t>24 12 JAN CHLOE BISTROTSEATTLEWA $78.70</t>
  </si>
  <si>
    <t>25 13 JAN Amazon Digital Svcs866-216-1072WA $8.75</t>
  </si>
  <si>
    <t>26 13 JAN MIRO TEASEATTLEWA $8.25</t>
  </si>
  <si>
    <t>27 13 JAN BABIES R US #9572 QPSLYNNWOODWA $32.89</t>
  </si>
  <si>
    <t>28 13 JAN OLD SPAGHETTI FCTRY 02SEATTLEWA $56.49</t>
  </si>
  <si>
    <t>29 15 JAN AmazonFreshwww.AMZN/frshWA $54.09</t>
  </si>
  <si>
    <t>30 15 JAN AmazonFreshwww.AMZN/frshWA $0.63</t>
  </si>
  <si>
    <t>31 15 JAN FRED-MEYER #0608SEATTLEWA $109.44</t>
  </si>
  <si>
    <t>32 16 JAN NETFLIX.COMNETFLIX.COMCA $8.75</t>
  </si>
  <si>
    <t>33 16 JAN KEN'S MARKET #75-116SEATTLEWA $8.83</t>
  </si>
  <si>
    <t>34 18 JAN FRESH TABLE-MET PARKSEATTLEWA $5.46</t>
  </si>
  <si>
    <t>35 18 JAN STARBUCKS #00104 SEATTSeattleWA $6.30</t>
  </si>
  <si>
    <t>36 18 JAN VERIZON WRLS X0262-01REDMONDWA $328.48</t>
  </si>
  <si>
    <t>37 19 JAN KEN'S MARKET #75-116SEATTLEWA $4.29</t>
  </si>
  <si>
    <t>38 19 JAN GREENWOOD MANDARIN CHISEATTLEWA $42.54</t>
  </si>
  <si>
    <t>39 20 JAN AmazonFreshwww.AMZN/frshWA $122.41</t>
  </si>
  <si>
    <t>40 20 JAN AmazonFreshwww.AMZN/frshWA $3.99</t>
  </si>
  <si>
    <t>41 20 JAN KEN'S MARKET #75-116SEATTLEWA $11.90</t>
  </si>
  <si>
    <t>42 21 JAN DIZZY'S TUMBLEBUSBELLEVUEWA $100.00</t>
  </si>
  <si>
    <t>43 21 JAN KEN'S MARKET #75-116SEATTLEWA $10.75</t>
  </si>
  <si>
    <t>44 23 JAN PNW BALLET WEBSITE206-4413574WA $182.00</t>
  </si>
  <si>
    <t>45 24 JAN FRED-MEYER #0608SEATTLEWA $145.05</t>
  </si>
  <si>
    <t>46 24 JAN WALGREENS #3515SEATTLEWA $25.30</t>
  </si>
  <si>
    <t>47 24 JAN BRIGHT HORIZONS8772422737MA $36.00</t>
  </si>
  <si>
    <t>48 24 JAN USAIRWAY 03723000824885800-428-4322AZ</t>
  </si>
  <si>
    <t>TK#: 03723000824885</t>
  </si>
  <si>
    <t>ORIG: SEA, DEST: PHX</t>
  </si>
  <si>
    <t>S/O: O CARRIER: US SVC: S</t>
  </si>
  <si>
    <t>S/O: O CARRIER: US SVC: T</t>
  </si>
  <si>
    <t>49 24 JAN USAIRWAY 03723000824896800-428-4322AZ</t>
  </si>
  <si>
    <t>TK#: 03723000824896</t>
  </si>
  <si>
    <t>PSGR: SMITH/ANGELALYNN</t>
  </si>
  <si>
    <t>50 24 JAN USAIRWAY 03723000824900800-428-4322AZ</t>
  </si>
  <si>
    <t>TK#: 03723000824900 PSGR: SMITH/ZACHARY</t>
  </si>
  <si>
    <t>51 24 JAN USAIRWAY 03723000824911800-428-4322AZ</t>
  </si>
  <si>
    <t>TK#: 03723000824911 PSGR: SMITH/JOSHUA</t>
  </si>
  <si>
    <t>52 25 JAN KEN'S MARKET #75-116SEATTLEWA $6.71</t>
  </si>
  <si>
    <t>53 25 JAN BRIGHT HORIZONS8772422737MA $36.00</t>
  </si>
  <si>
    <t>54 25 JAN STEVENS PASS BULLS TOOSKYKOMISHWA $15.98</t>
  </si>
  <si>
    <t>55 25 JAN STEVENS PASS RENTALSSKYKOMISHCAWA $114.00</t>
  </si>
  <si>
    <t>56 25 JAN SULTAN BAKERY INC.SULTANWA $8.03</t>
  </si>
  <si>
    <t>57 26 JAN CITY OF MOUNTLAKE TERRMOUNTLAKE TERWA $4.93</t>
  </si>
  <si>
    <t>58 27 JAN REI 11 SEATTLESEATTLEWA $9.85</t>
  </si>
  <si>
    <t>59 27 JAN RUDYS BARBER SHOP - PHSEATTLEWA $34.00</t>
  </si>
  <si>
    <t>60 28 JAN SAFEWAY STORE 00018457SEATTLEWA $32.82</t>
  </si>
  <si>
    <t>61 30 JAN STARBUCKS #00104 SEATTSeattleWA $9.69</t>
  </si>
  <si>
    <t>62 01 FEB FRESH TABLE-MET PARKSEATTLEWA $7.98</t>
  </si>
  <si>
    <t>63 02 FEB COMCAST CABLE COMM800-COMCASTWA $122.70</t>
  </si>
  <si>
    <t>64 02 FEB SEATTLE REP TICKETING206-4432222WA $32.00</t>
  </si>
  <si>
    <t>65 02 FEB PETES EGGNESTSEATTLEWA $31.37</t>
  </si>
  <si>
    <t>66 02 FEB VIOS CAFE AT 3RD PLACESEATTLEWA $43.78</t>
  </si>
  <si>
    <t>67 02 FEB TOULOUSE PETIT KITCHENSEATTLEWA $27.54</t>
  </si>
  <si>
    <t>68 03 FEB AmazonFreshwww.AMZN/frshWA $84.67</t>
  </si>
  <si>
    <t>69 03 FEB FRED-MEYER #0122SEATTLEWA $85.48</t>
  </si>
  <si>
    <t>70 03 FEB FRED-MEYER #0122SEATTLEWA $25.54</t>
  </si>
  <si>
    <t>71 03 FEB BIG FOODSEATTLEWA $14.05</t>
  </si>
  <si>
    <t>Total Transactions This Period $6,418.82</t>
  </si>
  <si>
    <t>CAPITAL ONE AUTOPAY PYMTAuthDate 06-DEC</t>
  </si>
  <si>
    <t>GYRO EXPRESSSEATTLEWA</t>
  </si>
  <si>
    <t>STARBUCKS CORP00001040SEATTLEWA</t>
  </si>
  <si>
    <t>BRIGHT HORIZONS8772422737MA</t>
  </si>
  <si>
    <t>MACY'S EAST #367SEATTLEWA</t>
  </si>
  <si>
    <t>TOYS R US #8003LYNNWOODWA</t>
  </si>
  <si>
    <t>BALLARD LIQUOR STORESEATTLEWA</t>
  </si>
  <si>
    <t>WAKING LIFE MASSAGE &amp;SEATTLEWA</t>
  </si>
  <si>
    <t>SHORELINE CTRL MKTSEATTLEWA</t>
  </si>
  <si>
    <t>LOANDEPOT.COM08883376888CA</t>
  </si>
  <si>
    <t>ICON GRILLSEATTLEWA</t>
  </si>
  <si>
    <t>LITTLE TIKES CO800-321-0183OH</t>
  </si>
  <si>
    <t>CINERAMA THEATRE 1SEATTLEWA</t>
  </si>
  <si>
    <t>PANDORA*INTERNET RADIO510-451-4100CA</t>
  </si>
  <si>
    <t>WOODLAND PARK ZOO - ZOSEATTLEWA</t>
  </si>
  <si>
    <t>ZEEKS PIZZA PHINNEYSEATTLEWA</t>
  </si>
  <si>
    <t>WOODLAND PARK ZOO - ECSEATTLEWA</t>
  </si>
  <si>
    <t>B &amp; H PHOTO-VIDEO.COM800-9479950NY</t>
  </si>
  <si>
    <t>AQUINASANDMORE.COMCOLORADO SPRICO</t>
  </si>
  <si>
    <t>PIROSHKI ON 3RD AVESEATTLEWA</t>
  </si>
  <si>
    <t>USPS 54761300135103035SEATTLEWA</t>
  </si>
  <si>
    <t>POQUITOSSEATTLEWA</t>
  </si>
  <si>
    <t>WHOLEFDS WSL 10216SEATTLEWA</t>
  </si>
  <si>
    <t>FIREWORKS-WESTLAKE CENSEATTLEWA</t>
  </si>
  <si>
    <t>GO! CALENDARS,GAMES,BOSEATTLEWA</t>
  </si>
  <si>
    <t>GAMESTOP #4531SEATTLEWA</t>
  </si>
  <si>
    <t>CINNABONSEATLEWA</t>
  </si>
  <si>
    <t>OFFICE MAXSEATTLEWA</t>
  </si>
  <si>
    <t>LANCER AT WOODLANDSEATTLEWA</t>
  </si>
  <si>
    <t>IKEA SEATTLERENTONWA</t>
  </si>
  <si>
    <t>TACO TIME AURORASEATTLEWA</t>
  </si>
  <si>
    <t>PETES EGGNESTSEATTLEWA</t>
  </si>
  <si>
    <t>KFC E080068 33100686ARLINGTONWA</t>
  </si>
  <si>
    <t>USPS 54760100035102383SEATTLEWA</t>
  </si>
  <si>
    <t>AMC PACIFIC PL04008801SeattleWA</t>
  </si>
  <si>
    <t>DOGS FOR THE DEAFCENTRAL POINTOR</t>
  </si>
  <si>
    <t>BARNES &amp; NOBLE #2280SEATTLEWA</t>
  </si>
  <si>
    <t>FARE START08889555455WA</t>
  </si>
  <si>
    <t>SEATTLE TIMES FND NEED02064642121WA</t>
  </si>
  <si>
    <t>OAK TREE CINEM07024383SEATTLEWA</t>
  </si>
  <si>
    <t>GG *THE MARKET FOUNDATSEATTLEWA</t>
  </si>
  <si>
    <t>BED BATH &amp; BEYOND #120SEATTLEWA</t>
  </si>
  <si>
    <t>ALEX`S WATCH &amp; CLOCK RSEATTLEWA</t>
  </si>
  <si>
    <t>PASADOS SAFE HAVEN360-793-9393WA</t>
  </si>
  <si>
    <t>BED BATH &amp; BEYOND #175SEATTLEWA</t>
  </si>
  <si>
    <t>BAKKER'S FINE DRYCLEANSEATTLEWA</t>
  </si>
  <si>
    <t>WA DOL VITAL CHEKOLYMPIAWA</t>
  </si>
  <si>
    <t>CAPITAL ONE AUTOPAY PYMTAuthDate 06-JAN</t>
  </si>
  <si>
    <t>Greenwood Hardware IncSeattleWA</t>
  </si>
  <si>
    <t>Amazon Fresh Marketplawww.fresh.amaWA</t>
  </si>
  <si>
    <t>Amazon Digital Svcs866-216-1072WA</t>
  </si>
  <si>
    <t>76 10108538SEATTLEWA</t>
  </si>
  <si>
    <t>GOOD2GO-INTERNET08669368246WA</t>
  </si>
  <si>
    <t>MACY'S EAST #374REDMONDWA</t>
  </si>
  <si>
    <t>CHEVRON 0098795REDMONDWA</t>
  </si>
  <si>
    <t>BED BATH &amp; BEYOND #184REDMONDWA</t>
  </si>
  <si>
    <t>PIKE PLACE CHOWDERSEATTLEWA</t>
  </si>
  <si>
    <t>CHLOE BISTROTSEATTLEWA</t>
  </si>
  <si>
    <t>MIRO TEASEATTLEWA</t>
  </si>
  <si>
    <t>OLD SPAGHETTI FCTRY 02SEATTLEWA</t>
  </si>
  <si>
    <t>VERIZON WRLS X0262-01REDMONDWA</t>
  </si>
  <si>
    <t>GREENWOOD MANDARIN CHISEATTLEWA</t>
  </si>
  <si>
    <t>PNW BALLET WEBSITE206-4413574WA</t>
  </si>
  <si>
    <t>USAIRWAY 03723000824885800-428-4322AZ TK#: 03723000824885 PSGR: SMITH/JOHNDAVID</t>
  </si>
  <si>
    <t>USAIRWAY 03723000824896800-428-4322AZ TK#: 03723000824896 PSGR: SMITH/ANGELALYNN</t>
  </si>
  <si>
    <t>USAIRWAY 03723000824900800-428-4322AZ TK#: 03723000824900 PSGR: SMITH/ZACHARY</t>
  </si>
  <si>
    <t>USAIRWAY 03723000824911800-428-4322AZ TK#: 03723000824911 PSGR: SMITH/JOSHUA</t>
  </si>
  <si>
    <t>STEVENS PASS BULLS TOOSKYKOMISHWA</t>
  </si>
  <si>
    <t>STEVENS PASS RENTALSSKYKOMISHCAWA</t>
  </si>
  <si>
    <t>SULTAN BAKERY INC.SULTANWA</t>
  </si>
  <si>
    <t>CITY OF MOUNTLAKE TERRMOUNTLAKE TERWA</t>
  </si>
  <si>
    <t>SEATTLE REP TICKETING206-4432222WA</t>
  </si>
  <si>
    <t>TOULOUSE PETIT KITCHENSEATTLEWA</t>
  </si>
  <si>
    <t>BIG FOODSEATTLEWA</t>
  </si>
  <si>
    <t>Row Labels</t>
  </si>
  <si>
    <t>Grand Total</t>
  </si>
  <si>
    <t>Count of Payee</t>
  </si>
  <si>
    <t>Category</t>
  </si>
  <si>
    <t>SubCategory1</t>
  </si>
  <si>
    <t>SubCategory2</t>
  </si>
  <si>
    <t>Groceries</t>
  </si>
  <si>
    <t>Dining Out</t>
  </si>
  <si>
    <t>Restaurant</t>
  </si>
  <si>
    <t>Gasoline</t>
  </si>
  <si>
    <t>Identical</t>
  </si>
  <si>
    <t>Tags</t>
  </si>
  <si>
    <t>Memo1</t>
  </si>
  <si>
    <t>Starts With</t>
  </si>
  <si>
    <t>Keyword</t>
  </si>
  <si>
    <t>Entertainment</t>
  </si>
  <si>
    <t>Movies</t>
  </si>
  <si>
    <t>Specialty</t>
  </si>
  <si>
    <t>Most awesome theater</t>
  </si>
  <si>
    <t>Tax Deferred</t>
  </si>
  <si>
    <t>Vacation</t>
  </si>
  <si>
    <t>Food</t>
  </si>
  <si>
    <t>Travel</t>
  </si>
  <si>
    <t>Scottsdale</t>
  </si>
  <si>
    <t>In flight food on way to see folks</t>
  </si>
  <si>
    <t>Memo2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</si>
</sst>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$&quot;#,##0.00_);\(&quot;$&quot;#,##0.00\)"/>
    <numFmt numFmtId="8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5" fontId="0" fillId="0" borderId="0" xfId="0" applyNumberFormat="1"/>
    <xf numFmtId="14" fontId="0" fillId="0" borderId="0" xfId="0" applyNumberFormat="1"/>
    <xf numFmtId="8" fontId="0" fillId="0" borderId="0" xfId="0" applyNumberFormat="1"/>
    <xf numFmtId="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ve Smith (WSC)" refreshedDate="41473.768731365744" createdVersion="5" refreshedVersion="5" minRefreshableVersion="3" recordCount="530">
  <cacheSource type="worksheet">
    <worksheetSource ref="A1:D531" sheet="CAP_Combined"/>
  </cacheSource>
  <cacheFields count="4">
    <cacheField name="Transaction ID" numFmtId="0">
      <sharedItems containsSemiMixedTypes="0" containsString="0" containsNumber="1" containsInteger="1" minValue="1" maxValue="111"/>
    </cacheField>
    <cacheField name="Transaction Date" numFmtId="14">
      <sharedItems containsSemiMixedTypes="0" containsNonDate="0" containsDate="1" containsString="0" minDate="2012-12-03T00:00:00" maxDate="2013-07-04T00:00:00"/>
    </cacheField>
    <cacheField name="Payee" numFmtId="0">
      <sharedItems count="244">
        <s v="KEN'S MARKET #75-116SEATTLEWA"/>
        <s v="CREDIT-CASH BACK REWARD"/>
        <s v="GYRO EXPRESSSEATTLEWA"/>
        <s v="7-ELEVEN 16022SEATTLEWA"/>
        <s v="AmazonFreshwww.AMZN/frshWA"/>
        <s v="FRESH TABLE-MET PARKSEATTLEWA"/>
        <s v="STARBUCKS CORP00001040SEATTLEWA"/>
        <s v="DIAMOND PARKING A135SEATTLEWA"/>
        <s v="STARBUCKS #00104 SEATTSeattleWA"/>
        <s v="BRIGHT HORIZONS8772422737MA"/>
        <s v="MACY'S EAST #367SEATTLEWA"/>
        <s v="OLIVER'S TWISTSEATTLEWA"/>
        <s v="TOYS R US #8003LYNNWOODWA"/>
        <s v="Amazon.comAMZN.COM/BILLWA"/>
        <s v="FRED-MEYER #0608SEATTLEWA"/>
        <s v="TRADER JOE'S #147 QPSSEATTLEWA"/>
        <s v="BALLARD LIQUOR STORESEATTLEWA"/>
        <s v="RUDYS BARBER SHOP - PHSEATTLEWA"/>
        <s v="WAKING LIFE MASSAGE &amp;SEATTLEWA"/>
        <s v="REI 11 SEATTLESEATTLEWA"/>
        <s v="MARION&amp;MINOR 69 Q25SEATTLEWA"/>
        <s v="SHORELINE CTRL MKTSEATTLEWA"/>
        <s v="LOANDEPOT.COM08883376888CA"/>
        <s v="ICON GRILLSEATTLEWA"/>
        <s v="METROPOLISSEATTLEWA"/>
        <s v="LITTLE TIKES CO800-321-0183OH"/>
        <s v="CINERAMA THEATRE 1SEATTLEWA"/>
        <s v="SEATTLE 684-PARKSEATTLEWA"/>
        <s v="SAFEWAY STORE 00018457SEATTLEWA"/>
        <s v="NETFLIX.COMNETFLIX.COMCA"/>
        <s v="PANDORA*INTERNET RADIO510-451-4100CA"/>
        <s v="WOODLAND PARK ZOO - ZOSEATTLEWA"/>
        <s v="WOODLAND PARK ZOOSEATTLEWA"/>
        <s v="TOP TEN TOYSSEATTLEWA"/>
        <s v="ZEEKS PIZZA PHINNEYSEATTLEWA"/>
        <s v="WOODLAND PARK ZOO - ECSEATTLEWA"/>
        <s v="B &amp; H PHOTO-VIDEO.COM800-9479950NY"/>
        <s v="AQUINASANDMORE.COMCOLORADO SPRICO"/>
        <s v="PIROSHKI ON 3RD AVESEATTLEWA"/>
        <s v="USPS 54761300135103035SEATTLEWA"/>
        <s v="POQUITOSSEATTLEWA"/>
        <s v="WHOLEFDS WSL 10216SEATTLEWA"/>
        <s v="COSTCO.COM *ONLINE800-955-2292WA"/>
        <s v="WALGREENS #3515SEATTLEWA"/>
        <s v="WENDYS-SWL #0405SEATTLEWA"/>
        <s v="FIREWORKS-WESTLAKE CENSEATTLEWA"/>
        <s v="GO! CALENDARS,GAMES,BOSEATTLEWA"/>
        <s v="GAMESTOP #4531SEATTLEWA"/>
        <s v="CINNABONSEATLEWA"/>
        <s v="OFFICE MAXSEATTLEWA"/>
        <s v="LANCER AT WOODLANDSEATTLEWA"/>
        <s v="09 BARTELL DRUGSSEATTLEWA"/>
        <s v="IKEA SEATTLERENTONWA"/>
        <s v="THE BARKING DOG ALEHOUSEATTLEWA"/>
        <s v="AA PARTY RENTALSMOUNTLAKE TERWA"/>
        <s v="TACO TIME AURORASEATTLEWA"/>
        <s v="PETES EGGNESTSEATTLEWA"/>
        <s v="LUISAS MEXICAN GRILLSEATTLEWA"/>
        <s v="KFC E080068 33100686ARLINGTONWA"/>
        <s v="USPS 54760100035102383SEATTLEWA"/>
        <s v="AMC PACIFIC PL04008801SeattleWA"/>
        <s v="DOGS FOR THE DEAFCENTRAL POINTOR"/>
        <s v="BARNES &amp; NOBLE #2280SEATTLEWA"/>
        <s v="PANERA BREAD #01009SEATTLEWA"/>
        <s v="FARE START08889555455WA"/>
        <s v="TAPROOT THEATRE COMPANSEATTLEWA"/>
        <s v="SEATTLE TIMES FND NEED02064642121WA"/>
        <s v="OAK TREE CINEM07024383SEATTLEWA"/>
        <s v="GG *THE MARKET FOUNDATSEATTLEWA"/>
        <s v="BED BATH &amp; BEYOND #120SEATTLEWA"/>
        <s v="ALEX`S WATCH &amp; CLOCK RSEATTLEWA"/>
        <s v="PASADOS SAFE HAVEN360-793-9393WA"/>
        <s v="BED BATH &amp; BEYOND #175SEATTLEWA"/>
        <s v="CAPITAL ONE AUTOPAY PYMTAuthDate 06-DEC"/>
        <s v="COMCAST CABLE COMM800-COMCASTWA"/>
        <s v="BAKKER'S FINE DRYCLEANSEATTLEWA"/>
        <s v="WA DOL VITAL CHEKOLYMPIAWA"/>
        <s v="RAZZIS PIZZERIASEATTLEWA"/>
        <s v="BABIES R US #9572 QPSLYNNWOODWA"/>
        <s v="Greenwood Hardware IncSeattleWA"/>
        <s v="Amazon Fresh Marketplawww.fresh.amaWA"/>
        <s v="Amazon Digital Svcs866-216-1072WA"/>
        <s v="LIBERTY MUTUAL888-398-8924MA"/>
        <s v="76 10108538SEATTLEWA"/>
        <s v="GOOD2GO-INTERNET08669368246WA"/>
        <s v="HALES ALES LTDSEATTLEWA"/>
        <s v="SEATTLE TIMES SUBSCRIP02064642121WA"/>
        <s v="MACY'S EAST #374REDMONDWA"/>
        <s v="CHEVRON 0098795REDMONDWA"/>
        <s v="BED BATH &amp; BEYOND #184REDMONDWA"/>
        <s v="PIKE PLACE CHOWDERSEATTLEWA"/>
        <s v="TARGET 00012849SEATTLEWA"/>
        <s v="CHLOE BISTROTSEATTLEWA"/>
        <s v="MIRO TEASEATTLEWA"/>
        <s v="OLD SPAGHETTI FCTRY 02SEATTLEWA"/>
        <s v="VERIZON WRLS X0262-01REDMONDWA"/>
        <s v="GREENWOOD MANDARIN CHISEATTLEWA"/>
        <s v="DIZZY'S TUMBLEBUSBELLEVUEWA"/>
        <s v="PNW BALLET WEBSITE206-4413574WA"/>
        <s v="USAIRWAY 03723000824885800-428-4322AZ TK#: 03723000824885 PSGR: SMITH/JOHNDAVID"/>
        <s v="USAIRWAY 03723000824896800-428-4322AZ TK#: 03723000824896 PSGR: SMITH/ANGELALYNN"/>
        <s v="USAIRWAY 03723000824900800-428-4322AZ TK#: 03723000824900 PSGR: SMITH/ZACHARY"/>
        <s v="USAIRWAY 03723000824911800-428-4322AZ TK#: 03723000824911 PSGR: SMITH/JOSHUA"/>
        <s v="STEVENS PASS BULLS TOOSKYKOMISHWA"/>
        <s v="STEVENS PASS RENTALSSKYKOMISHCAWA"/>
        <s v="SULTAN BAKERY INC.SULTANWA"/>
        <s v="CITY OF MOUNTLAKE TERRMOUNTLAKE TERWA"/>
        <s v="CAPITAL ONE AUTOPAY PYMTAuthDate 06-JAN"/>
        <s v="SEATTLE REP TICKETING206-4432222WA"/>
        <s v="VIOS CAFE AT 3RD PLACESEATTLEWA"/>
        <s v="TOULOUSE PETIT KITCHENSEATTLEWA"/>
        <s v="FRED-MEYER #0122SEATTLEWA"/>
        <s v="BIG FOODSEATTLEWA"/>
        <s v="THE CHILDRENS MUSEUM SSEATTLEWA"/>
        <s v="SKILLET COUNTERSEATTLEWA"/>
        <s v="RECREATION.GOV888-448-1474NY"/>
        <s v="BIZZARRO ITALIAN CAFESEATTLEWA"/>
        <s v="TINYPRINTS.COM08773009256CA"/>
        <s v="TWIRL PLAY CAFESEATTLEWA"/>
        <s v="IMAGINE CHILDREN'S MUSEVERETTWA"/>
        <s v="DIAMOND PARKING WE09EVERETTWA"/>
        <s v="SQ *LISA AT STARDUST SSeattleWA"/>
        <s v="50 NORTHSEATTLEWA"/>
        <s v="SQ *314 PIE FOOD TRUCKSeattleWA"/>
        <s v="CAPITAL ONE AUTOPAY PYMTAuthDate 06-FEB"/>
        <s v="TACO DEL MAR GREENWOODSEATTLEWA"/>
        <s v="GLIDE BIKES INCWILMINGTONNC"/>
        <s v="PARTY @ DISPLAY &amp; C206-362-4810WA"/>
        <s v="CUOCOSEATTLEWA"/>
        <s v="BEACH COMBER KIDS CUTSSEATLEWA"/>
        <s v="STACIA`S PIZZASEATTLEWA"/>
        <s v="KANGAROO &amp; KIWISEATTLEWA"/>
        <s v="LOWES #00252*SEATTLEWA"/>
        <s v="THE HOME DEPOT 4706SEATTLEWA"/>
        <s v="LATONA PUBSEATTLEWA"/>
        <s v="DANIELS BROILER LES 22SEATTLEWA"/>
        <s v="ACT*Seafair877-228-4881CA"/>
        <s v="BLUEACRE SEAFOODSEATTLEWA"/>
        <s v="THE HOME DEPOT 4711BELLEVUEWA"/>
        <s v="GOOD2GO REPLENISHMENTSEATTLEWA"/>
        <s v="BLUE WATER TACO GRILL-SEATTLEWA"/>
        <s v="AMERICAN APT OWN ASSOCWESTMINSTERCO"/>
        <s v="PIE - SEATTLE CENTERSEATTLEWA"/>
        <s v="QUINCY'SSEATTLEWA"/>
        <s v="TACO TIME LYNNWOODLYNNWOODWA"/>
        <s v="CAPITAL ONE AUTOPAY PYMTAuthDate 06-MAR"/>
        <s v="BALLARD MKT THRIFTSEATTLEWA"/>
        <s v="DIGITAL PHOTO FINISHIN08882677574GA"/>
        <s v="GG *PHINNEY NEIGHBORHOSEATTLEWA"/>
        <s v="BAI TONGREDMONDWA"/>
        <s v="76 00448019SEATTLEWA"/>
        <s v="DISCOUNT-TIRE-CO WAS-0SEATTLEWA"/>
        <s v="FEDEXOFFICE 00019836SEATTLEWA"/>
        <s v="CITY HARDWARESEATTLEWA"/>
        <s v="JERSEY'S GREAT FOOD ANSHORELINEWA"/>
        <s v="TWX*TIME MAGAZINE800-843-TIMENY"/>
        <s v="THE CLEANING AUTHORITYSEATTLEWA"/>
        <s v="SAFEWAY STORE00012534SCOTTSDALEAZ"/>
        <s v="USAIRWAY 03723097574722SEATTLEWA TK#: 03723097574722 PSGR: SMITH/JOHNDAVID"/>
        <s v="GREAT AMERICAN BAGELSEATTLEWA"/>
        <s v="AJ'S #075SCOTTSDALEAZ"/>
        <s v="PINNACLE GRILLESCOTTSDALEAZ"/>
        <s v="MCCORMICK-STILLMAN RRSCOTTSDALEAZ"/>
        <s v="PAYPAL *PAYMENTS4029357733CA"/>
        <s v="SAFEWAY STORE00018499SCOTTSDALEAZ"/>
        <s v="SHUTTLEPARK 2TUKWILAWA"/>
        <s v="ALASKA A 027212512107808006545669AZ TK#: 0272125121078 PSGR: SMITH/JOHN"/>
        <s v="ALASKA AIR IN FLIGHTSEATTLEWA"/>
        <s v="OBLITERIDE REGISTRATIOSEATTLEWA"/>
        <s v="ALASKA A 027212518263608006545669WA TK#: 0272125182636 PSGR: SMITH/ANGELA"/>
        <s v="ALASKA A 027212518263708006545669WA TK#: 0272125182637 PSGR: SMITH/JOHN"/>
        <s v="ALASKA A 027212518263808006545669WA TK#: 0272125182638 PSGR: SMITH/ZACHARY"/>
        <s v="ALASKA A 027212518263908006545669WA TK#: 0272125182639 PSGR: SMITH/JOSHUA"/>
        <s v="THAI SIAM RESTAURANTSEATTLEWA"/>
        <s v="MCDONALD'S F12294MOSES LAKEWA"/>
        <s v="FIESTA MEXICANASPOKANEWA"/>
        <s v="THE MADISON INNSPOKANEWA ARRIVE: 04/27/13 DEPART: 04/28/13 FOLIO#: 58120 PH#: 509-474-4200"/>
        <s v="7-ELEVEN 29078SEATTLEWA"/>
        <s v="7-ELEVEN 32703SPOKANEWA"/>
        <s v="POGACHA OF ISSAQUAHISSAQUAHWA"/>
        <s v="BART SFIA QPSSAN FRANCISCOCA"/>
        <s v="PERBACCOSAN FRANCISCOCA"/>
        <s v="PALLINO PASTARIA SEATASEATTLEWA"/>
        <s v="CAPITAL ONE AUTOPAY PYMTAuthDate 06-APR"/>
        <s v="BIGTENTGROUPS4152305651CA"/>
        <s v="MACY'S EAST #428SAN FRANCISCOCA"/>
        <s v="WALGREENS #4680SAN FRANCISCOCA"/>
        <s v="JAMBA JUICE #138SAN FRANCISCOCA"/>
        <s v="SLANTED DOORSAN FRANCISCOCA"/>
        <s v="TACO TIME WALLINGFOSEATTLEWA"/>
        <s v="SOLVE IT! THINK OUSAN FRANCISCOCA"/>
        <s v="GO BISTROBURLINGAMECA"/>
        <s v="BLUE STAR CAFE &amp; PSEATTLEWA"/>
        <s v="HYATT HOTELS SAN FRANCSAN FRANCISCOCA ARRIVE: 04/30/13 DEPART: 05/04/13 FOLIO#:"/>
        <s v="PASTA BELLA BALLARDSEATTLEWA"/>
        <s v="VEHICLE EMISSIONS 4SEATTLEWA"/>
        <s v="FTD*FTD.COMDOWNERS GROVEIL"/>
        <s v="SUBWAY 00040915SEATTLEWA"/>
        <s v="AMPCO-LINDEMAN PAVILLISEATTLEWA"/>
        <s v="WA PARKSRESERVATIONSWEOLYMPIAWA"/>
        <s v="PRINTTIXUSATAYLORSVILLEUT"/>
        <s v="CENTURY NAILS &amp; SPASEATTLEWA"/>
        <s v="SQ *THE FLOURISH COLLESeattleWA"/>
        <s v="WA VEHICLE LICENSING360-6641487WA"/>
        <s v="LUDLOWSEATTLEWA"/>
        <s v="SEATTLE PUBLIC LIB FDTSEATTLEWA"/>
        <s v="PREMIER PARKING MARIONNASHVILLETN"/>
        <s v="THEHILIFESEATTLEWA"/>
        <s v="COSTCO *PHOTO CENTER800-955-2292WA"/>
        <s v="SUPER JOCK N' JILLSEATTLEWA"/>
        <s v="WENDYS-SWL #0407EVERETTWA"/>
        <s v="BLUEBIRD ICE CREAM GRE206-5881079WA"/>
        <s v="MCMENAMINS SIX ARMS PUSEATTLEWA"/>
        <s v="YANNIS GREEK RESTAURANSEATTLEWA"/>
        <s v="QUEEN MARY TEA ROOM -SEATTLEWA"/>
        <s v="CHOCOLATI/CHOCOLATI CASEATTLEWA"/>
        <s v="REGAL THORNTON PLACE 1SEATTLEWA"/>
        <s v="THE AUTO TECHNICIANSEATTLEWA"/>
        <s v="AMAZON MKTPLACE PMTSAMZN.COM/BILLWA"/>
        <s v="CAPITAL ONE AUTOPAY PYMTAuthDate 06-MAY"/>
        <s v="SAFEWAY STORE00004960REDMONDWA"/>
        <s v="WSFERRIES-MU 888808797SEATTLEWA"/>
        <s v="ZAZZLE.COM08009809890CA"/>
        <s v="TWX*RUNNWRLD877-312-1121NY"/>
        <s v="PAC SCI CTR BOX OFFICE206-443-2855WA"/>
        <s v="THE JEWEL BOX CAFESEATTLEWA"/>
        <s v="Amazon Services-Kindle866-216-1072WA"/>
        <s v="TACO DEL MAR N00001776SEATTLEWA"/>
        <s v="BIG 5 SPORTING GOODS 4SEATTLEWA"/>
        <s v="PACIFIC FABRICS NORTHGSEATTLEWA"/>
        <s v="PLAYDATE PDXSEATTLEWA"/>
        <s v="IVARS #21SEATTLEWA"/>
        <s v="Amazon Prime866-557-2820NV"/>
        <s v="CAPITAL ONE AUTOPAY PYMTAuthDate 06-JUN"/>
        <s v="MAIDENFORM #132TULALIPWA"/>
        <s v="EDDIE BAUER 0372TULALIPWA"/>
        <s v="GYMBOREE 507350050731TULALIPWA"/>
        <s v="JOCKEY STORE 133TULALIPWA"/>
        <s v="LEGGS HANES BALI OUTLETULALIPWA"/>
        <s v="OSHKOSH #0175TULALIPWA"/>
        <s v="ANN TAYLOR FACTORY #12TULALIPWA"/>
        <s v="ATHLETA 4867SEATTLEWA"/>
        <s v="GREENLAKE BAR &amp; GRILLSEATTLEWA"/>
        <s v="STREAMLINER DINERBAINBRIDGE ISWA"/>
      </sharedItems>
    </cacheField>
    <cacheField name="Amount" numFmtId="7">
      <sharedItems containsSemiMixedTypes="0" containsString="0" containsNumber="1" minValue="-9450.8799999999992" maxValue="54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30">
  <r>
    <n v="1"/>
    <d v="2012-12-03T00:00:00"/>
    <x v="0"/>
    <n v="14.13"/>
  </r>
  <r>
    <n v="1"/>
    <d v="2012-12-04T00:00:00"/>
    <x v="1"/>
    <n v="-25"/>
  </r>
  <r>
    <n v="2"/>
    <d v="2012-12-04T00:00:00"/>
    <x v="2"/>
    <n v="10.99"/>
  </r>
  <r>
    <n v="3"/>
    <d v="2012-12-04T00:00:00"/>
    <x v="3"/>
    <n v="43.05"/>
  </r>
  <r>
    <n v="4"/>
    <d v="2012-12-05T00:00:00"/>
    <x v="4"/>
    <n v="14.12"/>
  </r>
  <r>
    <n v="5"/>
    <d v="2012-12-05T00:00:00"/>
    <x v="4"/>
    <n v="55.95"/>
  </r>
  <r>
    <n v="6"/>
    <d v="2012-12-05T00:00:00"/>
    <x v="5"/>
    <n v="10.94"/>
  </r>
  <r>
    <n v="7"/>
    <d v="2012-12-05T00:00:00"/>
    <x v="6"/>
    <n v="13.85"/>
  </r>
  <r>
    <n v="8"/>
    <d v="2012-12-05T00:00:00"/>
    <x v="4"/>
    <n v="2.69"/>
  </r>
  <r>
    <n v="9"/>
    <d v="2012-12-05T00:00:00"/>
    <x v="7"/>
    <n v="14.64"/>
  </r>
  <r>
    <n v="10"/>
    <d v="2012-12-06T00:00:00"/>
    <x v="8"/>
    <n v="6.57"/>
  </r>
  <r>
    <n v="11"/>
    <d v="2012-12-06T00:00:00"/>
    <x v="9"/>
    <n v="38"/>
  </r>
  <r>
    <n v="12"/>
    <d v="2012-12-07T00:00:00"/>
    <x v="10"/>
    <n v="43.25"/>
  </r>
  <r>
    <n v="13"/>
    <d v="2012-12-07T00:00:00"/>
    <x v="0"/>
    <n v="7.06"/>
  </r>
  <r>
    <n v="14"/>
    <d v="2012-12-08T00:00:00"/>
    <x v="11"/>
    <n v="25.35"/>
  </r>
  <r>
    <n v="15"/>
    <d v="2012-12-08T00:00:00"/>
    <x v="12"/>
    <n v="578.04999999999995"/>
  </r>
  <r>
    <n v="16"/>
    <d v="2012-12-09T00:00:00"/>
    <x v="13"/>
    <n v="163.13"/>
  </r>
  <r>
    <n v="17"/>
    <d v="2012-12-09T00:00:00"/>
    <x v="14"/>
    <n v="56.15"/>
  </r>
  <r>
    <n v="18"/>
    <d v="2012-12-09T00:00:00"/>
    <x v="15"/>
    <n v="82.92"/>
  </r>
  <r>
    <n v="19"/>
    <d v="2012-12-09T00:00:00"/>
    <x v="16"/>
    <n v="64.540000000000006"/>
  </r>
  <r>
    <n v="20"/>
    <d v="2012-12-09T00:00:00"/>
    <x v="17"/>
    <n v="34"/>
  </r>
  <r>
    <n v="21"/>
    <d v="2012-12-10T00:00:00"/>
    <x v="0"/>
    <n v="6.54"/>
  </r>
  <r>
    <n v="22"/>
    <d v="2012-12-10T00:00:00"/>
    <x v="18"/>
    <n v="11.94"/>
  </r>
  <r>
    <n v="23"/>
    <d v="2012-12-10T00:00:00"/>
    <x v="5"/>
    <n v="12.57"/>
  </r>
  <r>
    <n v="24"/>
    <d v="2012-12-11T00:00:00"/>
    <x v="19"/>
    <n v="41.61"/>
  </r>
  <r>
    <n v="25"/>
    <d v="2012-12-11T00:00:00"/>
    <x v="20"/>
    <n v="4"/>
  </r>
  <r>
    <n v="26"/>
    <d v="2012-12-11T00:00:00"/>
    <x v="5"/>
    <n v="8.1999999999999993"/>
  </r>
  <r>
    <n v="27"/>
    <d v="2012-12-12T00:00:00"/>
    <x v="21"/>
    <n v="41.3"/>
  </r>
  <r>
    <n v="28"/>
    <d v="2012-12-13T00:00:00"/>
    <x v="4"/>
    <n v="86.68"/>
  </r>
  <r>
    <n v="29"/>
    <d v="2012-12-13T00:00:00"/>
    <x v="22"/>
    <n v="495"/>
  </r>
  <r>
    <n v="30"/>
    <d v="2012-12-13T00:00:00"/>
    <x v="23"/>
    <n v="340"/>
  </r>
  <r>
    <n v="31"/>
    <d v="2012-12-13T00:00:00"/>
    <x v="24"/>
    <n v="17.98"/>
  </r>
  <r>
    <n v="32"/>
    <d v="2012-12-14T00:00:00"/>
    <x v="25"/>
    <n v="37.340000000000003"/>
  </r>
  <r>
    <n v="33"/>
    <d v="2012-12-14T00:00:00"/>
    <x v="8"/>
    <n v="15.77"/>
  </r>
  <r>
    <n v="34"/>
    <d v="2012-12-14T00:00:00"/>
    <x v="26"/>
    <n v="10"/>
  </r>
  <r>
    <n v="35"/>
    <d v="2012-12-14T00:00:00"/>
    <x v="27"/>
    <n v="3.45"/>
  </r>
  <r>
    <n v="2"/>
    <d v="2012-12-15T00:00:00"/>
    <x v="1"/>
    <n v="-25"/>
  </r>
  <r>
    <n v="36"/>
    <d v="2012-12-15T00:00:00"/>
    <x v="28"/>
    <n v="63.22"/>
  </r>
  <r>
    <n v="37"/>
    <d v="2012-12-16T00:00:00"/>
    <x v="29"/>
    <n v="8.75"/>
  </r>
  <r>
    <n v="38"/>
    <d v="2012-12-16T00:00:00"/>
    <x v="30"/>
    <n v="39.42"/>
  </r>
  <r>
    <n v="39"/>
    <d v="2012-12-16T00:00:00"/>
    <x v="31"/>
    <n v="19.71"/>
  </r>
  <r>
    <n v="40"/>
    <d v="2012-12-16T00:00:00"/>
    <x v="32"/>
    <n v="100"/>
  </r>
  <r>
    <n v="41"/>
    <d v="2012-12-16T00:00:00"/>
    <x v="33"/>
    <n v="31.68"/>
  </r>
  <r>
    <n v="42"/>
    <d v="2012-12-16T00:00:00"/>
    <x v="33"/>
    <n v="278.02999999999997"/>
  </r>
  <r>
    <n v="43"/>
    <d v="2012-12-16T00:00:00"/>
    <x v="34"/>
    <n v="30.62"/>
  </r>
  <r>
    <n v="44"/>
    <d v="2012-12-17T00:00:00"/>
    <x v="35"/>
    <n v="19"/>
  </r>
  <r>
    <n v="45"/>
    <d v="2012-12-17T00:00:00"/>
    <x v="36"/>
    <n v="300.5"/>
  </r>
  <r>
    <n v="46"/>
    <d v="2012-12-17T00:00:00"/>
    <x v="0"/>
    <n v="23.03"/>
  </r>
  <r>
    <n v="47"/>
    <d v="2012-12-17T00:00:00"/>
    <x v="37"/>
    <n v="47.2"/>
  </r>
  <r>
    <n v="48"/>
    <d v="2012-12-18T00:00:00"/>
    <x v="19"/>
    <n v="405.57"/>
  </r>
  <r>
    <n v="49"/>
    <d v="2012-12-19T00:00:00"/>
    <x v="38"/>
    <n v="10.18"/>
  </r>
  <r>
    <n v="50"/>
    <d v="2012-12-19T00:00:00"/>
    <x v="39"/>
    <n v="10.48"/>
  </r>
  <r>
    <n v="51"/>
    <d v="2012-12-19T00:00:00"/>
    <x v="8"/>
    <n v="7.61"/>
  </r>
  <r>
    <n v="52"/>
    <d v="2012-12-19T00:00:00"/>
    <x v="40"/>
    <n v="30.07"/>
  </r>
  <r>
    <n v="53"/>
    <d v="2012-12-19T00:00:00"/>
    <x v="33"/>
    <n v="65.66"/>
  </r>
  <r>
    <n v="54"/>
    <d v="2012-12-19T00:00:00"/>
    <x v="0"/>
    <n v="4.29"/>
  </r>
  <r>
    <n v="55"/>
    <d v="2012-12-20T00:00:00"/>
    <x v="4"/>
    <n v="155.63999999999999"/>
  </r>
  <r>
    <n v="56"/>
    <d v="2012-12-20T00:00:00"/>
    <x v="14"/>
    <n v="167.31"/>
  </r>
  <r>
    <n v="57"/>
    <d v="2012-12-20T00:00:00"/>
    <x v="41"/>
    <n v="19.21"/>
  </r>
  <r>
    <n v="58"/>
    <d v="2012-12-20T00:00:00"/>
    <x v="15"/>
    <n v="45.23"/>
  </r>
  <r>
    <n v="59"/>
    <d v="2012-12-20T00:00:00"/>
    <x v="8"/>
    <n v="8.6"/>
  </r>
  <r>
    <n v="60"/>
    <d v="2012-12-21T00:00:00"/>
    <x v="42"/>
    <n v="971.64"/>
  </r>
  <r>
    <n v="61"/>
    <d v="2012-12-21T00:00:00"/>
    <x v="10"/>
    <n v="21.94"/>
  </r>
  <r>
    <n v="62"/>
    <d v="2012-12-21T00:00:00"/>
    <x v="10"/>
    <n v="88.18"/>
  </r>
  <r>
    <n v="63"/>
    <d v="2012-12-21T00:00:00"/>
    <x v="43"/>
    <n v="3"/>
  </r>
  <r>
    <n v="64"/>
    <d v="2012-12-21T00:00:00"/>
    <x v="28"/>
    <n v="18.55"/>
  </r>
  <r>
    <n v="65"/>
    <d v="2012-12-21T00:00:00"/>
    <x v="44"/>
    <n v="7.98"/>
  </r>
  <r>
    <n v="66"/>
    <d v="2012-12-21T00:00:00"/>
    <x v="45"/>
    <n v="10.4"/>
  </r>
  <r>
    <n v="3"/>
    <d v="2012-12-22T00:00:00"/>
    <x v="1"/>
    <n v="-25"/>
  </r>
  <r>
    <n v="67"/>
    <d v="2012-12-22T00:00:00"/>
    <x v="28"/>
    <n v="23.2"/>
  </r>
  <r>
    <n v="68"/>
    <d v="2012-12-22T00:00:00"/>
    <x v="43"/>
    <n v="28.03"/>
  </r>
  <r>
    <n v="69"/>
    <d v="2012-12-22T00:00:00"/>
    <x v="46"/>
    <n v="8.75"/>
  </r>
  <r>
    <n v="70"/>
    <d v="2012-12-22T00:00:00"/>
    <x v="47"/>
    <n v="30"/>
  </r>
  <r>
    <n v="71"/>
    <d v="2012-12-22T00:00:00"/>
    <x v="48"/>
    <n v="10.54"/>
  </r>
  <r>
    <n v="72"/>
    <d v="2012-12-23T00:00:00"/>
    <x v="49"/>
    <n v="58.6"/>
  </r>
  <r>
    <n v="73"/>
    <d v="2012-12-23T00:00:00"/>
    <x v="15"/>
    <n v="47.49"/>
  </r>
  <r>
    <n v="74"/>
    <d v="2012-12-23T00:00:00"/>
    <x v="33"/>
    <n v="32.840000000000003"/>
  </r>
  <r>
    <n v="75"/>
    <d v="2012-12-23T00:00:00"/>
    <x v="50"/>
    <n v="18.29"/>
  </r>
  <r>
    <n v="76"/>
    <d v="2012-12-23T00:00:00"/>
    <x v="51"/>
    <n v="6.56"/>
  </r>
  <r>
    <n v="77"/>
    <d v="2012-12-24T00:00:00"/>
    <x v="52"/>
    <n v="34.92"/>
  </r>
  <r>
    <n v="78"/>
    <d v="2012-12-24T00:00:00"/>
    <x v="52"/>
    <n v="76.64"/>
  </r>
  <r>
    <n v="79"/>
    <d v="2012-12-24T00:00:00"/>
    <x v="52"/>
    <n v="7.1"/>
  </r>
  <r>
    <n v="80"/>
    <d v="2012-12-24T00:00:00"/>
    <x v="49"/>
    <n v="32.840000000000003"/>
  </r>
  <r>
    <n v="81"/>
    <d v="2012-12-26T00:00:00"/>
    <x v="0"/>
    <n v="4.29"/>
  </r>
  <r>
    <n v="82"/>
    <d v="2012-12-27T00:00:00"/>
    <x v="28"/>
    <n v="13.66"/>
  </r>
  <r>
    <n v="83"/>
    <d v="2012-12-27T00:00:00"/>
    <x v="53"/>
    <n v="44.49"/>
  </r>
  <r>
    <n v="84"/>
    <d v="2012-12-27T00:00:00"/>
    <x v="54"/>
    <n v="49.82"/>
  </r>
  <r>
    <n v="85"/>
    <d v="2012-12-27T00:00:00"/>
    <x v="55"/>
    <n v="5.89"/>
  </r>
  <r>
    <n v="86"/>
    <d v="2012-12-28T00:00:00"/>
    <x v="56"/>
    <n v="17.73"/>
  </r>
  <r>
    <n v="87"/>
    <d v="2012-12-28T00:00:00"/>
    <x v="57"/>
    <n v="64.900000000000006"/>
  </r>
  <r>
    <n v="88"/>
    <d v="2012-12-29T00:00:00"/>
    <x v="58"/>
    <n v="16.920000000000002"/>
  </r>
  <r>
    <n v="89"/>
    <d v="2012-12-29T00:00:00"/>
    <x v="59"/>
    <n v="2.29"/>
  </r>
  <r>
    <n v="90"/>
    <d v="2012-12-30T00:00:00"/>
    <x v="4"/>
    <n v="54.21"/>
  </r>
  <r>
    <n v="91"/>
    <d v="2012-12-30T00:00:00"/>
    <x v="60"/>
    <n v="19"/>
  </r>
  <r>
    <n v="92"/>
    <d v="2012-12-31T00:00:00"/>
    <x v="14"/>
    <n v="78.69"/>
  </r>
  <r>
    <n v="93"/>
    <d v="2012-12-31T00:00:00"/>
    <x v="61"/>
    <n v="500"/>
  </r>
  <r>
    <n v="94"/>
    <d v="2012-12-31T00:00:00"/>
    <x v="62"/>
    <n v="3.45"/>
  </r>
  <r>
    <n v="95"/>
    <d v="2012-12-31T00:00:00"/>
    <x v="63"/>
    <n v="18.7"/>
  </r>
  <r>
    <n v="96"/>
    <d v="2012-12-31T00:00:00"/>
    <x v="63"/>
    <n v="2.62"/>
  </r>
  <r>
    <n v="97"/>
    <d v="2012-12-31T00:00:00"/>
    <x v="64"/>
    <n v="500"/>
  </r>
  <r>
    <n v="98"/>
    <d v="2012-12-31T00:00:00"/>
    <x v="65"/>
    <n v="500"/>
  </r>
  <r>
    <n v="99"/>
    <d v="2012-12-31T00:00:00"/>
    <x v="66"/>
    <n v="500"/>
  </r>
  <r>
    <n v="100"/>
    <d v="2012-12-31T00:00:00"/>
    <x v="67"/>
    <n v="16"/>
  </r>
  <r>
    <n v="101"/>
    <d v="2012-12-31T00:00:00"/>
    <x v="68"/>
    <n v="500"/>
  </r>
  <r>
    <n v="102"/>
    <d v="2012-12-31T00:00:00"/>
    <x v="69"/>
    <n v="43.79"/>
  </r>
  <r>
    <n v="103"/>
    <d v="2012-12-31T00:00:00"/>
    <x v="70"/>
    <n v="14.22"/>
  </r>
  <r>
    <n v="104"/>
    <d v="2012-12-31T00:00:00"/>
    <x v="71"/>
    <n v="500"/>
  </r>
  <r>
    <n v="105"/>
    <d v="2013-01-01T00:00:00"/>
    <x v="72"/>
    <n v="7.65"/>
  </r>
  <r>
    <n v="4"/>
    <d v="2013-01-02T00:00:00"/>
    <x v="73"/>
    <n v="-4948.2"/>
  </r>
  <r>
    <n v="106"/>
    <d v="2013-01-02T00:00:00"/>
    <x v="74"/>
    <n v="122.82"/>
  </r>
  <r>
    <n v="107"/>
    <d v="2013-01-02T00:00:00"/>
    <x v="75"/>
    <n v="12.15"/>
  </r>
  <r>
    <n v="108"/>
    <d v="2013-01-02T00:00:00"/>
    <x v="76"/>
    <n v="47"/>
  </r>
  <r>
    <n v="109"/>
    <d v="2013-01-02T00:00:00"/>
    <x v="9"/>
    <n v="36"/>
  </r>
  <r>
    <n v="110"/>
    <d v="2013-01-02T00:00:00"/>
    <x v="0"/>
    <n v="2.13"/>
  </r>
  <r>
    <n v="111"/>
    <d v="2013-01-03T00:00:00"/>
    <x v="7"/>
    <n v="12.2"/>
  </r>
  <r>
    <n v="5"/>
    <d v="2013-01-04T00:00:00"/>
    <x v="1"/>
    <n v="-25"/>
  </r>
  <r>
    <n v="1"/>
    <d v="2013-01-04T00:00:00"/>
    <x v="1"/>
    <n v="-25"/>
  </r>
  <r>
    <n v="1"/>
    <d v="2013-01-04T00:00:00"/>
    <x v="4"/>
    <n v="61.62"/>
  </r>
  <r>
    <n v="2"/>
    <d v="2013-01-04T00:00:00"/>
    <x v="4"/>
    <n v="4.38"/>
  </r>
  <r>
    <n v="3"/>
    <d v="2013-01-05T00:00:00"/>
    <x v="77"/>
    <n v="43.23"/>
  </r>
  <r>
    <n v="4"/>
    <d v="2013-01-05T00:00:00"/>
    <x v="78"/>
    <n v="16.059999999999999"/>
  </r>
  <r>
    <n v="5"/>
    <d v="2013-01-05T00:00:00"/>
    <x v="79"/>
    <n v="9.19"/>
  </r>
  <r>
    <n v="2"/>
    <d v="2013-01-06T00:00:00"/>
    <x v="49"/>
    <n v="-32.840000000000003"/>
  </r>
  <r>
    <n v="6"/>
    <d v="2013-01-06T00:00:00"/>
    <x v="80"/>
    <n v="15.99"/>
  </r>
  <r>
    <n v="7"/>
    <d v="2013-01-06T00:00:00"/>
    <x v="4"/>
    <n v="46.06"/>
  </r>
  <r>
    <n v="8"/>
    <d v="2013-01-06T00:00:00"/>
    <x v="81"/>
    <n v="1.08"/>
  </r>
  <r>
    <n v="9"/>
    <d v="2013-01-06T00:00:00"/>
    <x v="82"/>
    <n v="2245"/>
  </r>
  <r>
    <n v="10"/>
    <d v="2013-01-06T00:00:00"/>
    <x v="83"/>
    <n v="43.8"/>
  </r>
  <r>
    <n v="11"/>
    <d v="2013-01-06T00:00:00"/>
    <x v="84"/>
    <n v="4.41"/>
  </r>
  <r>
    <n v="12"/>
    <d v="2013-01-07T00:00:00"/>
    <x v="0"/>
    <n v="9.5500000000000007"/>
  </r>
  <r>
    <n v="3"/>
    <d v="2013-01-08T00:00:00"/>
    <x v="1"/>
    <n v="-25"/>
  </r>
  <r>
    <n v="13"/>
    <d v="2013-01-08T00:00:00"/>
    <x v="85"/>
    <n v="31.38"/>
  </r>
  <r>
    <n v="14"/>
    <d v="2013-01-09T00:00:00"/>
    <x v="86"/>
    <n v="45.95"/>
  </r>
  <r>
    <n v="15"/>
    <d v="2013-01-09T00:00:00"/>
    <x v="0"/>
    <n v="10.08"/>
  </r>
  <r>
    <n v="16"/>
    <d v="2013-01-11T00:00:00"/>
    <x v="4"/>
    <n v="50.32"/>
  </r>
  <r>
    <n v="17"/>
    <d v="2013-01-11T00:00:00"/>
    <x v="5"/>
    <n v="4.37"/>
  </r>
  <r>
    <n v="18"/>
    <d v="2013-01-11T00:00:00"/>
    <x v="87"/>
    <n v="104.03"/>
  </r>
  <r>
    <n v="19"/>
    <d v="2013-01-11T00:00:00"/>
    <x v="60"/>
    <n v="9.5"/>
  </r>
  <r>
    <n v="20"/>
    <d v="2013-01-11T00:00:00"/>
    <x v="88"/>
    <n v="58.02"/>
  </r>
  <r>
    <n v="21"/>
    <d v="2013-01-11T00:00:00"/>
    <x v="89"/>
    <n v="78.739999999999995"/>
  </r>
  <r>
    <n v="22"/>
    <d v="2013-01-11T00:00:00"/>
    <x v="90"/>
    <n v="13.09"/>
  </r>
  <r>
    <n v="23"/>
    <d v="2013-01-12T00:00:00"/>
    <x v="91"/>
    <n v="27.36"/>
  </r>
  <r>
    <n v="24"/>
    <d v="2013-01-12T00:00:00"/>
    <x v="92"/>
    <n v="78.7"/>
  </r>
  <r>
    <n v="25"/>
    <d v="2013-01-13T00:00:00"/>
    <x v="81"/>
    <n v="8.75"/>
  </r>
  <r>
    <n v="26"/>
    <d v="2013-01-13T00:00:00"/>
    <x v="93"/>
    <n v="8.25"/>
  </r>
  <r>
    <n v="27"/>
    <d v="2013-01-13T00:00:00"/>
    <x v="78"/>
    <n v="32.89"/>
  </r>
  <r>
    <n v="28"/>
    <d v="2013-01-13T00:00:00"/>
    <x v="94"/>
    <n v="56.49"/>
  </r>
  <r>
    <n v="29"/>
    <d v="2013-01-15T00:00:00"/>
    <x v="4"/>
    <n v="54.09"/>
  </r>
  <r>
    <n v="30"/>
    <d v="2013-01-15T00:00:00"/>
    <x v="4"/>
    <n v="0.63"/>
  </r>
  <r>
    <n v="31"/>
    <d v="2013-01-15T00:00:00"/>
    <x v="14"/>
    <n v="109.44"/>
  </r>
  <r>
    <n v="32"/>
    <d v="2013-01-16T00:00:00"/>
    <x v="29"/>
    <n v="8.75"/>
  </r>
  <r>
    <n v="33"/>
    <d v="2013-01-16T00:00:00"/>
    <x v="0"/>
    <n v="8.83"/>
  </r>
  <r>
    <n v="34"/>
    <d v="2013-01-18T00:00:00"/>
    <x v="5"/>
    <n v="5.46"/>
  </r>
  <r>
    <n v="35"/>
    <d v="2013-01-18T00:00:00"/>
    <x v="8"/>
    <n v="6.3"/>
  </r>
  <r>
    <n v="36"/>
    <d v="2013-01-18T00:00:00"/>
    <x v="95"/>
    <n v="328.48"/>
  </r>
  <r>
    <n v="37"/>
    <d v="2013-01-19T00:00:00"/>
    <x v="0"/>
    <n v="4.29"/>
  </r>
  <r>
    <n v="38"/>
    <d v="2013-01-19T00:00:00"/>
    <x v="96"/>
    <n v="42.54"/>
  </r>
  <r>
    <n v="39"/>
    <d v="2013-01-20T00:00:00"/>
    <x v="4"/>
    <n v="122.41"/>
  </r>
  <r>
    <n v="40"/>
    <d v="2013-01-20T00:00:00"/>
    <x v="4"/>
    <n v="3.99"/>
  </r>
  <r>
    <n v="41"/>
    <d v="2013-01-20T00:00:00"/>
    <x v="0"/>
    <n v="11.9"/>
  </r>
  <r>
    <n v="42"/>
    <d v="2013-01-21T00:00:00"/>
    <x v="97"/>
    <n v="100"/>
  </r>
  <r>
    <n v="43"/>
    <d v="2013-01-21T00:00:00"/>
    <x v="0"/>
    <n v="10.75"/>
  </r>
  <r>
    <n v="44"/>
    <d v="2013-01-23T00:00:00"/>
    <x v="98"/>
    <n v="182"/>
  </r>
  <r>
    <n v="45"/>
    <d v="2013-01-24T00:00:00"/>
    <x v="14"/>
    <n v="145.05000000000001"/>
  </r>
  <r>
    <n v="46"/>
    <d v="2013-01-24T00:00:00"/>
    <x v="43"/>
    <n v="25.3"/>
  </r>
  <r>
    <n v="47"/>
    <d v="2013-01-24T00:00:00"/>
    <x v="9"/>
    <n v="36"/>
  </r>
  <r>
    <n v="48"/>
    <d v="2013-01-24T00:00:00"/>
    <x v="99"/>
    <n v="336.8"/>
  </r>
  <r>
    <n v="49"/>
    <d v="2013-01-24T00:00:00"/>
    <x v="100"/>
    <n v="336.8"/>
  </r>
  <r>
    <n v="50"/>
    <d v="2013-01-24T00:00:00"/>
    <x v="101"/>
    <n v="336.8"/>
  </r>
  <r>
    <n v="51"/>
    <d v="2013-01-24T00:00:00"/>
    <x v="102"/>
    <n v="336.8"/>
  </r>
  <r>
    <n v="52"/>
    <d v="2013-01-25T00:00:00"/>
    <x v="0"/>
    <n v="6.71"/>
  </r>
  <r>
    <n v="53"/>
    <d v="2013-01-25T00:00:00"/>
    <x v="9"/>
    <n v="36"/>
  </r>
  <r>
    <n v="54"/>
    <d v="2013-01-25T00:00:00"/>
    <x v="103"/>
    <n v="15.98"/>
  </r>
  <r>
    <n v="55"/>
    <d v="2013-01-25T00:00:00"/>
    <x v="104"/>
    <n v="114"/>
  </r>
  <r>
    <n v="56"/>
    <d v="2013-01-25T00:00:00"/>
    <x v="105"/>
    <n v="8.0299999999999994"/>
  </r>
  <r>
    <n v="57"/>
    <d v="2013-01-26T00:00:00"/>
    <x v="106"/>
    <n v="4.93"/>
  </r>
  <r>
    <n v="4"/>
    <d v="2013-01-27T00:00:00"/>
    <x v="1"/>
    <n v="-25"/>
  </r>
  <r>
    <n v="5"/>
    <d v="2013-01-27T00:00:00"/>
    <x v="19"/>
    <n v="-64.680000000000007"/>
  </r>
  <r>
    <n v="58"/>
    <d v="2013-01-27T00:00:00"/>
    <x v="19"/>
    <n v="9.85"/>
  </r>
  <r>
    <n v="59"/>
    <d v="2013-01-27T00:00:00"/>
    <x v="17"/>
    <n v="34"/>
  </r>
  <r>
    <n v="60"/>
    <d v="2013-01-28T00:00:00"/>
    <x v="28"/>
    <n v="32.82"/>
  </r>
  <r>
    <n v="61"/>
    <d v="2013-01-30T00:00:00"/>
    <x v="8"/>
    <n v="9.69"/>
  </r>
  <r>
    <n v="6"/>
    <d v="2013-02-01T00:00:00"/>
    <x v="107"/>
    <n v="-9450.8799999999992"/>
  </r>
  <r>
    <n v="62"/>
    <d v="2013-02-01T00:00:00"/>
    <x v="5"/>
    <n v="7.98"/>
  </r>
  <r>
    <n v="63"/>
    <d v="2013-02-02T00:00:00"/>
    <x v="74"/>
    <n v="122.7"/>
  </r>
  <r>
    <n v="64"/>
    <d v="2013-02-02T00:00:00"/>
    <x v="108"/>
    <n v="32"/>
  </r>
  <r>
    <n v="65"/>
    <d v="2013-02-02T00:00:00"/>
    <x v="56"/>
    <n v="31.37"/>
  </r>
  <r>
    <n v="66"/>
    <d v="2013-02-02T00:00:00"/>
    <x v="109"/>
    <n v="43.78"/>
  </r>
  <r>
    <n v="67"/>
    <d v="2013-02-02T00:00:00"/>
    <x v="110"/>
    <n v="27.54"/>
  </r>
  <r>
    <n v="68"/>
    <d v="2013-02-03T00:00:00"/>
    <x v="4"/>
    <n v="84.67"/>
  </r>
  <r>
    <n v="69"/>
    <d v="2013-02-03T00:00:00"/>
    <x v="111"/>
    <n v="85.48"/>
  </r>
  <r>
    <n v="70"/>
    <d v="2013-02-03T00:00:00"/>
    <x v="111"/>
    <n v="25.54"/>
  </r>
  <r>
    <n v="71"/>
    <d v="2013-02-03T00:00:00"/>
    <x v="112"/>
    <n v="14.05"/>
  </r>
  <r>
    <n v="1"/>
    <d v="2013-02-03T00:00:00"/>
    <x v="113"/>
    <n v="12"/>
  </r>
  <r>
    <n v="2"/>
    <d v="2013-02-03T00:00:00"/>
    <x v="114"/>
    <n v="14.23"/>
  </r>
  <r>
    <n v="3"/>
    <d v="2013-02-03T00:00:00"/>
    <x v="0"/>
    <n v="3.39"/>
  </r>
  <r>
    <n v="4"/>
    <d v="2013-02-04T00:00:00"/>
    <x v="8"/>
    <n v="21.12"/>
  </r>
  <r>
    <n v="5"/>
    <d v="2013-02-04T00:00:00"/>
    <x v="5"/>
    <n v="9.3000000000000007"/>
  </r>
  <r>
    <n v="6"/>
    <d v="2013-02-06T00:00:00"/>
    <x v="115"/>
    <n v="90"/>
  </r>
  <r>
    <n v="7"/>
    <d v="2013-02-07T00:00:00"/>
    <x v="7"/>
    <n v="12.2"/>
  </r>
  <r>
    <n v="1"/>
    <d v="2013-02-09T00:00:00"/>
    <x v="111"/>
    <n v="-4.99"/>
  </r>
  <r>
    <n v="8"/>
    <d v="2013-02-09T00:00:00"/>
    <x v="116"/>
    <n v="89.79"/>
  </r>
  <r>
    <n v="9"/>
    <d v="2013-02-09T00:00:00"/>
    <x v="33"/>
    <n v="10.9"/>
  </r>
  <r>
    <n v="10"/>
    <d v="2013-02-09T00:00:00"/>
    <x v="51"/>
    <n v="29.86"/>
  </r>
  <r>
    <n v="11"/>
    <d v="2013-02-09T00:00:00"/>
    <x v="24"/>
    <n v="10.11"/>
  </r>
  <r>
    <n v="2"/>
    <d v="2013-02-10T00:00:00"/>
    <x v="91"/>
    <n v="-13.13"/>
  </r>
  <r>
    <n v="12"/>
    <d v="2013-02-10T00:00:00"/>
    <x v="117"/>
    <n v="21.52"/>
  </r>
  <r>
    <n v="13"/>
    <d v="2013-02-11T00:00:00"/>
    <x v="4"/>
    <n v="77.510000000000005"/>
  </r>
  <r>
    <n v="14"/>
    <d v="2013-02-11T00:00:00"/>
    <x v="0"/>
    <n v="6.77"/>
  </r>
  <r>
    <n v="15"/>
    <d v="2013-02-12T00:00:00"/>
    <x v="13"/>
    <n v="35.409999999999997"/>
  </r>
  <r>
    <n v="16"/>
    <d v="2013-02-12T00:00:00"/>
    <x v="111"/>
    <n v="63.02"/>
  </r>
  <r>
    <n v="17"/>
    <d v="2013-02-12T00:00:00"/>
    <x v="0"/>
    <n v="3.69"/>
  </r>
  <r>
    <n v="18"/>
    <d v="2013-02-14T00:00:00"/>
    <x v="111"/>
    <n v="24.33"/>
  </r>
  <r>
    <n v="19"/>
    <d v="2013-02-14T00:00:00"/>
    <x v="111"/>
    <n v="4.99"/>
  </r>
  <r>
    <n v="20"/>
    <d v="2013-02-14T00:00:00"/>
    <x v="28"/>
    <n v="4.99"/>
  </r>
  <r>
    <n v="21"/>
    <d v="2013-02-16T00:00:00"/>
    <x v="29"/>
    <n v="8.75"/>
  </r>
  <r>
    <n v="22"/>
    <d v="2013-02-16T00:00:00"/>
    <x v="15"/>
    <n v="53.37"/>
  </r>
  <r>
    <n v="23"/>
    <d v="2013-02-16T00:00:00"/>
    <x v="27"/>
    <n v="5.14"/>
  </r>
  <r>
    <n v="24"/>
    <d v="2013-02-16T00:00:00"/>
    <x v="118"/>
    <n v="21.32"/>
  </r>
  <r>
    <n v="25"/>
    <d v="2013-02-17T00:00:00"/>
    <x v="111"/>
    <n v="44.88"/>
  </r>
  <r>
    <n v="26"/>
    <d v="2013-02-17T00:00:00"/>
    <x v="33"/>
    <n v="32.76"/>
  </r>
  <r>
    <n v="27"/>
    <d v="2013-02-17T00:00:00"/>
    <x v="51"/>
    <n v="7.65"/>
  </r>
  <r>
    <n v="28"/>
    <d v="2013-02-18T00:00:00"/>
    <x v="119"/>
    <n v="27"/>
  </r>
  <r>
    <n v="29"/>
    <d v="2013-02-18T00:00:00"/>
    <x v="120"/>
    <n v="3"/>
  </r>
  <r>
    <n v="30"/>
    <d v="2013-02-18T00:00:00"/>
    <x v="3"/>
    <n v="47.01"/>
  </r>
  <r>
    <n v="31"/>
    <d v="2013-02-18T00:00:00"/>
    <x v="0"/>
    <n v="2.2599999999999998"/>
  </r>
  <r>
    <n v="32"/>
    <d v="2013-02-20T00:00:00"/>
    <x v="4"/>
    <n v="65.680000000000007"/>
  </r>
  <r>
    <n v="33"/>
    <d v="2013-02-20T00:00:00"/>
    <x v="5"/>
    <n v="6.01"/>
  </r>
  <r>
    <n v="34"/>
    <d v="2013-02-20T00:00:00"/>
    <x v="5"/>
    <n v="9.3000000000000007"/>
  </r>
  <r>
    <n v="35"/>
    <d v="2013-02-20T00:00:00"/>
    <x v="20"/>
    <n v="6"/>
  </r>
  <r>
    <n v="36"/>
    <d v="2013-02-20T00:00:00"/>
    <x v="0"/>
    <n v="5.78"/>
  </r>
  <r>
    <n v="37"/>
    <d v="2013-02-21T00:00:00"/>
    <x v="27"/>
    <n v="3.25"/>
  </r>
  <r>
    <n v="38"/>
    <d v="2013-02-21T00:00:00"/>
    <x v="20"/>
    <n v="4"/>
  </r>
  <r>
    <n v="3"/>
    <d v="2013-02-22T00:00:00"/>
    <x v="1"/>
    <n v="-25"/>
  </r>
  <r>
    <n v="39"/>
    <d v="2013-02-23T00:00:00"/>
    <x v="121"/>
    <n v="36.799999999999997"/>
  </r>
  <r>
    <n v="40"/>
    <d v="2013-02-23T00:00:00"/>
    <x v="111"/>
    <n v="16.41"/>
  </r>
  <r>
    <n v="41"/>
    <d v="2013-02-23T00:00:00"/>
    <x v="111"/>
    <n v="80.739999999999995"/>
  </r>
  <r>
    <n v="42"/>
    <d v="2013-02-23T00:00:00"/>
    <x v="119"/>
    <n v="95"/>
  </r>
  <r>
    <n v="43"/>
    <d v="2013-02-23T00:00:00"/>
    <x v="33"/>
    <n v="19.14"/>
  </r>
  <r>
    <n v="44"/>
    <d v="2013-02-24T00:00:00"/>
    <x v="4"/>
    <n v="59.78"/>
  </r>
  <r>
    <n v="45"/>
    <d v="2013-02-24T00:00:00"/>
    <x v="122"/>
    <n v="79.89"/>
  </r>
  <r>
    <n v="46"/>
    <d v="2013-02-24T00:00:00"/>
    <x v="15"/>
    <n v="113.18"/>
  </r>
  <r>
    <n v="47"/>
    <d v="2013-02-28T00:00:00"/>
    <x v="123"/>
    <n v="12"/>
  </r>
  <r>
    <n v="4"/>
    <d v="2013-03-01T00:00:00"/>
    <x v="124"/>
    <n v="-6246.3"/>
  </r>
  <r>
    <n v="48"/>
    <d v="2013-03-01T00:00:00"/>
    <x v="4"/>
    <n v="100.6"/>
  </r>
  <r>
    <n v="49"/>
    <d v="2013-03-01T00:00:00"/>
    <x v="125"/>
    <n v="12.26"/>
  </r>
  <r>
    <n v="50"/>
    <d v="2013-03-01T00:00:00"/>
    <x v="126"/>
    <n v="199.98"/>
  </r>
  <r>
    <n v="51"/>
    <d v="2013-03-02T00:00:00"/>
    <x v="74"/>
    <n v="122.7"/>
  </r>
  <r>
    <n v="52"/>
    <d v="2013-03-02T00:00:00"/>
    <x v="91"/>
    <n v="78.36"/>
  </r>
  <r>
    <n v="1"/>
    <d v="2013-03-03T00:00:00"/>
    <x v="28"/>
    <n v="54.06"/>
  </r>
  <r>
    <n v="2"/>
    <d v="2013-03-03T00:00:00"/>
    <x v="127"/>
    <n v="23.47"/>
  </r>
  <r>
    <n v="3"/>
    <d v="2013-03-04T00:00:00"/>
    <x v="128"/>
    <n v="150.55000000000001"/>
  </r>
  <r>
    <n v="4"/>
    <d v="2013-03-05T00:00:00"/>
    <x v="0"/>
    <n v="11.73"/>
  </r>
  <r>
    <n v="5"/>
    <d v="2013-03-05T00:00:00"/>
    <x v="0"/>
    <n v="1.49"/>
  </r>
  <r>
    <n v="6"/>
    <d v="2013-03-07T00:00:00"/>
    <x v="0"/>
    <n v="14.2"/>
  </r>
  <r>
    <n v="7"/>
    <d v="2013-03-08T00:00:00"/>
    <x v="129"/>
    <n v="64"/>
  </r>
  <r>
    <n v="8"/>
    <d v="2013-03-08T00:00:00"/>
    <x v="3"/>
    <n v="50.38"/>
  </r>
  <r>
    <n v="9"/>
    <d v="2013-03-09T00:00:00"/>
    <x v="111"/>
    <n v="131.01"/>
  </r>
  <r>
    <n v="10"/>
    <d v="2013-03-09T00:00:00"/>
    <x v="111"/>
    <n v="27.36"/>
  </r>
  <r>
    <n v="11"/>
    <d v="2013-03-09T00:00:00"/>
    <x v="77"/>
    <n v="128.78"/>
  </r>
  <r>
    <n v="12"/>
    <d v="2013-03-10T00:00:00"/>
    <x v="127"/>
    <n v="20.96"/>
  </r>
  <r>
    <n v="13"/>
    <d v="2013-03-10T00:00:00"/>
    <x v="130"/>
    <n v="11.75"/>
  </r>
  <r>
    <n v="14"/>
    <d v="2013-03-11T00:00:00"/>
    <x v="97"/>
    <n v="228.66"/>
  </r>
  <r>
    <n v="15"/>
    <d v="2013-03-11T00:00:00"/>
    <x v="54"/>
    <n v="43.58"/>
  </r>
  <r>
    <n v="16"/>
    <d v="2013-03-12T00:00:00"/>
    <x v="20"/>
    <n v="4"/>
  </r>
  <r>
    <n v="17"/>
    <d v="2013-03-12T00:00:00"/>
    <x v="85"/>
    <n v="29.74"/>
  </r>
  <r>
    <n v="18"/>
    <d v="2013-03-15T00:00:00"/>
    <x v="131"/>
    <n v="52.13"/>
  </r>
  <r>
    <n v="19"/>
    <d v="2013-03-16T00:00:00"/>
    <x v="132"/>
    <n v="44.87"/>
  </r>
  <r>
    <n v="20"/>
    <d v="2013-03-16T00:00:00"/>
    <x v="29"/>
    <n v="8.75"/>
  </r>
  <r>
    <n v="21"/>
    <d v="2013-03-16T00:00:00"/>
    <x v="111"/>
    <n v="73.77"/>
  </r>
  <r>
    <n v="22"/>
    <d v="2013-03-16T00:00:00"/>
    <x v="133"/>
    <n v="24.34"/>
  </r>
  <r>
    <n v="23"/>
    <d v="2013-03-16T00:00:00"/>
    <x v="0"/>
    <n v="11.7"/>
  </r>
  <r>
    <n v="24"/>
    <d v="2013-03-16T00:00:00"/>
    <x v="0"/>
    <n v="5.84"/>
  </r>
  <r>
    <n v="25"/>
    <d v="2013-03-17T00:00:00"/>
    <x v="4"/>
    <n v="51.64"/>
  </r>
  <r>
    <n v="26"/>
    <d v="2013-03-17T00:00:00"/>
    <x v="4"/>
    <n v="0.82"/>
  </r>
  <r>
    <n v="27"/>
    <d v="2013-03-17T00:00:00"/>
    <x v="134"/>
    <n v="21.51"/>
  </r>
  <r>
    <n v="28"/>
    <d v="2013-03-17T00:00:00"/>
    <x v="135"/>
    <n v="108.89"/>
  </r>
  <r>
    <n v="29"/>
    <d v="2013-03-18T00:00:00"/>
    <x v="3"/>
    <n v="43.54"/>
  </r>
  <r>
    <n v="30"/>
    <d v="2013-03-19T00:00:00"/>
    <x v="0"/>
    <n v="5.99"/>
  </r>
  <r>
    <n v="1"/>
    <d v="2013-03-20T00:00:00"/>
    <x v="1"/>
    <n v="-25"/>
  </r>
  <r>
    <n v="31"/>
    <d v="2013-03-20T00:00:00"/>
    <x v="136"/>
    <n v="20.420000000000002"/>
  </r>
  <r>
    <n v="32"/>
    <d v="2013-03-20T00:00:00"/>
    <x v="136"/>
    <n v="20.420000000000002"/>
  </r>
  <r>
    <n v="33"/>
    <d v="2013-03-20T00:00:00"/>
    <x v="137"/>
    <n v="44.27"/>
  </r>
  <r>
    <n v="34"/>
    <d v="2013-03-22T00:00:00"/>
    <x v="5"/>
    <n v="7.92"/>
  </r>
  <r>
    <n v="35"/>
    <d v="2013-03-22T00:00:00"/>
    <x v="138"/>
    <n v="259.92"/>
  </r>
  <r>
    <n v="36"/>
    <d v="2013-03-22T00:00:00"/>
    <x v="139"/>
    <n v="50"/>
  </r>
  <r>
    <n v="37"/>
    <d v="2013-03-22T00:00:00"/>
    <x v="140"/>
    <n v="8.1999999999999993"/>
  </r>
  <r>
    <n v="38"/>
    <d v="2013-03-23T00:00:00"/>
    <x v="111"/>
    <n v="69.069999999999993"/>
  </r>
  <r>
    <n v="39"/>
    <d v="2013-03-23T00:00:00"/>
    <x v="57"/>
    <n v="65.64"/>
  </r>
  <r>
    <n v="40"/>
    <d v="2013-03-23T00:00:00"/>
    <x v="17"/>
    <n v="34"/>
  </r>
  <r>
    <n v="41"/>
    <d v="2013-03-25T00:00:00"/>
    <x v="19"/>
    <n v="33.950000000000003"/>
  </r>
  <r>
    <n v="42"/>
    <d v="2013-03-25T00:00:00"/>
    <x v="141"/>
    <n v="29.95"/>
  </r>
  <r>
    <n v="43"/>
    <d v="2013-03-25T00:00:00"/>
    <x v="43"/>
    <n v="29.8"/>
  </r>
  <r>
    <n v="44"/>
    <d v="2013-03-25T00:00:00"/>
    <x v="33"/>
    <n v="50.29"/>
  </r>
  <r>
    <n v="45"/>
    <d v="2013-03-26T00:00:00"/>
    <x v="5"/>
    <n v="6.6"/>
  </r>
  <r>
    <n v="46"/>
    <d v="2013-03-26T00:00:00"/>
    <x v="5"/>
    <n v="10.39"/>
  </r>
  <r>
    <n v="47"/>
    <d v="2013-03-28T00:00:00"/>
    <x v="0"/>
    <n v="4.29"/>
  </r>
  <r>
    <n v="48"/>
    <d v="2013-03-29T00:00:00"/>
    <x v="111"/>
    <n v="2.96"/>
  </r>
  <r>
    <n v="49"/>
    <d v="2013-03-30T00:00:00"/>
    <x v="14"/>
    <n v="139.33000000000001"/>
  </r>
  <r>
    <n v="50"/>
    <d v="2013-03-30T00:00:00"/>
    <x v="27"/>
    <n v="4.33"/>
  </r>
  <r>
    <n v="51"/>
    <d v="2013-03-30T00:00:00"/>
    <x v="27"/>
    <n v="4.49"/>
  </r>
  <r>
    <n v="52"/>
    <d v="2013-03-30T00:00:00"/>
    <x v="142"/>
    <n v="11.17"/>
  </r>
  <r>
    <n v="53"/>
    <d v="2013-03-30T00:00:00"/>
    <x v="143"/>
    <n v="23"/>
  </r>
  <r>
    <n v="54"/>
    <d v="2013-03-30T00:00:00"/>
    <x v="51"/>
    <n v="10.36"/>
  </r>
  <r>
    <n v="55"/>
    <d v="2013-03-30T00:00:00"/>
    <x v="33"/>
    <n v="26.28"/>
  </r>
  <r>
    <n v="56"/>
    <d v="2013-03-30T00:00:00"/>
    <x v="144"/>
    <n v="5.89"/>
  </r>
  <r>
    <n v="2"/>
    <d v="2013-04-01T00:00:00"/>
    <x v="145"/>
    <n v="-1882.01"/>
  </r>
  <r>
    <n v="57"/>
    <d v="2013-04-01T00:00:00"/>
    <x v="19"/>
    <n v="56.5"/>
  </r>
  <r>
    <n v="58"/>
    <d v="2013-04-01T00:00:00"/>
    <x v="19"/>
    <n v="340.61"/>
  </r>
  <r>
    <n v="59"/>
    <d v="2013-04-01T00:00:00"/>
    <x v="28"/>
    <n v="10.94"/>
  </r>
  <r>
    <n v="60"/>
    <d v="2013-04-01T00:00:00"/>
    <x v="146"/>
    <n v="36.35"/>
  </r>
  <r>
    <n v="61"/>
    <d v="2013-04-02T00:00:00"/>
    <x v="74"/>
    <n v="122.7"/>
  </r>
  <r>
    <n v="62"/>
    <d v="2013-04-02T00:00:00"/>
    <x v="8"/>
    <n v="22.5"/>
  </r>
  <r>
    <n v="63"/>
    <d v="2013-04-02T00:00:00"/>
    <x v="5"/>
    <n v="8.1999999999999993"/>
  </r>
  <r>
    <n v="64"/>
    <d v="2013-04-02T00:00:00"/>
    <x v="91"/>
    <n v="44.25"/>
  </r>
  <r>
    <n v="65"/>
    <d v="2013-04-02T00:00:00"/>
    <x v="147"/>
    <n v="91.85"/>
  </r>
  <r>
    <n v="66"/>
    <d v="2013-04-02T00:00:00"/>
    <x v="148"/>
    <n v="60"/>
  </r>
  <r>
    <n v="67"/>
    <d v="2013-04-02T00:00:00"/>
    <x v="149"/>
    <n v="26.4"/>
  </r>
  <r>
    <n v="68"/>
    <d v="2013-04-03T00:00:00"/>
    <x v="150"/>
    <n v="49.24"/>
  </r>
  <r>
    <n v="69"/>
    <d v="2013-04-03T00:00:00"/>
    <x v="151"/>
    <n v="733.65"/>
  </r>
  <r>
    <n v="70"/>
    <d v="2013-04-03T00:00:00"/>
    <x v="125"/>
    <n v="11.61"/>
  </r>
  <r>
    <n v="1"/>
    <d v="2013-04-05T00:00:00"/>
    <x v="1"/>
    <n v="-25"/>
  </r>
  <r>
    <n v="1"/>
    <d v="2013-04-05T00:00:00"/>
    <x v="5"/>
    <n v="10.94"/>
  </r>
  <r>
    <n v="2"/>
    <d v="2013-04-05T00:00:00"/>
    <x v="152"/>
    <n v="19.149999999999999"/>
  </r>
  <r>
    <n v="3"/>
    <d v="2013-04-05T00:00:00"/>
    <x v="153"/>
    <n v="8.75"/>
  </r>
  <r>
    <n v="4"/>
    <d v="2013-04-05T00:00:00"/>
    <x v="0"/>
    <n v="9.33"/>
  </r>
  <r>
    <n v="5"/>
    <d v="2013-04-06T00:00:00"/>
    <x v="154"/>
    <n v="25.3"/>
  </r>
  <r>
    <n v="6"/>
    <d v="2013-04-06T00:00:00"/>
    <x v="109"/>
    <n v="55.24"/>
  </r>
  <r>
    <n v="7"/>
    <d v="2013-04-06T00:00:00"/>
    <x v="32"/>
    <n v="120"/>
  </r>
  <r>
    <n v="8"/>
    <d v="2013-04-06T00:00:00"/>
    <x v="0"/>
    <n v="4.29"/>
  </r>
  <r>
    <n v="9"/>
    <d v="2013-04-07T00:00:00"/>
    <x v="155"/>
    <n v="44.95"/>
  </r>
  <r>
    <n v="10"/>
    <d v="2013-04-07T00:00:00"/>
    <x v="111"/>
    <n v="154.43"/>
  </r>
  <r>
    <n v="11"/>
    <d v="2013-04-07T00:00:00"/>
    <x v="78"/>
    <n v="204.59"/>
  </r>
  <r>
    <n v="12"/>
    <d v="2013-04-07T00:00:00"/>
    <x v="33"/>
    <n v="49.96"/>
  </r>
  <r>
    <n v="13"/>
    <d v="2013-04-08T00:00:00"/>
    <x v="156"/>
    <n v="210"/>
  </r>
  <r>
    <n v="14"/>
    <d v="2013-04-09T00:00:00"/>
    <x v="0"/>
    <n v="1.2"/>
  </r>
  <r>
    <n v="15"/>
    <d v="2013-04-10T00:00:00"/>
    <x v="14"/>
    <n v="23.74"/>
  </r>
  <r>
    <n v="16"/>
    <d v="2013-04-11T00:00:00"/>
    <x v="125"/>
    <n v="5.43"/>
  </r>
  <r>
    <n v="17"/>
    <d v="2013-04-12T00:00:00"/>
    <x v="157"/>
    <n v="18.63"/>
  </r>
  <r>
    <n v="18"/>
    <d v="2013-04-12T00:00:00"/>
    <x v="158"/>
    <n v="25"/>
  </r>
  <r>
    <n v="19"/>
    <d v="2013-04-12T00:00:00"/>
    <x v="159"/>
    <n v="12.61"/>
  </r>
  <r>
    <n v="20"/>
    <d v="2013-04-13T00:00:00"/>
    <x v="160"/>
    <n v="2.5299999999999998"/>
  </r>
  <r>
    <n v="21"/>
    <d v="2013-04-13T00:00:00"/>
    <x v="161"/>
    <n v="112.7"/>
  </r>
  <r>
    <n v="22"/>
    <d v="2013-04-14T00:00:00"/>
    <x v="162"/>
    <n v="20"/>
  </r>
  <r>
    <n v="23"/>
    <d v="2013-04-14T00:00:00"/>
    <x v="162"/>
    <n v="15"/>
  </r>
  <r>
    <n v="24"/>
    <d v="2013-04-15T00:00:00"/>
    <x v="157"/>
    <n v="5.52"/>
  </r>
  <r>
    <n v="25"/>
    <d v="2013-04-15T00:00:00"/>
    <x v="157"/>
    <n v="26.36"/>
  </r>
  <r>
    <n v="26"/>
    <d v="2013-04-16T00:00:00"/>
    <x v="29"/>
    <n v="8.75"/>
  </r>
  <r>
    <n v="27"/>
    <d v="2013-04-16T00:00:00"/>
    <x v="163"/>
    <n v="32.25"/>
  </r>
  <r>
    <n v="28"/>
    <d v="2013-04-17T00:00:00"/>
    <x v="164"/>
    <n v="5.21"/>
  </r>
  <r>
    <n v="29"/>
    <d v="2013-04-17T00:00:00"/>
    <x v="162"/>
    <n v="10"/>
  </r>
  <r>
    <n v="30"/>
    <d v="2013-04-17T00:00:00"/>
    <x v="162"/>
    <n v="3"/>
  </r>
  <r>
    <n v="31"/>
    <d v="2013-04-17T00:00:00"/>
    <x v="162"/>
    <n v="14"/>
  </r>
  <r>
    <n v="32"/>
    <d v="2013-04-18T00:00:00"/>
    <x v="157"/>
    <n v="7.53"/>
  </r>
  <r>
    <n v="33"/>
    <d v="2013-04-19T00:00:00"/>
    <x v="157"/>
    <n v="2.75"/>
  </r>
  <r>
    <n v="34"/>
    <d v="2013-04-20T00:00:00"/>
    <x v="164"/>
    <n v="18.29"/>
  </r>
  <r>
    <n v="35"/>
    <d v="2013-04-21T00:00:00"/>
    <x v="165"/>
    <n v="91.52"/>
  </r>
  <r>
    <n v="36"/>
    <d v="2013-04-21T00:00:00"/>
    <x v="44"/>
    <n v="12.46"/>
  </r>
  <r>
    <n v="37"/>
    <d v="2013-04-21T00:00:00"/>
    <x v="166"/>
    <n v="20"/>
  </r>
  <r>
    <n v="38"/>
    <d v="2013-04-21T00:00:00"/>
    <x v="167"/>
    <n v="13"/>
  </r>
  <r>
    <n v="39"/>
    <d v="2013-04-21T00:00:00"/>
    <x v="0"/>
    <n v="4.9400000000000004"/>
  </r>
  <r>
    <n v="40"/>
    <d v="2013-04-22T00:00:00"/>
    <x v="4"/>
    <n v="106.65"/>
  </r>
  <r>
    <n v="41"/>
    <d v="2013-04-22T00:00:00"/>
    <x v="4"/>
    <n v="4.09"/>
  </r>
  <r>
    <n v="42"/>
    <d v="2013-04-22T00:00:00"/>
    <x v="5"/>
    <n v="7.11"/>
  </r>
  <r>
    <n v="43"/>
    <d v="2013-04-22T00:00:00"/>
    <x v="111"/>
    <n v="36.69"/>
  </r>
  <r>
    <n v="44"/>
    <d v="2013-04-22T00:00:00"/>
    <x v="168"/>
    <n v="40"/>
  </r>
  <r>
    <n v="45"/>
    <d v="2013-04-22T00:00:00"/>
    <x v="169"/>
    <n v="287.8"/>
  </r>
  <r>
    <n v="46"/>
    <d v="2013-04-22T00:00:00"/>
    <x v="170"/>
    <n v="287.8"/>
  </r>
  <r>
    <n v="47"/>
    <d v="2013-04-22T00:00:00"/>
    <x v="171"/>
    <n v="287.8"/>
  </r>
  <r>
    <n v="48"/>
    <d v="2013-04-22T00:00:00"/>
    <x v="172"/>
    <n v="287.8"/>
  </r>
  <r>
    <n v="49"/>
    <d v="2013-04-24T00:00:00"/>
    <x v="125"/>
    <n v="10.63"/>
  </r>
  <r>
    <n v="2"/>
    <d v="2013-04-25T00:00:00"/>
    <x v="1"/>
    <n v="-25"/>
  </r>
  <r>
    <n v="50"/>
    <d v="2013-04-26T00:00:00"/>
    <x v="28"/>
    <n v="59.66"/>
  </r>
  <r>
    <n v="51"/>
    <d v="2013-04-26T00:00:00"/>
    <x v="3"/>
    <n v="41.89"/>
  </r>
  <r>
    <n v="52"/>
    <d v="2013-04-26T00:00:00"/>
    <x v="43"/>
    <n v="8.98"/>
  </r>
  <r>
    <n v="53"/>
    <d v="2013-04-26T00:00:00"/>
    <x v="173"/>
    <n v="25.98"/>
  </r>
  <r>
    <n v="54"/>
    <d v="2013-04-27T00:00:00"/>
    <x v="174"/>
    <n v="14.62"/>
  </r>
  <r>
    <n v="55"/>
    <d v="2013-04-28T00:00:00"/>
    <x v="175"/>
    <n v="27.21"/>
  </r>
  <r>
    <n v="56"/>
    <d v="2013-04-28T00:00:00"/>
    <x v="176"/>
    <n v="161.91999999999999"/>
  </r>
  <r>
    <n v="57"/>
    <d v="2013-04-28T00:00:00"/>
    <x v="177"/>
    <n v="50.29"/>
  </r>
  <r>
    <n v="58"/>
    <d v="2013-04-28T00:00:00"/>
    <x v="178"/>
    <n v="45"/>
  </r>
  <r>
    <n v="59"/>
    <d v="2013-04-28T00:00:00"/>
    <x v="179"/>
    <n v="50.69"/>
  </r>
  <r>
    <n v="60"/>
    <d v="2013-04-29T00:00:00"/>
    <x v="3"/>
    <n v="37.89"/>
  </r>
  <r>
    <n v="61"/>
    <d v="2013-04-30T00:00:00"/>
    <x v="180"/>
    <n v="8.25"/>
  </r>
  <r>
    <n v="62"/>
    <d v="2013-04-30T00:00:00"/>
    <x v="181"/>
    <n v="49.33"/>
  </r>
  <r>
    <n v="63"/>
    <d v="2013-04-30T00:00:00"/>
    <x v="182"/>
    <n v="8.2100000000000009"/>
  </r>
  <r>
    <n v="64"/>
    <d v="2013-04-30T00:00:00"/>
    <x v="125"/>
    <n v="9.2200000000000006"/>
  </r>
  <r>
    <n v="3"/>
    <d v="2013-05-01T00:00:00"/>
    <x v="183"/>
    <n v="-4012.25"/>
  </r>
  <r>
    <n v="65"/>
    <d v="2013-05-01T00:00:00"/>
    <x v="28"/>
    <n v="15.56"/>
  </r>
  <r>
    <n v="66"/>
    <d v="2013-05-02T00:00:00"/>
    <x v="74"/>
    <n v="122.68"/>
  </r>
  <r>
    <n v="67"/>
    <d v="2013-05-02T00:00:00"/>
    <x v="184"/>
    <n v="50"/>
  </r>
  <r>
    <n v="68"/>
    <d v="2013-05-02T00:00:00"/>
    <x v="185"/>
    <n v="16.309999999999999"/>
  </r>
  <r>
    <n v="69"/>
    <d v="2013-05-02T00:00:00"/>
    <x v="186"/>
    <n v="20.36"/>
  </r>
  <r>
    <n v="70"/>
    <d v="2013-05-02T00:00:00"/>
    <x v="187"/>
    <n v="4.29"/>
  </r>
  <r>
    <n v="71"/>
    <d v="2013-05-02T00:00:00"/>
    <x v="188"/>
    <n v="65.489999999999995"/>
  </r>
  <r>
    <n v="72"/>
    <d v="2013-05-02T00:00:00"/>
    <x v="189"/>
    <n v="12.11"/>
  </r>
  <r>
    <n v="1"/>
    <d v="2013-05-03T00:00:00"/>
    <x v="0"/>
    <n v="4.29"/>
  </r>
  <r>
    <n v="2"/>
    <d v="2013-05-03T00:00:00"/>
    <x v="190"/>
    <n v="73.92"/>
  </r>
  <r>
    <n v="3"/>
    <d v="2013-05-03T00:00:00"/>
    <x v="191"/>
    <n v="28.97"/>
  </r>
  <r>
    <n v="73"/>
    <d v="2013-05-03T00:00:00"/>
    <x v="165"/>
    <n v="60.46"/>
  </r>
  <r>
    <n v="4"/>
    <d v="2013-05-04T00:00:00"/>
    <x v="192"/>
    <n v="16.18"/>
  </r>
  <r>
    <n v="5"/>
    <d v="2013-05-04T00:00:00"/>
    <x v="193"/>
    <n v="5466"/>
  </r>
  <r>
    <n v="6"/>
    <d v="2013-05-04T00:00:00"/>
    <x v="194"/>
    <n v="69.38"/>
  </r>
  <r>
    <n v="7"/>
    <d v="2013-05-05T00:00:00"/>
    <x v="11"/>
    <n v="9.16"/>
  </r>
  <r>
    <n v="8"/>
    <d v="2013-05-05T00:00:00"/>
    <x v="111"/>
    <n v="83.5"/>
  </r>
  <r>
    <n v="9"/>
    <d v="2013-05-05T00:00:00"/>
    <x v="0"/>
    <n v="3.79"/>
  </r>
  <r>
    <n v="10"/>
    <d v="2013-05-06T00:00:00"/>
    <x v="195"/>
    <n v="15"/>
  </r>
  <r>
    <n v="11"/>
    <d v="2013-05-06T00:00:00"/>
    <x v="196"/>
    <n v="45.99"/>
  </r>
  <r>
    <n v="1"/>
    <d v="2013-05-07T00:00:00"/>
    <x v="1"/>
    <n v="-25"/>
  </r>
  <r>
    <n v="2"/>
    <d v="2013-05-07T00:00:00"/>
    <x v="82"/>
    <n v="-152"/>
  </r>
  <r>
    <n v="12"/>
    <d v="2013-05-07T00:00:00"/>
    <x v="24"/>
    <n v="33.89"/>
  </r>
  <r>
    <n v="13"/>
    <d v="2013-05-09T00:00:00"/>
    <x v="156"/>
    <n v="95"/>
  </r>
  <r>
    <n v="14"/>
    <d v="2013-05-09T00:00:00"/>
    <x v="125"/>
    <n v="15.25"/>
  </r>
  <r>
    <n v="15"/>
    <d v="2013-05-09T00:00:00"/>
    <x v="197"/>
    <n v="7.4"/>
  </r>
  <r>
    <n v="16"/>
    <d v="2013-05-09T00:00:00"/>
    <x v="198"/>
    <n v="9"/>
  </r>
  <r>
    <n v="17"/>
    <d v="2013-05-10T00:00:00"/>
    <x v="7"/>
    <n v="9.76"/>
  </r>
  <r>
    <n v="18"/>
    <d v="2013-05-10T00:00:00"/>
    <x v="199"/>
    <n v="36.5"/>
  </r>
  <r>
    <n v="19"/>
    <d v="2013-05-10T00:00:00"/>
    <x v="28"/>
    <n v="72.06"/>
  </r>
  <r>
    <n v="20"/>
    <d v="2013-05-10T00:00:00"/>
    <x v="200"/>
    <n v="87"/>
  </r>
  <r>
    <n v="21"/>
    <d v="2013-05-10T00:00:00"/>
    <x v="201"/>
    <n v="24"/>
  </r>
  <r>
    <n v="22"/>
    <d v="2013-05-11T00:00:00"/>
    <x v="202"/>
    <n v="12.04"/>
  </r>
  <r>
    <n v="23"/>
    <d v="2013-05-11T00:00:00"/>
    <x v="202"/>
    <n v="18.62"/>
  </r>
  <r>
    <n v="24"/>
    <d v="2013-05-11T00:00:00"/>
    <x v="111"/>
    <n v="28.29"/>
  </r>
  <r>
    <n v="25"/>
    <d v="2013-05-11T00:00:00"/>
    <x v="203"/>
    <n v="98.75"/>
  </r>
  <r>
    <n v="26"/>
    <d v="2013-05-11T00:00:00"/>
    <x v="111"/>
    <n v="25.08"/>
  </r>
  <r>
    <n v="27"/>
    <d v="2013-05-11T00:00:00"/>
    <x v="24"/>
    <n v="15.22"/>
  </r>
  <r>
    <n v="28"/>
    <d v="2013-05-11T00:00:00"/>
    <x v="204"/>
    <n v="28.47"/>
  </r>
  <r>
    <n v="29"/>
    <d v="2013-05-13T00:00:00"/>
    <x v="42"/>
    <n v="67.11"/>
  </r>
  <r>
    <n v="30"/>
    <d v="2013-05-13T00:00:00"/>
    <x v="111"/>
    <n v="35.11"/>
  </r>
  <r>
    <n v="31"/>
    <d v="2013-05-14T00:00:00"/>
    <x v="156"/>
    <n v="95"/>
  </r>
  <r>
    <n v="32"/>
    <d v="2013-05-15T00:00:00"/>
    <x v="205"/>
    <n v="100"/>
  </r>
  <r>
    <n v="33"/>
    <d v="2013-05-15T00:00:00"/>
    <x v="206"/>
    <n v="6"/>
  </r>
  <r>
    <n v="34"/>
    <d v="2013-05-15T00:00:00"/>
    <x v="65"/>
    <n v="39"/>
  </r>
  <r>
    <n v="35"/>
    <d v="2013-05-16T00:00:00"/>
    <x v="29"/>
    <n v="8.75"/>
  </r>
  <r>
    <n v="36"/>
    <d v="2013-05-16T00:00:00"/>
    <x v="111"/>
    <n v="20.78"/>
  </r>
  <r>
    <n v="37"/>
    <d v="2013-05-17T00:00:00"/>
    <x v="207"/>
    <n v="73.59"/>
  </r>
  <r>
    <n v="38"/>
    <d v="2013-05-18T00:00:00"/>
    <x v="208"/>
    <n v="1.71"/>
  </r>
  <r>
    <n v="39"/>
    <d v="2013-05-18T00:00:00"/>
    <x v="17"/>
    <n v="29"/>
  </r>
  <r>
    <n v="40"/>
    <d v="2013-05-18T00:00:00"/>
    <x v="111"/>
    <n v="174.72"/>
  </r>
  <r>
    <n v="41"/>
    <d v="2013-05-19T00:00:00"/>
    <x v="209"/>
    <n v="120.45"/>
  </r>
  <r>
    <n v="42"/>
    <d v="2013-05-19T00:00:00"/>
    <x v="210"/>
    <n v="15.12"/>
  </r>
  <r>
    <n v="43"/>
    <d v="2013-05-19T00:00:00"/>
    <x v="211"/>
    <n v="8.8000000000000007"/>
  </r>
  <r>
    <n v="44"/>
    <d v="2013-05-20T00:00:00"/>
    <x v="4"/>
    <n v="109.73"/>
  </r>
  <r>
    <n v="45"/>
    <d v="2013-05-20T00:00:00"/>
    <x v="0"/>
    <n v="26.94"/>
  </r>
  <r>
    <n v="46"/>
    <d v="2013-05-21T00:00:00"/>
    <x v="8"/>
    <n v="21.39"/>
  </r>
  <r>
    <n v="47"/>
    <d v="2013-05-21T00:00:00"/>
    <x v="3"/>
    <n v="48.94"/>
  </r>
  <r>
    <n v="48"/>
    <d v="2013-05-23T00:00:00"/>
    <x v="85"/>
    <n v="26.45"/>
  </r>
  <r>
    <n v="49"/>
    <d v="2013-05-23T00:00:00"/>
    <x v="212"/>
    <n v="30.94"/>
  </r>
  <r>
    <n v="50"/>
    <d v="2013-05-24T00:00:00"/>
    <x v="53"/>
    <n v="81.64"/>
  </r>
  <r>
    <n v="51"/>
    <d v="2013-05-25T00:00:00"/>
    <x v="213"/>
    <n v="56.04"/>
  </r>
  <r>
    <n v="52"/>
    <d v="2013-05-25T00:00:00"/>
    <x v="214"/>
    <n v="14.47"/>
  </r>
  <r>
    <n v="53"/>
    <d v="2013-05-26T00:00:00"/>
    <x v="215"/>
    <n v="6.88"/>
  </r>
  <r>
    <n v="54"/>
    <d v="2013-05-26T00:00:00"/>
    <x v="111"/>
    <n v="141.46"/>
  </r>
  <r>
    <n v="55"/>
    <d v="2013-05-28T00:00:00"/>
    <x v="13"/>
    <n v="128.03"/>
  </r>
  <r>
    <n v="56"/>
    <d v="2013-05-28T00:00:00"/>
    <x v="63"/>
    <n v="23.39"/>
  </r>
  <r>
    <n v="57"/>
    <d v="2013-05-28T00:00:00"/>
    <x v="216"/>
    <n v="3.75"/>
  </r>
  <r>
    <n v="58"/>
    <d v="2013-05-28T00:00:00"/>
    <x v="216"/>
    <n v="19"/>
  </r>
  <r>
    <n v="59"/>
    <d v="2013-05-28T00:00:00"/>
    <x v="217"/>
    <n v="538.96"/>
  </r>
  <r>
    <n v="60"/>
    <d v="2013-05-28T00:00:00"/>
    <x v="0"/>
    <n v="3.79"/>
  </r>
  <r>
    <n v="61"/>
    <d v="2013-05-28T00:00:00"/>
    <x v="0"/>
    <n v="17.43"/>
  </r>
  <r>
    <n v="62"/>
    <d v="2013-05-30T00:00:00"/>
    <x v="218"/>
    <n v="76.78"/>
  </r>
  <r>
    <n v="63"/>
    <d v="2013-05-30T00:00:00"/>
    <x v="0"/>
    <n v="24.47"/>
  </r>
  <r>
    <n v="3"/>
    <d v="2013-05-31T00:00:00"/>
    <x v="1"/>
    <n v="-25"/>
  </r>
  <r>
    <n v="64"/>
    <d v="2013-05-31T00:00:00"/>
    <x v="0"/>
    <n v="28.02"/>
  </r>
  <r>
    <n v="4"/>
    <d v="2013-06-01T00:00:00"/>
    <x v="219"/>
    <n v="-3702.12"/>
  </r>
  <r>
    <n v="5"/>
    <d v="2013-06-02T00:00:00"/>
    <x v="86"/>
    <n v="-15.75"/>
  </r>
  <r>
    <n v="65"/>
    <d v="2013-06-02T00:00:00"/>
    <x v="74"/>
    <n v="122.68"/>
  </r>
  <r>
    <n v="66"/>
    <d v="2013-06-02T00:00:00"/>
    <x v="15"/>
    <n v="104.22"/>
  </r>
  <r>
    <n v="1"/>
    <d v="2013-06-03T00:00:00"/>
    <x v="220"/>
    <n v="18.52"/>
  </r>
  <r>
    <n v="2"/>
    <d v="2013-06-03T00:00:00"/>
    <x v="0"/>
    <n v="6.98"/>
  </r>
  <r>
    <n v="67"/>
    <d v="2013-06-03T00:00:00"/>
    <x v="111"/>
    <n v="58.6"/>
  </r>
  <r>
    <n v="3"/>
    <d v="2013-06-04T00:00:00"/>
    <x v="111"/>
    <n v="46.71"/>
  </r>
  <r>
    <n v="4"/>
    <d v="2013-06-08T00:00:00"/>
    <x v="121"/>
    <n v="36.799999999999997"/>
  </r>
  <r>
    <n v="5"/>
    <d v="2013-06-08T00:00:00"/>
    <x v="111"/>
    <n v="124.98"/>
  </r>
  <r>
    <n v="6"/>
    <d v="2013-06-08T00:00:00"/>
    <x v="109"/>
    <n v="86"/>
  </r>
  <r>
    <n v="7"/>
    <d v="2013-06-09T00:00:00"/>
    <x v="221"/>
    <n v="24.15"/>
  </r>
  <r>
    <n v="8"/>
    <d v="2013-06-10T00:00:00"/>
    <x v="3"/>
    <n v="50.37"/>
  </r>
  <r>
    <n v="9"/>
    <d v="2013-06-10T00:00:00"/>
    <x v="0"/>
    <n v="4.99"/>
  </r>
  <r>
    <n v="10"/>
    <d v="2013-06-10T00:00:00"/>
    <x v="222"/>
    <n v="15.94"/>
  </r>
  <r>
    <n v="11"/>
    <d v="2013-06-11T00:00:00"/>
    <x v="223"/>
    <n v="40"/>
  </r>
  <r>
    <n v="12"/>
    <d v="2013-06-11T00:00:00"/>
    <x v="7"/>
    <n v="12.2"/>
  </r>
  <r>
    <n v="13"/>
    <d v="2013-06-11T00:00:00"/>
    <x v="206"/>
    <n v="4"/>
  </r>
  <r>
    <n v="14"/>
    <d v="2013-06-11T00:00:00"/>
    <x v="0"/>
    <n v="9.69"/>
  </r>
  <r>
    <n v="15"/>
    <d v="2013-06-12T00:00:00"/>
    <x v="0"/>
    <n v="9.49"/>
  </r>
  <r>
    <n v="16"/>
    <d v="2013-06-13T00:00:00"/>
    <x v="0"/>
    <n v="9.52"/>
  </r>
  <r>
    <n v="1"/>
    <d v="2013-06-14T00:00:00"/>
    <x v="115"/>
    <n v="-44"/>
  </r>
  <r>
    <n v="17"/>
    <d v="2013-06-14T00:00:00"/>
    <x v="5"/>
    <n v="9.2899999999999991"/>
  </r>
  <r>
    <n v="2"/>
    <d v="2013-06-15T00:00:00"/>
    <x v="133"/>
    <n v="-93.71"/>
  </r>
  <r>
    <n v="18"/>
    <d v="2013-06-15T00:00:00"/>
    <x v="111"/>
    <n v="159.4"/>
  </r>
  <r>
    <n v="19"/>
    <d v="2013-06-15T00:00:00"/>
    <x v="213"/>
    <n v="77.86"/>
  </r>
  <r>
    <n v="20"/>
    <d v="2013-06-15T00:00:00"/>
    <x v="133"/>
    <n v="157.66"/>
  </r>
  <r>
    <n v="3"/>
    <d v="2013-06-16T00:00:00"/>
    <x v="224"/>
    <n v="-11"/>
  </r>
  <r>
    <n v="21"/>
    <d v="2013-06-16T00:00:00"/>
    <x v="29"/>
    <n v="8.75"/>
  </r>
  <r>
    <n v="22"/>
    <d v="2013-06-16T00:00:00"/>
    <x v="15"/>
    <n v="12.77"/>
  </r>
  <r>
    <n v="23"/>
    <d v="2013-06-16T00:00:00"/>
    <x v="216"/>
    <n v="19"/>
  </r>
  <r>
    <n v="24"/>
    <d v="2013-06-16T00:00:00"/>
    <x v="225"/>
    <n v="7.52"/>
  </r>
  <r>
    <n v="25"/>
    <d v="2013-06-16T00:00:00"/>
    <x v="225"/>
    <n v="6.52"/>
  </r>
  <r>
    <n v="26"/>
    <d v="2013-06-16T00:00:00"/>
    <x v="224"/>
    <n v="11"/>
  </r>
  <r>
    <n v="27"/>
    <d v="2013-06-18T00:00:00"/>
    <x v="226"/>
    <n v="15.77"/>
  </r>
  <r>
    <n v="28"/>
    <d v="2013-06-18T00:00:00"/>
    <x v="85"/>
    <n v="20.41"/>
  </r>
  <r>
    <n v="29"/>
    <d v="2013-06-18T00:00:00"/>
    <x v="111"/>
    <n v="37.799999999999997"/>
  </r>
  <r>
    <n v="30"/>
    <d v="2013-06-20T00:00:00"/>
    <x v="111"/>
    <n v="36.1"/>
  </r>
  <r>
    <n v="31"/>
    <d v="2013-06-22T00:00:00"/>
    <x v="227"/>
    <n v="7.12"/>
  </r>
  <r>
    <n v="32"/>
    <d v="2013-06-22T00:00:00"/>
    <x v="227"/>
    <n v="7.2"/>
  </r>
  <r>
    <n v="33"/>
    <d v="2013-06-22T00:00:00"/>
    <x v="111"/>
    <n v="78.95"/>
  </r>
  <r>
    <n v="34"/>
    <d v="2013-06-22T00:00:00"/>
    <x v="228"/>
    <n v="87.58"/>
  </r>
  <r>
    <n v="35"/>
    <d v="2013-06-22T00:00:00"/>
    <x v="229"/>
    <n v="5.46"/>
  </r>
  <r>
    <n v="36"/>
    <d v="2013-06-23T00:00:00"/>
    <x v="77"/>
    <n v="54"/>
  </r>
  <r>
    <n v="37"/>
    <d v="2013-06-23T00:00:00"/>
    <x v="230"/>
    <n v="55.92"/>
  </r>
  <r>
    <n v="38"/>
    <d v="2013-06-26T00:00:00"/>
    <x v="111"/>
    <n v="18"/>
  </r>
  <r>
    <n v="39"/>
    <d v="2013-06-26T00:00:00"/>
    <x v="3"/>
    <n v="33.409999999999997"/>
  </r>
  <r>
    <n v="40"/>
    <d v="2013-06-28T00:00:00"/>
    <x v="218"/>
    <n v="7.99"/>
  </r>
  <r>
    <n v="41"/>
    <d v="2013-06-28T00:00:00"/>
    <x v="28"/>
    <n v="14.99"/>
  </r>
  <r>
    <n v="42"/>
    <d v="2013-06-29T00:00:00"/>
    <x v="231"/>
    <n v="26.35"/>
  </r>
  <r>
    <n v="43"/>
    <d v="2013-06-29T00:00:00"/>
    <x v="232"/>
    <n v="79"/>
  </r>
  <r>
    <n v="44"/>
    <d v="2013-06-30T00:00:00"/>
    <x v="111"/>
    <n v="15.34"/>
  </r>
  <r>
    <n v="4"/>
    <d v="2013-07-01T00:00:00"/>
    <x v="233"/>
    <n v="-4089.89"/>
  </r>
  <r>
    <n v="45"/>
    <d v="2013-07-01T00:00:00"/>
    <x v="111"/>
    <n v="129.97999999999999"/>
  </r>
  <r>
    <n v="46"/>
    <d v="2013-07-01T00:00:00"/>
    <x v="234"/>
    <n v="22.8"/>
  </r>
  <r>
    <n v="47"/>
    <d v="2013-07-01T00:00:00"/>
    <x v="235"/>
    <n v="131.33000000000001"/>
  </r>
  <r>
    <n v="48"/>
    <d v="2013-07-01T00:00:00"/>
    <x v="236"/>
    <n v="9.76"/>
  </r>
  <r>
    <n v="49"/>
    <d v="2013-07-01T00:00:00"/>
    <x v="237"/>
    <n v="17.59"/>
  </r>
  <r>
    <n v="50"/>
    <d v="2013-07-01T00:00:00"/>
    <x v="238"/>
    <n v="23.89"/>
  </r>
  <r>
    <n v="51"/>
    <d v="2013-07-01T00:00:00"/>
    <x v="239"/>
    <n v="68.11"/>
  </r>
  <r>
    <n v="52"/>
    <d v="2013-07-01T00:00:00"/>
    <x v="240"/>
    <n v="33.1"/>
  </r>
  <r>
    <n v="53"/>
    <d v="2013-07-01T00:00:00"/>
    <x v="240"/>
    <n v="14.11"/>
  </r>
  <r>
    <n v="54"/>
    <d v="2013-07-01T00:00:00"/>
    <x v="241"/>
    <n v="118.26"/>
  </r>
  <r>
    <n v="55"/>
    <d v="2013-07-02T00:00:00"/>
    <x v="74"/>
    <n v="122.68"/>
  </r>
  <r>
    <n v="56"/>
    <d v="2013-07-02T00:00:00"/>
    <x v="242"/>
    <n v="36.049999999999997"/>
  </r>
  <r>
    <n v="57"/>
    <d v="2013-07-03T00:00:00"/>
    <x v="243"/>
    <n v="29.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48" firstHeaderRow="1" firstDataRow="1" firstDataCol="1"/>
  <pivotFields count="4">
    <pivotField showAll="0"/>
    <pivotField numFmtId="14" showAll="0"/>
    <pivotField axis="axisRow" dataField="1" showAll="0" sortType="ascending">
      <items count="245">
        <item x="51"/>
        <item x="122"/>
        <item x="150"/>
        <item x="83"/>
        <item x="3"/>
        <item x="177"/>
        <item x="178"/>
        <item x="54"/>
        <item x="136"/>
        <item x="160"/>
        <item x="166"/>
        <item x="169"/>
        <item x="170"/>
        <item x="171"/>
        <item x="172"/>
        <item x="167"/>
        <item x="70"/>
        <item x="81"/>
        <item x="80"/>
        <item x="218"/>
        <item x="232"/>
        <item x="226"/>
        <item x="13"/>
        <item x="4"/>
        <item x="60"/>
        <item x="141"/>
        <item x="198"/>
        <item x="240"/>
        <item x="37"/>
        <item x="241"/>
        <item x="36"/>
        <item x="78"/>
        <item x="149"/>
        <item x="75"/>
        <item x="16"/>
        <item x="146"/>
        <item x="62"/>
        <item x="180"/>
        <item x="129"/>
        <item x="69"/>
        <item x="72"/>
        <item x="89"/>
        <item x="228"/>
        <item x="112"/>
        <item x="184"/>
        <item x="116"/>
        <item x="192"/>
        <item x="140"/>
        <item x="137"/>
        <item x="211"/>
        <item x="9"/>
        <item x="183"/>
        <item x="73"/>
        <item x="124"/>
        <item x="107"/>
        <item x="233"/>
        <item x="145"/>
        <item x="219"/>
        <item x="201"/>
        <item x="88"/>
        <item x="92"/>
        <item x="215"/>
        <item x="26"/>
        <item x="48"/>
        <item x="153"/>
        <item x="106"/>
        <item x="74"/>
        <item x="208"/>
        <item x="42"/>
        <item x="1"/>
        <item x="128"/>
        <item x="135"/>
        <item x="7"/>
        <item x="120"/>
        <item x="147"/>
        <item x="151"/>
        <item x="97"/>
        <item x="61"/>
        <item x="235"/>
        <item x="64"/>
        <item x="152"/>
        <item x="175"/>
        <item x="45"/>
        <item x="111"/>
        <item x="14"/>
        <item x="5"/>
        <item x="196"/>
        <item x="47"/>
        <item x="148"/>
        <item x="68"/>
        <item x="126"/>
        <item x="191"/>
        <item x="46"/>
        <item x="139"/>
        <item x="84"/>
        <item x="159"/>
        <item x="242"/>
        <item x="79"/>
        <item x="96"/>
        <item x="236"/>
        <item x="2"/>
        <item x="85"/>
        <item x="193"/>
        <item x="23"/>
        <item x="52"/>
        <item x="119"/>
        <item x="231"/>
        <item x="187"/>
        <item x="154"/>
        <item x="237"/>
        <item x="131"/>
        <item x="0"/>
        <item x="58"/>
        <item x="50"/>
        <item x="134"/>
        <item x="238"/>
        <item x="82"/>
        <item x="25"/>
        <item x="22"/>
        <item x="132"/>
        <item x="204"/>
        <item x="57"/>
        <item x="10"/>
        <item x="87"/>
        <item x="185"/>
        <item x="234"/>
        <item x="20"/>
        <item x="162"/>
        <item x="174"/>
        <item x="212"/>
        <item x="24"/>
        <item x="93"/>
        <item x="29"/>
        <item x="67"/>
        <item x="168"/>
        <item x="49"/>
        <item x="94"/>
        <item x="11"/>
        <item x="239"/>
        <item x="224"/>
        <item x="229"/>
        <item x="182"/>
        <item x="30"/>
        <item x="63"/>
        <item x="127"/>
        <item x="71"/>
        <item x="194"/>
        <item x="163"/>
        <item x="181"/>
        <item x="56"/>
        <item x="142"/>
        <item x="90"/>
        <item x="161"/>
        <item x="38"/>
        <item x="230"/>
        <item x="98"/>
        <item x="179"/>
        <item x="40"/>
        <item x="206"/>
        <item x="200"/>
        <item x="214"/>
        <item x="143"/>
        <item x="77"/>
        <item x="115"/>
        <item x="216"/>
        <item x="19"/>
        <item x="17"/>
        <item x="28"/>
        <item x="220"/>
        <item x="157"/>
        <item x="164"/>
        <item x="27"/>
        <item x="205"/>
        <item x="108"/>
        <item x="66"/>
        <item x="86"/>
        <item x="21"/>
        <item x="165"/>
        <item x="114"/>
        <item x="188"/>
        <item x="190"/>
        <item x="123"/>
        <item x="121"/>
        <item x="202"/>
        <item x="130"/>
        <item x="8"/>
        <item x="6"/>
        <item x="103"/>
        <item x="104"/>
        <item x="243"/>
        <item x="197"/>
        <item x="105"/>
        <item x="209"/>
        <item x="125"/>
        <item x="227"/>
        <item x="55"/>
        <item x="144"/>
        <item x="189"/>
        <item x="65"/>
        <item x="91"/>
        <item x="173"/>
        <item x="217"/>
        <item x="53"/>
        <item x="113"/>
        <item x="156"/>
        <item x="133"/>
        <item x="138"/>
        <item x="225"/>
        <item x="176"/>
        <item x="207"/>
        <item x="117"/>
        <item x="33"/>
        <item x="110"/>
        <item x="12"/>
        <item x="15"/>
        <item x="118"/>
        <item x="223"/>
        <item x="155"/>
        <item x="99"/>
        <item x="100"/>
        <item x="101"/>
        <item x="102"/>
        <item x="158"/>
        <item x="59"/>
        <item x="39"/>
        <item x="195"/>
        <item x="95"/>
        <item x="109"/>
        <item x="76"/>
        <item x="199"/>
        <item x="203"/>
        <item x="18"/>
        <item x="43"/>
        <item x="186"/>
        <item x="44"/>
        <item x="210"/>
        <item x="41"/>
        <item x="35"/>
        <item x="31"/>
        <item x="32"/>
        <item x="221"/>
        <item x="213"/>
        <item x="222"/>
        <item x="34"/>
        <item t="default"/>
      </items>
    </pivotField>
    <pivotField numFmtId="7" showAll="0"/>
  </pivotFields>
  <rowFields count="1">
    <field x="2"/>
  </rowFields>
  <rowItems count="2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 t="grand">
      <x/>
    </i>
  </rowItems>
  <colItems count="1">
    <i/>
  </colItems>
  <dataFields count="1">
    <dataField name="Count of Payee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62"/>
  <sheetViews>
    <sheetView workbookViewId="0"/>
  </sheetViews>
  <sheetFormatPr defaultRowHeight="14.4" x14ac:dyDescent="0.3"/>
  <cols>
    <col min="1" max="1" width="13.109375" bestFit="1" customWidth="1"/>
    <col min="2" max="2" width="15.33203125" bestFit="1" customWidth="1"/>
    <col min="3" max="3" width="40.33203125" bestFit="1" customWidth="1"/>
    <col min="4" max="4" width="10.109375" bestFit="1" customWidth="1"/>
  </cols>
  <sheetData>
    <row r="1" spans="1:4" x14ac:dyDescent="0.3">
      <c r="A1" s="1" t="s">
        <v>405</v>
      </c>
      <c r="B1" s="1" t="s">
        <v>406</v>
      </c>
      <c r="C1" s="1" t="s">
        <v>407</v>
      </c>
      <c r="D1" s="1" t="s">
        <v>408</v>
      </c>
    </row>
    <row r="2" spans="1:4" x14ac:dyDescent="0.3">
      <c r="A2">
        <v>1</v>
      </c>
      <c r="B2" s="3">
        <v>41439</v>
      </c>
      <c r="C2" t="s">
        <v>362</v>
      </c>
      <c r="D2" s="5">
        <v>-44</v>
      </c>
    </row>
    <row r="3" spans="1:4" x14ac:dyDescent="0.3">
      <c r="A3">
        <v>2</v>
      </c>
      <c r="B3" s="3">
        <v>41440</v>
      </c>
      <c r="C3" t="s">
        <v>363</v>
      </c>
      <c r="D3" s="5">
        <v>-93.71</v>
      </c>
    </row>
    <row r="4" spans="1:4" x14ac:dyDescent="0.3">
      <c r="A4">
        <v>3</v>
      </c>
      <c r="B4" s="3">
        <v>41441</v>
      </c>
      <c r="C4" t="s">
        <v>364</v>
      </c>
      <c r="D4" s="5">
        <v>-11</v>
      </c>
    </row>
    <row r="5" spans="1:4" x14ac:dyDescent="0.3">
      <c r="A5">
        <v>4</v>
      </c>
      <c r="B5" s="3">
        <v>41456</v>
      </c>
      <c r="C5" t="s">
        <v>365</v>
      </c>
      <c r="D5" s="5">
        <v>-4089.89</v>
      </c>
    </row>
    <row r="6" spans="1:4" x14ac:dyDescent="0.3">
      <c r="A6">
        <v>1</v>
      </c>
      <c r="B6" s="3">
        <v>41428</v>
      </c>
      <c r="C6" t="s">
        <v>366</v>
      </c>
      <c r="D6" s="5">
        <v>18.52</v>
      </c>
    </row>
    <row r="7" spans="1:4" x14ac:dyDescent="0.3">
      <c r="A7">
        <v>2</v>
      </c>
      <c r="B7" s="3">
        <v>41428</v>
      </c>
      <c r="C7" t="s">
        <v>367</v>
      </c>
      <c r="D7" s="5">
        <v>6.98</v>
      </c>
    </row>
    <row r="8" spans="1:4" x14ac:dyDescent="0.3">
      <c r="A8">
        <v>3</v>
      </c>
      <c r="B8" s="3">
        <v>41429</v>
      </c>
      <c r="C8" t="s">
        <v>368</v>
      </c>
      <c r="D8" s="5">
        <v>46.71</v>
      </c>
    </row>
    <row r="9" spans="1:4" x14ac:dyDescent="0.3">
      <c r="A9">
        <v>4</v>
      </c>
      <c r="B9" s="3">
        <v>41433</v>
      </c>
      <c r="C9" t="s">
        <v>369</v>
      </c>
      <c r="D9" s="5">
        <v>36.799999999999997</v>
      </c>
    </row>
    <row r="10" spans="1:4" x14ac:dyDescent="0.3">
      <c r="A10">
        <v>5</v>
      </c>
      <c r="B10" s="3">
        <v>41433</v>
      </c>
      <c r="C10" t="s">
        <v>368</v>
      </c>
      <c r="D10" s="5">
        <v>124.98</v>
      </c>
    </row>
    <row r="11" spans="1:4" x14ac:dyDescent="0.3">
      <c r="A11">
        <v>6</v>
      </c>
      <c r="B11" s="3">
        <v>41433</v>
      </c>
      <c r="C11" t="s">
        <v>370</v>
      </c>
      <c r="D11" s="5">
        <v>86</v>
      </c>
    </row>
    <row r="12" spans="1:4" x14ac:dyDescent="0.3">
      <c r="A12">
        <v>7</v>
      </c>
      <c r="B12" s="3">
        <v>41434</v>
      </c>
      <c r="C12" t="s">
        <v>371</v>
      </c>
      <c r="D12" s="5">
        <v>24.15</v>
      </c>
    </row>
    <row r="13" spans="1:4" x14ac:dyDescent="0.3">
      <c r="A13">
        <v>8</v>
      </c>
      <c r="B13" s="3">
        <v>41435</v>
      </c>
      <c r="C13" t="s">
        <v>372</v>
      </c>
      <c r="D13" s="5">
        <v>50.37</v>
      </c>
    </row>
    <row r="14" spans="1:4" x14ac:dyDescent="0.3">
      <c r="A14">
        <v>9</v>
      </c>
      <c r="B14" s="3">
        <v>41435</v>
      </c>
      <c r="C14" t="s">
        <v>367</v>
      </c>
      <c r="D14" s="5">
        <v>4.99</v>
      </c>
    </row>
    <row r="15" spans="1:4" x14ac:dyDescent="0.3">
      <c r="A15">
        <v>10</v>
      </c>
      <c r="B15" s="3">
        <v>41435</v>
      </c>
      <c r="C15" t="s">
        <v>373</v>
      </c>
      <c r="D15" s="5">
        <v>15.94</v>
      </c>
    </row>
    <row r="16" spans="1:4" x14ac:dyDescent="0.3">
      <c r="A16">
        <v>11</v>
      </c>
      <c r="B16" s="3">
        <v>41436</v>
      </c>
      <c r="C16" t="s">
        <v>374</v>
      </c>
      <c r="D16" s="5">
        <v>40</v>
      </c>
    </row>
    <row r="17" spans="1:4" x14ac:dyDescent="0.3">
      <c r="A17">
        <v>12</v>
      </c>
      <c r="B17" s="3">
        <v>41436</v>
      </c>
      <c r="C17" t="s">
        <v>375</v>
      </c>
      <c r="D17" s="5">
        <v>12.2</v>
      </c>
    </row>
    <row r="18" spans="1:4" x14ac:dyDescent="0.3">
      <c r="A18">
        <v>13</v>
      </c>
      <c r="B18" s="3">
        <v>41436</v>
      </c>
      <c r="C18" t="s">
        <v>376</v>
      </c>
      <c r="D18" s="5">
        <v>4</v>
      </c>
    </row>
    <row r="19" spans="1:4" x14ac:dyDescent="0.3">
      <c r="A19">
        <v>14</v>
      </c>
      <c r="B19" s="3">
        <v>41436</v>
      </c>
      <c r="C19" t="s">
        <v>367</v>
      </c>
      <c r="D19" s="5">
        <v>9.69</v>
      </c>
    </row>
    <row r="20" spans="1:4" x14ac:dyDescent="0.3">
      <c r="A20">
        <v>15</v>
      </c>
      <c r="B20" s="3">
        <v>41437</v>
      </c>
      <c r="C20" t="s">
        <v>367</v>
      </c>
      <c r="D20" s="5">
        <v>9.49</v>
      </c>
    </row>
    <row r="21" spans="1:4" x14ac:dyDescent="0.3">
      <c r="A21">
        <v>16</v>
      </c>
      <c r="B21" s="3">
        <v>41438</v>
      </c>
      <c r="C21" t="s">
        <v>367</v>
      </c>
      <c r="D21" s="5">
        <v>9.52</v>
      </c>
    </row>
    <row r="22" spans="1:4" x14ac:dyDescent="0.3">
      <c r="A22">
        <v>17</v>
      </c>
      <c r="B22" s="3">
        <v>41439</v>
      </c>
      <c r="C22" t="s">
        <v>377</v>
      </c>
      <c r="D22" s="5">
        <v>9.2899999999999991</v>
      </c>
    </row>
    <row r="23" spans="1:4" x14ac:dyDescent="0.3">
      <c r="A23">
        <v>18</v>
      </c>
      <c r="B23" s="3">
        <v>41440</v>
      </c>
      <c r="C23" t="s">
        <v>368</v>
      </c>
      <c r="D23" s="5">
        <v>159.4</v>
      </c>
    </row>
    <row r="24" spans="1:4" x14ac:dyDescent="0.3">
      <c r="A24">
        <v>19</v>
      </c>
      <c r="B24" s="3">
        <v>41440</v>
      </c>
      <c r="C24" t="s">
        <v>378</v>
      </c>
      <c r="D24" s="5">
        <v>77.86</v>
      </c>
    </row>
    <row r="25" spans="1:4" x14ac:dyDescent="0.3">
      <c r="A25">
        <v>20</v>
      </c>
      <c r="B25" s="3">
        <v>41440</v>
      </c>
      <c r="C25" t="s">
        <v>363</v>
      </c>
      <c r="D25" s="5">
        <v>157.66</v>
      </c>
    </row>
    <row r="26" spans="1:4" x14ac:dyDescent="0.3">
      <c r="A26">
        <v>21</v>
      </c>
      <c r="B26" s="3">
        <v>41441</v>
      </c>
      <c r="C26" t="s">
        <v>379</v>
      </c>
      <c r="D26" s="5">
        <v>8.75</v>
      </c>
    </row>
    <row r="27" spans="1:4" x14ac:dyDescent="0.3">
      <c r="A27">
        <v>22</v>
      </c>
      <c r="B27" s="3">
        <v>41441</v>
      </c>
      <c r="C27" t="s">
        <v>380</v>
      </c>
      <c r="D27" s="5">
        <v>12.77</v>
      </c>
    </row>
    <row r="28" spans="1:4" x14ac:dyDescent="0.3">
      <c r="A28">
        <v>23</v>
      </c>
      <c r="B28" s="3">
        <v>41441</v>
      </c>
      <c r="C28" t="s">
        <v>381</v>
      </c>
      <c r="D28" s="5">
        <v>19</v>
      </c>
    </row>
    <row r="29" spans="1:4" x14ac:dyDescent="0.3">
      <c r="A29">
        <v>24</v>
      </c>
      <c r="B29" s="3">
        <v>41441</v>
      </c>
      <c r="C29" t="s">
        <v>382</v>
      </c>
      <c r="D29" s="5">
        <v>7.52</v>
      </c>
    </row>
    <row r="30" spans="1:4" x14ac:dyDescent="0.3">
      <c r="A30">
        <v>25</v>
      </c>
      <c r="B30" s="3">
        <v>41441</v>
      </c>
      <c r="C30" t="s">
        <v>382</v>
      </c>
      <c r="D30" s="5">
        <v>6.52</v>
      </c>
    </row>
    <row r="31" spans="1:4" x14ac:dyDescent="0.3">
      <c r="A31">
        <v>26</v>
      </c>
      <c r="B31" s="3">
        <v>41441</v>
      </c>
      <c r="C31" t="s">
        <v>364</v>
      </c>
      <c r="D31" s="5">
        <v>11</v>
      </c>
    </row>
    <row r="32" spans="1:4" x14ac:dyDescent="0.3">
      <c r="A32">
        <v>27</v>
      </c>
      <c r="B32" s="3">
        <v>41443</v>
      </c>
      <c r="C32" t="s">
        <v>383</v>
      </c>
      <c r="D32" s="5">
        <v>15.77</v>
      </c>
    </row>
    <row r="33" spans="1:4" x14ac:dyDescent="0.3">
      <c r="A33">
        <v>28</v>
      </c>
      <c r="B33" s="3">
        <v>41443</v>
      </c>
      <c r="C33" t="s">
        <v>384</v>
      </c>
      <c r="D33" s="5">
        <v>20.41</v>
      </c>
    </row>
    <row r="34" spans="1:4" x14ac:dyDescent="0.3">
      <c r="A34">
        <v>29</v>
      </c>
      <c r="B34" s="3">
        <v>41443</v>
      </c>
      <c r="C34" t="s">
        <v>368</v>
      </c>
      <c r="D34" s="5">
        <v>37.799999999999997</v>
      </c>
    </row>
    <row r="35" spans="1:4" x14ac:dyDescent="0.3">
      <c r="A35">
        <v>30</v>
      </c>
      <c r="B35" s="3">
        <v>41445</v>
      </c>
      <c r="C35" t="s">
        <v>368</v>
      </c>
      <c r="D35" s="5">
        <v>36.1</v>
      </c>
    </row>
    <row r="36" spans="1:4" x14ac:dyDescent="0.3">
      <c r="A36">
        <v>31</v>
      </c>
      <c r="B36" s="3">
        <v>41447</v>
      </c>
      <c r="C36" t="s">
        <v>385</v>
      </c>
      <c r="D36" s="5">
        <v>7.12</v>
      </c>
    </row>
    <row r="37" spans="1:4" x14ac:dyDescent="0.3">
      <c r="A37">
        <v>32</v>
      </c>
      <c r="B37" s="3">
        <v>41447</v>
      </c>
      <c r="C37" t="s">
        <v>385</v>
      </c>
      <c r="D37" s="5">
        <v>7.2</v>
      </c>
    </row>
    <row r="38" spans="1:4" x14ac:dyDescent="0.3">
      <c r="A38">
        <v>33</v>
      </c>
      <c r="B38" s="3">
        <v>41447</v>
      </c>
      <c r="C38" t="s">
        <v>368</v>
      </c>
      <c r="D38" s="5">
        <v>78.95</v>
      </c>
    </row>
    <row r="39" spans="1:4" x14ac:dyDescent="0.3">
      <c r="A39">
        <v>34</v>
      </c>
      <c r="B39" s="3">
        <v>41447</v>
      </c>
      <c r="C39" t="s">
        <v>386</v>
      </c>
      <c r="D39" s="5">
        <v>87.58</v>
      </c>
    </row>
    <row r="40" spans="1:4" x14ac:dyDescent="0.3">
      <c r="A40">
        <v>35</v>
      </c>
      <c r="B40" s="3">
        <v>41447</v>
      </c>
      <c r="C40" t="s">
        <v>387</v>
      </c>
      <c r="D40" s="5">
        <v>5.46</v>
      </c>
    </row>
    <row r="41" spans="1:4" x14ac:dyDescent="0.3">
      <c r="A41">
        <v>36</v>
      </c>
      <c r="B41" s="3">
        <v>41448</v>
      </c>
      <c r="C41" t="s">
        <v>388</v>
      </c>
      <c r="D41" s="5">
        <v>54</v>
      </c>
    </row>
    <row r="42" spans="1:4" x14ac:dyDescent="0.3">
      <c r="A42">
        <v>37</v>
      </c>
      <c r="B42" s="3">
        <v>41448</v>
      </c>
      <c r="C42" t="s">
        <v>389</v>
      </c>
      <c r="D42" s="5">
        <v>55.92</v>
      </c>
    </row>
    <row r="43" spans="1:4" x14ac:dyDescent="0.3">
      <c r="A43">
        <v>38</v>
      </c>
      <c r="B43" s="3">
        <v>41451</v>
      </c>
      <c r="C43" t="s">
        <v>368</v>
      </c>
      <c r="D43" s="5">
        <v>18</v>
      </c>
    </row>
    <row r="44" spans="1:4" x14ac:dyDescent="0.3">
      <c r="A44">
        <v>39</v>
      </c>
      <c r="B44" s="3">
        <v>41451</v>
      </c>
      <c r="C44" t="s">
        <v>372</v>
      </c>
      <c r="D44" s="5">
        <v>33.409999999999997</v>
      </c>
    </row>
    <row r="45" spans="1:4" x14ac:dyDescent="0.3">
      <c r="A45">
        <v>40</v>
      </c>
      <c r="B45" s="3">
        <v>41453</v>
      </c>
      <c r="C45" t="s">
        <v>390</v>
      </c>
      <c r="D45" s="5">
        <v>7.99</v>
      </c>
    </row>
    <row r="46" spans="1:4" x14ac:dyDescent="0.3">
      <c r="A46">
        <v>41</v>
      </c>
      <c r="B46" s="3">
        <v>41453</v>
      </c>
      <c r="C46" t="s">
        <v>391</v>
      </c>
      <c r="D46" s="5">
        <v>14.99</v>
      </c>
    </row>
    <row r="47" spans="1:4" x14ac:dyDescent="0.3">
      <c r="A47">
        <v>42</v>
      </c>
      <c r="B47" s="3">
        <v>41454</v>
      </c>
      <c r="C47" t="s">
        <v>392</v>
      </c>
      <c r="D47" s="5">
        <v>26.35</v>
      </c>
    </row>
    <row r="48" spans="1:4" x14ac:dyDescent="0.3">
      <c r="A48">
        <v>43</v>
      </c>
      <c r="B48" s="3">
        <v>41454</v>
      </c>
      <c r="C48" t="s">
        <v>393</v>
      </c>
      <c r="D48" s="5">
        <v>79</v>
      </c>
    </row>
    <row r="49" spans="1:4" x14ac:dyDescent="0.3">
      <c r="A49">
        <v>44</v>
      </c>
      <c r="B49" s="3">
        <v>41455</v>
      </c>
      <c r="C49" t="s">
        <v>368</v>
      </c>
      <c r="D49" s="5">
        <v>15.34</v>
      </c>
    </row>
    <row r="50" spans="1:4" x14ac:dyDescent="0.3">
      <c r="A50">
        <v>45</v>
      </c>
      <c r="B50" s="3">
        <v>41456</v>
      </c>
      <c r="C50" t="s">
        <v>368</v>
      </c>
      <c r="D50" s="5">
        <v>129.97999999999999</v>
      </c>
    </row>
    <row r="51" spans="1:4" x14ac:dyDescent="0.3">
      <c r="A51">
        <v>46</v>
      </c>
      <c r="B51" s="3">
        <v>41456</v>
      </c>
      <c r="C51" t="s">
        <v>394</v>
      </c>
      <c r="D51" s="5">
        <v>22.8</v>
      </c>
    </row>
    <row r="52" spans="1:4" x14ac:dyDescent="0.3">
      <c r="A52">
        <v>47</v>
      </c>
      <c r="B52" s="3">
        <v>41456</v>
      </c>
      <c r="C52" t="s">
        <v>395</v>
      </c>
      <c r="D52" s="5">
        <v>131.33000000000001</v>
      </c>
    </row>
    <row r="53" spans="1:4" x14ac:dyDescent="0.3">
      <c r="A53">
        <v>48</v>
      </c>
      <c r="B53" s="3">
        <v>41456</v>
      </c>
      <c r="C53" t="s">
        <v>396</v>
      </c>
      <c r="D53" s="5">
        <v>9.76</v>
      </c>
    </row>
    <row r="54" spans="1:4" x14ac:dyDescent="0.3">
      <c r="A54">
        <v>49</v>
      </c>
      <c r="B54" s="3">
        <v>41456</v>
      </c>
      <c r="C54" t="s">
        <v>397</v>
      </c>
      <c r="D54" s="5">
        <v>17.59</v>
      </c>
    </row>
    <row r="55" spans="1:4" x14ac:dyDescent="0.3">
      <c r="A55">
        <v>50</v>
      </c>
      <c r="B55" s="3">
        <v>41456</v>
      </c>
      <c r="C55" t="s">
        <v>398</v>
      </c>
      <c r="D55" s="5">
        <v>23.89</v>
      </c>
    </row>
    <row r="56" spans="1:4" x14ac:dyDescent="0.3">
      <c r="A56">
        <v>51</v>
      </c>
      <c r="B56" s="3">
        <v>41456</v>
      </c>
      <c r="C56" t="s">
        <v>399</v>
      </c>
      <c r="D56" s="5">
        <v>68.11</v>
      </c>
    </row>
    <row r="57" spans="1:4" x14ac:dyDescent="0.3">
      <c r="A57">
        <v>52</v>
      </c>
      <c r="B57" s="3">
        <v>41456</v>
      </c>
      <c r="C57" t="s">
        <v>400</v>
      </c>
      <c r="D57" s="5">
        <v>33.1</v>
      </c>
    </row>
    <row r="58" spans="1:4" x14ac:dyDescent="0.3">
      <c r="A58">
        <v>53</v>
      </c>
      <c r="B58" s="3">
        <v>41456</v>
      </c>
      <c r="C58" t="s">
        <v>400</v>
      </c>
      <c r="D58" s="5">
        <v>14.11</v>
      </c>
    </row>
    <row r="59" spans="1:4" x14ac:dyDescent="0.3">
      <c r="A59">
        <v>54</v>
      </c>
      <c r="B59" s="3">
        <v>41456</v>
      </c>
      <c r="C59" t="s">
        <v>401</v>
      </c>
      <c r="D59" s="5">
        <v>118.26</v>
      </c>
    </row>
    <row r="60" spans="1:4" x14ac:dyDescent="0.3">
      <c r="A60">
        <v>55</v>
      </c>
      <c r="B60" s="3">
        <v>41457</v>
      </c>
      <c r="C60" t="s">
        <v>402</v>
      </c>
      <c r="D60" s="5">
        <v>122.68</v>
      </c>
    </row>
    <row r="61" spans="1:4" x14ac:dyDescent="0.3">
      <c r="A61">
        <v>56</v>
      </c>
      <c r="B61" s="3">
        <v>41457</v>
      </c>
      <c r="C61" t="s">
        <v>403</v>
      </c>
      <c r="D61" s="5">
        <v>36.049999999999997</v>
      </c>
    </row>
    <row r="62" spans="1:4" x14ac:dyDescent="0.3">
      <c r="A62">
        <v>57</v>
      </c>
      <c r="B62" s="3">
        <v>41458</v>
      </c>
      <c r="C62" t="s">
        <v>404</v>
      </c>
      <c r="D62" s="5">
        <v>29.84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73"/>
  <sheetViews>
    <sheetView workbookViewId="0"/>
  </sheetViews>
  <sheetFormatPr defaultRowHeight="14.4" x14ac:dyDescent="0.3"/>
  <cols>
    <col min="1" max="1" width="13.109375" bestFit="1" customWidth="1"/>
    <col min="2" max="2" width="15.33203125" bestFit="1" customWidth="1"/>
    <col min="3" max="3" width="77.5546875" bestFit="1" customWidth="1"/>
    <col min="4" max="4" width="10.109375" bestFit="1" customWidth="1"/>
  </cols>
  <sheetData>
    <row r="1" spans="1:4" x14ac:dyDescent="0.3">
      <c r="A1" s="1" t="s">
        <v>405</v>
      </c>
      <c r="B1" s="1" t="s">
        <v>406</v>
      </c>
      <c r="C1" s="1" t="s">
        <v>407</v>
      </c>
      <c r="D1" s="1" t="s">
        <v>408</v>
      </c>
    </row>
    <row r="2" spans="1:4" x14ac:dyDescent="0.3">
      <c r="A2">
        <v>1</v>
      </c>
      <c r="B2" s="3">
        <v>41401</v>
      </c>
      <c r="C2" t="s">
        <v>409</v>
      </c>
      <c r="D2" s="5">
        <v>-25</v>
      </c>
    </row>
    <row r="3" spans="1:4" x14ac:dyDescent="0.3">
      <c r="A3">
        <v>2</v>
      </c>
      <c r="B3" s="3">
        <v>41401</v>
      </c>
      <c r="C3" t="s">
        <v>410</v>
      </c>
      <c r="D3" s="5">
        <v>-152</v>
      </c>
    </row>
    <row r="4" spans="1:4" x14ac:dyDescent="0.3">
      <c r="A4">
        <v>3</v>
      </c>
      <c r="B4" s="3">
        <v>41425</v>
      </c>
      <c r="C4" t="s">
        <v>409</v>
      </c>
      <c r="D4" s="5">
        <v>-25</v>
      </c>
    </row>
    <row r="5" spans="1:4" x14ac:dyDescent="0.3">
      <c r="A5">
        <v>4</v>
      </c>
      <c r="B5" s="3">
        <v>41426</v>
      </c>
      <c r="C5" t="s">
        <v>411</v>
      </c>
      <c r="D5" s="5">
        <v>-3702.12</v>
      </c>
    </row>
    <row r="6" spans="1:4" x14ac:dyDescent="0.3">
      <c r="A6">
        <v>5</v>
      </c>
      <c r="B6" s="3">
        <v>41427</v>
      </c>
      <c r="C6" t="s">
        <v>412</v>
      </c>
      <c r="D6" s="5">
        <v>-15.75</v>
      </c>
    </row>
    <row r="7" spans="1:4" x14ac:dyDescent="0.3">
      <c r="A7">
        <v>1</v>
      </c>
      <c r="B7" s="3">
        <v>41397</v>
      </c>
      <c r="C7" t="s">
        <v>367</v>
      </c>
      <c r="D7" s="5">
        <v>4.29</v>
      </c>
    </row>
    <row r="8" spans="1:4" x14ac:dyDescent="0.3">
      <c r="A8">
        <v>2</v>
      </c>
      <c r="B8" s="3">
        <v>41397</v>
      </c>
      <c r="C8" t="s">
        <v>413</v>
      </c>
      <c r="D8" s="5">
        <v>73.92</v>
      </c>
    </row>
    <row r="9" spans="1:4" x14ac:dyDescent="0.3">
      <c r="A9">
        <v>3</v>
      </c>
      <c r="B9" s="3">
        <v>41397</v>
      </c>
      <c r="C9" t="s">
        <v>414</v>
      </c>
      <c r="D9" s="5">
        <v>28.97</v>
      </c>
    </row>
    <row r="10" spans="1:4" x14ac:dyDescent="0.3">
      <c r="A10">
        <v>4</v>
      </c>
      <c r="B10" s="3">
        <v>41398</v>
      </c>
      <c r="C10" t="s">
        <v>415</v>
      </c>
      <c r="D10" s="5">
        <v>16.18</v>
      </c>
    </row>
    <row r="11" spans="1:4" x14ac:dyDescent="0.3">
      <c r="A11">
        <v>5</v>
      </c>
      <c r="B11" s="3">
        <v>41398</v>
      </c>
      <c r="C11" t="s">
        <v>416</v>
      </c>
      <c r="D11" s="5">
        <v>5466</v>
      </c>
    </row>
    <row r="12" spans="1:4" x14ac:dyDescent="0.3">
      <c r="A12">
        <v>6</v>
      </c>
      <c r="B12" s="3">
        <v>41398</v>
      </c>
      <c r="C12" t="s">
        <v>417</v>
      </c>
      <c r="D12" s="5">
        <v>69.38</v>
      </c>
    </row>
    <row r="13" spans="1:4" x14ac:dyDescent="0.3">
      <c r="A13">
        <v>7</v>
      </c>
      <c r="B13" s="3">
        <v>41399</v>
      </c>
      <c r="C13" t="s">
        <v>418</v>
      </c>
      <c r="D13" s="5">
        <v>9.16</v>
      </c>
    </row>
    <row r="14" spans="1:4" x14ac:dyDescent="0.3">
      <c r="A14">
        <v>8</v>
      </c>
      <c r="B14" s="3">
        <v>41399</v>
      </c>
      <c r="C14" t="s">
        <v>368</v>
      </c>
      <c r="D14" s="5">
        <v>83.5</v>
      </c>
    </row>
    <row r="15" spans="1:4" x14ac:dyDescent="0.3">
      <c r="A15">
        <v>9</v>
      </c>
      <c r="B15" s="3">
        <v>41399</v>
      </c>
      <c r="C15" t="s">
        <v>367</v>
      </c>
      <c r="D15" s="5">
        <v>3.79</v>
      </c>
    </row>
    <row r="16" spans="1:4" x14ac:dyDescent="0.3">
      <c r="A16">
        <v>10</v>
      </c>
      <c r="B16" s="3">
        <v>41400</v>
      </c>
      <c r="C16" t="s">
        <v>419</v>
      </c>
      <c r="D16" s="5">
        <v>15</v>
      </c>
    </row>
    <row r="17" spans="1:4" x14ac:dyDescent="0.3">
      <c r="A17">
        <v>11</v>
      </c>
      <c r="B17" s="3">
        <v>41400</v>
      </c>
      <c r="C17" t="s">
        <v>420</v>
      </c>
      <c r="D17" s="5">
        <v>45.99</v>
      </c>
    </row>
    <row r="18" spans="1:4" x14ac:dyDescent="0.3">
      <c r="A18">
        <v>12</v>
      </c>
      <c r="B18" s="3">
        <v>41401</v>
      </c>
      <c r="C18" t="s">
        <v>421</v>
      </c>
      <c r="D18" s="5">
        <v>33.89</v>
      </c>
    </row>
    <row r="19" spans="1:4" x14ac:dyDescent="0.3">
      <c r="A19">
        <v>13</v>
      </c>
      <c r="B19" s="3">
        <v>41403</v>
      </c>
      <c r="C19" t="s">
        <v>422</v>
      </c>
      <c r="D19" s="5">
        <v>95</v>
      </c>
    </row>
    <row r="20" spans="1:4" x14ac:dyDescent="0.3">
      <c r="A20">
        <v>14</v>
      </c>
      <c r="B20" s="3">
        <v>41403</v>
      </c>
      <c r="C20" t="s">
        <v>423</v>
      </c>
      <c r="D20" s="5">
        <v>15.25</v>
      </c>
    </row>
    <row r="21" spans="1:4" x14ac:dyDescent="0.3">
      <c r="A21">
        <v>15</v>
      </c>
      <c r="B21" s="3">
        <v>41403</v>
      </c>
      <c r="C21" t="s">
        <v>424</v>
      </c>
      <c r="D21" s="5">
        <v>7.4</v>
      </c>
    </row>
    <row r="22" spans="1:4" x14ac:dyDescent="0.3">
      <c r="A22">
        <v>16</v>
      </c>
      <c r="B22" s="3">
        <v>41403</v>
      </c>
      <c r="C22" t="s">
        <v>425</v>
      </c>
      <c r="D22" s="5">
        <v>9</v>
      </c>
    </row>
    <row r="23" spans="1:4" x14ac:dyDescent="0.3">
      <c r="A23">
        <v>17</v>
      </c>
      <c r="B23" s="3">
        <v>41404</v>
      </c>
      <c r="C23" t="s">
        <v>375</v>
      </c>
      <c r="D23" s="5">
        <v>9.76</v>
      </c>
    </row>
    <row r="24" spans="1:4" x14ac:dyDescent="0.3">
      <c r="A24">
        <v>18</v>
      </c>
      <c r="B24" s="3">
        <v>41404</v>
      </c>
      <c r="C24" t="s">
        <v>426</v>
      </c>
      <c r="D24" s="5">
        <v>36.5</v>
      </c>
    </row>
    <row r="25" spans="1:4" x14ac:dyDescent="0.3">
      <c r="A25">
        <v>19</v>
      </c>
      <c r="B25" s="3">
        <v>41404</v>
      </c>
      <c r="C25" t="s">
        <v>391</v>
      </c>
      <c r="D25" s="5">
        <v>72.06</v>
      </c>
    </row>
    <row r="26" spans="1:4" x14ac:dyDescent="0.3">
      <c r="A26">
        <v>20</v>
      </c>
      <c r="B26" s="3">
        <v>41404</v>
      </c>
      <c r="C26" t="s">
        <v>427</v>
      </c>
      <c r="D26" s="5">
        <v>87</v>
      </c>
    </row>
    <row r="27" spans="1:4" x14ac:dyDescent="0.3">
      <c r="A27">
        <v>21</v>
      </c>
      <c r="B27" s="3">
        <v>41404</v>
      </c>
      <c r="C27" t="s">
        <v>428</v>
      </c>
      <c r="D27" s="5">
        <v>24</v>
      </c>
    </row>
    <row r="28" spans="1:4" x14ac:dyDescent="0.3">
      <c r="A28">
        <v>22</v>
      </c>
      <c r="B28" s="3">
        <v>41405</v>
      </c>
      <c r="C28" t="s">
        <v>429</v>
      </c>
      <c r="D28" s="5">
        <v>12.04</v>
      </c>
    </row>
    <row r="29" spans="1:4" x14ac:dyDescent="0.3">
      <c r="A29">
        <v>23</v>
      </c>
      <c r="B29" s="3">
        <v>41405</v>
      </c>
      <c r="C29" t="s">
        <v>429</v>
      </c>
      <c r="D29" s="5">
        <v>18.62</v>
      </c>
    </row>
    <row r="30" spans="1:4" x14ac:dyDescent="0.3">
      <c r="A30">
        <v>24</v>
      </c>
      <c r="B30" s="3">
        <v>41405</v>
      </c>
      <c r="C30" t="s">
        <v>368</v>
      </c>
      <c r="D30" s="5">
        <v>28.29</v>
      </c>
    </row>
    <row r="31" spans="1:4" x14ac:dyDescent="0.3">
      <c r="A31">
        <v>25</v>
      </c>
      <c r="B31" s="3">
        <v>41405</v>
      </c>
      <c r="C31" t="s">
        <v>430</v>
      </c>
      <c r="D31" s="5">
        <v>98.75</v>
      </c>
    </row>
    <row r="32" spans="1:4" x14ac:dyDescent="0.3">
      <c r="A32">
        <v>26</v>
      </c>
      <c r="B32" s="3">
        <v>41405</v>
      </c>
      <c r="C32" t="s">
        <v>368</v>
      </c>
      <c r="D32" s="5">
        <v>25.08</v>
      </c>
    </row>
    <row r="33" spans="1:4" x14ac:dyDescent="0.3">
      <c r="A33">
        <v>27</v>
      </c>
      <c r="B33" s="3">
        <v>41405</v>
      </c>
      <c r="C33" t="s">
        <v>421</v>
      </c>
      <c r="D33" s="5">
        <v>15.22</v>
      </c>
    </row>
    <row r="34" spans="1:4" x14ac:dyDescent="0.3">
      <c r="A34">
        <v>28</v>
      </c>
      <c r="B34" s="3">
        <v>41405</v>
      </c>
      <c r="C34" t="s">
        <v>431</v>
      </c>
      <c r="D34" s="5">
        <v>28.47</v>
      </c>
    </row>
    <row r="35" spans="1:4" x14ac:dyDescent="0.3">
      <c r="A35">
        <v>29</v>
      </c>
      <c r="B35" s="3">
        <v>41407</v>
      </c>
      <c r="C35" t="s">
        <v>432</v>
      </c>
      <c r="D35" s="5">
        <v>67.11</v>
      </c>
    </row>
    <row r="36" spans="1:4" x14ac:dyDescent="0.3">
      <c r="A36">
        <v>30</v>
      </c>
      <c r="B36" s="3">
        <v>41407</v>
      </c>
      <c r="C36" t="s">
        <v>368</v>
      </c>
      <c r="D36" s="5">
        <v>35.11</v>
      </c>
    </row>
    <row r="37" spans="1:4" x14ac:dyDescent="0.3">
      <c r="A37">
        <v>31</v>
      </c>
      <c r="B37" s="3">
        <v>41408</v>
      </c>
      <c r="C37" t="s">
        <v>422</v>
      </c>
      <c r="D37" s="5">
        <v>95</v>
      </c>
    </row>
    <row r="38" spans="1:4" x14ac:dyDescent="0.3">
      <c r="A38">
        <v>32</v>
      </c>
      <c r="B38" s="3">
        <v>41409</v>
      </c>
      <c r="C38" t="s">
        <v>433</v>
      </c>
      <c r="D38" s="5">
        <v>100</v>
      </c>
    </row>
    <row r="39" spans="1:4" x14ac:dyDescent="0.3">
      <c r="A39">
        <v>33</v>
      </c>
      <c r="B39" s="3">
        <v>41409</v>
      </c>
      <c r="C39" t="s">
        <v>376</v>
      </c>
      <c r="D39" s="5">
        <v>6</v>
      </c>
    </row>
    <row r="40" spans="1:4" x14ac:dyDescent="0.3">
      <c r="A40">
        <v>34</v>
      </c>
      <c r="B40" s="3">
        <v>41409</v>
      </c>
      <c r="C40" t="s">
        <v>434</v>
      </c>
      <c r="D40" s="5">
        <v>39</v>
      </c>
    </row>
    <row r="41" spans="1:4" x14ac:dyDescent="0.3">
      <c r="A41">
        <v>35</v>
      </c>
      <c r="B41" s="3">
        <v>41410</v>
      </c>
      <c r="C41" t="s">
        <v>379</v>
      </c>
      <c r="D41" s="5">
        <v>8.75</v>
      </c>
    </row>
    <row r="42" spans="1:4" x14ac:dyDescent="0.3">
      <c r="A42">
        <v>36</v>
      </c>
      <c r="B42" s="3">
        <v>41410</v>
      </c>
      <c r="C42" t="s">
        <v>368</v>
      </c>
      <c r="D42" s="5">
        <v>20.78</v>
      </c>
    </row>
    <row r="43" spans="1:4" x14ac:dyDescent="0.3">
      <c r="A43">
        <v>37</v>
      </c>
      <c r="B43" s="3">
        <v>41411</v>
      </c>
      <c r="C43" t="s">
        <v>435</v>
      </c>
      <c r="D43" s="5">
        <v>73.59</v>
      </c>
    </row>
    <row r="44" spans="1:4" x14ac:dyDescent="0.3">
      <c r="A44">
        <v>38</v>
      </c>
      <c r="B44" s="3">
        <v>41412</v>
      </c>
      <c r="C44" t="s">
        <v>436</v>
      </c>
      <c r="D44" s="5">
        <v>1.71</v>
      </c>
    </row>
    <row r="45" spans="1:4" x14ac:dyDescent="0.3">
      <c r="A45">
        <v>39</v>
      </c>
      <c r="B45" s="3">
        <v>41412</v>
      </c>
      <c r="C45" t="s">
        <v>437</v>
      </c>
      <c r="D45" s="5">
        <v>29</v>
      </c>
    </row>
    <row r="46" spans="1:4" x14ac:dyDescent="0.3">
      <c r="A46">
        <v>40</v>
      </c>
      <c r="B46" s="3">
        <v>41412</v>
      </c>
      <c r="C46" t="s">
        <v>368</v>
      </c>
      <c r="D46" s="5">
        <v>174.72</v>
      </c>
    </row>
    <row r="47" spans="1:4" x14ac:dyDescent="0.3">
      <c r="A47">
        <v>41</v>
      </c>
      <c r="B47" s="3">
        <v>41413</v>
      </c>
      <c r="C47" t="s">
        <v>438</v>
      </c>
      <c r="D47" s="5">
        <v>120.45</v>
      </c>
    </row>
    <row r="48" spans="1:4" x14ac:dyDescent="0.3">
      <c r="A48">
        <v>42</v>
      </c>
      <c r="B48" s="3">
        <v>41413</v>
      </c>
      <c r="C48" t="s">
        <v>439</v>
      </c>
      <c r="D48" s="5">
        <v>15.12</v>
      </c>
    </row>
    <row r="49" spans="1:4" x14ac:dyDescent="0.3">
      <c r="A49">
        <v>43</v>
      </c>
      <c r="B49" s="3">
        <v>41413</v>
      </c>
      <c r="C49" t="s">
        <v>440</v>
      </c>
      <c r="D49" s="5">
        <v>8.8000000000000007</v>
      </c>
    </row>
    <row r="50" spans="1:4" x14ac:dyDescent="0.3">
      <c r="A50">
        <v>44</v>
      </c>
      <c r="B50" s="3">
        <v>41414</v>
      </c>
      <c r="C50" t="s">
        <v>441</v>
      </c>
      <c r="D50" s="5">
        <v>109.73</v>
      </c>
    </row>
    <row r="51" spans="1:4" x14ac:dyDescent="0.3">
      <c r="A51">
        <v>45</v>
      </c>
      <c r="B51" s="3">
        <v>41414</v>
      </c>
      <c r="C51" t="s">
        <v>367</v>
      </c>
      <c r="D51" s="5">
        <v>26.94</v>
      </c>
    </row>
    <row r="52" spans="1:4" x14ac:dyDescent="0.3">
      <c r="A52">
        <v>46</v>
      </c>
      <c r="B52" s="3">
        <v>41415</v>
      </c>
      <c r="C52" t="s">
        <v>442</v>
      </c>
      <c r="D52" s="5">
        <v>21.39</v>
      </c>
    </row>
    <row r="53" spans="1:4" x14ac:dyDescent="0.3">
      <c r="A53">
        <v>47</v>
      </c>
      <c r="B53" s="3">
        <v>41415</v>
      </c>
      <c r="C53" t="s">
        <v>372</v>
      </c>
      <c r="D53" s="5">
        <v>48.94</v>
      </c>
    </row>
    <row r="54" spans="1:4" x14ac:dyDescent="0.3">
      <c r="A54">
        <v>48</v>
      </c>
      <c r="B54" s="3">
        <v>41417</v>
      </c>
      <c r="C54" t="s">
        <v>384</v>
      </c>
      <c r="D54" s="5">
        <v>26.45</v>
      </c>
    </row>
    <row r="55" spans="1:4" x14ac:dyDescent="0.3">
      <c r="A55">
        <v>49</v>
      </c>
      <c r="B55" s="3">
        <v>41417</v>
      </c>
      <c r="C55" t="s">
        <v>443</v>
      </c>
      <c r="D55" s="5">
        <v>30.94</v>
      </c>
    </row>
    <row r="56" spans="1:4" x14ac:dyDescent="0.3">
      <c r="A56">
        <v>50</v>
      </c>
      <c r="B56" s="3">
        <v>41418</v>
      </c>
      <c r="C56" t="s">
        <v>444</v>
      </c>
      <c r="D56" s="5">
        <v>81.64</v>
      </c>
    </row>
    <row r="57" spans="1:4" x14ac:dyDescent="0.3">
      <c r="A57">
        <v>51</v>
      </c>
      <c r="B57" s="3">
        <v>41419</v>
      </c>
      <c r="C57" t="s">
        <v>378</v>
      </c>
      <c r="D57" s="5">
        <v>56.04</v>
      </c>
    </row>
    <row r="58" spans="1:4" x14ac:dyDescent="0.3">
      <c r="A58">
        <v>52</v>
      </c>
      <c r="B58" s="3">
        <v>41419</v>
      </c>
      <c r="C58" t="s">
        <v>445</v>
      </c>
      <c r="D58" s="5">
        <v>14.47</v>
      </c>
    </row>
    <row r="59" spans="1:4" x14ac:dyDescent="0.3">
      <c r="A59">
        <v>53</v>
      </c>
      <c r="B59" s="3">
        <v>41420</v>
      </c>
      <c r="C59" t="s">
        <v>446</v>
      </c>
      <c r="D59" s="5">
        <v>6.88</v>
      </c>
    </row>
    <row r="60" spans="1:4" x14ac:dyDescent="0.3">
      <c r="A60">
        <v>54</v>
      </c>
      <c r="B60" s="3">
        <v>41420</v>
      </c>
      <c r="C60" t="s">
        <v>368</v>
      </c>
      <c r="D60" s="5">
        <v>141.46</v>
      </c>
    </row>
    <row r="61" spans="1:4" x14ac:dyDescent="0.3">
      <c r="A61">
        <v>55</v>
      </c>
      <c r="B61" s="3">
        <v>41422</v>
      </c>
      <c r="C61" t="s">
        <v>447</v>
      </c>
      <c r="D61" s="5">
        <v>128.03</v>
      </c>
    </row>
    <row r="62" spans="1:4" x14ac:dyDescent="0.3">
      <c r="A62">
        <v>56</v>
      </c>
      <c r="B62" s="3">
        <v>41422</v>
      </c>
      <c r="C62" t="s">
        <v>448</v>
      </c>
      <c r="D62" s="5">
        <v>23.39</v>
      </c>
    </row>
    <row r="63" spans="1:4" x14ac:dyDescent="0.3">
      <c r="A63">
        <v>57</v>
      </c>
      <c r="B63" s="3">
        <v>41422</v>
      </c>
      <c r="C63" t="s">
        <v>381</v>
      </c>
      <c r="D63" s="5">
        <v>3.75</v>
      </c>
    </row>
    <row r="64" spans="1:4" x14ac:dyDescent="0.3">
      <c r="A64">
        <v>58</v>
      </c>
      <c r="B64" s="3">
        <v>41422</v>
      </c>
      <c r="C64" t="s">
        <v>381</v>
      </c>
      <c r="D64" s="5">
        <v>19</v>
      </c>
    </row>
    <row r="65" spans="1:4" x14ac:dyDescent="0.3">
      <c r="A65">
        <v>59</v>
      </c>
      <c r="B65" s="3">
        <v>41422</v>
      </c>
      <c r="C65" t="s">
        <v>449</v>
      </c>
      <c r="D65" s="5">
        <v>538.96</v>
      </c>
    </row>
    <row r="66" spans="1:4" x14ac:dyDescent="0.3">
      <c r="A66">
        <v>60</v>
      </c>
      <c r="B66" s="3">
        <v>41422</v>
      </c>
      <c r="C66" t="s">
        <v>367</v>
      </c>
      <c r="D66" s="5">
        <v>3.79</v>
      </c>
    </row>
    <row r="67" spans="1:4" x14ac:dyDescent="0.3">
      <c r="A67">
        <v>61</v>
      </c>
      <c r="B67" s="3">
        <v>41422</v>
      </c>
      <c r="C67" t="s">
        <v>367</v>
      </c>
      <c r="D67" s="5">
        <v>17.43</v>
      </c>
    </row>
    <row r="68" spans="1:4" x14ac:dyDescent="0.3">
      <c r="A68">
        <v>62</v>
      </c>
      <c r="B68" s="3">
        <v>41424</v>
      </c>
      <c r="C68" t="s">
        <v>390</v>
      </c>
      <c r="D68" s="5">
        <v>76.78</v>
      </c>
    </row>
    <row r="69" spans="1:4" x14ac:dyDescent="0.3">
      <c r="A69">
        <v>63</v>
      </c>
      <c r="B69" s="3">
        <v>41424</v>
      </c>
      <c r="C69" t="s">
        <v>367</v>
      </c>
      <c r="D69" s="5">
        <v>24.47</v>
      </c>
    </row>
    <row r="70" spans="1:4" x14ac:dyDescent="0.3">
      <c r="A70">
        <v>64</v>
      </c>
      <c r="B70" s="3">
        <v>41425</v>
      </c>
      <c r="C70" t="s">
        <v>367</v>
      </c>
      <c r="D70" s="5">
        <v>28.02</v>
      </c>
    </row>
    <row r="71" spans="1:4" x14ac:dyDescent="0.3">
      <c r="A71">
        <v>65</v>
      </c>
      <c r="B71" s="3">
        <v>41427</v>
      </c>
      <c r="C71" t="s">
        <v>402</v>
      </c>
      <c r="D71" s="5">
        <v>122.68</v>
      </c>
    </row>
    <row r="72" spans="1:4" x14ac:dyDescent="0.3">
      <c r="A72">
        <v>66</v>
      </c>
      <c r="B72" s="3">
        <v>41427</v>
      </c>
      <c r="C72" t="s">
        <v>380</v>
      </c>
      <c r="D72" s="5">
        <v>104.22</v>
      </c>
    </row>
    <row r="73" spans="1:4" x14ac:dyDescent="0.3">
      <c r="A73">
        <v>67</v>
      </c>
      <c r="B73" s="3">
        <v>41428</v>
      </c>
      <c r="C73" t="s">
        <v>368</v>
      </c>
      <c r="D73" s="5">
        <v>58.6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77"/>
  <sheetViews>
    <sheetView workbookViewId="0"/>
  </sheetViews>
  <sheetFormatPr defaultRowHeight="14.4" x14ac:dyDescent="0.3"/>
  <cols>
    <col min="1" max="1" width="13.109375" bestFit="1" customWidth="1"/>
    <col min="2" max="2" width="15.33203125" bestFit="1" customWidth="1"/>
    <col min="3" max="3" width="88" bestFit="1" customWidth="1"/>
    <col min="4" max="4" width="10.109375" bestFit="1" customWidth="1"/>
  </cols>
  <sheetData>
    <row r="1" spans="1:4" x14ac:dyDescent="0.3">
      <c r="A1" s="1" t="s">
        <v>405</v>
      </c>
      <c r="B1" s="1" t="s">
        <v>406</v>
      </c>
      <c r="C1" s="1" t="s">
        <v>407</v>
      </c>
      <c r="D1" s="1" t="s">
        <v>408</v>
      </c>
    </row>
    <row r="2" spans="1:4" x14ac:dyDescent="0.3">
      <c r="A2">
        <v>1</v>
      </c>
      <c r="B2" s="3">
        <v>41369</v>
      </c>
      <c r="C2" t="s">
        <v>409</v>
      </c>
      <c r="D2" s="5">
        <v>-25</v>
      </c>
    </row>
    <row r="3" spans="1:4" x14ac:dyDescent="0.3">
      <c r="A3">
        <v>2</v>
      </c>
      <c r="B3" s="3">
        <v>41389</v>
      </c>
      <c r="C3" t="s">
        <v>409</v>
      </c>
      <c r="D3" s="5">
        <v>-25</v>
      </c>
    </row>
    <row r="4" spans="1:4" x14ac:dyDescent="0.3">
      <c r="A4">
        <v>3</v>
      </c>
      <c r="B4" s="3">
        <v>41395</v>
      </c>
      <c r="C4" t="s">
        <v>711</v>
      </c>
      <c r="D4" s="5">
        <v>-4012.25</v>
      </c>
    </row>
    <row r="5" spans="1:4" x14ac:dyDescent="0.3">
      <c r="A5">
        <v>1</v>
      </c>
      <c r="B5" s="3">
        <v>41369</v>
      </c>
      <c r="C5" t="s">
        <v>377</v>
      </c>
      <c r="D5" s="5">
        <v>10.94</v>
      </c>
    </row>
    <row r="6" spans="1:4" x14ac:dyDescent="0.3">
      <c r="A6">
        <v>2</v>
      </c>
      <c r="B6" s="3">
        <v>41369</v>
      </c>
      <c r="C6" t="s">
        <v>712</v>
      </c>
      <c r="D6" s="5">
        <v>19.149999999999999</v>
      </c>
    </row>
    <row r="7" spans="1:4" x14ac:dyDescent="0.3">
      <c r="A7">
        <v>3</v>
      </c>
      <c r="B7" s="3">
        <v>41369</v>
      </c>
      <c r="C7" t="s">
        <v>713</v>
      </c>
      <c r="D7" s="5">
        <v>8.75</v>
      </c>
    </row>
    <row r="8" spans="1:4" x14ac:dyDescent="0.3">
      <c r="A8">
        <v>4</v>
      </c>
      <c r="B8" s="3">
        <v>41369</v>
      </c>
      <c r="C8" t="s">
        <v>367</v>
      </c>
      <c r="D8" s="5">
        <v>9.33</v>
      </c>
    </row>
    <row r="9" spans="1:4" x14ac:dyDescent="0.3">
      <c r="A9">
        <v>5</v>
      </c>
      <c r="B9" s="3">
        <v>41370</v>
      </c>
      <c r="C9" t="s">
        <v>714</v>
      </c>
      <c r="D9" s="5">
        <v>25.3</v>
      </c>
    </row>
    <row r="10" spans="1:4" x14ac:dyDescent="0.3">
      <c r="A10">
        <v>6</v>
      </c>
      <c r="B10" s="3">
        <v>41370</v>
      </c>
      <c r="C10" t="s">
        <v>370</v>
      </c>
      <c r="D10" s="5">
        <v>55.24</v>
      </c>
    </row>
    <row r="11" spans="1:4" x14ac:dyDescent="0.3">
      <c r="A11">
        <v>7</v>
      </c>
      <c r="B11" s="3">
        <v>41370</v>
      </c>
      <c r="C11" t="s">
        <v>715</v>
      </c>
      <c r="D11" s="5">
        <v>120</v>
      </c>
    </row>
    <row r="12" spans="1:4" x14ac:dyDescent="0.3">
      <c r="A12">
        <v>8</v>
      </c>
      <c r="B12" s="3">
        <v>41370</v>
      </c>
      <c r="C12" t="s">
        <v>367</v>
      </c>
      <c r="D12" s="5">
        <v>4.29</v>
      </c>
    </row>
    <row r="13" spans="1:4" x14ac:dyDescent="0.3">
      <c r="A13">
        <v>9</v>
      </c>
      <c r="B13" s="3">
        <v>41371</v>
      </c>
      <c r="C13" t="s">
        <v>716</v>
      </c>
      <c r="D13" s="5">
        <v>44.95</v>
      </c>
    </row>
    <row r="14" spans="1:4" x14ac:dyDescent="0.3">
      <c r="A14">
        <v>10</v>
      </c>
      <c r="B14" s="3">
        <v>41371</v>
      </c>
      <c r="C14" t="s">
        <v>368</v>
      </c>
      <c r="D14" s="5">
        <v>154.43</v>
      </c>
    </row>
    <row r="15" spans="1:4" x14ac:dyDescent="0.3">
      <c r="A15">
        <v>11</v>
      </c>
      <c r="B15" s="3">
        <v>41371</v>
      </c>
      <c r="C15" t="s">
        <v>717</v>
      </c>
      <c r="D15" s="5">
        <v>204.59</v>
      </c>
    </row>
    <row r="16" spans="1:4" x14ac:dyDescent="0.3">
      <c r="A16">
        <v>12</v>
      </c>
      <c r="B16" s="3">
        <v>41371</v>
      </c>
      <c r="C16" t="s">
        <v>718</v>
      </c>
      <c r="D16" s="5">
        <v>49.96</v>
      </c>
    </row>
    <row r="17" spans="1:4" x14ac:dyDescent="0.3">
      <c r="A17">
        <v>13</v>
      </c>
      <c r="B17" s="3">
        <v>41372</v>
      </c>
      <c r="C17" t="s">
        <v>422</v>
      </c>
      <c r="D17" s="5">
        <v>210</v>
      </c>
    </row>
    <row r="18" spans="1:4" x14ac:dyDescent="0.3">
      <c r="A18">
        <v>14</v>
      </c>
      <c r="B18" s="3">
        <v>41373</v>
      </c>
      <c r="C18" t="s">
        <v>367</v>
      </c>
      <c r="D18" s="5">
        <v>1.2</v>
      </c>
    </row>
    <row r="19" spans="1:4" x14ac:dyDescent="0.3">
      <c r="A19">
        <v>15</v>
      </c>
      <c r="B19" s="3">
        <v>41374</v>
      </c>
      <c r="C19" t="s">
        <v>719</v>
      </c>
      <c r="D19" s="5">
        <v>23.74</v>
      </c>
    </row>
    <row r="20" spans="1:4" x14ac:dyDescent="0.3">
      <c r="A20">
        <v>16</v>
      </c>
      <c r="B20" s="3">
        <v>41375</v>
      </c>
      <c r="C20" t="s">
        <v>423</v>
      </c>
      <c r="D20" s="5">
        <v>5.43</v>
      </c>
    </row>
    <row r="21" spans="1:4" x14ac:dyDescent="0.3">
      <c r="A21">
        <v>17</v>
      </c>
      <c r="B21" s="3">
        <v>41376</v>
      </c>
      <c r="C21" t="s">
        <v>720</v>
      </c>
      <c r="D21" s="5">
        <v>18.63</v>
      </c>
    </row>
    <row r="22" spans="1:4" x14ac:dyDescent="0.3">
      <c r="A22">
        <v>18</v>
      </c>
      <c r="B22" s="3">
        <v>41376</v>
      </c>
      <c r="C22" t="s">
        <v>721</v>
      </c>
      <c r="D22" s="5">
        <v>25</v>
      </c>
    </row>
    <row r="23" spans="1:4" x14ac:dyDescent="0.3">
      <c r="A23">
        <v>19</v>
      </c>
      <c r="B23" s="3">
        <v>41376</v>
      </c>
      <c r="C23" t="s">
        <v>722</v>
      </c>
      <c r="D23" s="5">
        <v>12.61</v>
      </c>
    </row>
    <row r="24" spans="1:4" x14ac:dyDescent="0.3">
      <c r="A24">
        <v>20</v>
      </c>
      <c r="B24" s="3">
        <v>41377</v>
      </c>
      <c r="C24" t="s">
        <v>723</v>
      </c>
      <c r="D24" s="5">
        <v>2.5299999999999998</v>
      </c>
    </row>
    <row r="25" spans="1:4" x14ac:dyDescent="0.3">
      <c r="A25">
        <v>21</v>
      </c>
      <c r="B25" s="3">
        <v>41377</v>
      </c>
      <c r="C25" t="s">
        <v>724</v>
      </c>
      <c r="D25" s="5">
        <v>112.7</v>
      </c>
    </row>
    <row r="26" spans="1:4" x14ac:dyDescent="0.3">
      <c r="A26">
        <v>22</v>
      </c>
      <c r="B26" s="3">
        <v>41378</v>
      </c>
      <c r="C26" t="s">
        <v>725</v>
      </c>
      <c r="D26" s="5">
        <v>20</v>
      </c>
    </row>
    <row r="27" spans="1:4" x14ac:dyDescent="0.3">
      <c r="A27">
        <v>23</v>
      </c>
      <c r="B27" s="3">
        <v>41378</v>
      </c>
      <c r="C27" t="s">
        <v>725</v>
      </c>
      <c r="D27" s="5">
        <v>15</v>
      </c>
    </row>
    <row r="28" spans="1:4" x14ac:dyDescent="0.3">
      <c r="A28">
        <v>24</v>
      </c>
      <c r="B28" s="3">
        <v>41379</v>
      </c>
      <c r="C28" t="s">
        <v>720</v>
      </c>
      <c r="D28" s="5">
        <v>5.52</v>
      </c>
    </row>
    <row r="29" spans="1:4" x14ac:dyDescent="0.3">
      <c r="A29">
        <v>25</v>
      </c>
      <c r="B29" s="3">
        <v>41379</v>
      </c>
      <c r="C29" t="s">
        <v>720</v>
      </c>
      <c r="D29" s="5">
        <v>26.36</v>
      </c>
    </row>
    <row r="30" spans="1:4" x14ac:dyDescent="0.3">
      <c r="A30">
        <v>26</v>
      </c>
      <c r="B30" s="3">
        <v>41380</v>
      </c>
      <c r="C30" t="s">
        <v>379</v>
      </c>
      <c r="D30" s="5">
        <v>8.75</v>
      </c>
    </row>
    <row r="31" spans="1:4" x14ac:dyDescent="0.3">
      <c r="A31">
        <v>27</v>
      </c>
      <c r="B31" s="3">
        <v>41380</v>
      </c>
      <c r="C31" t="s">
        <v>726</v>
      </c>
      <c r="D31" s="5">
        <v>32.25</v>
      </c>
    </row>
    <row r="32" spans="1:4" x14ac:dyDescent="0.3">
      <c r="A32">
        <v>28</v>
      </c>
      <c r="B32" s="3">
        <v>41381</v>
      </c>
      <c r="C32" t="s">
        <v>727</v>
      </c>
      <c r="D32" s="5">
        <v>5.21</v>
      </c>
    </row>
    <row r="33" spans="1:4" x14ac:dyDescent="0.3">
      <c r="A33">
        <v>29</v>
      </c>
      <c r="B33" s="3">
        <v>41381</v>
      </c>
      <c r="C33" t="s">
        <v>725</v>
      </c>
      <c r="D33" s="5">
        <v>10</v>
      </c>
    </row>
    <row r="34" spans="1:4" x14ac:dyDescent="0.3">
      <c r="A34">
        <v>30</v>
      </c>
      <c r="B34" s="3">
        <v>41381</v>
      </c>
      <c r="C34" t="s">
        <v>725</v>
      </c>
      <c r="D34" s="5">
        <v>3</v>
      </c>
    </row>
    <row r="35" spans="1:4" x14ac:dyDescent="0.3">
      <c r="A35">
        <v>31</v>
      </c>
      <c r="B35" s="3">
        <v>41381</v>
      </c>
      <c r="C35" t="s">
        <v>725</v>
      </c>
      <c r="D35" s="5">
        <v>14</v>
      </c>
    </row>
    <row r="36" spans="1:4" x14ac:dyDescent="0.3">
      <c r="A36">
        <v>32</v>
      </c>
      <c r="B36" s="3">
        <v>41382</v>
      </c>
      <c r="C36" t="s">
        <v>720</v>
      </c>
      <c r="D36" s="5">
        <v>7.53</v>
      </c>
    </row>
    <row r="37" spans="1:4" x14ac:dyDescent="0.3">
      <c r="A37">
        <v>33</v>
      </c>
      <c r="B37" s="3">
        <v>41383</v>
      </c>
      <c r="C37" t="s">
        <v>720</v>
      </c>
      <c r="D37" s="5">
        <v>2.75</v>
      </c>
    </row>
    <row r="38" spans="1:4" x14ac:dyDescent="0.3">
      <c r="A38">
        <v>34</v>
      </c>
      <c r="B38" s="3">
        <v>41384</v>
      </c>
      <c r="C38" t="s">
        <v>727</v>
      </c>
      <c r="D38" s="5">
        <v>18.29</v>
      </c>
    </row>
    <row r="39" spans="1:4" x14ac:dyDescent="0.3">
      <c r="A39">
        <v>35</v>
      </c>
      <c r="B39" s="3">
        <v>41385</v>
      </c>
      <c r="C39" t="s">
        <v>728</v>
      </c>
      <c r="D39" s="5">
        <v>91.52</v>
      </c>
    </row>
    <row r="40" spans="1:4" x14ac:dyDescent="0.3">
      <c r="A40">
        <v>36</v>
      </c>
      <c r="B40" s="3">
        <v>41385</v>
      </c>
      <c r="C40" t="s">
        <v>729</v>
      </c>
      <c r="D40" s="5">
        <v>12.46</v>
      </c>
    </row>
    <row r="41" spans="1:4" x14ac:dyDescent="0.3">
      <c r="A41">
        <v>37</v>
      </c>
      <c r="B41" s="3">
        <v>41385</v>
      </c>
      <c r="C41" t="s">
        <v>730</v>
      </c>
      <c r="D41" s="5">
        <v>20</v>
      </c>
    </row>
    <row r="42" spans="1:4" x14ac:dyDescent="0.3">
      <c r="A42">
        <v>38</v>
      </c>
      <c r="B42" s="3">
        <v>41385</v>
      </c>
      <c r="C42" t="s">
        <v>731</v>
      </c>
      <c r="D42" s="5">
        <v>13</v>
      </c>
    </row>
    <row r="43" spans="1:4" x14ac:dyDescent="0.3">
      <c r="A43">
        <v>39</v>
      </c>
      <c r="B43" s="3">
        <v>41385</v>
      </c>
      <c r="C43" t="s">
        <v>367</v>
      </c>
      <c r="D43" s="5">
        <v>4.9400000000000004</v>
      </c>
    </row>
    <row r="44" spans="1:4" x14ac:dyDescent="0.3">
      <c r="A44">
        <v>40</v>
      </c>
      <c r="B44" s="3">
        <v>41386</v>
      </c>
      <c r="C44" t="s">
        <v>441</v>
      </c>
      <c r="D44" s="5">
        <v>106.65</v>
      </c>
    </row>
    <row r="45" spans="1:4" x14ac:dyDescent="0.3">
      <c r="A45">
        <v>41</v>
      </c>
      <c r="B45" s="3">
        <v>41386</v>
      </c>
      <c r="C45" t="s">
        <v>441</v>
      </c>
      <c r="D45" s="5">
        <v>4.09</v>
      </c>
    </row>
    <row r="46" spans="1:4" x14ac:dyDescent="0.3">
      <c r="A46">
        <v>42</v>
      </c>
      <c r="B46" s="3">
        <v>41386</v>
      </c>
      <c r="C46" t="s">
        <v>377</v>
      </c>
      <c r="D46" s="5">
        <v>7.11</v>
      </c>
    </row>
    <row r="47" spans="1:4" x14ac:dyDescent="0.3">
      <c r="A47">
        <v>43</v>
      </c>
      <c r="B47" s="3">
        <v>41386</v>
      </c>
      <c r="C47" t="s">
        <v>368</v>
      </c>
      <c r="D47" s="5">
        <v>36.69</v>
      </c>
    </row>
    <row r="48" spans="1:4" x14ac:dyDescent="0.3">
      <c r="A48">
        <v>44</v>
      </c>
      <c r="B48" s="3">
        <v>41386</v>
      </c>
      <c r="C48" t="s">
        <v>732</v>
      </c>
      <c r="D48" s="5">
        <v>40</v>
      </c>
    </row>
    <row r="49" spans="1:4" x14ac:dyDescent="0.3">
      <c r="A49">
        <v>45</v>
      </c>
      <c r="B49" s="3">
        <v>41386</v>
      </c>
      <c r="C49" t="s">
        <v>733</v>
      </c>
      <c r="D49" s="5">
        <v>287.8</v>
      </c>
    </row>
    <row r="50" spans="1:4" x14ac:dyDescent="0.3">
      <c r="A50">
        <v>46</v>
      </c>
      <c r="B50" s="3">
        <v>41386</v>
      </c>
      <c r="C50" t="s">
        <v>734</v>
      </c>
      <c r="D50" s="5">
        <v>287.8</v>
      </c>
    </row>
    <row r="51" spans="1:4" x14ac:dyDescent="0.3">
      <c r="A51">
        <v>47</v>
      </c>
      <c r="B51" s="3">
        <v>41386</v>
      </c>
      <c r="C51" t="s">
        <v>735</v>
      </c>
      <c r="D51" s="5">
        <v>287.8</v>
      </c>
    </row>
    <row r="52" spans="1:4" x14ac:dyDescent="0.3">
      <c r="A52">
        <v>48</v>
      </c>
      <c r="B52" s="3">
        <v>41386</v>
      </c>
      <c r="C52" t="s">
        <v>736</v>
      </c>
      <c r="D52" s="5">
        <v>287.8</v>
      </c>
    </row>
    <row r="53" spans="1:4" x14ac:dyDescent="0.3">
      <c r="A53">
        <v>49</v>
      </c>
      <c r="B53" s="3">
        <v>41388</v>
      </c>
      <c r="C53" t="s">
        <v>423</v>
      </c>
      <c r="D53" s="5">
        <v>10.63</v>
      </c>
    </row>
    <row r="54" spans="1:4" x14ac:dyDescent="0.3">
      <c r="A54">
        <v>50</v>
      </c>
      <c r="B54" s="3">
        <v>41390</v>
      </c>
      <c r="C54" t="s">
        <v>391</v>
      </c>
      <c r="D54" s="5">
        <v>59.66</v>
      </c>
    </row>
    <row r="55" spans="1:4" x14ac:dyDescent="0.3">
      <c r="A55">
        <v>51</v>
      </c>
      <c r="B55" s="3">
        <v>41390</v>
      </c>
      <c r="C55" t="s">
        <v>372</v>
      </c>
      <c r="D55" s="5">
        <v>41.89</v>
      </c>
    </row>
    <row r="56" spans="1:4" x14ac:dyDescent="0.3">
      <c r="A56">
        <v>52</v>
      </c>
      <c r="B56" s="3">
        <v>41390</v>
      </c>
      <c r="C56" t="s">
        <v>737</v>
      </c>
      <c r="D56" s="5">
        <v>8.98</v>
      </c>
    </row>
    <row r="57" spans="1:4" x14ac:dyDescent="0.3">
      <c r="A57">
        <v>53</v>
      </c>
      <c r="B57" s="3">
        <v>41390</v>
      </c>
      <c r="C57" t="s">
        <v>738</v>
      </c>
      <c r="D57" s="5">
        <v>25.98</v>
      </c>
    </row>
    <row r="58" spans="1:4" x14ac:dyDescent="0.3">
      <c r="A58">
        <v>54</v>
      </c>
      <c r="B58" s="3">
        <v>41391</v>
      </c>
      <c r="C58" t="s">
        <v>739</v>
      </c>
      <c r="D58" s="5">
        <v>14.62</v>
      </c>
    </row>
    <row r="59" spans="1:4" x14ac:dyDescent="0.3">
      <c r="A59">
        <v>55</v>
      </c>
      <c r="B59" s="3">
        <v>41392</v>
      </c>
      <c r="C59" t="s">
        <v>740</v>
      </c>
      <c r="D59" s="5">
        <v>27.21</v>
      </c>
    </row>
    <row r="60" spans="1:4" x14ac:dyDescent="0.3">
      <c r="A60">
        <v>56</v>
      </c>
      <c r="B60" s="3">
        <v>41392</v>
      </c>
      <c r="C60" t="s">
        <v>741</v>
      </c>
      <c r="D60" s="5">
        <v>161.91999999999999</v>
      </c>
    </row>
    <row r="61" spans="1:4" x14ac:dyDescent="0.3">
      <c r="A61">
        <v>57</v>
      </c>
      <c r="B61" s="3">
        <v>41392</v>
      </c>
      <c r="C61" t="s">
        <v>742</v>
      </c>
      <c r="D61" s="5">
        <v>50.29</v>
      </c>
    </row>
    <row r="62" spans="1:4" x14ac:dyDescent="0.3">
      <c r="A62">
        <v>58</v>
      </c>
      <c r="B62" s="3">
        <v>41392</v>
      </c>
      <c r="C62" t="s">
        <v>743</v>
      </c>
      <c r="D62" s="5">
        <v>45</v>
      </c>
    </row>
    <row r="63" spans="1:4" x14ac:dyDescent="0.3">
      <c r="A63">
        <v>59</v>
      </c>
      <c r="B63" s="3">
        <v>41392</v>
      </c>
      <c r="C63" t="s">
        <v>744</v>
      </c>
      <c r="D63" s="5">
        <v>50.69</v>
      </c>
    </row>
    <row r="64" spans="1:4" x14ac:dyDescent="0.3">
      <c r="A64">
        <v>60</v>
      </c>
      <c r="B64" s="3">
        <v>41393</v>
      </c>
      <c r="C64" t="s">
        <v>372</v>
      </c>
      <c r="D64" s="5">
        <v>37.89</v>
      </c>
    </row>
    <row r="65" spans="1:4" x14ac:dyDescent="0.3">
      <c r="A65">
        <v>61</v>
      </c>
      <c r="B65" s="3">
        <v>41394</v>
      </c>
      <c r="C65" t="s">
        <v>745</v>
      </c>
      <c r="D65" s="5">
        <v>8.25</v>
      </c>
    </row>
    <row r="66" spans="1:4" x14ac:dyDescent="0.3">
      <c r="A66">
        <v>62</v>
      </c>
      <c r="B66" s="3">
        <v>41394</v>
      </c>
      <c r="C66" t="s">
        <v>746</v>
      </c>
      <c r="D66" s="5">
        <v>49.33</v>
      </c>
    </row>
    <row r="67" spans="1:4" x14ac:dyDescent="0.3">
      <c r="A67">
        <v>63</v>
      </c>
      <c r="B67" s="3">
        <v>41394</v>
      </c>
      <c r="C67" t="s">
        <v>747</v>
      </c>
      <c r="D67" s="5">
        <v>8.2100000000000009</v>
      </c>
    </row>
    <row r="68" spans="1:4" x14ac:dyDescent="0.3">
      <c r="A68">
        <v>64</v>
      </c>
      <c r="B68" s="3">
        <v>41394</v>
      </c>
      <c r="C68" t="s">
        <v>423</v>
      </c>
      <c r="D68" s="5">
        <v>9.2200000000000006</v>
      </c>
    </row>
    <row r="69" spans="1:4" x14ac:dyDescent="0.3">
      <c r="A69">
        <v>65</v>
      </c>
      <c r="B69" s="3">
        <v>41395</v>
      </c>
      <c r="C69" t="s">
        <v>391</v>
      </c>
      <c r="D69" s="5">
        <v>15.56</v>
      </c>
    </row>
    <row r="70" spans="1:4" x14ac:dyDescent="0.3">
      <c r="A70">
        <v>66</v>
      </c>
      <c r="B70" s="3">
        <v>41396</v>
      </c>
      <c r="C70" t="s">
        <v>402</v>
      </c>
      <c r="D70" s="5">
        <v>122.68</v>
      </c>
    </row>
    <row r="71" spans="1:4" x14ac:dyDescent="0.3">
      <c r="A71">
        <v>67</v>
      </c>
      <c r="B71" s="3">
        <v>41396</v>
      </c>
      <c r="C71" t="s">
        <v>748</v>
      </c>
      <c r="D71" s="5">
        <v>50</v>
      </c>
    </row>
    <row r="72" spans="1:4" x14ac:dyDescent="0.3">
      <c r="A72">
        <v>68</v>
      </c>
      <c r="B72" s="3">
        <v>41396</v>
      </c>
      <c r="C72" t="s">
        <v>749</v>
      </c>
      <c r="D72" s="5">
        <v>16.309999999999999</v>
      </c>
    </row>
    <row r="73" spans="1:4" x14ac:dyDescent="0.3">
      <c r="A73">
        <v>69</v>
      </c>
      <c r="B73" s="3">
        <v>41396</v>
      </c>
      <c r="C73" t="s">
        <v>750</v>
      </c>
      <c r="D73" s="5">
        <v>20.36</v>
      </c>
    </row>
    <row r="74" spans="1:4" x14ac:dyDescent="0.3">
      <c r="A74">
        <v>70</v>
      </c>
      <c r="B74" s="3">
        <v>41396</v>
      </c>
      <c r="C74" t="s">
        <v>751</v>
      </c>
      <c r="D74" s="5">
        <v>4.29</v>
      </c>
    </row>
    <row r="75" spans="1:4" x14ac:dyDescent="0.3">
      <c r="A75">
        <v>71</v>
      </c>
      <c r="B75" s="3">
        <v>41396</v>
      </c>
      <c r="C75" t="s">
        <v>752</v>
      </c>
      <c r="D75" s="5">
        <v>65.489999999999995</v>
      </c>
    </row>
    <row r="76" spans="1:4" x14ac:dyDescent="0.3">
      <c r="A76">
        <v>72</v>
      </c>
      <c r="B76" s="3">
        <v>41396</v>
      </c>
      <c r="C76" t="s">
        <v>753</v>
      </c>
      <c r="D76" s="5">
        <v>12.11</v>
      </c>
    </row>
    <row r="77" spans="1:4" x14ac:dyDescent="0.3">
      <c r="A77">
        <v>73</v>
      </c>
      <c r="B77" s="3">
        <v>41397</v>
      </c>
      <c r="C77" t="s">
        <v>728</v>
      </c>
      <c r="D77" s="5">
        <v>60.46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73"/>
  <sheetViews>
    <sheetView workbookViewId="0"/>
  </sheetViews>
  <sheetFormatPr defaultRowHeight="14.4" x14ac:dyDescent="0.3"/>
  <cols>
    <col min="1" max="1" width="13.109375" bestFit="1" customWidth="1"/>
    <col min="2" max="2" width="15.33203125" bestFit="1" customWidth="1"/>
    <col min="3" max="3" width="40.6640625" bestFit="1" customWidth="1"/>
    <col min="4" max="4" width="10.109375" bestFit="1" customWidth="1"/>
  </cols>
  <sheetData>
    <row r="1" spans="1:4" x14ac:dyDescent="0.3">
      <c r="A1" s="1" t="s">
        <v>405</v>
      </c>
      <c r="B1" s="1" t="s">
        <v>406</v>
      </c>
      <c r="C1" s="1" t="s">
        <v>407</v>
      </c>
      <c r="D1" s="1" t="s">
        <v>408</v>
      </c>
    </row>
    <row r="2" spans="1:4" x14ac:dyDescent="0.3">
      <c r="A2">
        <v>1</v>
      </c>
      <c r="B2" s="3">
        <v>41353</v>
      </c>
      <c r="C2" t="s">
        <v>409</v>
      </c>
      <c r="D2" s="5">
        <v>-25</v>
      </c>
    </row>
    <row r="3" spans="1:4" x14ac:dyDescent="0.3">
      <c r="A3">
        <v>2</v>
      </c>
      <c r="B3" s="3">
        <v>41365</v>
      </c>
      <c r="C3" t="s">
        <v>754</v>
      </c>
      <c r="D3" s="5">
        <v>-1882.01</v>
      </c>
    </row>
    <row r="4" spans="1:4" x14ac:dyDescent="0.3">
      <c r="A4">
        <v>1</v>
      </c>
      <c r="B4" s="3">
        <v>41336</v>
      </c>
      <c r="C4" t="s">
        <v>391</v>
      </c>
      <c r="D4" s="5">
        <v>54.06</v>
      </c>
    </row>
    <row r="5" spans="1:4" x14ac:dyDescent="0.3">
      <c r="A5">
        <v>2</v>
      </c>
      <c r="B5" s="3">
        <v>41336</v>
      </c>
      <c r="C5" t="s">
        <v>755</v>
      </c>
      <c r="D5" s="5">
        <v>23.47</v>
      </c>
    </row>
    <row r="6" spans="1:4" x14ac:dyDescent="0.3">
      <c r="A6">
        <v>3</v>
      </c>
      <c r="B6" s="3">
        <v>41337</v>
      </c>
      <c r="C6" t="s">
        <v>756</v>
      </c>
      <c r="D6" s="5">
        <v>150.55000000000001</v>
      </c>
    </row>
    <row r="7" spans="1:4" x14ac:dyDescent="0.3">
      <c r="A7">
        <v>4</v>
      </c>
      <c r="B7" s="3">
        <v>41338</v>
      </c>
      <c r="C7" t="s">
        <v>367</v>
      </c>
      <c r="D7" s="5">
        <v>11.73</v>
      </c>
    </row>
    <row r="8" spans="1:4" x14ac:dyDescent="0.3">
      <c r="A8">
        <v>5</v>
      </c>
      <c r="B8" s="3">
        <v>41338</v>
      </c>
      <c r="C8" t="s">
        <v>367</v>
      </c>
      <c r="D8" s="5">
        <v>1.49</v>
      </c>
    </row>
    <row r="9" spans="1:4" x14ac:dyDescent="0.3">
      <c r="A9">
        <v>6</v>
      </c>
      <c r="B9" s="3">
        <v>41340</v>
      </c>
      <c r="C9" t="s">
        <v>367</v>
      </c>
      <c r="D9" s="5">
        <v>14.2</v>
      </c>
    </row>
    <row r="10" spans="1:4" x14ac:dyDescent="0.3">
      <c r="A10">
        <v>7</v>
      </c>
      <c r="B10" s="3">
        <v>41341</v>
      </c>
      <c r="C10" t="s">
        <v>757</v>
      </c>
      <c r="D10" s="5">
        <v>64</v>
      </c>
    </row>
    <row r="11" spans="1:4" x14ac:dyDescent="0.3">
      <c r="A11">
        <v>8</v>
      </c>
      <c r="B11" s="3">
        <v>41341</v>
      </c>
      <c r="C11" t="s">
        <v>372</v>
      </c>
      <c r="D11" s="5">
        <v>50.38</v>
      </c>
    </row>
    <row r="12" spans="1:4" x14ac:dyDescent="0.3">
      <c r="A12">
        <v>9</v>
      </c>
      <c r="B12" s="3">
        <v>41342</v>
      </c>
      <c r="C12" t="s">
        <v>368</v>
      </c>
      <c r="D12" s="5">
        <v>131.01</v>
      </c>
    </row>
    <row r="13" spans="1:4" x14ac:dyDescent="0.3">
      <c r="A13">
        <v>10</v>
      </c>
      <c r="B13" s="3">
        <v>41342</v>
      </c>
      <c r="C13" t="s">
        <v>368</v>
      </c>
      <c r="D13" s="5">
        <v>27.36</v>
      </c>
    </row>
    <row r="14" spans="1:4" x14ac:dyDescent="0.3">
      <c r="A14">
        <v>11</v>
      </c>
      <c r="B14" s="3">
        <v>41342</v>
      </c>
      <c r="C14" t="s">
        <v>388</v>
      </c>
      <c r="D14" s="5">
        <v>128.78</v>
      </c>
    </row>
    <row r="15" spans="1:4" x14ac:dyDescent="0.3">
      <c r="A15">
        <v>12</v>
      </c>
      <c r="B15" s="3">
        <v>41343</v>
      </c>
      <c r="C15" t="s">
        <v>755</v>
      </c>
      <c r="D15" s="5">
        <v>20.96</v>
      </c>
    </row>
    <row r="16" spans="1:4" x14ac:dyDescent="0.3">
      <c r="A16">
        <v>13</v>
      </c>
      <c r="B16" s="3">
        <v>41343</v>
      </c>
      <c r="C16" t="s">
        <v>758</v>
      </c>
      <c r="D16" s="5">
        <v>11.75</v>
      </c>
    </row>
    <row r="17" spans="1:4" x14ac:dyDescent="0.3">
      <c r="A17">
        <v>14</v>
      </c>
      <c r="B17" s="3">
        <v>41344</v>
      </c>
      <c r="C17" t="s">
        <v>759</v>
      </c>
      <c r="D17" s="5">
        <v>228.66</v>
      </c>
    </row>
    <row r="18" spans="1:4" x14ac:dyDescent="0.3">
      <c r="A18">
        <v>15</v>
      </c>
      <c r="B18" s="3">
        <v>41344</v>
      </c>
      <c r="C18" t="s">
        <v>760</v>
      </c>
      <c r="D18" s="5">
        <v>43.58</v>
      </c>
    </row>
    <row r="19" spans="1:4" x14ac:dyDescent="0.3">
      <c r="A19">
        <v>16</v>
      </c>
      <c r="B19" s="3">
        <v>41345</v>
      </c>
      <c r="C19" t="s">
        <v>761</v>
      </c>
      <c r="D19" s="5">
        <v>4</v>
      </c>
    </row>
    <row r="20" spans="1:4" x14ac:dyDescent="0.3">
      <c r="A20">
        <v>17</v>
      </c>
      <c r="B20" s="3">
        <v>41345</v>
      </c>
      <c r="C20" t="s">
        <v>384</v>
      </c>
      <c r="D20" s="5">
        <v>29.74</v>
      </c>
    </row>
    <row r="21" spans="1:4" x14ac:dyDescent="0.3">
      <c r="A21">
        <v>18</v>
      </c>
      <c r="B21" s="3">
        <v>41348</v>
      </c>
      <c r="C21" t="s">
        <v>762</v>
      </c>
      <c r="D21" s="5">
        <v>52.13</v>
      </c>
    </row>
    <row r="22" spans="1:4" x14ac:dyDescent="0.3">
      <c r="A22">
        <v>19</v>
      </c>
      <c r="B22" s="3">
        <v>41349</v>
      </c>
      <c r="C22" t="s">
        <v>763</v>
      </c>
      <c r="D22" s="5">
        <v>44.87</v>
      </c>
    </row>
    <row r="23" spans="1:4" x14ac:dyDescent="0.3">
      <c r="A23">
        <v>20</v>
      </c>
      <c r="B23" s="3">
        <v>41349</v>
      </c>
      <c r="C23" t="s">
        <v>379</v>
      </c>
      <c r="D23" s="5">
        <v>8.75</v>
      </c>
    </row>
    <row r="24" spans="1:4" x14ac:dyDescent="0.3">
      <c r="A24">
        <v>21</v>
      </c>
      <c r="B24" s="3">
        <v>41349</v>
      </c>
      <c r="C24" t="s">
        <v>368</v>
      </c>
      <c r="D24" s="5">
        <v>73.77</v>
      </c>
    </row>
    <row r="25" spans="1:4" x14ac:dyDescent="0.3">
      <c r="A25">
        <v>22</v>
      </c>
      <c r="B25" s="3">
        <v>41349</v>
      </c>
      <c r="C25" t="s">
        <v>363</v>
      </c>
      <c r="D25" s="5">
        <v>24.34</v>
      </c>
    </row>
    <row r="26" spans="1:4" x14ac:dyDescent="0.3">
      <c r="A26">
        <v>23</v>
      </c>
      <c r="B26" s="3">
        <v>41349</v>
      </c>
      <c r="C26" t="s">
        <v>367</v>
      </c>
      <c r="D26" s="5">
        <v>11.7</v>
      </c>
    </row>
    <row r="27" spans="1:4" x14ac:dyDescent="0.3">
      <c r="A27">
        <v>24</v>
      </c>
      <c r="B27" s="3">
        <v>41349</v>
      </c>
      <c r="C27" t="s">
        <v>367</v>
      </c>
      <c r="D27" s="5">
        <v>5.84</v>
      </c>
    </row>
    <row r="28" spans="1:4" x14ac:dyDescent="0.3">
      <c r="A28">
        <v>25</v>
      </c>
      <c r="B28" s="3">
        <v>41350</v>
      </c>
      <c r="C28" t="s">
        <v>441</v>
      </c>
      <c r="D28" s="5">
        <v>51.64</v>
      </c>
    </row>
    <row r="29" spans="1:4" x14ac:dyDescent="0.3">
      <c r="A29">
        <v>26</v>
      </c>
      <c r="B29" s="3">
        <v>41350</v>
      </c>
      <c r="C29" t="s">
        <v>441</v>
      </c>
      <c r="D29" s="5">
        <v>0.82</v>
      </c>
    </row>
    <row r="30" spans="1:4" x14ac:dyDescent="0.3">
      <c r="A30">
        <v>27</v>
      </c>
      <c r="B30" s="3">
        <v>41350</v>
      </c>
      <c r="C30" t="s">
        <v>764</v>
      </c>
      <c r="D30" s="5">
        <v>21.51</v>
      </c>
    </row>
    <row r="31" spans="1:4" x14ac:dyDescent="0.3">
      <c r="A31">
        <v>28</v>
      </c>
      <c r="B31" s="3">
        <v>41350</v>
      </c>
      <c r="C31" t="s">
        <v>765</v>
      </c>
      <c r="D31" s="5">
        <v>108.89</v>
      </c>
    </row>
    <row r="32" spans="1:4" x14ac:dyDescent="0.3">
      <c r="A32">
        <v>29</v>
      </c>
      <c r="B32" s="3">
        <v>41351</v>
      </c>
      <c r="C32" t="s">
        <v>372</v>
      </c>
      <c r="D32" s="5">
        <v>43.54</v>
      </c>
    </row>
    <row r="33" spans="1:4" x14ac:dyDescent="0.3">
      <c r="A33">
        <v>30</v>
      </c>
      <c r="B33" s="3">
        <v>41352</v>
      </c>
      <c r="C33" t="s">
        <v>367</v>
      </c>
      <c r="D33" s="5">
        <v>5.99</v>
      </c>
    </row>
    <row r="34" spans="1:4" x14ac:dyDescent="0.3">
      <c r="A34">
        <v>31</v>
      </c>
      <c r="B34" s="3">
        <v>41353</v>
      </c>
      <c r="C34" t="s">
        <v>766</v>
      </c>
      <c r="D34" s="5">
        <v>20.420000000000002</v>
      </c>
    </row>
    <row r="35" spans="1:4" x14ac:dyDescent="0.3">
      <c r="A35">
        <v>32</v>
      </c>
      <c r="B35" s="3">
        <v>41353</v>
      </c>
      <c r="C35" t="s">
        <v>766</v>
      </c>
      <c r="D35" s="5">
        <v>20.420000000000002</v>
      </c>
    </row>
    <row r="36" spans="1:4" x14ac:dyDescent="0.3">
      <c r="A36">
        <v>33</v>
      </c>
      <c r="B36" s="3">
        <v>41353</v>
      </c>
      <c r="C36" t="s">
        <v>767</v>
      </c>
      <c r="D36" s="5">
        <v>44.27</v>
      </c>
    </row>
    <row r="37" spans="1:4" x14ac:dyDescent="0.3">
      <c r="A37">
        <v>34</v>
      </c>
      <c r="B37" s="3">
        <v>41355</v>
      </c>
      <c r="C37" t="s">
        <v>377</v>
      </c>
      <c r="D37" s="5">
        <v>7.92</v>
      </c>
    </row>
    <row r="38" spans="1:4" x14ac:dyDescent="0.3">
      <c r="A38">
        <v>35</v>
      </c>
      <c r="B38" s="3">
        <v>41355</v>
      </c>
      <c r="C38" t="s">
        <v>768</v>
      </c>
      <c r="D38" s="5">
        <v>259.92</v>
      </c>
    </row>
    <row r="39" spans="1:4" x14ac:dyDescent="0.3">
      <c r="A39">
        <v>36</v>
      </c>
      <c r="B39" s="3">
        <v>41355</v>
      </c>
      <c r="C39" t="s">
        <v>769</v>
      </c>
      <c r="D39" s="5">
        <v>50</v>
      </c>
    </row>
    <row r="40" spans="1:4" x14ac:dyDescent="0.3">
      <c r="A40">
        <v>37</v>
      </c>
      <c r="B40" s="3">
        <v>41355</v>
      </c>
      <c r="C40" t="s">
        <v>770</v>
      </c>
      <c r="D40" s="5">
        <v>8.1999999999999993</v>
      </c>
    </row>
    <row r="41" spans="1:4" x14ac:dyDescent="0.3">
      <c r="A41">
        <v>38</v>
      </c>
      <c r="B41" s="3">
        <v>41356</v>
      </c>
      <c r="C41" t="s">
        <v>368</v>
      </c>
      <c r="D41" s="5">
        <v>69.069999999999993</v>
      </c>
    </row>
    <row r="42" spans="1:4" x14ac:dyDescent="0.3">
      <c r="A42">
        <v>39</v>
      </c>
      <c r="B42" s="3">
        <v>41356</v>
      </c>
      <c r="C42" t="s">
        <v>771</v>
      </c>
      <c r="D42" s="5">
        <v>65.64</v>
      </c>
    </row>
    <row r="43" spans="1:4" x14ac:dyDescent="0.3">
      <c r="A43">
        <v>40</v>
      </c>
      <c r="B43" s="3">
        <v>41356</v>
      </c>
      <c r="C43" t="s">
        <v>437</v>
      </c>
      <c r="D43" s="5">
        <v>34</v>
      </c>
    </row>
    <row r="44" spans="1:4" x14ac:dyDescent="0.3">
      <c r="A44">
        <v>41</v>
      </c>
      <c r="B44" s="3">
        <v>41358</v>
      </c>
      <c r="C44" t="s">
        <v>772</v>
      </c>
      <c r="D44" s="5">
        <v>33.950000000000003</v>
      </c>
    </row>
    <row r="45" spans="1:4" x14ac:dyDescent="0.3">
      <c r="A45">
        <v>42</v>
      </c>
      <c r="B45" s="3">
        <v>41358</v>
      </c>
      <c r="C45" t="s">
        <v>773</v>
      </c>
      <c r="D45" s="5">
        <v>29.95</v>
      </c>
    </row>
    <row r="46" spans="1:4" x14ac:dyDescent="0.3">
      <c r="A46">
        <v>43</v>
      </c>
      <c r="B46" s="3">
        <v>41358</v>
      </c>
      <c r="C46" t="s">
        <v>737</v>
      </c>
      <c r="D46" s="5">
        <v>29.8</v>
      </c>
    </row>
    <row r="47" spans="1:4" x14ac:dyDescent="0.3">
      <c r="A47">
        <v>44</v>
      </c>
      <c r="B47" s="3">
        <v>41358</v>
      </c>
      <c r="C47" t="s">
        <v>718</v>
      </c>
      <c r="D47" s="5">
        <v>50.29</v>
      </c>
    </row>
    <row r="48" spans="1:4" x14ac:dyDescent="0.3">
      <c r="A48">
        <v>45</v>
      </c>
      <c r="B48" s="3">
        <v>41359</v>
      </c>
      <c r="C48" t="s">
        <v>377</v>
      </c>
      <c r="D48" s="5">
        <v>6.6</v>
      </c>
    </row>
    <row r="49" spans="1:4" x14ac:dyDescent="0.3">
      <c r="A49">
        <v>46</v>
      </c>
      <c r="B49" s="3">
        <v>41359</v>
      </c>
      <c r="C49" t="s">
        <v>377</v>
      </c>
      <c r="D49" s="5">
        <v>10.39</v>
      </c>
    </row>
    <row r="50" spans="1:4" x14ac:dyDescent="0.3">
      <c r="A50">
        <v>47</v>
      </c>
      <c r="B50" s="3">
        <v>41361</v>
      </c>
      <c r="C50" t="s">
        <v>367</v>
      </c>
      <c r="D50" s="5">
        <v>4.29</v>
      </c>
    </row>
    <row r="51" spans="1:4" x14ac:dyDescent="0.3">
      <c r="A51">
        <v>48</v>
      </c>
      <c r="B51" s="3">
        <v>41362</v>
      </c>
      <c r="C51" t="s">
        <v>368</v>
      </c>
      <c r="D51" s="5">
        <v>2.96</v>
      </c>
    </row>
    <row r="52" spans="1:4" x14ac:dyDescent="0.3">
      <c r="A52">
        <v>49</v>
      </c>
      <c r="B52" s="3">
        <v>41363</v>
      </c>
      <c r="C52" t="s">
        <v>719</v>
      </c>
      <c r="D52" s="5">
        <v>139.33000000000001</v>
      </c>
    </row>
    <row r="53" spans="1:4" x14ac:dyDescent="0.3">
      <c r="A53">
        <v>50</v>
      </c>
      <c r="B53" s="3">
        <v>41363</v>
      </c>
      <c r="C53" t="s">
        <v>774</v>
      </c>
      <c r="D53" s="5">
        <v>4.33</v>
      </c>
    </row>
    <row r="54" spans="1:4" x14ac:dyDescent="0.3">
      <c r="A54">
        <v>51</v>
      </c>
      <c r="B54" s="3">
        <v>41363</v>
      </c>
      <c r="C54" t="s">
        <v>774</v>
      </c>
      <c r="D54" s="5">
        <v>4.49</v>
      </c>
    </row>
    <row r="55" spans="1:4" x14ac:dyDescent="0.3">
      <c r="A55">
        <v>52</v>
      </c>
      <c r="B55" s="3">
        <v>41363</v>
      </c>
      <c r="C55" t="s">
        <v>775</v>
      </c>
      <c r="D55" s="5">
        <v>11.17</v>
      </c>
    </row>
    <row r="56" spans="1:4" x14ac:dyDescent="0.3">
      <c r="A56">
        <v>53</v>
      </c>
      <c r="B56" s="3">
        <v>41363</v>
      </c>
      <c r="C56" t="s">
        <v>776</v>
      </c>
      <c r="D56" s="5">
        <v>23</v>
      </c>
    </row>
    <row r="57" spans="1:4" x14ac:dyDescent="0.3">
      <c r="A57">
        <v>54</v>
      </c>
      <c r="B57" s="3">
        <v>41363</v>
      </c>
      <c r="C57" t="s">
        <v>777</v>
      </c>
      <c r="D57" s="5">
        <v>10.36</v>
      </c>
    </row>
    <row r="58" spans="1:4" x14ac:dyDescent="0.3">
      <c r="A58">
        <v>55</v>
      </c>
      <c r="B58" s="3">
        <v>41363</v>
      </c>
      <c r="C58" t="s">
        <v>718</v>
      </c>
      <c r="D58" s="5">
        <v>26.28</v>
      </c>
    </row>
    <row r="59" spans="1:4" x14ac:dyDescent="0.3">
      <c r="A59">
        <v>56</v>
      </c>
      <c r="B59" s="3">
        <v>41363</v>
      </c>
      <c r="C59" t="s">
        <v>778</v>
      </c>
      <c r="D59" s="5">
        <v>5.89</v>
      </c>
    </row>
    <row r="60" spans="1:4" x14ac:dyDescent="0.3">
      <c r="A60">
        <v>57</v>
      </c>
      <c r="B60" s="3">
        <v>41365</v>
      </c>
      <c r="C60" t="s">
        <v>772</v>
      </c>
      <c r="D60" s="5">
        <v>56.5</v>
      </c>
    </row>
    <row r="61" spans="1:4" x14ac:dyDescent="0.3">
      <c r="A61">
        <v>58</v>
      </c>
      <c r="B61" s="3">
        <v>41365</v>
      </c>
      <c r="C61" t="s">
        <v>772</v>
      </c>
      <c r="D61" s="5">
        <v>340.61</v>
      </c>
    </row>
    <row r="62" spans="1:4" x14ac:dyDescent="0.3">
      <c r="A62">
        <v>59</v>
      </c>
      <c r="B62" s="3">
        <v>41365</v>
      </c>
      <c r="C62" t="s">
        <v>391</v>
      </c>
      <c r="D62" s="5">
        <v>10.94</v>
      </c>
    </row>
    <row r="63" spans="1:4" x14ac:dyDescent="0.3">
      <c r="A63">
        <v>60</v>
      </c>
      <c r="B63" s="3">
        <v>41365</v>
      </c>
      <c r="C63" t="s">
        <v>779</v>
      </c>
      <c r="D63" s="5">
        <v>36.35</v>
      </c>
    </row>
    <row r="64" spans="1:4" x14ac:dyDescent="0.3">
      <c r="A64">
        <v>61</v>
      </c>
      <c r="B64" s="3">
        <v>41366</v>
      </c>
      <c r="C64" t="s">
        <v>402</v>
      </c>
      <c r="D64" s="5">
        <v>122.7</v>
      </c>
    </row>
    <row r="65" spans="1:4" x14ac:dyDescent="0.3">
      <c r="A65">
        <v>62</v>
      </c>
      <c r="B65" s="3">
        <v>41366</v>
      </c>
      <c r="C65" t="s">
        <v>442</v>
      </c>
      <c r="D65" s="5">
        <v>22.5</v>
      </c>
    </row>
    <row r="66" spans="1:4" x14ac:dyDescent="0.3">
      <c r="A66">
        <v>63</v>
      </c>
      <c r="B66" s="3">
        <v>41366</v>
      </c>
      <c r="C66" t="s">
        <v>377</v>
      </c>
      <c r="D66" s="5">
        <v>8.1999999999999993</v>
      </c>
    </row>
    <row r="67" spans="1:4" x14ac:dyDescent="0.3">
      <c r="A67">
        <v>64</v>
      </c>
      <c r="B67" s="3">
        <v>41366</v>
      </c>
      <c r="C67" t="s">
        <v>780</v>
      </c>
      <c r="D67" s="5">
        <v>44.25</v>
      </c>
    </row>
    <row r="68" spans="1:4" x14ac:dyDescent="0.3">
      <c r="A68">
        <v>65</v>
      </c>
      <c r="B68" s="3">
        <v>41366</v>
      </c>
      <c r="C68" t="s">
        <v>781</v>
      </c>
      <c r="D68" s="5">
        <v>91.85</v>
      </c>
    </row>
    <row r="69" spans="1:4" x14ac:dyDescent="0.3">
      <c r="A69">
        <v>66</v>
      </c>
      <c r="B69" s="3">
        <v>41366</v>
      </c>
      <c r="C69" t="s">
        <v>782</v>
      </c>
      <c r="D69" s="5">
        <v>60</v>
      </c>
    </row>
    <row r="70" spans="1:4" x14ac:dyDescent="0.3">
      <c r="A70">
        <v>67</v>
      </c>
      <c r="B70" s="3">
        <v>41366</v>
      </c>
      <c r="C70" t="s">
        <v>783</v>
      </c>
      <c r="D70" s="5">
        <v>26.4</v>
      </c>
    </row>
    <row r="71" spans="1:4" x14ac:dyDescent="0.3">
      <c r="A71">
        <v>68</v>
      </c>
      <c r="B71" s="3">
        <v>41367</v>
      </c>
      <c r="C71" t="s">
        <v>784</v>
      </c>
      <c r="D71" s="5">
        <v>49.24</v>
      </c>
    </row>
    <row r="72" spans="1:4" x14ac:dyDescent="0.3">
      <c r="A72">
        <v>69</v>
      </c>
      <c r="B72" s="3">
        <v>41367</v>
      </c>
      <c r="C72" t="s">
        <v>785</v>
      </c>
      <c r="D72" s="5">
        <v>733.65</v>
      </c>
    </row>
    <row r="73" spans="1:4" x14ac:dyDescent="0.3">
      <c r="A73">
        <v>70</v>
      </c>
      <c r="B73" s="3">
        <v>41367</v>
      </c>
      <c r="C73" t="s">
        <v>423</v>
      </c>
      <c r="D73" s="5">
        <v>11.61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W248"/>
  <sheetViews>
    <sheetView zoomScaleNormal="100" workbookViewId="0">
      <selection activeCell="A19" sqref="A19"/>
    </sheetView>
  </sheetViews>
  <sheetFormatPr defaultRowHeight="14.4" x14ac:dyDescent="0.3"/>
  <cols>
    <col min="1" max="1" width="88" bestFit="1" customWidth="1"/>
    <col min="2" max="2" width="14" bestFit="1" customWidth="1"/>
  </cols>
  <sheetData>
    <row r="1" spans="1:23" x14ac:dyDescent="0.3">
      <c r="D1" s="1" t="s">
        <v>1108</v>
      </c>
      <c r="K1" s="1" t="s">
        <v>1111</v>
      </c>
      <c r="R1" s="1" t="s">
        <v>1112</v>
      </c>
    </row>
    <row r="2" spans="1:23" x14ac:dyDescent="0.3">
      <c r="D2" t="s">
        <v>407</v>
      </c>
      <c r="E2" t="s">
        <v>1101</v>
      </c>
      <c r="F2" t="s">
        <v>1102</v>
      </c>
      <c r="G2" t="s">
        <v>1103</v>
      </c>
      <c r="H2" t="s">
        <v>1109</v>
      </c>
      <c r="I2" t="s">
        <v>1110</v>
      </c>
      <c r="K2" t="s">
        <v>407</v>
      </c>
      <c r="L2" t="s">
        <v>1101</v>
      </c>
      <c r="M2" t="s">
        <v>1102</v>
      </c>
      <c r="N2" t="s">
        <v>1103</v>
      </c>
      <c r="O2" t="s">
        <v>1109</v>
      </c>
      <c r="P2" t="s">
        <v>1110</v>
      </c>
      <c r="R2" t="s">
        <v>407</v>
      </c>
      <c r="S2" t="s">
        <v>1101</v>
      </c>
      <c r="T2" t="s">
        <v>1102</v>
      </c>
      <c r="U2" t="s">
        <v>1103</v>
      </c>
      <c r="V2" t="s">
        <v>1109</v>
      </c>
      <c r="W2" t="s">
        <v>1110</v>
      </c>
    </row>
    <row r="3" spans="1:23" x14ac:dyDescent="0.3">
      <c r="A3" s="6" t="s">
        <v>1098</v>
      </c>
      <c r="B3" t="s">
        <v>1100</v>
      </c>
      <c r="D3" s="7" t="s">
        <v>777</v>
      </c>
      <c r="E3" t="s">
        <v>1104</v>
      </c>
    </row>
    <row r="4" spans="1:23" x14ac:dyDescent="0.3">
      <c r="A4" s="7" t="s">
        <v>777</v>
      </c>
      <c r="B4" s="8">
        <v>4</v>
      </c>
      <c r="D4" s="7" t="s">
        <v>794</v>
      </c>
      <c r="E4" t="s">
        <v>1105</v>
      </c>
      <c r="F4" t="s">
        <v>1106</v>
      </c>
    </row>
    <row r="5" spans="1:23" x14ac:dyDescent="0.3">
      <c r="A5" s="7" t="s">
        <v>794</v>
      </c>
      <c r="B5" s="8">
        <v>1</v>
      </c>
      <c r="D5" s="7" t="s">
        <v>784</v>
      </c>
      <c r="E5" t="s">
        <v>1107</v>
      </c>
    </row>
    <row r="6" spans="1:23" x14ac:dyDescent="0.3">
      <c r="A6" s="7" t="s">
        <v>784</v>
      </c>
      <c r="B6" s="8">
        <v>1</v>
      </c>
      <c r="D6" s="7" t="s">
        <v>1075</v>
      </c>
      <c r="E6" t="s">
        <v>1107</v>
      </c>
    </row>
    <row r="7" spans="1:23" x14ac:dyDescent="0.3">
      <c r="A7" s="7" t="s">
        <v>1075</v>
      </c>
      <c r="B7" s="8">
        <v>1</v>
      </c>
      <c r="D7" s="7" t="s">
        <v>372</v>
      </c>
      <c r="E7" t="s">
        <v>1107</v>
      </c>
    </row>
    <row r="8" spans="1:23" x14ac:dyDescent="0.3">
      <c r="A8" s="7" t="s">
        <v>372</v>
      </c>
      <c r="B8" s="8">
        <v>9</v>
      </c>
      <c r="D8" s="7" t="s">
        <v>742</v>
      </c>
      <c r="E8" t="s">
        <v>1107</v>
      </c>
    </row>
    <row r="9" spans="1:23" x14ac:dyDescent="0.3">
      <c r="A9" s="7" t="s">
        <v>742</v>
      </c>
      <c r="B9" s="8">
        <v>1</v>
      </c>
      <c r="D9" s="7" t="s">
        <v>743</v>
      </c>
      <c r="E9" t="s">
        <v>1107</v>
      </c>
    </row>
    <row r="10" spans="1:23" x14ac:dyDescent="0.3">
      <c r="A10" s="7" t="s">
        <v>743</v>
      </c>
      <c r="B10" s="8">
        <v>1</v>
      </c>
      <c r="D10" s="7" t="s">
        <v>760</v>
      </c>
    </row>
    <row r="11" spans="1:23" x14ac:dyDescent="0.3">
      <c r="A11" s="7" t="s">
        <v>760</v>
      </c>
      <c r="B11" s="8">
        <v>2</v>
      </c>
      <c r="D11" s="7" t="s">
        <v>766</v>
      </c>
    </row>
    <row r="12" spans="1:23" x14ac:dyDescent="0.3">
      <c r="A12" s="7" t="s">
        <v>766</v>
      </c>
      <c r="B12" s="8">
        <v>2</v>
      </c>
      <c r="D12" s="7" t="s">
        <v>723</v>
      </c>
    </row>
    <row r="13" spans="1:23" x14ac:dyDescent="0.3">
      <c r="A13" s="7" t="s">
        <v>723</v>
      </c>
      <c r="B13" s="8">
        <v>1</v>
      </c>
      <c r="D13" s="7" t="s">
        <v>730</v>
      </c>
    </row>
    <row r="14" spans="1:23" x14ac:dyDescent="0.3">
      <c r="A14" s="7" t="s">
        <v>730</v>
      </c>
      <c r="B14" s="8">
        <v>1</v>
      </c>
      <c r="D14" s="7" t="s">
        <v>733</v>
      </c>
    </row>
    <row r="15" spans="1:23" x14ac:dyDescent="0.3">
      <c r="A15" s="7" t="s">
        <v>733</v>
      </c>
      <c r="B15" s="8">
        <v>1</v>
      </c>
      <c r="D15" s="7" t="s">
        <v>734</v>
      </c>
    </row>
    <row r="16" spans="1:23" x14ac:dyDescent="0.3">
      <c r="A16" s="7" t="s">
        <v>734</v>
      </c>
      <c r="B16" s="8">
        <v>1</v>
      </c>
      <c r="D16" s="7" t="s">
        <v>735</v>
      </c>
    </row>
    <row r="17" spans="1:9" x14ac:dyDescent="0.3">
      <c r="A17" s="7" t="s">
        <v>735</v>
      </c>
      <c r="B17" s="8">
        <v>1</v>
      </c>
      <c r="D17" s="7" t="s">
        <v>736</v>
      </c>
    </row>
    <row r="18" spans="1:9" x14ac:dyDescent="0.3">
      <c r="A18" s="7" t="s">
        <v>736</v>
      </c>
      <c r="B18" s="8">
        <v>1</v>
      </c>
      <c r="D18" s="7" t="s">
        <v>731</v>
      </c>
      <c r="E18" t="s">
        <v>1118</v>
      </c>
      <c r="F18" t="s">
        <v>1119</v>
      </c>
      <c r="G18" t="s">
        <v>1120</v>
      </c>
      <c r="H18" t="s">
        <v>1121</v>
      </c>
      <c r="I18" t="s">
        <v>1122</v>
      </c>
    </row>
    <row r="19" spans="1:9" x14ac:dyDescent="0.3">
      <c r="A19" s="7" t="s">
        <v>731</v>
      </c>
      <c r="B19" s="8">
        <v>1</v>
      </c>
      <c r="D19" s="7" t="s">
        <v>1066</v>
      </c>
    </row>
    <row r="20" spans="1:9" x14ac:dyDescent="0.3">
      <c r="A20" s="7" t="s">
        <v>1066</v>
      </c>
      <c r="B20" s="8">
        <v>1</v>
      </c>
      <c r="D20" s="7" t="s">
        <v>1074</v>
      </c>
    </row>
    <row r="21" spans="1:9" x14ac:dyDescent="0.3">
      <c r="A21" s="7" t="s">
        <v>1074</v>
      </c>
      <c r="B21" s="8">
        <v>2</v>
      </c>
      <c r="D21" s="7" t="s">
        <v>1073</v>
      </c>
    </row>
    <row r="22" spans="1:9" x14ac:dyDescent="0.3">
      <c r="A22" s="7" t="s">
        <v>1073</v>
      </c>
      <c r="B22" s="8">
        <v>1</v>
      </c>
      <c r="D22" s="7" t="s">
        <v>390</v>
      </c>
    </row>
    <row r="23" spans="1:9" x14ac:dyDescent="0.3">
      <c r="A23" s="7" t="s">
        <v>390</v>
      </c>
      <c r="B23" s="8">
        <v>2</v>
      </c>
      <c r="D23" s="7" t="s">
        <v>393</v>
      </c>
    </row>
    <row r="24" spans="1:9" x14ac:dyDescent="0.3">
      <c r="A24" s="7" t="s">
        <v>393</v>
      </c>
      <c r="B24" s="8">
        <v>1</v>
      </c>
      <c r="D24" s="7" t="s">
        <v>383</v>
      </c>
    </row>
    <row r="25" spans="1:9" x14ac:dyDescent="0.3">
      <c r="A25" s="7" t="s">
        <v>383</v>
      </c>
      <c r="B25" s="8">
        <v>1</v>
      </c>
      <c r="D25" s="7" t="s">
        <v>447</v>
      </c>
    </row>
    <row r="26" spans="1:9" x14ac:dyDescent="0.3">
      <c r="A26" s="7" t="s">
        <v>447</v>
      </c>
      <c r="B26" s="8">
        <v>3</v>
      </c>
      <c r="D26" s="7" t="s">
        <v>441</v>
      </c>
    </row>
    <row r="27" spans="1:9" x14ac:dyDescent="0.3">
      <c r="A27" s="7" t="s">
        <v>441</v>
      </c>
      <c r="B27" s="8">
        <v>24</v>
      </c>
      <c r="D27" s="7" t="s">
        <v>1058</v>
      </c>
    </row>
    <row r="28" spans="1:9" x14ac:dyDescent="0.3">
      <c r="A28" s="7" t="s">
        <v>1058</v>
      </c>
      <c r="B28" s="8">
        <v>2</v>
      </c>
      <c r="D28" s="7" t="s">
        <v>773</v>
      </c>
    </row>
    <row r="29" spans="1:9" x14ac:dyDescent="0.3">
      <c r="A29" s="7" t="s">
        <v>773</v>
      </c>
      <c r="B29" s="8">
        <v>1</v>
      </c>
      <c r="D29" s="7" t="s">
        <v>425</v>
      </c>
    </row>
    <row r="30" spans="1:9" x14ac:dyDescent="0.3">
      <c r="A30" s="7" t="s">
        <v>425</v>
      </c>
      <c r="B30" s="8">
        <v>1</v>
      </c>
      <c r="D30" s="7" t="s">
        <v>400</v>
      </c>
    </row>
    <row r="31" spans="1:9" x14ac:dyDescent="0.3">
      <c r="A31" s="7" t="s">
        <v>400</v>
      </c>
      <c r="B31" s="8">
        <v>2</v>
      </c>
      <c r="D31" s="7" t="s">
        <v>1042</v>
      </c>
    </row>
    <row r="32" spans="1:9" x14ac:dyDescent="0.3">
      <c r="A32" s="7" t="s">
        <v>1042</v>
      </c>
      <c r="B32" s="8">
        <v>1</v>
      </c>
      <c r="D32" s="7" t="s">
        <v>401</v>
      </c>
    </row>
    <row r="33" spans="1:4" x14ac:dyDescent="0.3">
      <c r="A33" s="7" t="s">
        <v>401</v>
      </c>
      <c r="B33" s="8">
        <v>1</v>
      </c>
      <c r="D33" s="7" t="s">
        <v>1041</v>
      </c>
    </row>
    <row r="34" spans="1:4" x14ac:dyDescent="0.3">
      <c r="A34" s="7" t="s">
        <v>1041</v>
      </c>
      <c r="B34" s="8">
        <v>1</v>
      </c>
      <c r="D34" s="7" t="s">
        <v>717</v>
      </c>
    </row>
    <row r="35" spans="1:4" x14ac:dyDescent="0.3">
      <c r="A35" s="7" t="s">
        <v>717</v>
      </c>
      <c r="B35" s="8">
        <v>3</v>
      </c>
      <c r="D35" s="7" t="s">
        <v>783</v>
      </c>
    </row>
    <row r="36" spans="1:4" x14ac:dyDescent="0.3">
      <c r="A36" s="7" t="s">
        <v>783</v>
      </c>
      <c r="B36" s="8">
        <v>1</v>
      </c>
      <c r="D36" s="7" t="s">
        <v>1069</v>
      </c>
    </row>
    <row r="37" spans="1:4" x14ac:dyDescent="0.3">
      <c r="A37" s="7" t="s">
        <v>1069</v>
      </c>
      <c r="B37" s="8">
        <v>1</v>
      </c>
      <c r="D37" s="7" t="s">
        <v>1030</v>
      </c>
    </row>
    <row r="38" spans="1:4" x14ac:dyDescent="0.3">
      <c r="A38" s="7" t="s">
        <v>1030</v>
      </c>
      <c r="B38" s="8">
        <v>1</v>
      </c>
      <c r="D38" s="7" t="s">
        <v>779</v>
      </c>
    </row>
    <row r="39" spans="1:4" x14ac:dyDescent="0.3">
      <c r="A39" s="7" t="s">
        <v>779</v>
      </c>
      <c r="B39" s="8">
        <v>1</v>
      </c>
      <c r="D39" s="7" t="s">
        <v>1060</v>
      </c>
    </row>
    <row r="40" spans="1:4" x14ac:dyDescent="0.3">
      <c r="A40" s="7" t="s">
        <v>1060</v>
      </c>
      <c r="B40" s="8">
        <v>1</v>
      </c>
      <c r="D40" s="7" t="s">
        <v>745</v>
      </c>
    </row>
    <row r="41" spans="1:4" x14ac:dyDescent="0.3">
      <c r="A41" s="7" t="s">
        <v>745</v>
      </c>
      <c r="B41" s="8">
        <v>1</v>
      </c>
      <c r="D41" s="7" t="s">
        <v>757</v>
      </c>
    </row>
    <row r="42" spans="1:4" x14ac:dyDescent="0.3">
      <c r="A42" s="7" t="s">
        <v>757</v>
      </c>
      <c r="B42" s="8">
        <v>1</v>
      </c>
      <c r="D42" s="7" t="s">
        <v>1065</v>
      </c>
    </row>
    <row r="43" spans="1:4" x14ac:dyDescent="0.3">
      <c r="A43" s="7" t="s">
        <v>1065</v>
      </c>
      <c r="B43" s="8">
        <v>1</v>
      </c>
      <c r="D43" s="7" t="s">
        <v>1068</v>
      </c>
    </row>
    <row r="44" spans="1:4" x14ac:dyDescent="0.3">
      <c r="A44" s="7" t="s">
        <v>1068</v>
      </c>
      <c r="B44" s="8">
        <v>1</v>
      </c>
      <c r="D44" s="7" t="s">
        <v>1079</v>
      </c>
    </row>
    <row r="45" spans="1:4" x14ac:dyDescent="0.3">
      <c r="A45" s="7" t="s">
        <v>1079</v>
      </c>
      <c r="B45" s="8">
        <v>1</v>
      </c>
      <c r="D45" s="7" t="s">
        <v>386</v>
      </c>
    </row>
    <row r="46" spans="1:4" x14ac:dyDescent="0.3">
      <c r="A46" s="7" t="s">
        <v>386</v>
      </c>
      <c r="B46" s="8">
        <v>1</v>
      </c>
      <c r="D46" s="7" t="s">
        <v>1097</v>
      </c>
    </row>
    <row r="47" spans="1:4" x14ac:dyDescent="0.3">
      <c r="A47" s="7" t="s">
        <v>1097</v>
      </c>
      <c r="B47" s="8">
        <v>1</v>
      </c>
      <c r="D47" s="7" t="s">
        <v>748</v>
      </c>
    </row>
    <row r="48" spans="1:4" x14ac:dyDescent="0.3">
      <c r="A48" s="7" t="s">
        <v>748</v>
      </c>
      <c r="B48" s="8">
        <v>1</v>
      </c>
      <c r="D48" s="7" t="s">
        <v>789</v>
      </c>
    </row>
    <row r="49" spans="1:4" x14ac:dyDescent="0.3">
      <c r="A49" s="7" t="s">
        <v>789</v>
      </c>
      <c r="B49" s="8">
        <v>1</v>
      </c>
      <c r="D49" s="7" t="s">
        <v>415</v>
      </c>
    </row>
    <row r="50" spans="1:4" x14ac:dyDescent="0.3">
      <c r="A50" s="7" t="s">
        <v>415</v>
      </c>
      <c r="B50" s="8">
        <v>1</v>
      </c>
      <c r="D50" s="7" t="s">
        <v>770</v>
      </c>
    </row>
    <row r="51" spans="1:4" x14ac:dyDescent="0.3">
      <c r="A51" s="7" t="s">
        <v>770</v>
      </c>
      <c r="B51" s="8">
        <v>1</v>
      </c>
      <c r="D51" s="7" t="s">
        <v>767</v>
      </c>
    </row>
    <row r="52" spans="1:4" x14ac:dyDescent="0.3">
      <c r="A52" s="7" t="s">
        <v>767</v>
      </c>
      <c r="B52" s="8">
        <v>1</v>
      </c>
      <c r="D52" s="7" t="s">
        <v>440</v>
      </c>
    </row>
    <row r="53" spans="1:4" x14ac:dyDescent="0.3">
      <c r="A53" s="7" t="s">
        <v>440</v>
      </c>
      <c r="B53" s="8">
        <v>1</v>
      </c>
      <c r="D53" s="7" t="s">
        <v>1027</v>
      </c>
    </row>
    <row r="54" spans="1:4" x14ac:dyDescent="0.3">
      <c r="A54" s="7" t="s">
        <v>1027</v>
      </c>
      <c r="B54" s="8">
        <v>4</v>
      </c>
      <c r="D54" s="7" t="s">
        <v>711</v>
      </c>
    </row>
    <row r="55" spans="1:4" x14ac:dyDescent="0.3">
      <c r="A55" s="7" t="s">
        <v>711</v>
      </c>
      <c r="B55" s="8">
        <v>1</v>
      </c>
      <c r="D55" s="7" t="s">
        <v>1024</v>
      </c>
    </row>
    <row r="56" spans="1:4" x14ac:dyDescent="0.3">
      <c r="A56" s="7" t="s">
        <v>1024</v>
      </c>
      <c r="B56" s="8">
        <v>1</v>
      </c>
      <c r="D56" s="7" t="s">
        <v>786</v>
      </c>
    </row>
    <row r="57" spans="1:4" x14ac:dyDescent="0.3">
      <c r="A57" s="7" t="s">
        <v>786</v>
      </c>
      <c r="B57" s="8">
        <v>1</v>
      </c>
      <c r="D57" s="7" t="s">
        <v>1071</v>
      </c>
    </row>
    <row r="58" spans="1:4" x14ac:dyDescent="0.3">
      <c r="A58" s="7" t="s">
        <v>1071</v>
      </c>
      <c r="B58" s="8">
        <v>1</v>
      </c>
      <c r="D58" s="7" t="s">
        <v>365</v>
      </c>
    </row>
    <row r="59" spans="1:4" x14ac:dyDescent="0.3">
      <c r="A59" s="7" t="s">
        <v>365</v>
      </c>
      <c r="B59" s="8">
        <v>1</v>
      </c>
      <c r="D59" s="7" t="s">
        <v>754</v>
      </c>
    </row>
    <row r="60" spans="1:4" x14ac:dyDescent="0.3">
      <c r="A60" s="7" t="s">
        <v>754</v>
      </c>
      <c r="B60" s="8">
        <v>1</v>
      </c>
      <c r="D60" s="7" t="s">
        <v>411</v>
      </c>
    </row>
    <row r="61" spans="1:4" x14ac:dyDescent="0.3">
      <c r="A61" s="7" t="s">
        <v>411</v>
      </c>
      <c r="B61" s="8">
        <v>1</v>
      </c>
      <c r="D61" s="7" t="s">
        <v>428</v>
      </c>
    </row>
    <row r="62" spans="1:4" x14ac:dyDescent="0.3">
      <c r="A62" s="7" t="s">
        <v>428</v>
      </c>
      <c r="B62" s="8">
        <v>1</v>
      </c>
      <c r="D62" s="7" t="s">
        <v>1078</v>
      </c>
    </row>
    <row r="63" spans="1:4" x14ac:dyDescent="0.3">
      <c r="A63" s="7" t="s">
        <v>1078</v>
      </c>
      <c r="B63" s="8">
        <v>1</v>
      </c>
      <c r="D63" s="7" t="s">
        <v>1081</v>
      </c>
    </row>
    <row r="64" spans="1:4" x14ac:dyDescent="0.3">
      <c r="A64" s="7" t="s">
        <v>1081</v>
      </c>
      <c r="B64" s="8">
        <v>1</v>
      </c>
      <c r="D64" s="7" t="s">
        <v>446</v>
      </c>
    </row>
    <row r="65" spans="1:9" x14ac:dyDescent="0.3">
      <c r="A65" s="7" t="s">
        <v>446</v>
      </c>
      <c r="B65" s="8">
        <v>1</v>
      </c>
      <c r="D65" s="7" t="s">
        <v>1036</v>
      </c>
      <c r="E65" t="s">
        <v>1113</v>
      </c>
      <c r="F65" t="s">
        <v>1114</v>
      </c>
      <c r="G65" t="s">
        <v>1115</v>
      </c>
      <c r="H65" t="s">
        <v>1117</v>
      </c>
      <c r="I65" t="s">
        <v>1116</v>
      </c>
    </row>
    <row r="66" spans="1:9" x14ac:dyDescent="0.3">
      <c r="A66" s="7" t="s">
        <v>1036</v>
      </c>
      <c r="B66" s="8">
        <v>1</v>
      </c>
      <c r="D66" s="7" t="s">
        <v>1050</v>
      </c>
    </row>
    <row r="67" spans="1:9" x14ac:dyDescent="0.3">
      <c r="A67" s="7" t="s">
        <v>1050</v>
      </c>
      <c r="B67" s="8">
        <v>1</v>
      </c>
      <c r="D67" s="7" t="s">
        <v>713</v>
      </c>
    </row>
    <row r="68" spans="1:9" x14ac:dyDescent="0.3">
      <c r="A68" s="7" t="s">
        <v>713</v>
      </c>
      <c r="B68" s="8">
        <v>1</v>
      </c>
      <c r="D68" s="7" t="s">
        <v>1094</v>
      </c>
    </row>
    <row r="69" spans="1:9" x14ac:dyDescent="0.3">
      <c r="A69" s="7" t="s">
        <v>1094</v>
      </c>
      <c r="B69" s="8">
        <v>1</v>
      </c>
      <c r="D69" s="7" t="s">
        <v>402</v>
      </c>
    </row>
    <row r="70" spans="1:9" x14ac:dyDescent="0.3">
      <c r="A70" s="7" t="s">
        <v>402</v>
      </c>
      <c r="B70" s="8">
        <v>7</v>
      </c>
      <c r="D70" s="7" t="s">
        <v>436</v>
      </c>
    </row>
    <row r="71" spans="1:9" x14ac:dyDescent="0.3">
      <c r="A71" s="7" t="s">
        <v>436</v>
      </c>
      <c r="B71" s="8">
        <v>1</v>
      </c>
      <c r="D71" s="7" t="s">
        <v>432</v>
      </c>
    </row>
    <row r="72" spans="1:9" x14ac:dyDescent="0.3">
      <c r="A72" s="7" t="s">
        <v>432</v>
      </c>
      <c r="B72" s="8">
        <v>2</v>
      </c>
      <c r="D72" s="7" t="s">
        <v>409</v>
      </c>
    </row>
    <row r="73" spans="1:9" x14ac:dyDescent="0.3">
      <c r="A73" s="7" t="s">
        <v>409</v>
      </c>
      <c r="B73" s="8">
        <v>13</v>
      </c>
      <c r="D73" s="7" t="s">
        <v>756</v>
      </c>
    </row>
    <row r="74" spans="1:9" x14ac:dyDescent="0.3">
      <c r="A74" s="7" t="s">
        <v>756</v>
      </c>
      <c r="B74" s="8">
        <v>1</v>
      </c>
      <c r="D74" s="7" t="s">
        <v>765</v>
      </c>
    </row>
    <row r="75" spans="1:9" x14ac:dyDescent="0.3">
      <c r="A75" s="7" t="s">
        <v>765</v>
      </c>
      <c r="B75" s="8">
        <v>1</v>
      </c>
      <c r="D75" s="7" t="s">
        <v>375</v>
      </c>
    </row>
    <row r="76" spans="1:9" x14ac:dyDescent="0.3">
      <c r="A76" s="7" t="s">
        <v>375</v>
      </c>
      <c r="B76" s="8">
        <v>5</v>
      </c>
      <c r="D76" s="7" t="s">
        <v>793</v>
      </c>
    </row>
    <row r="77" spans="1:9" x14ac:dyDescent="0.3">
      <c r="A77" s="7" t="s">
        <v>793</v>
      </c>
      <c r="B77" s="8">
        <v>1</v>
      </c>
      <c r="D77" s="7" t="s">
        <v>781</v>
      </c>
    </row>
    <row r="78" spans="1:9" x14ac:dyDescent="0.3">
      <c r="A78" s="7" t="s">
        <v>781</v>
      </c>
      <c r="B78" s="8">
        <v>1</v>
      </c>
      <c r="D78" s="7" t="s">
        <v>785</v>
      </c>
    </row>
    <row r="79" spans="1:9" x14ac:dyDescent="0.3">
      <c r="A79" s="7" t="s">
        <v>785</v>
      </c>
      <c r="B79" s="8">
        <v>1</v>
      </c>
      <c r="D79" s="7" t="s">
        <v>759</v>
      </c>
    </row>
    <row r="80" spans="1:9" x14ac:dyDescent="0.3">
      <c r="A80" s="7" t="s">
        <v>759</v>
      </c>
      <c r="B80" s="8">
        <v>2</v>
      </c>
      <c r="D80" s="7" t="s">
        <v>1059</v>
      </c>
    </row>
    <row r="81" spans="1:4" x14ac:dyDescent="0.3">
      <c r="A81" s="7" t="s">
        <v>1059</v>
      </c>
      <c r="B81" s="8">
        <v>1</v>
      </c>
      <c r="D81" s="7" t="s">
        <v>395</v>
      </c>
    </row>
    <row r="82" spans="1:4" x14ac:dyDescent="0.3">
      <c r="A82" s="7" t="s">
        <v>395</v>
      </c>
      <c r="B82" s="8">
        <v>1</v>
      </c>
      <c r="D82" s="7" t="s">
        <v>1061</v>
      </c>
    </row>
    <row r="83" spans="1:4" x14ac:dyDescent="0.3">
      <c r="A83" s="7" t="s">
        <v>1061</v>
      </c>
      <c r="B83" s="8">
        <v>1</v>
      </c>
      <c r="D83" s="7" t="s">
        <v>712</v>
      </c>
    </row>
    <row r="84" spans="1:4" x14ac:dyDescent="0.3">
      <c r="A84" s="7" t="s">
        <v>712</v>
      </c>
      <c r="B84" s="8">
        <v>1</v>
      </c>
      <c r="D84" s="7" t="s">
        <v>740</v>
      </c>
    </row>
    <row r="85" spans="1:4" x14ac:dyDescent="0.3">
      <c r="A85" s="7" t="s">
        <v>740</v>
      </c>
      <c r="B85" s="8">
        <v>1</v>
      </c>
      <c r="D85" s="7" t="s">
        <v>1047</v>
      </c>
    </row>
    <row r="86" spans="1:4" x14ac:dyDescent="0.3">
      <c r="A86" s="7" t="s">
        <v>1047</v>
      </c>
      <c r="B86" s="8">
        <v>1</v>
      </c>
      <c r="D86" s="7" t="s">
        <v>368</v>
      </c>
    </row>
    <row r="87" spans="1:4" x14ac:dyDescent="0.3">
      <c r="A87" s="7" t="s">
        <v>368</v>
      </c>
      <c r="B87" s="8">
        <v>33</v>
      </c>
      <c r="D87" s="7" t="s">
        <v>719</v>
      </c>
    </row>
    <row r="88" spans="1:4" x14ac:dyDescent="0.3">
      <c r="A88" s="7" t="s">
        <v>719</v>
      </c>
      <c r="B88" s="8">
        <v>7</v>
      </c>
      <c r="D88" s="7" t="s">
        <v>377</v>
      </c>
    </row>
    <row r="89" spans="1:4" x14ac:dyDescent="0.3">
      <c r="A89" s="7" t="s">
        <v>377</v>
      </c>
      <c r="B89" s="8">
        <v>16</v>
      </c>
      <c r="D89" s="7" t="s">
        <v>420</v>
      </c>
    </row>
    <row r="90" spans="1:4" x14ac:dyDescent="0.3">
      <c r="A90" s="7" t="s">
        <v>420</v>
      </c>
      <c r="B90" s="8">
        <v>1</v>
      </c>
      <c r="D90" s="7" t="s">
        <v>1049</v>
      </c>
    </row>
    <row r="91" spans="1:4" x14ac:dyDescent="0.3">
      <c r="A91" s="7" t="s">
        <v>1049</v>
      </c>
      <c r="B91" s="8">
        <v>1</v>
      </c>
      <c r="D91" s="7" t="s">
        <v>782</v>
      </c>
    </row>
    <row r="92" spans="1:4" x14ac:dyDescent="0.3">
      <c r="A92" s="7" t="s">
        <v>782</v>
      </c>
      <c r="B92" s="8">
        <v>1</v>
      </c>
      <c r="D92" s="7" t="s">
        <v>1064</v>
      </c>
    </row>
    <row r="93" spans="1:4" x14ac:dyDescent="0.3">
      <c r="A93" s="7" t="s">
        <v>1064</v>
      </c>
      <c r="B93" s="8">
        <v>1</v>
      </c>
      <c r="D93" s="7" t="s">
        <v>796</v>
      </c>
    </row>
    <row r="94" spans="1:4" x14ac:dyDescent="0.3">
      <c r="A94" s="7" t="s">
        <v>796</v>
      </c>
      <c r="B94" s="8">
        <v>1</v>
      </c>
      <c r="D94" s="7" t="s">
        <v>414</v>
      </c>
    </row>
    <row r="95" spans="1:4" x14ac:dyDescent="0.3">
      <c r="A95" s="7" t="s">
        <v>414</v>
      </c>
      <c r="B95" s="8">
        <v>1</v>
      </c>
      <c r="D95" s="7" t="s">
        <v>1048</v>
      </c>
    </row>
    <row r="96" spans="1:4" x14ac:dyDescent="0.3">
      <c r="A96" s="7" t="s">
        <v>1048</v>
      </c>
      <c r="B96" s="8">
        <v>1</v>
      </c>
      <c r="D96" s="7" t="s">
        <v>769</v>
      </c>
    </row>
    <row r="97" spans="1:4" x14ac:dyDescent="0.3">
      <c r="A97" s="7" t="s">
        <v>769</v>
      </c>
      <c r="B97" s="8">
        <v>1</v>
      </c>
      <c r="D97" s="7" t="s">
        <v>1076</v>
      </c>
    </row>
    <row r="98" spans="1:4" x14ac:dyDescent="0.3">
      <c r="A98" s="7" t="s">
        <v>1076</v>
      </c>
      <c r="B98" s="8">
        <v>1</v>
      </c>
      <c r="D98" s="7" t="s">
        <v>722</v>
      </c>
    </row>
    <row r="99" spans="1:4" x14ac:dyDescent="0.3">
      <c r="A99" s="7" t="s">
        <v>722</v>
      </c>
      <c r="B99" s="8">
        <v>1</v>
      </c>
      <c r="D99" s="7" t="s">
        <v>403</v>
      </c>
    </row>
    <row r="100" spans="1:4" x14ac:dyDescent="0.3">
      <c r="A100" s="7" t="s">
        <v>403</v>
      </c>
      <c r="B100" s="8">
        <v>1</v>
      </c>
      <c r="D100" s="7" t="s">
        <v>1072</v>
      </c>
    </row>
    <row r="101" spans="1:4" x14ac:dyDescent="0.3">
      <c r="A101" s="7" t="s">
        <v>1072</v>
      </c>
      <c r="B101" s="8">
        <v>1</v>
      </c>
      <c r="D101" s="7" t="s">
        <v>1085</v>
      </c>
    </row>
    <row r="102" spans="1:4" x14ac:dyDescent="0.3">
      <c r="A102" s="7" t="s">
        <v>1085</v>
      </c>
      <c r="B102" s="8">
        <v>1</v>
      </c>
      <c r="D102" s="7" t="s">
        <v>396</v>
      </c>
    </row>
    <row r="103" spans="1:4" x14ac:dyDescent="0.3">
      <c r="A103" s="7" t="s">
        <v>396</v>
      </c>
      <c r="B103" s="8">
        <v>1</v>
      </c>
      <c r="D103" s="7" t="s">
        <v>1025</v>
      </c>
    </row>
    <row r="104" spans="1:4" x14ac:dyDescent="0.3">
      <c r="A104" s="7" t="s">
        <v>1025</v>
      </c>
      <c r="B104" s="8">
        <v>1</v>
      </c>
      <c r="D104" s="7" t="s">
        <v>384</v>
      </c>
    </row>
    <row r="105" spans="1:4" x14ac:dyDescent="0.3">
      <c r="A105" s="7" t="s">
        <v>384</v>
      </c>
      <c r="B105" s="8">
        <v>4</v>
      </c>
      <c r="D105" s="7" t="s">
        <v>416</v>
      </c>
    </row>
    <row r="106" spans="1:4" x14ac:dyDescent="0.3">
      <c r="A106" s="7" t="s">
        <v>416</v>
      </c>
      <c r="B106" s="8">
        <v>1</v>
      </c>
      <c r="D106" s="7" t="s">
        <v>1034</v>
      </c>
    </row>
    <row r="107" spans="1:4" x14ac:dyDescent="0.3">
      <c r="A107" s="7" t="s">
        <v>1034</v>
      </c>
      <c r="B107" s="8">
        <v>1</v>
      </c>
      <c r="D107" s="7" t="s">
        <v>1053</v>
      </c>
    </row>
    <row r="108" spans="1:4" x14ac:dyDescent="0.3">
      <c r="A108" s="7" t="s">
        <v>1053</v>
      </c>
      <c r="B108" s="8">
        <v>3</v>
      </c>
      <c r="D108" s="7" t="s">
        <v>792</v>
      </c>
    </row>
    <row r="109" spans="1:4" x14ac:dyDescent="0.3">
      <c r="A109" s="7" t="s">
        <v>792</v>
      </c>
      <c r="B109" s="8">
        <v>2</v>
      </c>
      <c r="D109" s="7" t="s">
        <v>392</v>
      </c>
    </row>
    <row r="110" spans="1:4" x14ac:dyDescent="0.3">
      <c r="A110" s="7" t="s">
        <v>392</v>
      </c>
      <c r="B110" s="8">
        <v>1</v>
      </c>
      <c r="D110" s="7" t="s">
        <v>751</v>
      </c>
    </row>
    <row r="111" spans="1:4" x14ac:dyDescent="0.3">
      <c r="A111" s="7" t="s">
        <v>751</v>
      </c>
      <c r="B111" s="8">
        <v>1</v>
      </c>
      <c r="D111" s="7" t="s">
        <v>714</v>
      </c>
    </row>
    <row r="112" spans="1:4" x14ac:dyDescent="0.3">
      <c r="A112" s="7" t="s">
        <v>714</v>
      </c>
      <c r="B112" s="8">
        <v>1</v>
      </c>
      <c r="D112" s="7" t="s">
        <v>397</v>
      </c>
    </row>
    <row r="113" spans="1:5" x14ac:dyDescent="0.3">
      <c r="A113" s="7" t="s">
        <v>397</v>
      </c>
      <c r="B113" s="8">
        <v>1</v>
      </c>
      <c r="D113" s="7" t="s">
        <v>762</v>
      </c>
    </row>
    <row r="114" spans="1:5" x14ac:dyDescent="0.3">
      <c r="A114" s="7" t="s">
        <v>762</v>
      </c>
      <c r="B114" s="8">
        <v>1</v>
      </c>
      <c r="D114" s="7" t="s">
        <v>367</v>
      </c>
      <c r="E114" t="s">
        <v>1104</v>
      </c>
    </row>
    <row r="115" spans="1:5" x14ac:dyDescent="0.3">
      <c r="A115" s="7" t="s">
        <v>367</v>
      </c>
      <c r="B115" s="8">
        <v>42</v>
      </c>
      <c r="D115" s="7" t="s">
        <v>1056</v>
      </c>
    </row>
    <row r="116" spans="1:5" x14ac:dyDescent="0.3">
      <c r="A116" s="7" t="s">
        <v>1056</v>
      </c>
      <c r="B116" s="8">
        <v>1</v>
      </c>
      <c r="D116" s="7" t="s">
        <v>1052</v>
      </c>
    </row>
    <row r="117" spans="1:5" x14ac:dyDescent="0.3">
      <c r="A117" s="7" t="s">
        <v>1052</v>
      </c>
      <c r="B117" s="8">
        <v>1</v>
      </c>
      <c r="D117" s="7" t="s">
        <v>764</v>
      </c>
    </row>
    <row r="118" spans="1:5" x14ac:dyDescent="0.3">
      <c r="A118" s="7" t="s">
        <v>764</v>
      </c>
      <c r="B118" s="8">
        <v>1</v>
      </c>
      <c r="D118" s="7" t="s">
        <v>398</v>
      </c>
    </row>
    <row r="119" spans="1:5" x14ac:dyDescent="0.3">
      <c r="A119" s="7" t="s">
        <v>398</v>
      </c>
      <c r="B119" s="8">
        <v>1</v>
      </c>
      <c r="D119" s="7" t="s">
        <v>410</v>
      </c>
    </row>
    <row r="120" spans="1:5" x14ac:dyDescent="0.3">
      <c r="A120" s="7" t="s">
        <v>410</v>
      </c>
      <c r="B120" s="8">
        <v>2</v>
      </c>
      <c r="D120" s="7" t="s">
        <v>1035</v>
      </c>
    </row>
    <row r="121" spans="1:5" x14ac:dyDescent="0.3">
      <c r="A121" s="7" t="s">
        <v>1035</v>
      </c>
      <c r="B121" s="8">
        <v>1</v>
      </c>
      <c r="D121" s="7" t="s">
        <v>1033</v>
      </c>
    </row>
    <row r="122" spans="1:5" x14ac:dyDescent="0.3">
      <c r="A122" s="7" t="s">
        <v>1033</v>
      </c>
      <c r="B122" s="8">
        <v>1</v>
      </c>
      <c r="D122" s="7" t="s">
        <v>763</v>
      </c>
    </row>
    <row r="123" spans="1:5" x14ac:dyDescent="0.3">
      <c r="A123" s="7" t="s">
        <v>763</v>
      </c>
      <c r="B123" s="8">
        <v>1</v>
      </c>
      <c r="D123" s="7" t="s">
        <v>431</v>
      </c>
    </row>
    <row r="124" spans="1:5" x14ac:dyDescent="0.3">
      <c r="A124" s="7" t="s">
        <v>431</v>
      </c>
      <c r="B124" s="8">
        <v>1</v>
      </c>
      <c r="D124" s="7" t="s">
        <v>771</v>
      </c>
    </row>
    <row r="125" spans="1:5" x14ac:dyDescent="0.3">
      <c r="A125" s="7" t="s">
        <v>771</v>
      </c>
      <c r="B125" s="8">
        <v>2</v>
      </c>
      <c r="D125" s="7" t="s">
        <v>1028</v>
      </c>
    </row>
    <row r="126" spans="1:5" x14ac:dyDescent="0.3">
      <c r="A126" s="7" t="s">
        <v>1028</v>
      </c>
      <c r="B126" s="8">
        <v>3</v>
      </c>
      <c r="D126" s="7" t="s">
        <v>1077</v>
      </c>
    </row>
    <row r="127" spans="1:5" x14ac:dyDescent="0.3">
      <c r="A127" s="7" t="s">
        <v>1077</v>
      </c>
      <c r="B127" s="8">
        <v>1</v>
      </c>
      <c r="D127" s="7" t="s">
        <v>749</v>
      </c>
    </row>
    <row r="128" spans="1:5" x14ac:dyDescent="0.3">
      <c r="A128" s="7" t="s">
        <v>749</v>
      </c>
      <c r="B128" s="8">
        <v>1</v>
      </c>
      <c r="D128" s="7" t="s">
        <v>394</v>
      </c>
    </row>
    <row r="129" spans="1:4" x14ac:dyDescent="0.3">
      <c r="A129" s="7" t="s">
        <v>394</v>
      </c>
      <c r="B129" s="8">
        <v>1</v>
      </c>
      <c r="D129" s="7" t="s">
        <v>761</v>
      </c>
    </row>
    <row r="130" spans="1:4" x14ac:dyDescent="0.3">
      <c r="A130" s="7" t="s">
        <v>761</v>
      </c>
      <c r="B130" s="8">
        <v>4</v>
      </c>
      <c r="D130" s="7" t="s">
        <v>725</v>
      </c>
    </row>
    <row r="131" spans="1:4" x14ac:dyDescent="0.3">
      <c r="A131" s="7" t="s">
        <v>725</v>
      </c>
      <c r="B131" s="8">
        <v>5</v>
      </c>
      <c r="D131" s="7" t="s">
        <v>739</v>
      </c>
    </row>
    <row r="132" spans="1:4" x14ac:dyDescent="0.3">
      <c r="A132" s="7" t="s">
        <v>739</v>
      </c>
      <c r="B132" s="8">
        <v>1</v>
      </c>
      <c r="D132" s="7" t="s">
        <v>443</v>
      </c>
    </row>
    <row r="133" spans="1:4" x14ac:dyDescent="0.3">
      <c r="A133" s="7" t="s">
        <v>443</v>
      </c>
      <c r="B133" s="8">
        <v>1</v>
      </c>
      <c r="D133" s="7" t="s">
        <v>421</v>
      </c>
    </row>
    <row r="134" spans="1:4" x14ac:dyDescent="0.3">
      <c r="A134" s="7" t="s">
        <v>421</v>
      </c>
      <c r="B134" s="8">
        <v>4</v>
      </c>
      <c r="D134" s="7" t="s">
        <v>1082</v>
      </c>
    </row>
    <row r="135" spans="1:4" x14ac:dyDescent="0.3">
      <c r="A135" s="7" t="s">
        <v>1082</v>
      </c>
      <c r="B135" s="8">
        <v>1</v>
      </c>
      <c r="D135" s="7" t="s">
        <v>379</v>
      </c>
    </row>
    <row r="136" spans="1:4" x14ac:dyDescent="0.3">
      <c r="A136" s="7" t="s">
        <v>379</v>
      </c>
      <c r="B136" s="8">
        <v>7</v>
      </c>
      <c r="D136" s="7" t="s">
        <v>1063</v>
      </c>
    </row>
    <row r="137" spans="1:4" x14ac:dyDescent="0.3">
      <c r="A137" s="7" t="s">
        <v>1063</v>
      </c>
      <c r="B137" s="8">
        <v>1</v>
      </c>
      <c r="D137" s="7" t="s">
        <v>732</v>
      </c>
    </row>
    <row r="138" spans="1:4" x14ac:dyDescent="0.3">
      <c r="A138" s="7" t="s">
        <v>732</v>
      </c>
      <c r="B138" s="8">
        <v>1</v>
      </c>
      <c r="D138" s="7" t="s">
        <v>1051</v>
      </c>
    </row>
    <row r="139" spans="1:4" x14ac:dyDescent="0.3">
      <c r="A139" s="7" t="s">
        <v>1051</v>
      </c>
      <c r="B139" s="8">
        <v>3</v>
      </c>
      <c r="D139" s="7" t="s">
        <v>1083</v>
      </c>
    </row>
    <row r="140" spans="1:4" x14ac:dyDescent="0.3">
      <c r="A140" s="7" t="s">
        <v>1083</v>
      </c>
      <c r="B140" s="8">
        <v>1</v>
      </c>
      <c r="D140" s="7" t="s">
        <v>418</v>
      </c>
    </row>
    <row r="141" spans="1:4" x14ac:dyDescent="0.3">
      <c r="A141" s="7" t="s">
        <v>418</v>
      </c>
      <c r="B141" s="8">
        <v>2</v>
      </c>
      <c r="D141" s="7" t="s">
        <v>399</v>
      </c>
    </row>
    <row r="142" spans="1:4" x14ac:dyDescent="0.3">
      <c r="A142" s="7" t="s">
        <v>399</v>
      </c>
      <c r="B142" s="8">
        <v>1</v>
      </c>
      <c r="D142" s="7" t="s">
        <v>364</v>
      </c>
    </row>
    <row r="143" spans="1:4" x14ac:dyDescent="0.3">
      <c r="A143" s="7" t="s">
        <v>364</v>
      </c>
      <c r="B143" s="8">
        <v>2</v>
      </c>
      <c r="D143" s="7" t="s">
        <v>387</v>
      </c>
    </row>
    <row r="144" spans="1:4" x14ac:dyDescent="0.3">
      <c r="A144" s="7" t="s">
        <v>387</v>
      </c>
      <c r="B144" s="8">
        <v>1</v>
      </c>
      <c r="D144" s="7" t="s">
        <v>747</v>
      </c>
    </row>
    <row r="145" spans="1:4" x14ac:dyDescent="0.3">
      <c r="A145" s="7" t="s">
        <v>747</v>
      </c>
      <c r="B145" s="8">
        <v>1</v>
      </c>
      <c r="D145" s="7" t="s">
        <v>1037</v>
      </c>
    </row>
    <row r="146" spans="1:4" x14ac:dyDescent="0.3">
      <c r="A146" s="7" t="s">
        <v>1037</v>
      </c>
      <c r="B146" s="8">
        <v>1</v>
      </c>
      <c r="D146" s="7" t="s">
        <v>448</v>
      </c>
    </row>
    <row r="147" spans="1:4" x14ac:dyDescent="0.3">
      <c r="A147" s="7" t="s">
        <v>448</v>
      </c>
      <c r="B147" s="8">
        <v>3</v>
      </c>
      <c r="D147" s="7" t="s">
        <v>755</v>
      </c>
    </row>
    <row r="148" spans="1:4" x14ac:dyDescent="0.3">
      <c r="A148" s="7" t="s">
        <v>755</v>
      </c>
      <c r="B148" s="8">
        <v>2</v>
      </c>
      <c r="D148" s="7" t="s">
        <v>1067</v>
      </c>
    </row>
    <row r="149" spans="1:4" x14ac:dyDescent="0.3">
      <c r="A149" s="7" t="s">
        <v>1067</v>
      </c>
      <c r="B149" s="8">
        <v>1</v>
      </c>
      <c r="D149" s="7" t="s">
        <v>417</v>
      </c>
    </row>
    <row r="150" spans="1:4" x14ac:dyDescent="0.3">
      <c r="A150" s="7" t="s">
        <v>417</v>
      </c>
      <c r="B150" s="8">
        <v>1</v>
      </c>
      <c r="D150" s="7" t="s">
        <v>726</v>
      </c>
    </row>
    <row r="151" spans="1:4" x14ac:dyDescent="0.3">
      <c r="A151" s="7" t="s">
        <v>726</v>
      </c>
      <c r="B151" s="8">
        <v>1</v>
      </c>
      <c r="D151" s="7" t="s">
        <v>746</v>
      </c>
    </row>
    <row r="152" spans="1:4" x14ac:dyDescent="0.3">
      <c r="A152" s="7" t="s">
        <v>746</v>
      </c>
      <c r="B152" s="8">
        <v>1</v>
      </c>
      <c r="D152" s="7" t="s">
        <v>1055</v>
      </c>
    </row>
    <row r="153" spans="1:4" x14ac:dyDescent="0.3">
      <c r="A153" s="7" t="s">
        <v>1055</v>
      </c>
      <c r="B153" s="8">
        <v>2</v>
      </c>
      <c r="D153" s="7" t="s">
        <v>775</v>
      </c>
    </row>
    <row r="154" spans="1:4" x14ac:dyDescent="0.3">
      <c r="A154" s="7" t="s">
        <v>775</v>
      </c>
      <c r="B154" s="8">
        <v>1</v>
      </c>
      <c r="D154" s="7" t="s">
        <v>1080</v>
      </c>
    </row>
    <row r="155" spans="1:4" x14ac:dyDescent="0.3">
      <c r="A155" s="7" t="s">
        <v>1080</v>
      </c>
      <c r="B155" s="8">
        <v>1</v>
      </c>
      <c r="D155" s="7" t="s">
        <v>724</v>
      </c>
    </row>
    <row r="156" spans="1:4" x14ac:dyDescent="0.3">
      <c r="A156" s="7" t="s">
        <v>724</v>
      </c>
      <c r="B156" s="8">
        <v>1</v>
      </c>
      <c r="D156" s="7" t="s">
        <v>1043</v>
      </c>
    </row>
    <row r="157" spans="1:4" x14ac:dyDescent="0.3">
      <c r="A157" s="7" t="s">
        <v>1043</v>
      </c>
      <c r="B157" s="8">
        <v>1</v>
      </c>
      <c r="D157" s="7" t="s">
        <v>389</v>
      </c>
    </row>
    <row r="158" spans="1:4" x14ac:dyDescent="0.3">
      <c r="A158" s="7" t="s">
        <v>389</v>
      </c>
      <c r="B158" s="8">
        <v>1</v>
      </c>
      <c r="D158" s="7" t="s">
        <v>1086</v>
      </c>
    </row>
    <row r="159" spans="1:4" x14ac:dyDescent="0.3">
      <c r="A159" s="7" t="s">
        <v>1086</v>
      </c>
      <c r="B159" s="8">
        <v>1</v>
      </c>
      <c r="D159" s="7" t="s">
        <v>744</v>
      </c>
    </row>
    <row r="160" spans="1:4" x14ac:dyDescent="0.3">
      <c r="A160" s="7" t="s">
        <v>744</v>
      </c>
      <c r="B160" s="8">
        <v>1</v>
      </c>
      <c r="D160" s="7" t="s">
        <v>1045</v>
      </c>
    </row>
    <row r="161" spans="1:4" x14ac:dyDescent="0.3">
      <c r="A161" s="7" t="s">
        <v>1045</v>
      </c>
      <c r="B161" s="8">
        <v>1</v>
      </c>
      <c r="D161" s="7" t="s">
        <v>376</v>
      </c>
    </row>
    <row r="162" spans="1:4" x14ac:dyDescent="0.3">
      <c r="A162" s="7" t="s">
        <v>376</v>
      </c>
      <c r="B162" s="8">
        <v>2</v>
      </c>
      <c r="D162" s="7" t="s">
        <v>427</v>
      </c>
    </row>
    <row r="163" spans="1:4" x14ac:dyDescent="0.3">
      <c r="A163" s="7" t="s">
        <v>427</v>
      </c>
      <c r="B163" s="8">
        <v>1</v>
      </c>
      <c r="D163" s="7" t="s">
        <v>445</v>
      </c>
    </row>
    <row r="164" spans="1:4" x14ac:dyDescent="0.3">
      <c r="A164" s="7" t="s">
        <v>445</v>
      </c>
      <c r="B164" s="8">
        <v>1</v>
      </c>
      <c r="D164" s="7" t="s">
        <v>776</v>
      </c>
    </row>
    <row r="165" spans="1:4" x14ac:dyDescent="0.3">
      <c r="A165" s="7" t="s">
        <v>776</v>
      </c>
      <c r="B165" s="8">
        <v>1</v>
      </c>
      <c r="D165" s="7" t="s">
        <v>388</v>
      </c>
    </row>
    <row r="166" spans="1:4" x14ac:dyDescent="0.3">
      <c r="A166" s="7" t="s">
        <v>388</v>
      </c>
      <c r="B166" s="8">
        <v>3</v>
      </c>
      <c r="D166" s="7" t="s">
        <v>362</v>
      </c>
    </row>
    <row r="167" spans="1:4" x14ac:dyDescent="0.3">
      <c r="A167" s="7" t="s">
        <v>362</v>
      </c>
      <c r="B167" s="8">
        <v>2</v>
      </c>
      <c r="D167" s="7" t="s">
        <v>381</v>
      </c>
    </row>
    <row r="168" spans="1:4" x14ac:dyDescent="0.3">
      <c r="A168" s="7" t="s">
        <v>381</v>
      </c>
      <c r="B168" s="8">
        <v>3</v>
      </c>
      <c r="D168" s="7" t="s">
        <v>772</v>
      </c>
    </row>
    <row r="169" spans="1:4" x14ac:dyDescent="0.3">
      <c r="A169" s="7" t="s">
        <v>772</v>
      </c>
      <c r="B169" s="8">
        <v>7</v>
      </c>
      <c r="D169" s="7" t="s">
        <v>437</v>
      </c>
    </row>
    <row r="170" spans="1:4" x14ac:dyDescent="0.3">
      <c r="A170" s="7" t="s">
        <v>437</v>
      </c>
      <c r="B170" s="8">
        <v>4</v>
      </c>
      <c r="D170" s="7" t="s">
        <v>391</v>
      </c>
    </row>
    <row r="171" spans="1:4" x14ac:dyDescent="0.3">
      <c r="A171" s="7" t="s">
        <v>391</v>
      </c>
      <c r="B171" s="8">
        <v>12</v>
      </c>
      <c r="D171" s="7" t="s">
        <v>366</v>
      </c>
    </row>
    <row r="172" spans="1:4" x14ac:dyDescent="0.3">
      <c r="A172" s="7" t="s">
        <v>366</v>
      </c>
      <c r="B172" s="8">
        <v>1</v>
      </c>
      <c r="D172" s="7" t="s">
        <v>720</v>
      </c>
    </row>
    <row r="173" spans="1:4" x14ac:dyDescent="0.3">
      <c r="A173" s="7" t="s">
        <v>720</v>
      </c>
      <c r="B173" s="8">
        <v>5</v>
      </c>
      <c r="D173" s="7" t="s">
        <v>727</v>
      </c>
    </row>
    <row r="174" spans="1:4" x14ac:dyDescent="0.3">
      <c r="A174" s="7" t="s">
        <v>727</v>
      </c>
      <c r="B174" s="8">
        <v>2</v>
      </c>
      <c r="D174" s="7" t="s">
        <v>774</v>
      </c>
    </row>
    <row r="175" spans="1:4" x14ac:dyDescent="0.3">
      <c r="A175" s="7" t="s">
        <v>774</v>
      </c>
      <c r="B175" s="8">
        <v>5</v>
      </c>
      <c r="D175" s="7" t="s">
        <v>433</v>
      </c>
    </row>
    <row r="176" spans="1:4" x14ac:dyDescent="0.3">
      <c r="A176" s="7" t="s">
        <v>433</v>
      </c>
      <c r="B176" s="8">
        <v>1</v>
      </c>
      <c r="D176" s="7" t="s">
        <v>1095</v>
      </c>
    </row>
    <row r="177" spans="1:4" x14ac:dyDescent="0.3">
      <c r="A177" s="7" t="s">
        <v>1095</v>
      </c>
      <c r="B177" s="8">
        <v>1</v>
      </c>
      <c r="D177" s="7" t="s">
        <v>1062</v>
      </c>
    </row>
    <row r="178" spans="1:4" x14ac:dyDescent="0.3">
      <c r="A178" s="7" t="s">
        <v>1062</v>
      </c>
      <c r="B178" s="8">
        <v>1</v>
      </c>
      <c r="D178" s="7" t="s">
        <v>412</v>
      </c>
    </row>
    <row r="179" spans="1:4" x14ac:dyDescent="0.3">
      <c r="A179" s="7" t="s">
        <v>412</v>
      </c>
      <c r="B179" s="8">
        <v>2</v>
      </c>
      <c r="D179" s="7" t="s">
        <v>1032</v>
      </c>
    </row>
    <row r="180" spans="1:4" x14ac:dyDescent="0.3">
      <c r="A180" s="7" t="s">
        <v>1032</v>
      </c>
      <c r="B180" s="8">
        <v>1</v>
      </c>
      <c r="D180" s="7" t="s">
        <v>728</v>
      </c>
    </row>
    <row r="181" spans="1:4" x14ac:dyDescent="0.3">
      <c r="A181" s="7" t="s">
        <v>728</v>
      </c>
      <c r="B181" s="8">
        <v>2</v>
      </c>
      <c r="D181" s="7" t="s">
        <v>788</v>
      </c>
    </row>
    <row r="182" spans="1:4" x14ac:dyDescent="0.3">
      <c r="A182" s="7" t="s">
        <v>788</v>
      </c>
      <c r="B182" s="8">
        <v>1</v>
      </c>
      <c r="D182" s="7" t="s">
        <v>752</v>
      </c>
    </row>
    <row r="183" spans="1:4" x14ac:dyDescent="0.3">
      <c r="A183" s="7" t="s">
        <v>752</v>
      </c>
      <c r="B183" s="8">
        <v>1</v>
      </c>
      <c r="D183" s="7" t="s">
        <v>413</v>
      </c>
    </row>
    <row r="184" spans="1:4" x14ac:dyDescent="0.3">
      <c r="A184" s="7" t="s">
        <v>413</v>
      </c>
      <c r="B184" s="8">
        <v>1</v>
      </c>
      <c r="D184" s="7" t="s">
        <v>795</v>
      </c>
    </row>
    <row r="185" spans="1:4" x14ac:dyDescent="0.3">
      <c r="A185" s="7" t="s">
        <v>795</v>
      </c>
      <c r="B185" s="8">
        <v>1</v>
      </c>
      <c r="D185" s="7" t="s">
        <v>369</v>
      </c>
    </row>
    <row r="186" spans="1:4" x14ac:dyDescent="0.3">
      <c r="A186" s="7" t="s">
        <v>369</v>
      </c>
      <c r="B186" s="8">
        <v>2</v>
      </c>
      <c r="D186" s="7" t="s">
        <v>429</v>
      </c>
    </row>
    <row r="187" spans="1:4" x14ac:dyDescent="0.3">
      <c r="A187" s="7" t="s">
        <v>429</v>
      </c>
      <c r="B187" s="8">
        <v>2</v>
      </c>
      <c r="D187" s="7" t="s">
        <v>758</v>
      </c>
    </row>
    <row r="188" spans="1:4" x14ac:dyDescent="0.3">
      <c r="A188" s="7" t="s">
        <v>758</v>
      </c>
      <c r="B188" s="8">
        <v>1</v>
      </c>
      <c r="D188" s="7" t="s">
        <v>442</v>
      </c>
    </row>
    <row r="189" spans="1:4" x14ac:dyDescent="0.3">
      <c r="A189" s="7" t="s">
        <v>442</v>
      </c>
      <c r="B189" s="8">
        <v>9</v>
      </c>
      <c r="D189" s="7" t="s">
        <v>1026</v>
      </c>
    </row>
    <row r="190" spans="1:4" x14ac:dyDescent="0.3">
      <c r="A190" s="7" t="s">
        <v>1026</v>
      </c>
      <c r="B190" s="8">
        <v>1</v>
      </c>
      <c r="D190" s="7" t="s">
        <v>1091</v>
      </c>
    </row>
    <row r="191" spans="1:4" x14ac:dyDescent="0.3">
      <c r="A191" s="7" t="s">
        <v>1091</v>
      </c>
      <c r="B191" s="8">
        <v>1</v>
      </c>
      <c r="D191" s="7" t="s">
        <v>1092</v>
      </c>
    </row>
    <row r="192" spans="1:4" x14ac:dyDescent="0.3">
      <c r="A192" s="7" t="s">
        <v>1092</v>
      </c>
      <c r="B192" s="8">
        <v>1</v>
      </c>
      <c r="D192" s="7" t="s">
        <v>404</v>
      </c>
    </row>
    <row r="193" spans="1:4" x14ac:dyDescent="0.3">
      <c r="A193" s="7" t="s">
        <v>404</v>
      </c>
      <c r="B193" s="8">
        <v>1</v>
      </c>
      <c r="D193" s="7" t="s">
        <v>424</v>
      </c>
    </row>
    <row r="194" spans="1:4" x14ac:dyDescent="0.3">
      <c r="A194" s="7" t="s">
        <v>424</v>
      </c>
      <c r="B194" s="8">
        <v>1</v>
      </c>
      <c r="D194" s="7" t="s">
        <v>1093</v>
      </c>
    </row>
    <row r="195" spans="1:4" x14ac:dyDescent="0.3">
      <c r="A195" s="7" t="s">
        <v>1093</v>
      </c>
      <c r="B195" s="8">
        <v>1</v>
      </c>
      <c r="D195" s="7" t="s">
        <v>438</v>
      </c>
    </row>
    <row r="196" spans="1:4" x14ac:dyDescent="0.3">
      <c r="A196" s="7" t="s">
        <v>438</v>
      </c>
      <c r="B196" s="8">
        <v>1</v>
      </c>
      <c r="D196" s="7" t="s">
        <v>423</v>
      </c>
    </row>
    <row r="197" spans="1:4" x14ac:dyDescent="0.3">
      <c r="A197" s="7" t="s">
        <v>423</v>
      </c>
      <c r="B197" s="8">
        <v>6</v>
      </c>
      <c r="D197" s="7" t="s">
        <v>385</v>
      </c>
    </row>
    <row r="198" spans="1:4" x14ac:dyDescent="0.3">
      <c r="A198" s="7" t="s">
        <v>385</v>
      </c>
      <c r="B198" s="8">
        <v>2</v>
      </c>
      <c r="D198" s="7" t="s">
        <v>1054</v>
      </c>
    </row>
    <row r="199" spans="1:4" x14ac:dyDescent="0.3">
      <c r="A199" s="7" t="s">
        <v>1054</v>
      </c>
      <c r="B199" s="8">
        <v>1</v>
      </c>
      <c r="D199" s="7" t="s">
        <v>778</v>
      </c>
    </row>
    <row r="200" spans="1:4" x14ac:dyDescent="0.3">
      <c r="A200" s="7" t="s">
        <v>778</v>
      </c>
      <c r="B200" s="8">
        <v>1</v>
      </c>
      <c r="D200" s="7" t="s">
        <v>753</v>
      </c>
    </row>
    <row r="201" spans="1:4" x14ac:dyDescent="0.3">
      <c r="A201" s="7" t="s">
        <v>753</v>
      </c>
      <c r="B201" s="8">
        <v>1</v>
      </c>
      <c r="D201" s="7" t="s">
        <v>434</v>
      </c>
    </row>
    <row r="202" spans="1:4" x14ac:dyDescent="0.3">
      <c r="A202" s="7" t="s">
        <v>434</v>
      </c>
      <c r="B202" s="8">
        <v>2</v>
      </c>
      <c r="D202" s="7" t="s">
        <v>780</v>
      </c>
    </row>
    <row r="203" spans="1:4" x14ac:dyDescent="0.3">
      <c r="A203" s="7" t="s">
        <v>780</v>
      </c>
      <c r="B203" s="8">
        <v>4</v>
      </c>
      <c r="D203" s="7" t="s">
        <v>738</v>
      </c>
    </row>
    <row r="204" spans="1:4" x14ac:dyDescent="0.3">
      <c r="A204" s="7" t="s">
        <v>738</v>
      </c>
      <c r="B204" s="8">
        <v>1</v>
      </c>
      <c r="D204" s="7" t="s">
        <v>449</v>
      </c>
    </row>
    <row r="205" spans="1:4" x14ac:dyDescent="0.3">
      <c r="A205" s="7" t="s">
        <v>449</v>
      </c>
      <c r="B205" s="8">
        <v>1</v>
      </c>
      <c r="D205" s="7" t="s">
        <v>444</v>
      </c>
    </row>
    <row r="206" spans="1:4" x14ac:dyDescent="0.3">
      <c r="A206" s="7" t="s">
        <v>444</v>
      </c>
      <c r="B206" s="8">
        <v>2</v>
      </c>
      <c r="D206" s="7" t="s">
        <v>787</v>
      </c>
    </row>
    <row r="207" spans="1:4" x14ac:dyDescent="0.3">
      <c r="A207" s="7" t="s">
        <v>787</v>
      </c>
      <c r="B207" s="8">
        <v>1</v>
      </c>
      <c r="D207" s="7" t="s">
        <v>422</v>
      </c>
    </row>
    <row r="208" spans="1:4" x14ac:dyDescent="0.3">
      <c r="A208" s="7" t="s">
        <v>422</v>
      </c>
      <c r="B208" s="8">
        <v>3</v>
      </c>
      <c r="D208" s="7" t="s">
        <v>363</v>
      </c>
    </row>
    <row r="209" spans="1:4" x14ac:dyDescent="0.3">
      <c r="A209" s="7" t="s">
        <v>363</v>
      </c>
      <c r="B209" s="8">
        <v>3</v>
      </c>
      <c r="D209" s="7" t="s">
        <v>768</v>
      </c>
    </row>
    <row r="210" spans="1:4" x14ac:dyDescent="0.3">
      <c r="A210" s="7" t="s">
        <v>768</v>
      </c>
      <c r="B210" s="8">
        <v>1</v>
      </c>
      <c r="D210" s="7" t="s">
        <v>382</v>
      </c>
    </row>
    <row r="211" spans="1:4" x14ac:dyDescent="0.3">
      <c r="A211" s="7" t="s">
        <v>382</v>
      </c>
      <c r="B211" s="8">
        <v>2</v>
      </c>
      <c r="D211" s="7" t="s">
        <v>741</v>
      </c>
    </row>
    <row r="212" spans="1:4" x14ac:dyDescent="0.3">
      <c r="A212" s="7" t="s">
        <v>741</v>
      </c>
      <c r="B212" s="8">
        <v>1</v>
      </c>
      <c r="D212" s="7" t="s">
        <v>435</v>
      </c>
    </row>
    <row r="213" spans="1:4" x14ac:dyDescent="0.3">
      <c r="A213" s="7" t="s">
        <v>435</v>
      </c>
      <c r="B213" s="8">
        <v>1</v>
      </c>
      <c r="D213" s="7" t="s">
        <v>790</v>
      </c>
    </row>
    <row r="214" spans="1:4" x14ac:dyDescent="0.3">
      <c r="A214" s="7" t="s">
        <v>790</v>
      </c>
      <c r="B214" s="8">
        <v>1</v>
      </c>
      <c r="D214" s="7" t="s">
        <v>718</v>
      </c>
    </row>
    <row r="215" spans="1:4" x14ac:dyDescent="0.3">
      <c r="A215" s="7" t="s">
        <v>718</v>
      </c>
      <c r="B215" s="8">
        <v>10</v>
      </c>
      <c r="D215" s="7" t="s">
        <v>1096</v>
      </c>
    </row>
    <row r="216" spans="1:4" x14ac:dyDescent="0.3">
      <c r="A216" s="7" t="s">
        <v>1096</v>
      </c>
      <c r="B216" s="8">
        <v>1</v>
      </c>
      <c r="D216" s="7" t="s">
        <v>1029</v>
      </c>
    </row>
    <row r="217" spans="1:4" x14ac:dyDescent="0.3">
      <c r="A217" s="7" t="s">
        <v>1029</v>
      </c>
      <c r="B217" s="8">
        <v>1</v>
      </c>
      <c r="D217" s="7" t="s">
        <v>380</v>
      </c>
    </row>
    <row r="218" spans="1:4" x14ac:dyDescent="0.3">
      <c r="A218" s="7" t="s">
        <v>380</v>
      </c>
      <c r="B218" s="8">
        <v>7</v>
      </c>
      <c r="D218" s="7" t="s">
        <v>791</v>
      </c>
    </row>
    <row r="219" spans="1:4" x14ac:dyDescent="0.3">
      <c r="A219" s="7" t="s">
        <v>791</v>
      </c>
      <c r="B219" s="8">
        <v>1</v>
      </c>
      <c r="D219" s="7" t="s">
        <v>374</v>
      </c>
    </row>
    <row r="220" spans="1:4" x14ac:dyDescent="0.3">
      <c r="A220" s="7" t="s">
        <v>374</v>
      </c>
      <c r="B220" s="8">
        <v>1</v>
      </c>
      <c r="D220" s="7" t="s">
        <v>716</v>
      </c>
    </row>
    <row r="221" spans="1:4" x14ac:dyDescent="0.3">
      <c r="A221" s="7" t="s">
        <v>716</v>
      </c>
      <c r="B221" s="8">
        <v>1</v>
      </c>
      <c r="D221" s="7" t="s">
        <v>1087</v>
      </c>
    </row>
    <row r="222" spans="1:4" x14ac:dyDescent="0.3">
      <c r="A222" s="7" t="s">
        <v>1087</v>
      </c>
      <c r="B222" s="8">
        <v>1</v>
      </c>
      <c r="D222" s="7" t="s">
        <v>1088</v>
      </c>
    </row>
    <row r="223" spans="1:4" x14ac:dyDescent="0.3">
      <c r="A223" s="7" t="s">
        <v>1088</v>
      </c>
      <c r="B223" s="8">
        <v>1</v>
      </c>
      <c r="D223" s="7" t="s">
        <v>1089</v>
      </c>
    </row>
    <row r="224" spans="1:4" x14ac:dyDescent="0.3">
      <c r="A224" s="7" t="s">
        <v>1089</v>
      </c>
      <c r="B224" s="8">
        <v>1</v>
      </c>
      <c r="D224" s="7" t="s">
        <v>1090</v>
      </c>
    </row>
    <row r="225" spans="1:4" x14ac:dyDescent="0.3">
      <c r="A225" s="7" t="s">
        <v>1090</v>
      </c>
      <c r="B225" s="8">
        <v>1</v>
      </c>
      <c r="D225" s="7" t="s">
        <v>721</v>
      </c>
    </row>
    <row r="226" spans="1:4" x14ac:dyDescent="0.3">
      <c r="A226" s="7" t="s">
        <v>721</v>
      </c>
      <c r="B226" s="8">
        <v>1</v>
      </c>
      <c r="D226" s="7" t="s">
        <v>1057</v>
      </c>
    </row>
    <row r="227" spans="1:4" x14ac:dyDescent="0.3">
      <c r="A227" s="7" t="s">
        <v>1057</v>
      </c>
      <c r="B227" s="8">
        <v>1</v>
      </c>
      <c r="D227" s="7" t="s">
        <v>1044</v>
      </c>
    </row>
    <row r="228" spans="1:4" x14ac:dyDescent="0.3">
      <c r="A228" s="7" t="s">
        <v>1044</v>
      </c>
      <c r="B228" s="8">
        <v>1</v>
      </c>
      <c r="D228" s="7" t="s">
        <v>419</v>
      </c>
    </row>
    <row r="229" spans="1:4" x14ac:dyDescent="0.3">
      <c r="A229" s="7" t="s">
        <v>419</v>
      </c>
      <c r="B229" s="8">
        <v>1</v>
      </c>
      <c r="D229" s="7" t="s">
        <v>1084</v>
      </c>
    </row>
    <row r="230" spans="1:4" x14ac:dyDescent="0.3">
      <c r="A230" s="7" t="s">
        <v>1084</v>
      </c>
      <c r="B230" s="8">
        <v>1</v>
      </c>
      <c r="D230" s="7" t="s">
        <v>370</v>
      </c>
    </row>
    <row r="231" spans="1:4" x14ac:dyDescent="0.3">
      <c r="A231" s="7" t="s">
        <v>370</v>
      </c>
      <c r="B231" s="8">
        <v>3</v>
      </c>
      <c r="D231" s="7" t="s">
        <v>1070</v>
      </c>
    </row>
    <row r="232" spans="1:4" x14ac:dyDescent="0.3">
      <c r="A232" s="7" t="s">
        <v>1070</v>
      </c>
      <c r="B232" s="8">
        <v>1</v>
      </c>
      <c r="D232" s="7" t="s">
        <v>426</v>
      </c>
    </row>
    <row r="233" spans="1:4" x14ac:dyDescent="0.3">
      <c r="A233" s="7" t="s">
        <v>426</v>
      </c>
      <c r="B233" s="8">
        <v>1</v>
      </c>
      <c r="D233" s="7" t="s">
        <v>430</v>
      </c>
    </row>
    <row r="234" spans="1:4" x14ac:dyDescent="0.3">
      <c r="A234" s="7" t="s">
        <v>430</v>
      </c>
      <c r="B234" s="8">
        <v>1</v>
      </c>
      <c r="D234" s="7" t="s">
        <v>1031</v>
      </c>
    </row>
    <row r="235" spans="1:4" x14ac:dyDescent="0.3">
      <c r="A235" s="7" t="s">
        <v>1031</v>
      </c>
      <c r="B235" s="8">
        <v>1</v>
      </c>
      <c r="D235" s="7" t="s">
        <v>737</v>
      </c>
    </row>
    <row r="236" spans="1:4" x14ac:dyDescent="0.3">
      <c r="A236" s="7" t="s">
        <v>737</v>
      </c>
      <c r="B236" s="8">
        <v>5</v>
      </c>
      <c r="D236" s="7" t="s">
        <v>750</v>
      </c>
    </row>
    <row r="237" spans="1:4" x14ac:dyDescent="0.3">
      <c r="A237" s="7" t="s">
        <v>750</v>
      </c>
      <c r="B237" s="8">
        <v>1</v>
      </c>
      <c r="D237" s="7" t="s">
        <v>729</v>
      </c>
    </row>
    <row r="238" spans="1:4" x14ac:dyDescent="0.3">
      <c r="A238" s="7" t="s">
        <v>729</v>
      </c>
      <c r="B238" s="8">
        <v>2</v>
      </c>
      <c r="D238" s="7" t="s">
        <v>439</v>
      </c>
    </row>
    <row r="239" spans="1:4" x14ac:dyDescent="0.3">
      <c r="A239" s="7" t="s">
        <v>439</v>
      </c>
      <c r="B239" s="8">
        <v>1</v>
      </c>
      <c r="D239" s="7" t="s">
        <v>1046</v>
      </c>
    </row>
    <row r="240" spans="1:4" x14ac:dyDescent="0.3">
      <c r="A240" s="7" t="s">
        <v>1046</v>
      </c>
      <c r="B240" s="8">
        <v>1</v>
      </c>
      <c r="D240" s="7" t="s">
        <v>1040</v>
      </c>
    </row>
    <row r="241" spans="1:4" x14ac:dyDescent="0.3">
      <c r="A241" s="7" t="s">
        <v>1040</v>
      </c>
      <c r="B241" s="8">
        <v>1</v>
      </c>
      <c r="D241" s="7" t="s">
        <v>1038</v>
      </c>
    </row>
    <row r="242" spans="1:4" x14ac:dyDescent="0.3">
      <c r="A242" s="7" t="s">
        <v>1038</v>
      </c>
      <c r="B242" s="8">
        <v>1</v>
      </c>
      <c r="D242" s="7" t="s">
        <v>715</v>
      </c>
    </row>
    <row r="243" spans="1:4" x14ac:dyDescent="0.3">
      <c r="A243" s="7" t="s">
        <v>715</v>
      </c>
      <c r="B243" s="8">
        <v>2</v>
      </c>
      <c r="D243" s="7" t="s">
        <v>371</v>
      </c>
    </row>
    <row r="244" spans="1:4" x14ac:dyDescent="0.3">
      <c r="A244" s="7" t="s">
        <v>371</v>
      </c>
      <c r="B244" s="8">
        <v>1</v>
      </c>
      <c r="D244" s="7" t="s">
        <v>378</v>
      </c>
    </row>
    <row r="245" spans="1:4" x14ac:dyDescent="0.3">
      <c r="A245" s="7" t="s">
        <v>378</v>
      </c>
      <c r="B245" s="8">
        <v>2</v>
      </c>
      <c r="D245" s="7" t="s">
        <v>373</v>
      </c>
    </row>
    <row r="246" spans="1:4" x14ac:dyDescent="0.3">
      <c r="A246" s="7" t="s">
        <v>373</v>
      </c>
      <c r="B246" s="8">
        <v>1</v>
      </c>
      <c r="D246" s="7" t="s">
        <v>1039</v>
      </c>
    </row>
    <row r="247" spans="1:4" x14ac:dyDescent="0.3">
      <c r="A247" s="7" t="s">
        <v>1039</v>
      </c>
      <c r="B247" s="8">
        <v>1</v>
      </c>
    </row>
    <row r="248" spans="1:4" x14ac:dyDescent="0.3">
      <c r="A248" s="7" t="s">
        <v>1099</v>
      </c>
      <c r="B248" s="8">
        <v>530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531"/>
  <sheetViews>
    <sheetView topLeftCell="A517" workbookViewId="0">
      <selection activeCell="A532" sqref="A532:XFD532"/>
    </sheetView>
  </sheetViews>
  <sheetFormatPr defaultRowHeight="14.4" x14ac:dyDescent="0.3"/>
  <cols>
    <col min="1" max="1" width="13.109375" bestFit="1" customWidth="1"/>
    <col min="2" max="2" width="15.33203125" bestFit="1" customWidth="1"/>
    <col min="3" max="3" width="88" bestFit="1" customWidth="1"/>
    <col min="4" max="4" width="10.109375" bestFit="1" customWidth="1"/>
  </cols>
  <sheetData>
    <row r="1" spans="1:10" x14ac:dyDescent="0.3">
      <c r="A1" s="1" t="s">
        <v>405</v>
      </c>
      <c r="B1" s="1" t="s">
        <v>406</v>
      </c>
      <c r="C1" s="1" t="s">
        <v>407</v>
      </c>
      <c r="D1" s="1" t="s">
        <v>408</v>
      </c>
      <c r="E1" t="s">
        <v>1101</v>
      </c>
      <c r="F1" t="s">
        <v>1102</v>
      </c>
      <c r="G1" t="s">
        <v>1103</v>
      </c>
      <c r="H1" t="s">
        <v>1109</v>
      </c>
      <c r="I1" t="s">
        <v>1110</v>
      </c>
      <c r="J1" t="s">
        <v>1123</v>
      </c>
    </row>
    <row r="2" spans="1:10" x14ac:dyDescent="0.3">
      <c r="A2">
        <v>1</v>
      </c>
      <c r="B2" s="3">
        <v>41246</v>
      </c>
      <c r="C2" t="s">
        <v>367</v>
      </c>
      <c r="D2" s="5">
        <v>14.13</v>
      </c>
    </row>
    <row r="3" spans="1:10" x14ac:dyDescent="0.3">
      <c r="A3">
        <v>1</v>
      </c>
      <c r="B3" s="3">
        <v>41247</v>
      </c>
      <c r="C3" t="s">
        <v>409</v>
      </c>
      <c r="D3" s="5">
        <v>-25</v>
      </c>
    </row>
    <row r="4" spans="1:10" x14ac:dyDescent="0.3">
      <c r="A4">
        <v>2</v>
      </c>
      <c r="B4" s="3">
        <v>41247</v>
      </c>
      <c r="C4" t="s">
        <v>1025</v>
      </c>
      <c r="D4" s="5">
        <v>10.99</v>
      </c>
    </row>
    <row r="5" spans="1:10" x14ac:dyDescent="0.3">
      <c r="A5">
        <v>3</v>
      </c>
      <c r="B5" s="3">
        <v>41247</v>
      </c>
      <c r="C5" t="s">
        <v>372</v>
      </c>
      <c r="D5" s="5">
        <v>43.05</v>
      </c>
    </row>
    <row r="6" spans="1:10" x14ac:dyDescent="0.3">
      <c r="A6">
        <v>4</v>
      </c>
      <c r="B6" s="3">
        <v>41248</v>
      </c>
      <c r="C6" t="s">
        <v>441</v>
      </c>
      <c r="D6" s="5">
        <v>14.12</v>
      </c>
    </row>
    <row r="7" spans="1:10" x14ac:dyDescent="0.3">
      <c r="A7">
        <v>5</v>
      </c>
      <c r="B7" s="3">
        <v>41248</v>
      </c>
      <c r="C7" t="s">
        <v>441</v>
      </c>
      <c r="D7" s="5">
        <v>55.95</v>
      </c>
    </row>
    <row r="8" spans="1:10" x14ac:dyDescent="0.3">
      <c r="A8">
        <v>6</v>
      </c>
      <c r="B8" s="3">
        <v>41248</v>
      </c>
      <c r="C8" t="s">
        <v>377</v>
      </c>
      <c r="D8" s="5">
        <v>10.94</v>
      </c>
    </row>
    <row r="9" spans="1:10" x14ac:dyDescent="0.3">
      <c r="A9">
        <v>7</v>
      </c>
      <c r="B9" s="3">
        <v>41248</v>
      </c>
      <c r="C9" t="s">
        <v>1026</v>
      </c>
      <c r="D9" s="5">
        <v>13.85</v>
      </c>
    </row>
    <row r="10" spans="1:10" x14ac:dyDescent="0.3">
      <c r="A10">
        <v>8</v>
      </c>
      <c r="B10" s="3">
        <v>41248</v>
      </c>
      <c r="C10" t="s">
        <v>441</v>
      </c>
      <c r="D10" s="5">
        <v>2.69</v>
      </c>
    </row>
    <row r="11" spans="1:10" x14ac:dyDescent="0.3">
      <c r="A11">
        <v>9</v>
      </c>
      <c r="B11" s="3">
        <v>41248</v>
      </c>
      <c r="C11" t="s">
        <v>375</v>
      </c>
      <c r="D11" s="5">
        <v>14.64</v>
      </c>
    </row>
    <row r="12" spans="1:10" x14ac:dyDescent="0.3">
      <c r="A12">
        <v>10</v>
      </c>
      <c r="B12" s="3">
        <v>41249</v>
      </c>
      <c r="C12" t="s">
        <v>442</v>
      </c>
      <c r="D12" s="5">
        <v>6.57</v>
      </c>
    </row>
    <row r="13" spans="1:10" x14ac:dyDescent="0.3">
      <c r="A13">
        <v>11</v>
      </c>
      <c r="B13" s="3">
        <v>41249</v>
      </c>
      <c r="C13" t="s">
        <v>1027</v>
      </c>
      <c r="D13" s="5">
        <v>38</v>
      </c>
    </row>
    <row r="14" spans="1:10" x14ac:dyDescent="0.3">
      <c r="A14">
        <v>12</v>
      </c>
      <c r="B14" s="3">
        <v>41250</v>
      </c>
      <c r="C14" t="s">
        <v>1028</v>
      </c>
      <c r="D14" s="5">
        <v>43.25</v>
      </c>
    </row>
    <row r="15" spans="1:10" x14ac:dyDescent="0.3">
      <c r="A15">
        <v>13</v>
      </c>
      <c r="B15" s="3">
        <v>41250</v>
      </c>
      <c r="C15" t="s">
        <v>367</v>
      </c>
      <c r="D15" s="5">
        <v>7.06</v>
      </c>
    </row>
    <row r="16" spans="1:10" x14ac:dyDescent="0.3">
      <c r="A16">
        <v>14</v>
      </c>
      <c r="B16" s="3">
        <v>41251</v>
      </c>
      <c r="C16" t="s">
        <v>418</v>
      </c>
      <c r="D16" s="5">
        <v>25.35</v>
      </c>
    </row>
    <row r="17" spans="1:4" x14ac:dyDescent="0.3">
      <c r="A17">
        <v>15</v>
      </c>
      <c r="B17" s="3">
        <v>41251</v>
      </c>
      <c r="C17" t="s">
        <v>1029</v>
      </c>
      <c r="D17" s="5">
        <v>578.04999999999995</v>
      </c>
    </row>
    <row r="18" spans="1:4" x14ac:dyDescent="0.3">
      <c r="A18">
        <v>16</v>
      </c>
      <c r="B18" s="3">
        <v>41252</v>
      </c>
      <c r="C18" t="s">
        <v>447</v>
      </c>
      <c r="D18" s="5">
        <v>163.13</v>
      </c>
    </row>
    <row r="19" spans="1:4" x14ac:dyDescent="0.3">
      <c r="A19">
        <v>17</v>
      </c>
      <c r="B19" s="3">
        <v>41252</v>
      </c>
      <c r="C19" t="s">
        <v>719</v>
      </c>
      <c r="D19" s="5">
        <v>56.15</v>
      </c>
    </row>
    <row r="20" spans="1:4" x14ac:dyDescent="0.3">
      <c r="A20">
        <v>18</v>
      </c>
      <c r="B20" s="3">
        <v>41252</v>
      </c>
      <c r="C20" t="s">
        <v>380</v>
      </c>
      <c r="D20" s="5">
        <v>82.92</v>
      </c>
    </row>
    <row r="21" spans="1:4" x14ac:dyDescent="0.3">
      <c r="A21">
        <v>19</v>
      </c>
      <c r="B21" s="3">
        <v>41252</v>
      </c>
      <c r="C21" t="s">
        <v>1030</v>
      </c>
      <c r="D21" s="5">
        <v>64.540000000000006</v>
      </c>
    </row>
    <row r="22" spans="1:4" x14ac:dyDescent="0.3">
      <c r="A22">
        <v>20</v>
      </c>
      <c r="B22" s="3">
        <v>41252</v>
      </c>
      <c r="C22" t="s">
        <v>437</v>
      </c>
      <c r="D22" s="5">
        <v>34</v>
      </c>
    </row>
    <row r="23" spans="1:4" x14ac:dyDescent="0.3">
      <c r="A23">
        <v>21</v>
      </c>
      <c r="B23" s="3">
        <v>41253</v>
      </c>
      <c r="C23" t="s">
        <v>367</v>
      </c>
      <c r="D23" s="5">
        <v>6.54</v>
      </c>
    </row>
    <row r="24" spans="1:4" x14ac:dyDescent="0.3">
      <c r="A24">
        <v>22</v>
      </c>
      <c r="B24" s="3">
        <v>41253</v>
      </c>
      <c r="C24" t="s">
        <v>1031</v>
      </c>
      <c r="D24" s="5">
        <v>11.94</v>
      </c>
    </row>
    <row r="25" spans="1:4" x14ac:dyDescent="0.3">
      <c r="A25">
        <v>23</v>
      </c>
      <c r="B25" s="3">
        <v>41253</v>
      </c>
      <c r="C25" t="s">
        <v>377</v>
      </c>
      <c r="D25" s="5">
        <v>12.57</v>
      </c>
    </row>
    <row r="26" spans="1:4" x14ac:dyDescent="0.3">
      <c r="A26">
        <v>24</v>
      </c>
      <c r="B26" s="3">
        <v>41254</v>
      </c>
      <c r="C26" t="s">
        <v>772</v>
      </c>
      <c r="D26" s="5">
        <v>41.61</v>
      </c>
    </row>
    <row r="27" spans="1:4" x14ac:dyDescent="0.3">
      <c r="A27">
        <v>25</v>
      </c>
      <c r="B27" s="3">
        <v>41254</v>
      </c>
      <c r="C27" t="s">
        <v>761</v>
      </c>
      <c r="D27" s="5">
        <v>4</v>
      </c>
    </row>
    <row r="28" spans="1:4" x14ac:dyDescent="0.3">
      <c r="A28">
        <v>26</v>
      </c>
      <c r="B28" s="3">
        <v>41254</v>
      </c>
      <c r="C28" t="s">
        <v>377</v>
      </c>
      <c r="D28" s="5">
        <v>8.1999999999999993</v>
      </c>
    </row>
    <row r="29" spans="1:4" x14ac:dyDescent="0.3">
      <c r="A29">
        <v>27</v>
      </c>
      <c r="B29" s="3">
        <v>41255</v>
      </c>
      <c r="C29" t="s">
        <v>1032</v>
      </c>
      <c r="D29" s="5">
        <v>41.3</v>
      </c>
    </row>
    <row r="30" spans="1:4" x14ac:dyDescent="0.3">
      <c r="A30">
        <v>28</v>
      </c>
      <c r="B30" s="3">
        <v>41256</v>
      </c>
      <c r="C30" t="s">
        <v>441</v>
      </c>
      <c r="D30" s="5">
        <v>86.68</v>
      </c>
    </row>
    <row r="31" spans="1:4" x14ac:dyDescent="0.3">
      <c r="A31">
        <v>29</v>
      </c>
      <c r="B31" s="3">
        <v>41256</v>
      </c>
      <c r="C31" t="s">
        <v>1033</v>
      </c>
      <c r="D31" s="5">
        <v>495</v>
      </c>
    </row>
    <row r="32" spans="1:4" x14ac:dyDescent="0.3">
      <c r="A32">
        <v>30</v>
      </c>
      <c r="B32" s="3">
        <v>41256</v>
      </c>
      <c r="C32" t="s">
        <v>1034</v>
      </c>
      <c r="D32" s="5">
        <v>340</v>
      </c>
    </row>
    <row r="33" spans="1:4" x14ac:dyDescent="0.3">
      <c r="A33">
        <v>31</v>
      </c>
      <c r="B33" s="3">
        <v>41256</v>
      </c>
      <c r="C33" t="s">
        <v>421</v>
      </c>
      <c r="D33" s="5">
        <v>17.98</v>
      </c>
    </row>
    <row r="34" spans="1:4" x14ac:dyDescent="0.3">
      <c r="A34">
        <v>32</v>
      </c>
      <c r="B34" s="3">
        <v>41257</v>
      </c>
      <c r="C34" t="s">
        <v>1035</v>
      </c>
      <c r="D34" s="5">
        <v>37.340000000000003</v>
      </c>
    </row>
    <row r="35" spans="1:4" x14ac:dyDescent="0.3">
      <c r="A35">
        <v>33</v>
      </c>
      <c r="B35" s="3">
        <v>41257</v>
      </c>
      <c r="C35" t="s">
        <v>442</v>
      </c>
      <c r="D35" s="5">
        <v>15.77</v>
      </c>
    </row>
    <row r="36" spans="1:4" x14ac:dyDescent="0.3">
      <c r="A36">
        <v>34</v>
      </c>
      <c r="B36" s="3">
        <v>41257</v>
      </c>
      <c r="C36" t="s">
        <v>1036</v>
      </c>
      <c r="D36" s="5">
        <v>10</v>
      </c>
    </row>
    <row r="37" spans="1:4" x14ac:dyDescent="0.3">
      <c r="A37">
        <v>35</v>
      </c>
      <c r="B37" s="3">
        <v>41257</v>
      </c>
      <c r="C37" t="s">
        <v>774</v>
      </c>
      <c r="D37" s="5">
        <v>3.45</v>
      </c>
    </row>
    <row r="38" spans="1:4" x14ac:dyDescent="0.3">
      <c r="A38">
        <v>2</v>
      </c>
      <c r="B38" s="3">
        <v>41258</v>
      </c>
      <c r="C38" t="s">
        <v>409</v>
      </c>
      <c r="D38" s="5">
        <v>-25</v>
      </c>
    </row>
    <row r="39" spans="1:4" x14ac:dyDescent="0.3">
      <c r="A39">
        <v>36</v>
      </c>
      <c r="B39" s="3">
        <v>41258</v>
      </c>
      <c r="C39" t="s">
        <v>391</v>
      </c>
      <c r="D39" s="5">
        <v>63.22</v>
      </c>
    </row>
    <row r="40" spans="1:4" x14ac:dyDescent="0.3">
      <c r="A40">
        <v>37</v>
      </c>
      <c r="B40" s="3">
        <v>41259</v>
      </c>
      <c r="C40" t="s">
        <v>379</v>
      </c>
      <c r="D40" s="5">
        <v>8.75</v>
      </c>
    </row>
    <row r="41" spans="1:4" x14ac:dyDescent="0.3">
      <c r="A41">
        <v>38</v>
      </c>
      <c r="B41" s="3">
        <v>41259</v>
      </c>
      <c r="C41" t="s">
        <v>1037</v>
      </c>
      <c r="D41" s="5">
        <v>39.42</v>
      </c>
    </row>
    <row r="42" spans="1:4" x14ac:dyDescent="0.3">
      <c r="A42">
        <v>39</v>
      </c>
      <c r="B42" s="3">
        <v>41259</v>
      </c>
      <c r="C42" t="s">
        <v>1038</v>
      </c>
      <c r="D42" s="5">
        <v>19.71</v>
      </c>
    </row>
    <row r="43" spans="1:4" x14ac:dyDescent="0.3">
      <c r="A43">
        <v>40</v>
      </c>
      <c r="B43" s="3">
        <v>41259</v>
      </c>
      <c r="C43" t="s">
        <v>715</v>
      </c>
      <c r="D43" s="5">
        <v>100</v>
      </c>
    </row>
    <row r="44" spans="1:4" x14ac:dyDescent="0.3">
      <c r="A44">
        <v>41</v>
      </c>
      <c r="B44" s="3">
        <v>41259</v>
      </c>
      <c r="C44" t="s">
        <v>718</v>
      </c>
      <c r="D44" s="5">
        <v>31.68</v>
      </c>
    </row>
    <row r="45" spans="1:4" x14ac:dyDescent="0.3">
      <c r="A45">
        <v>42</v>
      </c>
      <c r="B45" s="3">
        <v>41259</v>
      </c>
      <c r="C45" t="s">
        <v>718</v>
      </c>
      <c r="D45" s="5">
        <v>278.02999999999997</v>
      </c>
    </row>
    <row r="46" spans="1:4" x14ac:dyDescent="0.3">
      <c r="A46">
        <v>43</v>
      </c>
      <c r="B46" s="3">
        <v>41259</v>
      </c>
      <c r="C46" t="s">
        <v>1039</v>
      </c>
      <c r="D46" s="5">
        <v>30.62</v>
      </c>
    </row>
    <row r="47" spans="1:4" x14ac:dyDescent="0.3">
      <c r="A47">
        <v>44</v>
      </c>
      <c r="B47" s="3">
        <v>41260</v>
      </c>
      <c r="C47" t="s">
        <v>1040</v>
      </c>
      <c r="D47" s="5">
        <v>19</v>
      </c>
    </row>
    <row r="48" spans="1:4" x14ac:dyDescent="0.3">
      <c r="A48">
        <v>45</v>
      </c>
      <c r="B48" s="3">
        <v>41260</v>
      </c>
      <c r="C48" t="s">
        <v>1041</v>
      </c>
      <c r="D48" s="5">
        <v>300.5</v>
      </c>
    </row>
    <row r="49" spans="1:4" x14ac:dyDescent="0.3">
      <c r="A49">
        <v>46</v>
      </c>
      <c r="B49" s="3">
        <v>41260</v>
      </c>
      <c r="C49" t="s">
        <v>367</v>
      </c>
      <c r="D49" s="5">
        <v>23.03</v>
      </c>
    </row>
    <row r="50" spans="1:4" x14ac:dyDescent="0.3">
      <c r="A50">
        <v>47</v>
      </c>
      <c r="B50" s="3">
        <v>41260</v>
      </c>
      <c r="C50" t="s">
        <v>1042</v>
      </c>
      <c r="D50" s="5">
        <v>47.2</v>
      </c>
    </row>
    <row r="51" spans="1:4" x14ac:dyDescent="0.3">
      <c r="A51">
        <v>48</v>
      </c>
      <c r="B51" s="3">
        <v>41261</v>
      </c>
      <c r="C51" t="s">
        <v>772</v>
      </c>
      <c r="D51" s="5">
        <v>405.57</v>
      </c>
    </row>
    <row r="52" spans="1:4" x14ac:dyDescent="0.3">
      <c r="A52">
        <v>49</v>
      </c>
      <c r="B52" s="3">
        <v>41262</v>
      </c>
      <c r="C52" t="s">
        <v>1043</v>
      </c>
      <c r="D52" s="5">
        <v>10.18</v>
      </c>
    </row>
    <row r="53" spans="1:4" x14ac:dyDescent="0.3">
      <c r="A53">
        <v>50</v>
      </c>
      <c r="B53" s="3">
        <v>41262</v>
      </c>
      <c r="C53" t="s">
        <v>1044</v>
      </c>
      <c r="D53" s="5">
        <v>10.48</v>
      </c>
    </row>
    <row r="54" spans="1:4" x14ac:dyDescent="0.3">
      <c r="A54">
        <v>51</v>
      </c>
      <c r="B54" s="3">
        <v>41262</v>
      </c>
      <c r="C54" t="s">
        <v>442</v>
      </c>
      <c r="D54" s="5">
        <v>7.61</v>
      </c>
    </row>
    <row r="55" spans="1:4" x14ac:dyDescent="0.3">
      <c r="A55">
        <v>52</v>
      </c>
      <c r="B55" s="3">
        <v>41262</v>
      </c>
      <c r="C55" t="s">
        <v>1045</v>
      </c>
      <c r="D55" s="5">
        <v>30.07</v>
      </c>
    </row>
    <row r="56" spans="1:4" x14ac:dyDescent="0.3">
      <c r="A56">
        <v>53</v>
      </c>
      <c r="B56" s="3">
        <v>41262</v>
      </c>
      <c r="C56" t="s">
        <v>718</v>
      </c>
      <c r="D56" s="5">
        <v>65.66</v>
      </c>
    </row>
    <row r="57" spans="1:4" x14ac:dyDescent="0.3">
      <c r="A57">
        <v>54</v>
      </c>
      <c r="B57" s="3">
        <v>41262</v>
      </c>
      <c r="C57" t="s">
        <v>367</v>
      </c>
      <c r="D57" s="5">
        <v>4.29</v>
      </c>
    </row>
    <row r="58" spans="1:4" x14ac:dyDescent="0.3">
      <c r="A58">
        <v>55</v>
      </c>
      <c r="B58" s="3">
        <v>41263</v>
      </c>
      <c r="C58" t="s">
        <v>441</v>
      </c>
      <c r="D58" s="5">
        <v>155.63999999999999</v>
      </c>
    </row>
    <row r="59" spans="1:4" x14ac:dyDescent="0.3">
      <c r="A59">
        <v>56</v>
      </c>
      <c r="B59" s="3">
        <v>41263</v>
      </c>
      <c r="C59" t="s">
        <v>719</v>
      </c>
      <c r="D59" s="5">
        <v>167.31</v>
      </c>
    </row>
    <row r="60" spans="1:4" x14ac:dyDescent="0.3">
      <c r="A60">
        <v>57</v>
      </c>
      <c r="B60" s="3">
        <v>41263</v>
      </c>
      <c r="C60" t="s">
        <v>1046</v>
      </c>
      <c r="D60" s="5">
        <v>19.21</v>
      </c>
    </row>
    <row r="61" spans="1:4" x14ac:dyDescent="0.3">
      <c r="A61">
        <v>58</v>
      </c>
      <c r="B61" s="3">
        <v>41263</v>
      </c>
      <c r="C61" t="s">
        <v>380</v>
      </c>
      <c r="D61" s="5">
        <v>45.23</v>
      </c>
    </row>
    <row r="62" spans="1:4" x14ac:dyDescent="0.3">
      <c r="A62">
        <v>59</v>
      </c>
      <c r="B62" s="3">
        <v>41263</v>
      </c>
      <c r="C62" t="s">
        <v>442</v>
      </c>
      <c r="D62" s="5">
        <v>8.6</v>
      </c>
    </row>
    <row r="63" spans="1:4" x14ac:dyDescent="0.3">
      <c r="A63">
        <v>60</v>
      </c>
      <c r="B63" s="3">
        <v>41264</v>
      </c>
      <c r="C63" t="s">
        <v>432</v>
      </c>
      <c r="D63" s="5">
        <v>971.64</v>
      </c>
    </row>
    <row r="64" spans="1:4" x14ac:dyDescent="0.3">
      <c r="A64">
        <v>61</v>
      </c>
      <c r="B64" s="3">
        <v>41264</v>
      </c>
      <c r="C64" t="s">
        <v>1028</v>
      </c>
      <c r="D64" s="5">
        <v>21.94</v>
      </c>
    </row>
    <row r="65" spans="1:4" x14ac:dyDescent="0.3">
      <c r="A65">
        <v>62</v>
      </c>
      <c r="B65" s="3">
        <v>41264</v>
      </c>
      <c r="C65" t="s">
        <v>1028</v>
      </c>
      <c r="D65" s="5">
        <v>88.18</v>
      </c>
    </row>
    <row r="66" spans="1:4" x14ac:dyDescent="0.3">
      <c r="A66">
        <v>63</v>
      </c>
      <c r="B66" s="3">
        <v>41264</v>
      </c>
      <c r="C66" t="s">
        <v>737</v>
      </c>
      <c r="D66" s="5">
        <v>3</v>
      </c>
    </row>
    <row r="67" spans="1:4" x14ac:dyDescent="0.3">
      <c r="A67">
        <v>64</v>
      </c>
      <c r="B67" s="3">
        <v>41264</v>
      </c>
      <c r="C67" t="s">
        <v>391</v>
      </c>
      <c r="D67" s="5">
        <v>18.55</v>
      </c>
    </row>
    <row r="68" spans="1:4" x14ac:dyDescent="0.3">
      <c r="A68">
        <v>65</v>
      </c>
      <c r="B68" s="3">
        <v>41264</v>
      </c>
      <c r="C68" t="s">
        <v>729</v>
      </c>
      <c r="D68" s="5">
        <v>7.98</v>
      </c>
    </row>
    <row r="69" spans="1:4" x14ac:dyDescent="0.3">
      <c r="A69">
        <v>66</v>
      </c>
      <c r="B69" s="3">
        <v>41264</v>
      </c>
      <c r="C69" t="s">
        <v>1047</v>
      </c>
      <c r="D69" s="5">
        <v>10.4</v>
      </c>
    </row>
    <row r="70" spans="1:4" x14ac:dyDescent="0.3">
      <c r="A70">
        <v>3</v>
      </c>
      <c r="B70" s="3">
        <v>41265</v>
      </c>
      <c r="C70" t="s">
        <v>409</v>
      </c>
      <c r="D70" s="5">
        <v>-25</v>
      </c>
    </row>
    <row r="71" spans="1:4" x14ac:dyDescent="0.3">
      <c r="A71">
        <v>67</v>
      </c>
      <c r="B71" s="3">
        <v>41265</v>
      </c>
      <c r="C71" t="s">
        <v>391</v>
      </c>
      <c r="D71" s="5">
        <v>23.2</v>
      </c>
    </row>
    <row r="72" spans="1:4" x14ac:dyDescent="0.3">
      <c r="A72">
        <v>68</v>
      </c>
      <c r="B72" s="3">
        <v>41265</v>
      </c>
      <c r="C72" t="s">
        <v>737</v>
      </c>
      <c r="D72" s="5">
        <v>28.03</v>
      </c>
    </row>
    <row r="73" spans="1:4" x14ac:dyDescent="0.3">
      <c r="A73">
        <v>69</v>
      </c>
      <c r="B73" s="3">
        <v>41265</v>
      </c>
      <c r="C73" t="s">
        <v>1048</v>
      </c>
      <c r="D73" s="5">
        <v>8.75</v>
      </c>
    </row>
    <row r="74" spans="1:4" x14ac:dyDescent="0.3">
      <c r="A74">
        <v>70</v>
      </c>
      <c r="B74" s="3">
        <v>41265</v>
      </c>
      <c r="C74" t="s">
        <v>1049</v>
      </c>
      <c r="D74" s="5">
        <v>30</v>
      </c>
    </row>
    <row r="75" spans="1:4" x14ac:dyDescent="0.3">
      <c r="A75">
        <v>71</v>
      </c>
      <c r="B75" s="3">
        <v>41265</v>
      </c>
      <c r="C75" t="s">
        <v>1050</v>
      </c>
      <c r="D75" s="5">
        <v>10.54</v>
      </c>
    </row>
    <row r="76" spans="1:4" x14ac:dyDescent="0.3">
      <c r="A76">
        <v>72</v>
      </c>
      <c r="B76" s="3">
        <v>41266</v>
      </c>
      <c r="C76" t="s">
        <v>1051</v>
      </c>
      <c r="D76" s="5">
        <v>58.6</v>
      </c>
    </row>
    <row r="77" spans="1:4" x14ac:dyDescent="0.3">
      <c r="A77">
        <v>73</v>
      </c>
      <c r="B77" s="3">
        <v>41266</v>
      </c>
      <c r="C77" t="s">
        <v>380</v>
      </c>
      <c r="D77" s="5">
        <v>47.49</v>
      </c>
    </row>
    <row r="78" spans="1:4" x14ac:dyDescent="0.3">
      <c r="A78">
        <v>74</v>
      </c>
      <c r="B78" s="3">
        <v>41266</v>
      </c>
      <c r="C78" t="s">
        <v>718</v>
      </c>
      <c r="D78" s="5">
        <v>32.840000000000003</v>
      </c>
    </row>
    <row r="79" spans="1:4" x14ac:dyDescent="0.3">
      <c r="A79">
        <v>75</v>
      </c>
      <c r="B79" s="3">
        <v>41266</v>
      </c>
      <c r="C79" t="s">
        <v>1052</v>
      </c>
      <c r="D79" s="5">
        <v>18.29</v>
      </c>
    </row>
    <row r="80" spans="1:4" x14ac:dyDescent="0.3">
      <c r="A80">
        <v>76</v>
      </c>
      <c r="B80" s="3">
        <v>41266</v>
      </c>
      <c r="C80" t="s">
        <v>777</v>
      </c>
      <c r="D80" s="5">
        <v>6.56</v>
      </c>
    </row>
    <row r="81" spans="1:4" x14ac:dyDescent="0.3">
      <c r="A81">
        <v>77</v>
      </c>
      <c r="B81" s="3">
        <v>41267</v>
      </c>
      <c r="C81" t="s">
        <v>1053</v>
      </c>
      <c r="D81" s="5">
        <v>34.92</v>
      </c>
    </row>
    <row r="82" spans="1:4" x14ac:dyDescent="0.3">
      <c r="A82">
        <v>78</v>
      </c>
      <c r="B82" s="3">
        <v>41267</v>
      </c>
      <c r="C82" t="s">
        <v>1053</v>
      </c>
      <c r="D82" s="5">
        <v>76.64</v>
      </c>
    </row>
    <row r="83" spans="1:4" x14ac:dyDescent="0.3">
      <c r="A83">
        <v>79</v>
      </c>
      <c r="B83" s="3">
        <v>41267</v>
      </c>
      <c r="C83" t="s">
        <v>1053</v>
      </c>
      <c r="D83" s="5">
        <v>7.1</v>
      </c>
    </row>
    <row r="84" spans="1:4" x14ac:dyDescent="0.3">
      <c r="A84">
        <v>80</v>
      </c>
      <c r="B84" s="3">
        <v>41267</v>
      </c>
      <c r="C84" t="s">
        <v>1051</v>
      </c>
      <c r="D84" s="5">
        <v>32.840000000000003</v>
      </c>
    </row>
    <row r="85" spans="1:4" x14ac:dyDescent="0.3">
      <c r="A85">
        <v>81</v>
      </c>
      <c r="B85" s="3">
        <v>41269</v>
      </c>
      <c r="C85" t="s">
        <v>367</v>
      </c>
      <c r="D85" s="5">
        <v>4.29</v>
      </c>
    </row>
    <row r="86" spans="1:4" x14ac:dyDescent="0.3">
      <c r="A86">
        <v>82</v>
      </c>
      <c r="B86" s="3">
        <v>41270</v>
      </c>
      <c r="C86" t="s">
        <v>391</v>
      </c>
      <c r="D86" s="5">
        <v>13.66</v>
      </c>
    </row>
    <row r="87" spans="1:4" x14ac:dyDescent="0.3">
      <c r="A87">
        <v>83</v>
      </c>
      <c r="B87" s="3">
        <v>41270</v>
      </c>
      <c r="C87" t="s">
        <v>444</v>
      </c>
      <c r="D87" s="5">
        <v>44.49</v>
      </c>
    </row>
    <row r="88" spans="1:4" x14ac:dyDescent="0.3">
      <c r="A88">
        <v>84</v>
      </c>
      <c r="B88" s="3">
        <v>41270</v>
      </c>
      <c r="C88" t="s">
        <v>760</v>
      </c>
      <c r="D88" s="5">
        <v>49.82</v>
      </c>
    </row>
    <row r="89" spans="1:4" x14ac:dyDescent="0.3">
      <c r="A89">
        <v>85</v>
      </c>
      <c r="B89" s="3">
        <v>41270</v>
      </c>
      <c r="C89" t="s">
        <v>1054</v>
      </c>
      <c r="D89" s="5">
        <v>5.89</v>
      </c>
    </row>
    <row r="90" spans="1:4" x14ac:dyDescent="0.3">
      <c r="A90">
        <v>86</v>
      </c>
      <c r="B90" s="3">
        <v>41271</v>
      </c>
      <c r="C90" t="s">
        <v>1055</v>
      </c>
      <c r="D90" s="5">
        <v>17.73</v>
      </c>
    </row>
    <row r="91" spans="1:4" x14ac:dyDescent="0.3">
      <c r="A91">
        <v>87</v>
      </c>
      <c r="B91" s="3">
        <v>41271</v>
      </c>
      <c r="C91" t="s">
        <v>771</v>
      </c>
      <c r="D91" s="5">
        <v>64.900000000000006</v>
      </c>
    </row>
    <row r="92" spans="1:4" x14ac:dyDescent="0.3">
      <c r="A92">
        <v>88</v>
      </c>
      <c r="B92" s="3">
        <v>41272</v>
      </c>
      <c r="C92" t="s">
        <v>1056</v>
      </c>
      <c r="D92" s="5">
        <v>16.920000000000002</v>
      </c>
    </row>
    <row r="93" spans="1:4" x14ac:dyDescent="0.3">
      <c r="A93">
        <v>89</v>
      </c>
      <c r="B93" s="3">
        <v>41272</v>
      </c>
      <c r="C93" t="s">
        <v>1057</v>
      </c>
      <c r="D93" s="5">
        <v>2.29</v>
      </c>
    </row>
    <row r="94" spans="1:4" x14ac:dyDescent="0.3">
      <c r="A94">
        <v>90</v>
      </c>
      <c r="B94" s="3">
        <v>41273</v>
      </c>
      <c r="C94" t="s">
        <v>441</v>
      </c>
      <c r="D94" s="5">
        <v>54.21</v>
      </c>
    </row>
    <row r="95" spans="1:4" x14ac:dyDescent="0.3">
      <c r="A95">
        <v>91</v>
      </c>
      <c r="B95" s="3">
        <v>41273</v>
      </c>
      <c r="C95" t="s">
        <v>1058</v>
      </c>
      <c r="D95" s="5">
        <v>19</v>
      </c>
    </row>
    <row r="96" spans="1:4" x14ac:dyDescent="0.3">
      <c r="A96">
        <v>92</v>
      </c>
      <c r="B96" s="3">
        <v>41274</v>
      </c>
      <c r="C96" t="s">
        <v>719</v>
      </c>
      <c r="D96" s="5">
        <v>78.69</v>
      </c>
    </row>
    <row r="97" spans="1:4" x14ac:dyDescent="0.3">
      <c r="A97">
        <v>93</v>
      </c>
      <c r="B97" s="3">
        <v>41274</v>
      </c>
      <c r="C97" t="s">
        <v>1059</v>
      </c>
      <c r="D97" s="5">
        <v>500</v>
      </c>
    </row>
    <row r="98" spans="1:4" x14ac:dyDescent="0.3">
      <c r="A98">
        <v>94</v>
      </c>
      <c r="B98" s="3">
        <v>41274</v>
      </c>
      <c r="C98" t="s">
        <v>1060</v>
      </c>
      <c r="D98" s="5">
        <v>3.45</v>
      </c>
    </row>
    <row r="99" spans="1:4" x14ac:dyDescent="0.3">
      <c r="A99">
        <v>95</v>
      </c>
      <c r="B99" s="3">
        <v>41274</v>
      </c>
      <c r="C99" t="s">
        <v>448</v>
      </c>
      <c r="D99" s="5">
        <v>18.7</v>
      </c>
    </row>
    <row r="100" spans="1:4" x14ac:dyDescent="0.3">
      <c r="A100">
        <v>96</v>
      </c>
      <c r="B100" s="3">
        <v>41274</v>
      </c>
      <c r="C100" t="s">
        <v>448</v>
      </c>
      <c r="D100" s="5">
        <v>2.62</v>
      </c>
    </row>
    <row r="101" spans="1:4" x14ac:dyDescent="0.3">
      <c r="A101">
        <v>97</v>
      </c>
      <c r="B101" s="3">
        <v>41274</v>
      </c>
      <c r="C101" t="s">
        <v>1061</v>
      </c>
      <c r="D101" s="5">
        <v>500</v>
      </c>
    </row>
    <row r="102" spans="1:4" x14ac:dyDescent="0.3">
      <c r="A102">
        <v>98</v>
      </c>
      <c r="B102" s="3">
        <v>41274</v>
      </c>
      <c r="C102" t="s">
        <v>434</v>
      </c>
      <c r="D102" s="5">
        <v>500</v>
      </c>
    </row>
    <row r="103" spans="1:4" x14ac:dyDescent="0.3">
      <c r="A103">
        <v>99</v>
      </c>
      <c r="B103" s="3">
        <v>41274</v>
      </c>
      <c r="C103" t="s">
        <v>1062</v>
      </c>
      <c r="D103" s="5">
        <v>500</v>
      </c>
    </row>
    <row r="104" spans="1:4" x14ac:dyDescent="0.3">
      <c r="A104">
        <v>100</v>
      </c>
      <c r="B104" s="3">
        <v>41274</v>
      </c>
      <c r="C104" t="s">
        <v>1063</v>
      </c>
      <c r="D104" s="5">
        <v>16</v>
      </c>
    </row>
    <row r="105" spans="1:4" x14ac:dyDescent="0.3">
      <c r="A105">
        <v>101</v>
      </c>
      <c r="B105" s="3">
        <v>41274</v>
      </c>
      <c r="C105" t="s">
        <v>1064</v>
      </c>
      <c r="D105" s="5">
        <v>500</v>
      </c>
    </row>
    <row r="106" spans="1:4" x14ac:dyDescent="0.3">
      <c r="A106">
        <v>102</v>
      </c>
      <c r="B106" s="3">
        <v>41274</v>
      </c>
      <c r="C106" t="s">
        <v>1065</v>
      </c>
      <c r="D106" s="5">
        <v>43.79</v>
      </c>
    </row>
    <row r="107" spans="1:4" x14ac:dyDescent="0.3">
      <c r="A107">
        <v>103</v>
      </c>
      <c r="B107" s="3">
        <v>41274</v>
      </c>
      <c r="C107" t="s">
        <v>1066</v>
      </c>
      <c r="D107" s="5">
        <v>14.22</v>
      </c>
    </row>
    <row r="108" spans="1:4" x14ac:dyDescent="0.3">
      <c r="A108">
        <v>104</v>
      </c>
      <c r="B108" s="3">
        <v>41274</v>
      </c>
      <c r="C108" t="s">
        <v>1067</v>
      </c>
      <c r="D108" s="5">
        <v>500</v>
      </c>
    </row>
    <row r="109" spans="1:4" x14ac:dyDescent="0.3">
      <c r="A109">
        <v>105</v>
      </c>
      <c r="B109" s="3">
        <v>41275</v>
      </c>
      <c r="C109" t="s">
        <v>1068</v>
      </c>
      <c r="D109" s="5">
        <v>7.65</v>
      </c>
    </row>
    <row r="110" spans="1:4" x14ac:dyDescent="0.3">
      <c r="A110">
        <v>4</v>
      </c>
      <c r="B110" s="3">
        <v>41276</v>
      </c>
      <c r="C110" t="s">
        <v>1024</v>
      </c>
      <c r="D110" s="5">
        <v>-4948.2</v>
      </c>
    </row>
    <row r="111" spans="1:4" x14ac:dyDescent="0.3">
      <c r="A111">
        <v>106</v>
      </c>
      <c r="B111" s="3">
        <v>41276</v>
      </c>
      <c r="C111" t="s">
        <v>402</v>
      </c>
      <c r="D111" s="5">
        <v>122.82</v>
      </c>
    </row>
    <row r="112" spans="1:4" x14ac:dyDescent="0.3">
      <c r="A112">
        <v>107</v>
      </c>
      <c r="B112" s="3">
        <v>41276</v>
      </c>
      <c r="C112" t="s">
        <v>1069</v>
      </c>
      <c r="D112" s="5">
        <v>12.15</v>
      </c>
    </row>
    <row r="113" spans="1:4" x14ac:dyDescent="0.3">
      <c r="A113">
        <v>108</v>
      </c>
      <c r="B113" s="3">
        <v>41276</v>
      </c>
      <c r="C113" t="s">
        <v>1070</v>
      </c>
      <c r="D113" s="5">
        <v>47</v>
      </c>
    </row>
    <row r="114" spans="1:4" x14ac:dyDescent="0.3">
      <c r="A114">
        <v>109</v>
      </c>
      <c r="B114" s="3">
        <v>41276</v>
      </c>
      <c r="C114" t="s">
        <v>1027</v>
      </c>
      <c r="D114" s="5">
        <v>36</v>
      </c>
    </row>
    <row r="115" spans="1:4" x14ac:dyDescent="0.3">
      <c r="A115">
        <v>110</v>
      </c>
      <c r="B115" s="3">
        <v>41276</v>
      </c>
      <c r="C115" t="s">
        <v>367</v>
      </c>
      <c r="D115" s="5">
        <v>2.13</v>
      </c>
    </row>
    <row r="116" spans="1:4" x14ac:dyDescent="0.3">
      <c r="A116">
        <v>111</v>
      </c>
      <c r="B116" s="3">
        <v>41277</v>
      </c>
      <c r="C116" t="s">
        <v>375</v>
      </c>
      <c r="D116" s="5">
        <v>12.2</v>
      </c>
    </row>
    <row r="117" spans="1:4" x14ac:dyDescent="0.3">
      <c r="A117">
        <v>5</v>
      </c>
      <c r="B117" s="3">
        <v>41278</v>
      </c>
      <c r="C117" t="s">
        <v>409</v>
      </c>
      <c r="D117" s="5">
        <v>-25</v>
      </c>
    </row>
    <row r="118" spans="1:4" x14ac:dyDescent="0.3">
      <c r="A118">
        <v>1</v>
      </c>
      <c r="B118" s="3">
        <v>41278</v>
      </c>
      <c r="C118" t="s">
        <v>409</v>
      </c>
      <c r="D118" s="5">
        <v>-25</v>
      </c>
    </row>
    <row r="119" spans="1:4" x14ac:dyDescent="0.3">
      <c r="A119">
        <v>1</v>
      </c>
      <c r="B119" s="3">
        <v>41278</v>
      </c>
      <c r="C119" t="s">
        <v>441</v>
      </c>
      <c r="D119" s="5">
        <v>61.62</v>
      </c>
    </row>
    <row r="120" spans="1:4" x14ac:dyDescent="0.3">
      <c r="A120">
        <v>2</v>
      </c>
      <c r="B120" s="3">
        <v>41278</v>
      </c>
      <c r="C120" t="s">
        <v>441</v>
      </c>
      <c r="D120" s="5">
        <v>4.38</v>
      </c>
    </row>
    <row r="121" spans="1:4" x14ac:dyDescent="0.3">
      <c r="A121">
        <v>3</v>
      </c>
      <c r="B121" s="3">
        <v>41279</v>
      </c>
      <c r="C121" t="s">
        <v>388</v>
      </c>
      <c r="D121" s="5">
        <v>43.23</v>
      </c>
    </row>
    <row r="122" spans="1:4" x14ac:dyDescent="0.3">
      <c r="A122">
        <v>4</v>
      </c>
      <c r="B122" s="3">
        <v>41279</v>
      </c>
      <c r="C122" t="s">
        <v>717</v>
      </c>
      <c r="D122" s="5">
        <v>16.059999999999999</v>
      </c>
    </row>
    <row r="123" spans="1:4" x14ac:dyDescent="0.3">
      <c r="A123">
        <v>5</v>
      </c>
      <c r="B123" s="3">
        <v>41279</v>
      </c>
      <c r="C123" t="s">
        <v>1072</v>
      </c>
      <c r="D123" s="5">
        <v>9.19</v>
      </c>
    </row>
    <row r="124" spans="1:4" x14ac:dyDescent="0.3">
      <c r="A124">
        <v>2</v>
      </c>
      <c r="B124" s="3">
        <v>41280</v>
      </c>
      <c r="C124" t="s">
        <v>1051</v>
      </c>
      <c r="D124" s="5">
        <v>-32.840000000000003</v>
      </c>
    </row>
    <row r="125" spans="1:4" x14ac:dyDescent="0.3">
      <c r="A125">
        <v>6</v>
      </c>
      <c r="B125" s="3">
        <v>41280</v>
      </c>
      <c r="C125" t="s">
        <v>1073</v>
      </c>
      <c r="D125" s="5">
        <v>15.99</v>
      </c>
    </row>
    <row r="126" spans="1:4" x14ac:dyDescent="0.3">
      <c r="A126">
        <v>7</v>
      </c>
      <c r="B126" s="3">
        <v>41280</v>
      </c>
      <c r="C126" t="s">
        <v>441</v>
      </c>
      <c r="D126" s="5">
        <v>46.06</v>
      </c>
    </row>
    <row r="127" spans="1:4" x14ac:dyDescent="0.3">
      <c r="A127">
        <v>8</v>
      </c>
      <c r="B127" s="3">
        <v>41280</v>
      </c>
      <c r="C127" t="s">
        <v>1074</v>
      </c>
      <c r="D127" s="5">
        <v>1.08</v>
      </c>
    </row>
    <row r="128" spans="1:4" x14ac:dyDescent="0.3">
      <c r="A128">
        <v>9</v>
      </c>
      <c r="B128" s="3">
        <v>41280</v>
      </c>
      <c r="C128" t="s">
        <v>410</v>
      </c>
      <c r="D128" s="5">
        <v>2245</v>
      </c>
    </row>
    <row r="129" spans="1:4" x14ac:dyDescent="0.3">
      <c r="A129">
        <v>10</v>
      </c>
      <c r="B129" s="3">
        <v>41280</v>
      </c>
      <c r="C129" t="s">
        <v>1075</v>
      </c>
      <c r="D129" s="5">
        <v>43.8</v>
      </c>
    </row>
    <row r="130" spans="1:4" x14ac:dyDescent="0.3">
      <c r="A130">
        <v>11</v>
      </c>
      <c r="B130" s="3">
        <v>41280</v>
      </c>
      <c r="C130" t="s">
        <v>1076</v>
      </c>
      <c r="D130" s="5">
        <v>4.41</v>
      </c>
    </row>
    <row r="131" spans="1:4" x14ac:dyDescent="0.3">
      <c r="A131">
        <v>12</v>
      </c>
      <c r="B131" s="3">
        <v>41281</v>
      </c>
      <c r="C131" t="s">
        <v>367</v>
      </c>
      <c r="D131" s="5">
        <v>9.5500000000000007</v>
      </c>
    </row>
    <row r="132" spans="1:4" x14ac:dyDescent="0.3">
      <c r="A132">
        <v>3</v>
      </c>
      <c r="B132" s="3">
        <v>41282</v>
      </c>
      <c r="C132" t="s">
        <v>409</v>
      </c>
      <c r="D132" s="5">
        <v>-25</v>
      </c>
    </row>
    <row r="133" spans="1:4" x14ac:dyDescent="0.3">
      <c r="A133">
        <v>13</v>
      </c>
      <c r="B133" s="3">
        <v>41282</v>
      </c>
      <c r="C133" t="s">
        <v>384</v>
      </c>
      <c r="D133" s="5">
        <v>31.38</v>
      </c>
    </row>
    <row r="134" spans="1:4" x14ac:dyDescent="0.3">
      <c r="A134">
        <v>14</v>
      </c>
      <c r="B134" s="3">
        <v>41283</v>
      </c>
      <c r="C134" t="s">
        <v>412</v>
      </c>
      <c r="D134" s="5">
        <v>45.95</v>
      </c>
    </row>
    <row r="135" spans="1:4" x14ac:dyDescent="0.3">
      <c r="A135">
        <v>15</v>
      </c>
      <c r="B135" s="3">
        <v>41283</v>
      </c>
      <c r="C135" t="s">
        <v>367</v>
      </c>
      <c r="D135" s="5">
        <v>10.08</v>
      </c>
    </row>
    <row r="136" spans="1:4" x14ac:dyDescent="0.3">
      <c r="A136">
        <v>16</v>
      </c>
      <c r="B136" s="3">
        <v>41285</v>
      </c>
      <c r="C136" t="s">
        <v>441</v>
      </c>
      <c r="D136" s="5">
        <v>50.32</v>
      </c>
    </row>
    <row r="137" spans="1:4" x14ac:dyDescent="0.3">
      <c r="A137">
        <v>17</v>
      </c>
      <c r="B137" s="3">
        <v>41285</v>
      </c>
      <c r="C137" t="s">
        <v>377</v>
      </c>
      <c r="D137" s="5">
        <v>4.37</v>
      </c>
    </row>
    <row r="138" spans="1:4" x14ac:dyDescent="0.3">
      <c r="A138">
        <v>18</v>
      </c>
      <c r="B138" s="3">
        <v>41285</v>
      </c>
      <c r="C138" t="s">
        <v>1077</v>
      </c>
      <c r="D138" s="5">
        <v>104.03</v>
      </c>
    </row>
    <row r="139" spans="1:4" x14ac:dyDescent="0.3">
      <c r="A139">
        <v>19</v>
      </c>
      <c r="B139" s="3">
        <v>41285</v>
      </c>
      <c r="C139" t="s">
        <v>1058</v>
      </c>
      <c r="D139" s="5">
        <v>9.5</v>
      </c>
    </row>
    <row r="140" spans="1:4" x14ac:dyDescent="0.3">
      <c r="A140">
        <v>20</v>
      </c>
      <c r="B140" s="3">
        <v>41285</v>
      </c>
      <c r="C140" t="s">
        <v>1078</v>
      </c>
      <c r="D140" s="5">
        <v>58.02</v>
      </c>
    </row>
    <row r="141" spans="1:4" x14ac:dyDescent="0.3">
      <c r="A141">
        <v>21</v>
      </c>
      <c r="B141" s="3">
        <v>41285</v>
      </c>
      <c r="C141" t="s">
        <v>1079</v>
      </c>
      <c r="D141" s="5">
        <v>78.739999999999995</v>
      </c>
    </row>
    <row r="142" spans="1:4" x14ac:dyDescent="0.3">
      <c r="A142">
        <v>22</v>
      </c>
      <c r="B142" s="3">
        <v>41285</v>
      </c>
      <c r="C142" t="s">
        <v>1080</v>
      </c>
      <c r="D142" s="5">
        <v>13.09</v>
      </c>
    </row>
    <row r="143" spans="1:4" x14ac:dyDescent="0.3">
      <c r="A143">
        <v>23</v>
      </c>
      <c r="B143" s="3">
        <v>41286</v>
      </c>
      <c r="C143" t="s">
        <v>780</v>
      </c>
      <c r="D143" s="5">
        <v>27.36</v>
      </c>
    </row>
    <row r="144" spans="1:4" x14ac:dyDescent="0.3">
      <c r="A144">
        <v>24</v>
      </c>
      <c r="B144" s="3">
        <v>41286</v>
      </c>
      <c r="C144" t="s">
        <v>1081</v>
      </c>
      <c r="D144" s="5">
        <v>78.7</v>
      </c>
    </row>
    <row r="145" spans="1:4" x14ac:dyDescent="0.3">
      <c r="A145">
        <v>25</v>
      </c>
      <c r="B145" s="3">
        <v>41287</v>
      </c>
      <c r="C145" t="s">
        <v>1074</v>
      </c>
      <c r="D145" s="5">
        <v>8.75</v>
      </c>
    </row>
    <row r="146" spans="1:4" x14ac:dyDescent="0.3">
      <c r="A146">
        <v>26</v>
      </c>
      <c r="B146" s="3">
        <v>41287</v>
      </c>
      <c r="C146" t="s">
        <v>1082</v>
      </c>
      <c r="D146" s="5">
        <v>8.25</v>
      </c>
    </row>
    <row r="147" spans="1:4" x14ac:dyDescent="0.3">
      <c r="A147">
        <v>27</v>
      </c>
      <c r="B147" s="3">
        <v>41287</v>
      </c>
      <c r="C147" t="s">
        <v>717</v>
      </c>
      <c r="D147" s="5">
        <v>32.89</v>
      </c>
    </row>
    <row r="148" spans="1:4" x14ac:dyDescent="0.3">
      <c r="A148">
        <v>28</v>
      </c>
      <c r="B148" s="3">
        <v>41287</v>
      </c>
      <c r="C148" t="s">
        <v>1083</v>
      </c>
      <c r="D148" s="5">
        <v>56.49</v>
      </c>
    </row>
    <row r="149" spans="1:4" x14ac:dyDescent="0.3">
      <c r="A149">
        <v>29</v>
      </c>
      <c r="B149" s="3">
        <v>41289</v>
      </c>
      <c r="C149" t="s">
        <v>441</v>
      </c>
      <c r="D149" s="5">
        <v>54.09</v>
      </c>
    </row>
    <row r="150" spans="1:4" x14ac:dyDescent="0.3">
      <c r="A150">
        <v>30</v>
      </c>
      <c r="B150" s="3">
        <v>41289</v>
      </c>
      <c r="C150" t="s">
        <v>441</v>
      </c>
      <c r="D150" s="5">
        <v>0.63</v>
      </c>
    </row>
    <row r="151" spans="1:4" x14ac:dyDescent="0.3">
      <c r="A151">
        <v>31</v>
      </c>
      <c r="B151" s="3">
        <v>41289</v>
      </c>
      <c r="C151" t="s">
        <v>719</v>
      </c>
      <c r="D151" s="5">
        <v>109.44</v>
      </c>
    </row>
    <row r="152" spans="1:4" x14ac:dyDescent="0.3">
      <c r="A152">
        <v>32</v>
      </c>
      <c r="B152" s="3">
        <v>41290</v>
      </c>
      <c r="C152" t="s">
        <v>379</v>
      </c>
      <c r="D152" s="5">
        <v>8.75</v>
      </c>
    </row>
    <row r="153" spans="1:4" x14ac:dyDescent="0.3">
      <c r="A153">
        <v>33</v>
      </c>
      <c r="B153" s="3">
        <v>41290</v>
      </c>
      <c r="C153" t="s">
        <v>367</v>
      </c>
      <c r="D153" s="5">
        <v>8.83</v>
      </c>
    </row>
    <row r="154" spans="1:4" x14ac:dyDescent="0.3">
      <c r="A154">
        <v>34</v>
      </c>
      <c r="B154" s="3">
        <v>41292</v>
      </c>
      <c r="C154" t="s">
        <v>377</v>
      </c>
      <c r="D154" s="5">
        <v>5.46</v>
      </c>
    </row>
    <row r="155" spans="1:4" x14ac:dyDescent="0.3">
      <c r="A155">
        <v>35</v>
      </c>
      <c r="B155" s="3">
        <v>41292</v>
      </c>
      <c r="C155" t="s">
        <v>442</v>
      </c>
      <c r="D155" s="5">
        <v>6.3</v>
      </c>
    </row>
    <row r="156" spans="1:4" x14ac:dyDescent="0.3">
      <c r="A156">
        <v>36</v>
      </c>
      <c r="B156" s="3">
        <v>41292</v>
      </c>
      <c r="C156" t="s">
        <v>1084</v>
      </c>
      <c r="D156" s="5">
        <v>328.48</v>
      </c>
    </row>
    <row r="157" spans="1:4" x14ac:dyDescent="0.3">
      <c r="A157">
        <v>37</v>
      </c>
      <c r="B157" s="3">
        <v>41293</v>
      </c>
      <c r="C157" t="s">
        <v>367</v>
      </c>
      <c r="D157" s="5">
        <v>4.29</v>
      </c>
    </row>
    <row r="158" spans="1:4" x14ac:dyDescent="0.3">
      <c r="A158">
        <v>38</v>
      </c>
      <c r="B158" s="3">
        <v>41293</v>
      </c>
      <c r="C158" t="s">
        <v>1085</v>
      </c>
      <c r="D158" s="5">
        <v>42.54</v>
      </c>
    </row>
    <row r="159" spans="1:4" x14ac:dyDescent="0.3">
      <c r="A159">
        <v>39</v>
      </c>
      <c r="B159" s="3">
        <v>41294</v>
      </c>
      <c r="C159" t="s">
        <v>441</v>
      </c>
      <c r="D159" s="5">
        <v>122.41</v>
      </c>
    </row>
    <row r="160" spans="1:4" x14ac:dyDescent="0.3">
      <c r="A160">
        <v>40</v>
      </c>
      <c r="B160" s="3">
        <v>41294</v>
      </c>
      <c r="C160" t="s">
        <v>441</v>
      </c>
      <c r="D160" s="5">
        <v>3.99</v>
      </c>
    </row>
    <row r="161" spans="1:4" x14ac:dyDescent="0.3">
      <c r="A161">
        <v>41</v>
      </c>
      <c r="B161" s="3">
        <v>41294</v>
      </c>
      <c r="C161" t="s">
        <v>367</v>
      </c>
      <c r="D161" s="5">
        <v>11.9</v>
      </c>
    </row>
    <row r="162" spans="1:4" x14ac:dyDescent="0.3">
      <c r="A162">
        <v>42</v>
      </c>
      <c r="B162" s="3">
        <v>41295</v>
      </c>
      <c r="C162" t="s">
        <v>759</v>
      </c>
      <c r="D162" s="5">
        <v>100</v>
      </c>
    </row>
    <row r="163" spans="1:4" x14ac:dyDescent="0.3">
      <c r="A163">
        <v>43</v>
      </c>
      <c r="B163" s="3">
        <v>41295</v>
      </c>
      <c r="C163" t="s">
        <v>367</v>
      </c>
      <c r="D163" s="5">
        <v>10.75</v>
      </c>
    </row>
    <row r="164" spans="1:4" x14ac:dyDescent="0.3">
      <c r="A164">
        <v>44</v>
      </c>
      <c r="B164" s="3">
        <v>41297</v>
      </c>
      <c r="C164" t="s">
        <v>1086</v>
      </c>
      <c r="D164" s="5">
        <v>182</v>
      </c>
    </row>
    <row r="165" spans="1:4" x14ac:dyDescent="0.3">
      <c r="A165">
        <v>45</v>
      </c>
      <c r="B165" s="3">
        <v>41298</v>
      </c>
      <c r="C165" t="s">
        <v>719</v>
      </c>
      <c r="D165" s="5">
        <v>145.05000000000001</v>
      </c>
    </row>
    <row r="166" spans="1:4" x14ac:dyDescent="0.3">
      <c r="A166">
        <v>46</v>
      </c>
      <c r="B166" s="3">
        <v>41298</v>
      </c>
      <c r="C166" t="s">
        <v>737</v>
      </c>
      <c r="D166" s="5">
        <v>25.3</v>
      </c>
    </row>
    <row r="167" spans="1:4" x14ac:dyDescent="0.3">
      <c r="A167">
        <v>47</v>
      </c>
      <c r="B167" s="3">
        <v>41298</v>
      </c>
      <c r="C167" t="s">
        <v>1027</v>
      </c>
      <c r="D167" s="5">
        <v>36</v>
      </c>
    </row>
    <row r="168" spans="1:4" x14ac:dyDescent="0.3">
      <c r="A168">
        <v>48</v>
      </c>
      <c r="B168" s="3">
        <v>41298</v>
      </c>
      <c r="C168" t="s">
        <v>1087</v>
      </c>
      <c r="D168" s="5">
        <v>336.8</v>
      </c>
    </row>
    <row r="169" spans="1:4" x14ac:dyDescent="0.3">
      <c r="A169">
        <v>49</v>
      </c>
      <c r="B169" s="3">
        <v>41298</v>
      </c>
      <c r="C169" t="s">
        <v>1088</v>
      </c>
      <c r="D169" s="5">
        <v>336.8</v>
      </c>
    </row>
    <row r="170" spans="1:4" x14ac:dyDescent="0.3">
      <c r="A170">
        <v>50</v>
      </c>
      <c r="B170" s="3">
        <v>41298</v>
      </c>
      <c r="C170" t="s">
        <v>1089</v>
      </c>
      <c r="D170" s="5">
        <v>336.8</v>
      </c>
    </row>
    <row r="171" spans="1:4" x14ac:dyDescent="0.3">
      <c r="A171">
        <v>51</v>
      </c>
      <c r="B171" s="3">
        <v>41298</v>
      </c>
      <c r="C171" t="s">
        <v>1090</v>
      </c>
      <c r="D171" s="5">
        <v>336.8</v>
      </c>
    </row>
    <row r="172" spans="1:4" x14ac:dyDescent="0.3">
      <c r="A172">
        <v>52</v>
      </c>
      <c r="B172" s="3">
        <v>41299</v>
      </c>
      <c r="C172" t="s">
        <v>367</v>
      </c>
      <c r="D172" s="5">
        <v>6.71</v>
      </c>
    </row>
    <row r="173" spans="1:4" x14ac:dyDescent="0.3">
      <c r="A173">
        <v>53</v>
      </c>
      <c r="B173" s="3">
        <v>41299</v>
      </c>
      <c r="C173" t="s">
        <v>1027</v>
      </c>
      <c r="D173" s="5">
        <v>36</v>
      </c>
    </row>
    <row r="174" spans="1:4" x14ac:dyDescent="0.3">
      <c r="A174">
        <v>54</v>
      </c>
      <c r="B174" s="3">
        <v>41299</v>
      </c>
      <c r="C174" t="s">
        <v>1091</v>
      </c>
      <c r="D174" s="5">
        <v>15.98</v>
      </c>
    </row>
    <row r="175" spans="1:4" x14ac:dyDescent="0.3">
      <c r="A175">
        <v>55</v>
      </c>
      <c r="B175" s="3">
        <v>41299</v>
      </c>
      <c r="C175" t="s">
        <v>1092</v>
      </c>
      <c r="D175" s="5">
        <v>114</v>
      </c>
    </row>
    <row r="176" spans="1:4" x14ac:dyDescent="0.3">
      <c r="A176">
        <v>56</v>
      </c>
      <c r="B176" s="3">
        <v>41299</v>
      </c>
      <c r="C176" t="s">
        <v>1093</v>
      </c>
      <c r="D176" s="5">
        <v>8.0299999999999994</v>
      </c>
    </row>
    <row r="177" spans="1:4" x14ac:dyDescent="0.3">
      <c r="A177">
        <v>57</v>
      </c>
      <c r="B177" s="3">
        <v>41300</v>
      </c>
      <c r="C177" t="s">
        <v>1094</v>
      </c>
      <c r="D177" s="5">
        <v>4.93</v>
      </c>
    </row>
    <row r="178" spans="1:4" x14ac:dyDescent="0.3">
      <c r="A178">
        <v>4</v>
      </c>
      <c r="B178" s="3">
        <v>41301</v>
      </c>
      <c r="C178" t="s">
        <v>409</v>
      </c>
      <c r="D178" s="5">
        <v>-25</v>
      </c>
    </row>
    <row r="179" spans="1:4" x14ac:dyDescent="0.3">
      <c r="A179">
        <v>5</v>
      </c>
      <c r="B179" s="3">
        <v>41301</v>
      </c>
      <c r="C179" t="s">
        <v>772</v>
      </c>
      <c r="D179" s="5">
        <v>-64.680000000000007</v>
      </c>
    </row>
    <row r="180" spans="1:4" x14ac:dyDescent="0.3">
      <c r="A180">
        <v>58</v>
      </c>
      <c r="B180" s="3">
        <v>41301</v>
      </c>
      <c r="C180" t="s">
        <v>772</v>
      </c>
      <c r="D180" s="5">
        <v>9.85</v>
      </c>
    </row>
    <row r="181" spans="1:4" x14ac:dyDescent="0.3">
      <c r="A181">
        <v>59</v>
      </c>
      <c r="B181" s="3">
        <v>41301</v>
      </c>
      <c r="C181" t="s">
        <v>437</v>
      </c>
      <c r="D181" s="5">
        <v>34</v>
      </c>
    </row>
    <row r="182" spans="1:4" x14ac:dyDescent="0.3">
      <c r="A182">
        <v>60</v>
      </c>
      <c r="B182" s="3">
        <v>41302</v>
      </c>
      <c r="C182" t="s">
        <v>391</v>
      </c>
      <c r="D182" s="5">
        <v>32.82</v>
      </c>
    </row>
    <row r="183" spans="1:4" x14ac:dyDescent="0.3">
      <c r="A183">
        <v>61</v>
      </c>
      <c r="B183" s="3">
        <v>41304</v>
      </c>
      <c r="C183" t="s">
        <v>442</v>
      </c>
      <c r="D183" s="5">
        <v>9.69</v>
      </c>
    </row>
    <row r="184" spans="1:4" x14ac:dyDescent="0.3">
      <c r="A184">
        <v>6</v>
      </c>
      <c r="B184" s="3">
        <v>41306</v>
      </c>
      <c r="C184" t="s">
        <v>1071</v>
      </c>
      <c r="D184" s="5">
        <v>-9450.8799999999992</v>
      </c>
    </row>
    <row r="185" spans="1:4" x14ac:dyDescent="0.3">
      <c r="A185">
        <v>62</v>
      </c>
      <c r="B185" s="3">
        <v>41306</v>
      </c>
      <c r="C185" t="s">
        <v>377</v>
      </c>
      <c r="D185" s="5">
        <v>7.98</v>
      </c>
    </row>
    <row r="186" spans="1:4" x14ac:dyDescent="0.3">
      <c r="A186">
        <v>63</v>
      </c>
      <c r="B186" s="3">
        <v>41307</v>
      </c>
      <c r="C186" t="s">
        <v>402</v>
      </c>
      <c r="D186" s="5">
        <v>122.7</v>
      </c>
    </row>
    <row r="187" spans="1:4" x14ac:dyDescent="0.3">
      <c r="A187">
        <v>64</v>
      </c>
      <c r="B187" s="3">
        <v>41307</v>
      </c>
      <c r="C187" t="s">
        <v>1095</v>
      </c>
      <c r="D187" s="5">
        <v>32</v>
      </c>
    </row>
    <row r="188" spans="1:4" x14ac:dyDescent="0.3">
      <c r="A188">
        <v>65</v>
      </c>
      <c r="B188" s="3">
        <v>41307</v>
      </c>
      <c r="C188" t="s">
        <v>1055</v>
      </c>
      <c r="D188" s="5">
        <v>31.37</v>
      </c>
    </row>
    <row r="189" spans="1:4" x14ac:dyDescent="0.3">
      <c r="A189">
        <v>66</v>
      </c>
      <c r="B189" s="3">
        <v>41307</v>
      </c>
      <c r="C189" t="s">
        <v>370</v>
      </c>
      <c r="D189" s="5">
        <v>43.78</v>
      </c>
    </row>
    <row r="190" spans="1:4" x14ac:dyDescent="0.3">
      <c r="A190">
        <v>67</v>
      </c>
      <c r="B190" s="3">
        <v>41307</v>
      </c>
      <c r="C190" t="s">
        <v>1096</v>
      </c>
      <c r="D190" s="5">
        <v>27.54</v>
      </c>
    </row>
    <row r="191" spans="1:4" x14ac:dyDescent="0.3">
      <c r="A191">
        <v>68</v>
      </c>
      <c r="B191" s="3">
        <v>41308</v>
      </c>
      <c r="C191" t="s">
        <v>441</v>
      </c>
      <c r="D191" s="5">
        <v>84.67</v>
      </c>
    </row>
    <row r="192" spans="1:4" x14ac:dyDescent="0.3">
      <c r="A192">
        <v>69</v>
      </c>
      <c r="B192" s="3">
        <v>41308</v>
      </c>
      <c r="C192" t="s">
        <v>368</v>
      </c>
      <c r="D192" s="5">
        <v>85.48</v>
      </c>
    </row>
    <row r="193" spans="1:4" x14ac:dyDescent="0.3">
      <c r="A193">
        <v>70</v>
      </c>
      <c r="B193" s="3">
        <v>41308</v>
      </c>
      <c r="C193" t="s">
        <v>368</v>
      </c>
      <c r="D193" s="5">
        <v>25.54</v>
      </c>
    </row>
    <row r="194" spans="1:4" x14ac:dyDescent="0.3">
      <c r="A194">
        <v>71</v>
      </c>
      <c r="B194" s="3">
        <v>41308</v>
      </c>
      <c r="C194" t="s">
        <v>1097</v>
      </c>
      <c r="D194" s="5">
        <v>14.05</v>
      </c>
    </row>
    <row r="195" spans="1:4" x14ac:dyDescent="0.3">
      <c r="A195">
        <v>1</v>
      </c>
      <c r="B195" s="3">
        <v>41308</v>
      </c>
      <c r="C195" t="s">
        <v>787</v>
      </c>
      <c r="D195" s="5">
        <v>12</v>
      </c>
    </row>
    <row r="196" spans="1:4" x14ac:dyDescent="0.3">
      <c r="A196">
        <v>2</v>
      </c>
      <c r="B196" s="3">
        <v>41308</v>
      </c>
      <c r="C196" t="s">
        <v>788</v>
      </c>
      <c r="D196" s="5">
        <v>14.23</v>
      </c>
    </row>
    <row r="197" spans="1:4" x14ac:dyDescent="0.3">
      <c r="A197">
        <v>3</v>
      </c>
      <c r="B197" s="3">
        <v>41308</v>
      </c>
      <c r="C197" t="s">
        <v>367</v>
      </c>
      <c r="D197" s="5">
        <v>3.39</v>
      </c>
    </row>
    <row r="198" spans="1:4" x14ac:dyDescent="0.3">
      <c r="A198">
        <v>4</v>
      </c>
      <c r="B198" s="3">
        <v>41309</v>
      </c>
      <c r="C198" t="s">
        <v>442</v>
      </c>
      <c r="D198" s="5">
        <v>21.12</v>
      </c>
    </row>
    <row r="199" spans="1:4" x14ac:dyDescent="0.3">
      <c r="A199">
        <v>5</v>
      </c>
      <c r="B199" s="3">
        <v>41309</v>
      </c>
      <c r="C199" t="s">
        <v>377</v>
      </c>
      <c r="D199" s="5">
        <v>9.3000000000000007</v>
      </c>
    </row>
    <row r="200" spans="1:4" x14ac:dyDescent="0.3">
      <c r="A200">
        <v>6</v>
      </c>
      <c r="B200" s="3">
        <v>41311</v>
      </c>
      <c r="C200" t="s">
        <v>362</v>
      </c>
      <c r="D200" s="5">
        <v>90</v>
      </c>
    </row>
    <row r="201" spans="1:4" x14ac:dyDescent="0.3">
      <c r="A201">
        <v>7</v>
      </c>
      <c r="B201" s="3">
        <v>41312</v>
      </c>
      <c r="C201" t="s">
        <v>375</v>
      </c>
      <c r="D201" s="5">
        <v>12.2</v>
      </c>
    </row>
    <row r="202" spans="1:4" x14ac:dyDescent="0.3">
      <c r="A202">
        <v>1</v>
      </c>
      <c r="B202" s="3">
        <v>41314</v>
      </c>
      <c r="C202" t="s">
        <v>368</v>
      </c>
      <c r="D202" s="5">
        <v>-4.99</v>
      </c>
    </row>
    <row r="203" spans="1:4" x14ac:dyDescent="0.3">
      <c r="A203">
        <v>8</v>
      </c>
      <c r="B203" s="3">
        <v>41314</v>
      </c>
      <c r="C203" t="s">
        <v>789</v>
      </c>
      <c r="D203" s="5">
        <v>89.79</v>
      </c>
    </row>
    <row r="204" spans="1:4" x14ac:dyDescent="0.3">
      <c r="A204">
        <v>9</v>
      </c>
      <c r="B204" s="3">
        <v>41314</v>
      </c>
      <c r="C204" t="s">
        <v>718</v>
      </c>
      <c r="D204" s="5">
        <v>10.9</v>
      </c>
    </row>
    <row r="205" spans="1:4" x14ac:dyDescent="0.3">
      <c r="A205">
        <v>10</v>
      </c>
      <c r="B205" s="3">
        <v>41314</v>
      </c>
      <c r="C205" t="s">
        <v>777</v>
      </c>
      <c r="D205" s="5">
        <v>29.86</v>
      </c>
    </row>
    <row r="206" spans="1:4" x14ac:dyDescent="0.3">
      <c r="A206">
        <v>11</v>
      </c>
      <c r="B206" s="3">
        <v>41314</v>
      </c>
      <c r="C206" t="s">
        <v>421</v>
      </c>
      <c r="D206" s="5">
        <v>10.11</v>
      </c>
    </row>
    <row r="207" spans="1:4" x14ac:dyDescent="0.3">
      <c r="A207">
        <v>2</v>
      </c>
      <c r="B207" s="3">
        <v>41315</v>
      </c>
      <c r="C207" t="s">
        <v>780</v>
      </c>
      <c r="D207" s="5">
        <v>-13.13</v>
      </c>
    </row>
    <row r="208" spans="1:4" x14ac:dyDescent="0.3">
      <c r="A208">
        <v>12</v>
      </c>
      <c r="B208" s="3">
        <v>41315</v>
      </c>
      <c r="C208" t="s">
        <v>790</v>
      </c>
      <c r="D208" s="5">
        <v>21.52</v>
      </c>
    </row>
    <row r="209" spans="1:4" x14ac:dyDescent="0.3">
      <c r="A209">
        <v>13</v>
      </c>
      <c r="B209" s="3">
        <v>41316</v>
      </c>
      <c r="C209" t="s">
        <v>441</v>
      </c>
      <c r="D209" s="5">
        <v>77.510000000000005</v>
      </c>
    </row>
    <row r="210" spans="1:4" x14ac:dyDescent="0.3">
      <c r="A210">
        <v>14</v>
      </c>
      <c r="B210" s="3">
        <v>41316</v>
      </c>
      <c r="C210" t="s">
        <v>367</v>
      </c>
      <c r="D210" s="5">
        <v>6.77</v>
      </c>
    </row>
    <row r="211" spans="1:4" x14ac:dyDescent="0.3">
      <c r="A211">
        <v>15</v>
      </c>
      <c r="B211" s="3">
        <v>41317</v>
      </c>
      <c r="C211" t="s">
        <v>447</v>
      </c>
      <c r="D211" s="5">
        <v>35.409999999999997</v>
      </c>
    </row>
    <row r="212" spans="1:4" x14ac:dyDescent="0.3">
      <c r="A212">
        <v>16</v>
      </c>
      <c r="B212" s="3">
        <v>41317</v>
      </c>
      <c r="C212" t="s">
        <v>368</v>
      </c>
      <c r="D212" s="5">
        <v>63.02</v>
      </c>
    </row>
    <row r="213" spans="1:4" x14ac:dyDescent="0.3">
      <c r="A213">
        <v>17</v>
      </c>
      <c r="B213" s="3">
        <v>41317</v>
      </c>
      <c r="C213" t="s">
        <v>367</v>
      </c>
      <c r="D213" s="5">
        <v>3.69</v>
      </c>
    </row>
    <row r="214" spans="1:4" x14ac:dyDescent="0.3">
      <c r="A214">
        <v>18</v>
      </c>
      <c r="B214" s="3">
        <v>41319</v>
      </c>
      <c r="C214" t="s">
        <v>368</v>
      </c>
      <c r="D214" s="5">
        <v>24.33</v>
      </c>
    </row>
    <row r="215" spans="1:4" x14ac:dyDescent="0.3">
      <c r="A215">
        <v>19</v>
      </c>
      <c r="B215" s="3">
        <v>41319</v>
      </c>
      <c r="C215" t="s">
        <v>368</v>
      </c>
      <c r="D215" s="5">
        <v>4.99</v>
      </c>
    </row>
    <row r="216" spans="1:4" x14ac:dyDescent="0.3">
      <c r="A216">
        <v>20</v>
      </c>
      <c r="B216" s="3">
        <v>41319</v>
      </c>
      <c r="C216" t="s">
        <v>391</v>
      </c>
      <c r="D216" s="5">
        <v>4.99</v>
      </c>
    </row>
    <row r="217" spans="1:4" x14ac:dyDescent="0.3">
      <c r="A217">
        <v>21</v>
      </c>
      <c r="B217" s="3">
        <v>41321</v>
      </c>
      <c r="C217" t="s">
        <v>379</v>
      </c>
      <c r="D217" s="5">
        <v>8.75</v>
      </c>
    </row>
    <row r="218" spans="1:4" x14ac:dyDescent="0.3">
      <c r="A218">
        <v>22</v>
      </c>
      <c r="B218" s="3">
        <v>41321</v>
      </c>
      <c r="C218" t="s">
        <v>380</v>
      </c>
      <c r="D218" s="5">
        <v>53.37</v>
      </c>
    </row>
    <row r="219" spans="1:4" x14ac:dyDescent="0.3">
      <c r="A219">
        <v>23</v>
      </c>
      <c r="B219" s="3">
        <v>41321</v>
      </c>
      <c r="C219" t="s">
        <v>774</v>
      </c>
      <c r="D219" s="5">
        <v>5.14</v>
      </c>
    </row>
    <row r="220" spans="1:4" x14ac:dyDescent="0.3">
      <c r="A220">
        <v>24</v>
      </c>
      <c r="B220" s="3">
        <v>41321</v>
      </c>
      <c r="C220" t="s">
        <v>791</v>
      </c>
      <c r="D220" s="5">
        <v>21.32</v>
      </c>
    </row>
    <row r="221" spans="1:4" x14ac:dyDescent="0.3">
      <c r="A221">
        <v>25</v>
      </c>
      <c r="B221" s="3">
        <v>41322</v>
      </c>
      <c r="C221" t="s">
        <v>368</v>
      </c>
      <c r="D221" s="5">
        <v>44.88</v>
      </c>
    </row>
    <row r="222" spans="1:4" x14ac:dyDescent="0.3">
      <c r="A222">
        <v>26</v>
      </c>
      <c r="B222" s="3">
        <v>41322</v>
      </c>
      <c r="C222" t="s">
        <v>718</v>
      </c>
      <c r="D222" s="5">
        <v>32.76</v>
      </c>
    </row>
    <row r="223" spans="1:4" x14ac:dyDescent="0.3">
      <c r="A223">
        <v>27</v>
      </c>
      <c r="B223" s="3">
        <v>41322</v>
      </c>
      <c r="C223" t="s">
        <v>777</v>
      </c>
      <c r="D223" s="5">
        <v>7.65</v>
      </c>
    </row>
    <row r="224" spans="1:4" x14ac:dyDescent="0.3">
      <c r="A224">
        <v>28</v>
      </c>
      <c r="B224" s="3">
        <v>41323</v>
      </c>
      <c r="C224" t="s">
        <v>792</v>
      </c>
      <c r="D224" s="5">
        <v>27</v>
      </c>
    </row>
    <row r="225" spans="1:4" x14ac:dyDescent="0.3">
      <c r="A225">
        <v>29</v>
      </c>
      <c r="B225" s="3">
        <v>41323</v>
      </c>
      <c r="C225" t="s">
        <v>793</v>
      </c>
      <c r="D225" s="5">
        <v>3</v>
      </c>
    </row>
    <row r="226" spans="1:4" x14ac:dyDescent="0.3">
      <c r="A226">
        <v>30</v>
      </c>
      <c r="B226" s="3">
        <v>41323</v>
      </c>
      <c r="C226" t="s">
        <v>372</v>
      </c>
      <c r="D226" s="5">
        <v>47.01</v>
      </c>
    </row>
    <row r="227" spans="1:4" x14ac:dyDescent="0.3">
      <c r="A227">
        <v>31</v>
      </c>
      <c r="B227" s="3">
        <v>41323</v>
      </c>
      <c r="C227" t="s">
        <v>367</v>
      </c>
      <c r="D227" s="5">
        <v>2.2599999999999998</v>
      </c>
    </row>
    <row r="228" spans="1:4" x14ac:dyDescent="0.3">
      <c r="A228">
        <v>32</v>
      </c>
      <c r="B228" s="3">
        <v>41325</v>
      </c>
      <c r="C228" t="s">
        <v>441</v>
      </c>
      <c r="D228" s="5">
        <v>65.680000000000007</v>
      </c>
    </row>
    <row r="229" spans="1:4" x14ac:dyDescent="0.3">
      <c r="A229">
        <v>33</v>
      </c>
      <c r="B229" s="3">
        <v>41325</v>
      </c>
      <c r="C229" t="s">
        <v>377</v>
      </c>
      <c r="D229" s="5">
        <v>6.01</v>
      </c>
    </row>
    <row r="230" spans="1:4" x14ac:dyDescent="0.3">
      <c r="A230">
        <v>34</v>
      </c>
      <c r="B230" s="3">
        <v>41325</v>
      </c>
      <c r="C230" t="s">
        <v>377</v>
      </c>
      <c r="D230" s="5">
        <v>9.3000000000000007</v>
      </c>
    </row>
    <row r="231" spans="1:4" x14ac:dyDescent="0.3">
      <c r="A231">
        <v>35</v>
      </c>
      <c r="B231" s="3">
        <v>41325</v>
      </c>
      <c r="C231" t="s">
        <v>761</v>
      </c>
      <c r="D231" s="5">
        <v>6</v>
      </c>
    </row>
    <row r="232" spans="1:4" x14ac:dyDescent="0.3">
      <c r="A232">
        <v>36</v>
      </c>
      <c r="B232" s="3">
        <v>41325</v>
      </c>
      <c r="C232" t="s">
        <v>367</v>
      </c>
      <c r="D232" s="5">
        <v>5.78</v>
      </c>
    </row>
    <row r="233" spans="1:4" x14ac:dyDescent="0.3">
      <c r="A233">
        <v>37</v>
      </c>
      <c r="B233" s="3">
        <v>41326</v>
      </c>
      <c r="C233" t="s">
        <v>774</v>
      </c>
      <c r="D233" s="5">
        <v>3.25</v>
      </c>
    </row>
    <row r="234" spans="1:4" x14ac:dyDescent="0.3">
      <c r="A234">
        <v>38</v>
      </c>
      <c r="B234" s="3">
        <v>41326</v>
      </c>
      <c r="C234" t="s">
        <v>761</v>
      </c>
      <c r="D234" s="5">
        <v>4</v>
      </c>
    </row>
    <row r="235" spans="1:4" x14ac:dyDescent="0.3">
      <c r="A235">
        <v>3</v>
      </c>
      <c r="B235" s="3">
        <v>41327</v>
      </c>
      <c r="C235" t="s">
        <v>409</v>
      </c>
      <c r="D235" s="5">
        <v>-25</v>
      </c>
    </row>
    <row r="236" spans="1:4" x14ac:dyDescent="0.3">
      <c r="A236">
        <v>39</v>
      </c>
      <c r="B236" s="3">
        <v>41328</v>
      </c>
      <c r="C236" t="s">
        <v>369</v>
      </c>
      <c r="D236" s="5">
        <v>36.799999999999997</v>
      </c>
    </row>
    <row r="237" spans="1:4" x14ac:dyDescent="0.3">
      <c r="A237">
        <v>40</v>
      </c>
      <c r="B237" s="3">
        <v>41328</v>
      </c>
      <c r="C237" t="s">
        <v>368</v>
      </c>
      <c r="D237" s="5">
        <v>16.41</v>
      </c>
    </row>
    <row r="238" spans="1:4" x14ac:dyDescent="0.3">
      <c r="A238">
        <v>41</v>
      </c>
      <c r="B238" s="3">
        <v>41328</v>
      </c>
      <c r="C238" t="s">
        <v>368</v>
      </c>
      <c r="D238" s="5">
        <v>80.739999999999995</v>
      </c>
    </row>
    <row r="239" spans="1:4" x14ac:dyDescent="0.3">
      <c r="A239">
        <v>42</v>
      </c>
      <c r="B239" s="3">
        <v>41328</v>
      </c>
      <c r="C239" t="s">
        <v>792</v>
      </c>
      <c r="D239" s="5">
        <v>95</v>
      </c>
    </row>
    <row r="240" spans="1:4" x14ac:dyDescent="0.3">
      <c r="A240">
        <v>43</v>
      </c>
      <c r="B240" s="3">
        <v>41328</v>
      </c>
      <c r="C240" t="s">
        <v>718</v>
      </c>
      <c r="D240" s="5">
        <v>19.14</v>
      </c>
    </row>
    <row r="241" spans="1:4" x14ac:dyDescent="0.3">
      <c r="A241">
        <v>44</v>
      </c>
      <c r="B241" s="3">
        <v>41329</v>
      </c>
      <c r="C241" t="s">
        <v>441</v>
      </c>
      <c r="D241" s="5">
        <v>59.78</v>
      </c>
    </row>
    <row r="242" spans="1:4" x14ac:dyDescent="0.3">
      <c r="A242">
        <v>45</v>
      </c>
      <c r="B242" s="3">
        <v>41329</v>
      </c>
      <c r="C242" t="s">
        <v>794</v>
      </c>
      <c r="D242" s="5">
        <v>79.89</v>
      </c>
    </row>
    <row r="243" spans="1:4" x14ac:dyDescent="0.3">
      <c r="A243">
        <v>46</v>
      </c>
      <c r="B243" s="3">
        <v>41329</v>
      </c>
      <c r="C243" t="s">
        <v>380</v>
      </c>
      <c r="D243" s="5">
        <v>113.18</v>
      </c>
    </row>
    <row r="244" spans="1:4" x14ac:dyDescent="0.3">
      <c r="A244">
        <v>47</v>
      </c>
      <c r="B244" s="3">
        <v>41333</v>
      </c>
      <c r="C244" t="s">
        <v>795</v>
      </c>
      <c r="D244" s="5">
        <v>12</v>
      </c>
    </row>
    <row r="245" spans="1:4" x14ac:dyDescent="0.3">
      <c r="A245">
        <v>4</v>
      </c>
      <c r="B245" s="3">
        <v>41334</v>
      </c>
      <c r="C245" t="s">
        <v>786</v>
      </c>
      <c r="D245" s="5">
        <v>-6246.3</v>
      </c>
    </row>
    <row r="246" spans="1:4" x14ac:dyDescent="0.3">
      <c r="A246">
        <v>48</v>
      </c>
      <c r="B246" s="3">
        <v>41334</v>
      </c>
      <c r="C246" t="s">
        <v>441</v>
      </c>
      <c r="D246" s="5">
        <v>100.6</v>
      </c>
    </row>
    <row r="247" spans="1:4" x14ac:dyDescent="0.3">
      <c r="A247">
        <v>49</v>
      </c>
      <c r="B247" s="3">
        <v>41334</v>
      </c>
      <c r="C247" t="s">
        <v>423</v>
      </c>
      <c r="D247" s="5">
        <v>12.26</v>
      </c>
    </row>
    <row r="248" spans="1:4" x14ac:dyDescent="0.3">
      <c r="A248">
        <v>50</v>
      </c>
      <c r="B248" s="3">
        <v>41334</v>
      </c>
      <c r="C248" t="s">
        <v>796</v>
      </c>
      <c r="D248" s="5">
        <v>199.98</v>
      </c>
    </row>
    <row r="249" spans="1:4" x14ac:dyDescent="0.3">
      <c r="A249">
        <v>51</v>
      </c>
      <c r="B249" s="3">
        <v>41335</v>
      </c>
      <c r="C249" t="s">
        <v>402</v>
      </c>
      <c r="D249" s="5">
        <v>122.7</v>
      </c>
    </row>
    <row r="250" spans="1:4" x14ac:dyDescent="0.3">
      <c r="A250">
        <v>52</v>
      </c>
      <c r="B250" s="3">
        <v>41335</v>
      </c>
      <c r="C250" t="s">
        <v>780</v>
      </c>
      <c r="D250" s="5">
        <v>78.36</v>
      </c>
    </row>
    <row r="251" spans="1:4" x14ac:dyDescent="0.3">
      <c r="A251">
        <v>1</v>
      </c>
      <c r="B251" s="3">
        <v>41336</v>
      </c>
      <c r="C251" t="s">
        <v>391</v>
      </c>
      <c r="D251" s="5">
        <v>54.06</v>
      </c>
    </row>
    <row r="252" spans="1:4" x14ac:dyDescent="0.3">
      <c r="A252">
        <v>2</v>
      </c>
      <c r="B252" s="3">
        <v>41336</v>
      </c>
      <c r="C252" t="s">
        <v>755</v>
      </c>
      <c r="D252" s="5">
        <v>23.47</v>
      </c>
    </row>
    <row r="253" spans="1:4" x14ac:dyDescent="0.3">
      <c r="A253">
        <v>3</v>
      </c>
      <c r="B253" s="3">
        <v>41337</v>
      </c>
      <c r="C253" t="s">
        <v>756</v>
      </c>
      <c r="D253" s="5">
        <v>150.55000000000001</v>
      </c>
    </row>
    <row r="254" spans="1:4" x14ac:dyDescent="0.3">
      <c r="A254">
        <v>4</v>
      </c>
      <c r="B254" s="3">
        <v>41338</v>
      </c>
      <c r="C254" t="s">
        <v>367</v>
      </c>
      <c r="D254" s="5">
        <v>11.73</v>
      </c>
    </row>
    <row r="255" spans="1:4" x14ac:dyDescent="0.3">
      <c r="A255">
        <v>5</v>
      </c>
      <c r="B255" s="3">
        <v>41338</v>
      </c>
      <c r="C255" t="s">
        <v>367</v>
      </c>
      <c r="D255" s="5">
        <v>1.49</v>
      </c>
    </row>
    <row r="256" spans="1:4" x14ac:dyDescent="0.3">
      <c r="A256">
        <v>6</v>
      </c>
      <c r="B256" s="3">
        <v>41340</v>
      </c>
      <c r="C256" t="s">
        <v>367</v>
      </c>
      <c r="D256" s="5">
        <v>14.2</v>
      </c>
    </row>
    <row r="257" spans="1:4" x14ac:dyDescent="0.3">
      <c r="A257">
        <v>7</v>
      </c>
      <c r="B257" s="3">
        <v>41341</v>
      </c>
      <c r="C257" t="s">
        <v>757</v>
      </c>
      <c r="D257" s="5">
        <v>64</v>
      </c>
    </row>
    <row r="258" spans="1:4" x14ac:dyDescent="0.3">
      <c r="A258">
        <v>8</v>
      </c>
      <c r="B258" s="3">
        <v>41341</v>
      </c>
      <c r="C258" t="s">
        <v>372</v>
      </c>
      <c r="D258" s="5">
        <v>50.38</v>
      </c>
    </row>
    <row r="259" spans="1:4" x14ac:dyDescent="0.3">
      <c r="A259">
        <v>9</v>
      </c>
      <c r="B259" s="3">
        <v>41342</v>
      </c>
      <c r="C259" t="s">
        <v>368</v>
      </c>
      <c r="D259" s="5">
        <v>131.01</v>
      </c>
    </row>
    <row r="260" spans="1:4" x14ac:dyDescent="0.3">
      <c r="A260">
        <v>10</v>
      </c>
      <c r="B260" s="3">
        <v>41342</v>
      </c>
      <c r="C260" t="s">
        <v>368</v>
      </c>
      <c r="D260" s="5">
        <v>27.36</v>
      </c>
    </row>
    <row r="261" spans="1:4" x14ac:dyDescent="0.3">
      <c r="A261">
        <v>11</v>
      </c>
      <c r="B261" s="3">
        <v>41342</v>
      </c>
      <c r="C261" t="s">
        <v>388</v>
      </c>
      <c r="D261" s="5">
        <v>128.78</v>
      </c>
    </row>
    <row r="262" spans="1:4" x14ac:dyDescent="0.3">
      <c r="A262">
        <v>12</v>
      </c>
      <c r="B262" s="3">
        <v>41343</v>
      </c>
      <c r="C262" t="s">
        <v>755</v>
      </c>
      <c r="D262" s="5">
        <v>20.96</v>
      </c>
    </row>
    <row r="263" spans="1:4" x14ac:dyDescent="0.3">
      <c r="A263">
        <v>13</v>
      </c>
      <c r="B263" s="3">
        <v>41343</v>
      </c>
      <c r="C263" t="s">
        <v>758</v>
      </c>
      <c r="D263" s="5">
        <v>11.75</v>
      </c>
    </row>
    <row r="264" spans="1:4" x14ac:dyDescent="0.3">
      <c r="A264">
        <v>14</v>
      </c>
      <c r="B264" s="3">
        <v>41344</v>
      </c>
      <c r="C264" t="s">
        <v>759</v>
      </c>
      <c r="D264" s="5">
        <v>228.66</v>
      </c>
    </row>
    <row r="265" spans="1:4" x14ac:dyDescent="0.3">
      <c r="A265">
        <v>15</v>
      </c>
      <c r="B265" s="3">
        <v>41344</v>
      </c>
      <c r="C265" t="s">
        <v>760</v>
      </c>
      <c r="D265" s="5">
        <v>43.58</v>
      </c>
    </row>
    <row r="266" spans="1:4" x14ac:dyDescent="0.3">
      <c r="A266">
        <v>16</v>
      </c>
      <c r="B266" s="3">
        <v>41345</v>
      </c>
      <c r="C266" t="s">
        <v>761</v>
      </c>
      <c r="D266" s="5">
        <v>4</v>
      </c>
    </row>
    <row r="267" spans="1:4" x14ac:dyDescent="0.3">
      <c r="A267">
        <v>17</v>
      </c>
      <c r="B267" s="3">
        <v>41345</v>
      </c>
      <c r="C267" t="s">
        <v>384</v>
      </c>
      <c r="D267" s="5">
        <v>29.74</v>
      </c>
    </row>
    <row r="268" spans="1:4" x14ac:dyDescent="0.3">
      <c r="A268">
        <v>18</v>
      </c>
      <c r="B268" s="3">
        <v>41348</v>
      </c>
      <c r="C268" t="s">
        <v>762</v>
      </c>
      <c r="D268" s="5">
        <v>52.13</v>
      </c>
    </row>
    <row r="269" spans="1:4" x14ac:dyDescent="0.3">
      <c r="A269">
        <v>19</v>
      </c>
      <c r="B269" s="3">
        <v>41349</v>
      </c>
      <c r="C269" t="s">
        <v>763</v>
      </c>
      <c r="D269" s="5">
        <v>44.87</v>
      </c>
    </row>
    <row r="270" spans="1:4" x14ac:dyDescent="0.3">
      <c r="A270">
        <v>20</v>
      </c>
      <c r="B270" s="3">
        <v>41349</v>
      </c>
      <c r="C270" t="s">
        <v>379</v>
      </c>
      <c r="D270" s="5">
        <v>8.75</v>
      </c>
    </row>
    <row r="271" spans="1:4" x14ac:dyDescent="0.3">
      <c r="A271">
        <v>21</v>
      </c>
      <c r="B271" s="3">
        <v>41349</v>
      </c>
      <c r="C271" t="s">
        <v>368</v>
      </c>
      <c r="D271" s="5">
        <v>73.77</v>
      </c>
    </row>
    <row r="272" spans="1:4" x14ac:dyDescent="0.3">
      <c r="A272">
        <v>22</v>
      </c>
      <c r="B272" s="3">
        <v>41349</v>
      </c>
      <c r="C272" t="s">
        <v>363</v>
      </c>
      <c r="D272" s="5">
        <v>24.34</v>
      </c>
    </row>
    <row r="273" spans="1:4" x14ac:dyDescent="0.3">
      <c r="A273">
        <v>23</v>
      </c>
      <c r="B273" s="3">
        <v>41349</v>
      </c>
      <c r="C273" t="s">
        <v>367</v>
      </c>
      <c r="D273" s="5">
        <v>11.7</v>
      </c>
    </row>
    <row r="274" spans="1:4" x14ac:dyDescent="0.3">
      <c r="A274">
        <v>24</v>
      </c>
      <c r="B274" s="3">
        <v>41349</v>
      </c>
      <c r="C274" t="s">
        <v>367</v>
      </c>
      <c r="D274" s="5">
        <v>5.84</v>
      </c>
    </row>
    <row r="275" spans="1:4" x14ac:dyDescent="0.3">
      <c r="A275">
        <v>25</v>
      </c>
      <c r="B275" s="3">
        <v>41350</v>
      </c>
      <c r="C275" t="s">
        <v>441</v>
      </c>
      <c r="D275" s="5">
        <v>51.64</v>
      </c>
    </row>
    <row r="276" spans="1:4" x14ac:dyDescent="0.3">
      <c r="A276">
        <v>26</v>
      </c>
      <c r="B276" s="3">
        <v>41350</v>
      </c>
      <c r="C276" t="s">
        <v>441</v>
      </c>
      <c r="D276" s="5">
        <v>0.82</v>
      </c>
    </row>
    <row r="277" spans="1:4" x14ac:dyDescent="0.3">
      <c r="A277">
        <v>27</v>
      </c>
      <c r="B277" s="3">
        <v>41350</v>
      </c>
      <c r="C277" t="s">
        <v>764</v>
      </c>
      <c r="D277" s="5">
        <v>21.51</v>
      </c>
    </row>
    <row r="278" spans="1:4" x14ac:dyDescent="0.3">
      <c r="A278">
        <v>28</v>
      </c>
      <c r="B278" s="3">
        <v>41350</v>
      </c>
      <c r="C278" t="s">
        <v>765</v>
      </c>
      <c r="D278" s="5">
        <v>108.89</v>
      </c>
    </row>
    <row r="279" spans="1:4" x14ac:dyDescent="0.3">
      <c r="A279">
        <v>29</v>
      </c>
      <c r="B279" s="3">
        <v>41351</v>
      </c>
      <c r="C279" t="s">
        <v>372</v>
      </c>
      <c r="D279" s="5">
        <v>43.54</v>
      </c>
    </row>
    <row r="280" spans="1:4" x14ac:dyDescent="0.3">
      <c r="A280">
        <v>30</v>
      </c>
      <c r="B280" s="3">
        <v>41352</v>
      </c>
      <c r="C280" t="s">
        <v>367</v>
      </c>
      <c r="D280" s="5">
        <v>5.99</v>
      </c>
    </row>
    <row r="281" spans="1:4" x14ac:dyDescent="0.3">
      <c r="A281">
        <v>1</v>
      </c>
      <c r="B281" s="3">
        <v>41353</v>
      </c>
      <c r="C281" t="s">
        <v>409</v>
      </c>
      <c r="D281" s="5">
        <v>-25</v>
      </c>
    </row>
    <row r="282" spans="1:4" x14ac:dyDescent="0.3">
      <c r="A282">
        <v>31</v>
      </c>
      <c r="B282" s="3">
        <v>41353</v>
      </c>
      <c r="C282" t="s">
        <v>766</v>
      </c>
      <c r="D282" s="5">
        <v>20.420000000000002</v>
      </c>
    </row>
    <row r="283" spans="1:4" x14ac:dyDescent="0.3">
      <c r="A283">
        <v>32</v>
      </c>
      <c r="B283" s="3">
        <v>41353</v>
      </c>
      <c r="C283" t="s">
        <v>766</v>
      </c>
      <c r="D283" s="5">
        <v>20.420000000000002</v>
      </c>
    </row>
    <row r="284" spans="1:4" x14ac:dyDescent="0.3">
      <c r="A284">
        <v>33</v>
      </c>
      <c r="B284" s="3">
        <v>41353</v>
      </c>
      <c r="C284" t="s">
        <v>767</v>
      </c>
      <c r="D284" s="5">
        <v>44.27</v>
      </c>
    </row>
    <row r="285" spans="1:4" x14ac:dyDescent="0.3">
      <c r="A285">
        <v>34</v>
      </c>
      <c r="B285" s="3">
        <v>41355</v>
      </c>
      <c r="C285" t="s">
        <v>377</v>
      </c>
      <c r="D285" s="5">
        <v>7.92</v>
      </c>
    </row>
    <row r="286" spans="1:4" x14ac:dyDescent="0.3">
      <c r="A286">
        <v>35</v>
      </c>
      <c r="B286" s="3">
        <v>41355</v>
      </c>
      <c r="C286" t="s">
        <v>768</v>
      </c>
      <c r="D286" s="5">
        <v>259.92</v>
      </c>
    </row>
    <row r="287" spans="1:4" x14ac:dyDescent="0.3">
      <c r="A287">
        <v>36</v>
      </c>
      <c r="B287" s="3">
        <v>41355</v>
      </c>
      <c r="C287" t="s">
        <v>769</v>
      </c>
      <c r="D287" s="5">
        <v>50</v>
      </c>
    </row>
    <row r="288" spans="1:4" x14ac:dyDescent="0.3">
      <c r="A288">
        <v>37</v>
      </c>
      <c r="B288" s="3">
        <v>41355</v>
      </c>
      <c r="C288" t="s">
        <v>770</v>
      </c>
      <c r="D288" s="5">
        <v>8.1999999999999993</v>
      </c>
    </row>
    <row r="289" spans="1:4" x14ac:dyDescent="0.3">
      <c r="A289">
        <v>38</v>
      </c>
      <c r="B289" s="3">
        <v>41356</v>
      </c>
      <c r="C289" t="s">
        <v>368</v>
      </c>
      <c r="D289" s="5">
        <v>69.069999999999993</v>
      </c>
    </row>
    <row r="290" spans="1:4" x14ac:dyDescent="0.3">
      <c r="A290">
        <v>39</v>
      </c>
      <c r="B290" s="3">
        <v>41356</v>
      </c>
      <c r="C290" t="s">
        <v>771</v>
      </c>
      <c r="D290" s="5">
        <v>65.64</v>
      </c>
    </row>
    <row r="291" spans="1:4" x14ac:dyDescent="0.3">
      <c r="A291">
        <v>40</v>
      </c>
      <c r="B291" s="3">
        <v>41356</v>
      </c>
      <c r="C291" t="s">
        <v>437</v>
      </c>
      <c r="D291" s="5">
        <v>34</v>
      </c>
    </row>
    <row r="292" spans="1:4" x14ac:dyDescent="0.3">
      <c r="A292">
        <v>41</v>
      </c>
      <c r="B292" s="3">
        <v>41358</v>
      </c>
      <c r="C292" t="s">
        <v>772</v>
      </c>
      <c r="D292" s="5">
        <v>33.950000000000003</v>
      </c>
    </row>
    <row r="293" spans="1:4" x14ac:dyDescent="0.3">
      <c r="A293">
        <v>42</v>
      </c>
      <c r="B293" s="3">
        <v>41358</v>
      </c>
      <c r="C293" t="s">
        <v>773</v>
      </c>
      <c r="D293" s="5">
        <v>29.95</v>
      </c>
    </row>
    <row r="294" spans="1:4" x14ac:dyDescent="0.3">
      <c r="A294">
        <v>43</v>
      </c>
      <c r="B294" s="3">
        <v>41358</v>
      </c>
      <c r="C294" t="s">
        <v>737</v>
      </c>
      <c r="D294" s="5">
        <v>29.8</v>
      </c>
    </row>
    <row r="295" spans="1:4" x14ac:dyDescent="0.3">
      <c r="A295">
        <v>44</v>
      </c>
      <c r="B295" s="3">
        <v>41358</v>
      </c>
      <c r="C295" t="s">
        <v>718</v>
      </c>
      <c r="D295" s="5">
        <v>50.29</v>
      </c>
    </row>
    <row r="296" spans="1:4" x14ac:dyDescent="0.3">
      <c r="A296">
        <v>45</v>
      </c>
      <c r="B296" s="3">
        <v>41359</v>
      </c>
      <c r="C296" t="s">
        <v>377</v>
      </c>
      <c r="D296" s="5">
        <v>6.6</v>
      </c>
    </row>
    <row r="297" spans="1:4" x14ac:dyDescent="0.3">
      <c r="A297">
        <v>46</v>
      </c>
      <c r="B297" s="3">
        <v>41359</v>
      </c>
      <c r="C297" t="s">
        <v>377</v>
      </c>
      <c r="D297" s="5">
        <v>10.39</v>
      </c>
    </row>
    <row r="298" spans="1:4" x14ac:dyDescent="0.3">
      <c r="A298">
        <v>47</v>
      </c>
      <c r="B298" s="3">
        <v>41361</v>
      </c>
      <c r="C298" t="s">
        <v>367</v>
      </c>
      <c r="D298" s="5">
        <v>4.29</v>
      </c>
    </row>
    <row r="299" spans="1:4" x14ac:dyDescent="0.3">
      <c r="A299">
        <v>48</v>
      </c>
      <c r="B299" s="3">
        <v>41362</v>
      </c>
      <c r="C299" t="s">
        <v>368</v>
      </c>
      <c r="D299" s="5">
        <v>2.96</v>
      </c>
    </row>
    <row r="300" spans="1:4" x14ac:dyDescent="0.3">
      <c r="A300">
        <v>49</v>
      </c>
      <c r="B300" s="3">
        <v>41363</v>
      </c>
      <c r="C300" t="s">
        <v>719</v>
      </c>
      <c r="D300" s="5">
        <v>139.33000000000001</v>
      </c>
    </row>
    <row r="301" spans="1:4" x14ac:dyDescent="0.3">
      <c r="A301">
        <v>50</v>
      </c>
      <c r="B301" s="3">
        <v>41363</v>
      </c>
      <c r="C301" t="s">
        <v>774</v>
      </c>
      <c r="D301" s="5">
        <v>4.33</v>
      </c>
    </row>
    <row r="302" spans="1:4" x14ac:dyDescent="0.3">
      <c r="A302">
        <v>51</v>
      </c>
      <c r="B302" s="3">
        <v>41363</v>
      </c>
      <c r="C302" t="s">
        <v>774</v>
      </c>
      <c r="D302" s="5">
        <v>4.49</v>
      </c>
    </row>
    <row r="303" spans="1:4" x14ac:dyDescent="0.3">
      <c r="A303">
        <v>52</v>
      </c>
      <c r="B303" s="3">
        <v>41363</v>
      </c>
      <c r="C303" t="s">
        <v>775</v>
      </c>
      <c r="D303" s="5">
        <v>11.17</v>
      </c>
    </row>
    <row r="304" spans="1:4" x14ac:dyDescent="0.3">
      <c r="A304">
        <v>53</v>
      </c>
      <c r="B304" s="3">
        <v>41363</v>
      </c>
      <c r="C304" t="s">
        <v>776</v>
      </c>
      <c r="D304" s="5">
        <v>23</v>
      </c>
    </row>
    <row r="305" spans="1:4" x14ac:dyDescent="0.3">
      <c r="A305">
        <v>54</v>
      </c>
      <c r="B305" s="3">
        <v>41363</v>
      </c>
      <c r="C305" t="s">
        <v>777</v>
      </c>
      <c r="D305" s="5">
        <v>10.36</v>
      </c>
    </row>
    <row r="306" spans="1:4" x14ac:dyDescent="0.3">
      <c r="A306">
        <v>55</v>
      </c>
      <c r="B306" s="3">
        <v>41363</v>
      </c>
      <c r="C306" t="s">
        <v>718</v>
      </c>
      <c r="D306" s="5">
        <v>26.28</v>
      </c>
    </row>
    <row r="307" spans="1:4" x14ac:dyDescent="0.3">
      <c r="A307">
        <v>56</v>
      </c>
      <c r="B307" s="3">
        <v>41363</v>
      </c>
      <c r="C307" t="s">
        <v>778</v>
      </c>
      <c r="D307" s="5">
        <v>5.89</v>
      </c>
    </row>
    <row r="308" spans="1:4" x14ac:dyDescent="0.3">
      <c r="A308">
        <v>2</v>
      </c>
      <c r="B308" s="3">
        <v>41365</v>
      </c>
      <c r="C308" t="s">
        <v>754</v>
      </c>
      <c r="D308" s="5">
        <v>-1882.01</v>
      </c>
    </row>
    <row r="309" spans="1:4" x14ac:dyDescent="0.3">
      <c r="A309">
        <v>57</v>
      </c>
      <c r="B309" s="3">
        <v>41365</v>
      </c>
      <c r="C309" t="s">
        <v>772</v>
      </c>
      <c r="D309" s="5">
        <v>56.5</v>
      </c>
    </row>
    <row r="310" spans="1:4" x14ac:dyDescent="0.3">
      <c r="A310">
        <v>58</v>
      </c>
      <c r="B310" s="3">
        <v>41365</v>
      </c>
      <c r="C310" t="s">
        <v>772</v>
      </c>
      <c r="D310" s="5">
        <v>340.61</v>
      </c>
    </row>
    <row r="311" spans="1:4" x14ac:dyDescent="0.3">
      <c r="A311">
        <v>59</v>
      </c>
      <c r="B311" s="3">
        <v>41365</v>
      </c>
      <c r="C311" t="s">
        <v>391</v>
      </c>
      <c r="D311" s="5">
        <v>10.94</v>
      </c>
    </row>
    <row r="312" spans="1:4" x14ac:dyDescent="0.3">
      <c r="A312">
        <v>60</v>
      </c>
      <c r="B312" s="3">
        <v>41365</v>
      </c>
      <c r="C312" t="s">
        <v>779</v>
      </c>
      <c r="D312" s="5">
        <v>36.35</v>
      </c>
    </row>
    <row r="313" spans="1:4" x14ac:dyDescent="0.3">
      <c r="A313">
        <v>61</v>
      </c>
      <c r="B313" s="3">
        <v>41366</v>
      </c>
      <c r="C313" t="s">
        <v>402</v>
      </c>
      <c r="D313" s="5">
        <v>122.7</v>
      </c>
    </row>
    <row r="314" spans="1:4" x14ac:dyDescent="0.3">
      <c r="A314">
        <v>62</v>
      </c>
      <c r="B314" s="3">
        <v>41366</v>
      </c>
      <c r="C314" t="s">
        <v>442</v>
      </c>
      <c r="D314" s="5">
        <v>22.5</v>
      </c>
    </row>
    <row r="315" spans="1:4" x14ac:dyDescent="0.3">
      <c r="A315">
        <v>63</v>
      </c>
      <c r="B315" s="3">
        <v>41366</v>
      </c>
      <c r="C315" t="s">
        <v>377</v>
      </c>
      <c r="D315" s="5">
        <v>8.1999999999999993</v>
      </c>
    </row>
    <row r="316" spans="1:4" x14ac:dyDescent="0.3">
      <c r="A316">
        <v>64</v>
      </c>
      <c r="B316" s="3">
        <v>41366</v>
      </c>
      <c r="C316" t="s">
        <v>780</v>
      </c>
      <c r="D316" s="5">
        <v>44.25</v>
      </c>
    </row>
    <row r="317" spans="1:4" x14ac:dyDescent="0.3">
      <c r="A317">
        <v>65</v>
      </c>
      <c r="B317" s="3">
        <v>41366</v>
      </c>
      <c r="C317" t="s">
        <v>781</v>
      </c>
      <c r="D317" s="5">
        <v>91.85</v>
      </c>
    </row>
    <row r="318" spans="1:4" x14ac:dyDescent="0.3">
      <c r="A318">
        <v>66</v>
      </c>
      <c r="B318" s="3">
        <v>41366</v>
      </c>
      <c r="C318" t="s">
        <v>782</v>
      </c>
      <c r="D318" s="5">
        <v>60</v>
      </c>
    </row>
    <row r="319" spans="1:4" x14ac:dyDescent="0.3">
      <c r="A319">
        <v>67</v>
      </c>
      <c r="B319" s="3">
        <v>41366</v>
      </c>
      <c r="C319" t="s">
        <v>783</v>
      </c>
      <c r="D319" s="5">
        <v>26.4</v>
      </c>
    </row>
    <row r="320" spans="1:4" x14ac:dyDescent="0.3">
      <c r="A320">
        <v>68</v>
      </c>
      <c r="B320" s="3">
        <v>41367</v>
      </c>
      <c r="C320" t="s">
        <v>784</v>
      </c>
      <c r="D320" s="5">
        <v>49.24</v>
      </c>
    </row>
    <row r="321" spans="1:4" x14ac:dyDescent="0.3">
      <c r="A321">
        <v>69</v>
      </c>
      <c r="B321" s="3">
        <v>41367</v>
      </c>
      <c r="C321" t="s">
        <v>785</v>
      </c>
      <c r="D321" s="5">
        <v>733.65</v>
      </c>
    </row>
    <row r="322" spans="1:4" x14ac:dyDescent="0.3">
      <c r="A322">
        <v>70</v>
      </c>
      <c r="B322" s="3">
        <v>41367</v>
      </c>
      <c r="C322" t="s">
        <v>423</v>
      </c>
      <c r="D322" s="5">
        <v>11.61</v>
      </c>
    </row>
    <row r="323" spans="1:4" x14ac:dyDescent="0.3">
      <c r="A323">
        <v>1</v>
      </c>
      <c r="B323" s="3">
        <v>41369</v>
      </c>
      <c r="C323" t="s">
        <v>409</v>
      </c>
      <c r="D323" s="5">
        <v>-25</v>
      </c>
    </row>
    <row r="324" spans="1:4" x14ac:dyDescent="0.3">
      <c r="A324">
        <v>1</v>
      </c>
      <c r="B324" s="3">
        <v>41369</v>
      </c>
      <c r="C324" t="s">
        <v>377</v>
      </c>
      <c r="D324" s="5">
        <v>10.94</v>
      </c>
    </row>
    <row r="325" spans="1:4" x14ac:dyDescent="0.3">
      <c r="A325">
        <v>2</v>
      </c>
      <c r="B325" s="3">
        <v>41369</v>
      </c>
      <c r="C325" t="s">
        <v>712</v>
      </c>
      <c r="D325" s="5">
        <v>19.149999999999999</v>
      </c>
    </row>
    <row r="326" spans="1:4" x14ac:dyDescent="0.3">
      <c r="A326">
        <v>3</v>
      </c>
      <c r="B326" s="3">
        <v>41369</v>
      </c>
      <c r="C326" t="s">
        <v>713</v>
      </c>
      <c r="D326" s="5">
        <v>8.75</v>
      </c>
    </row>
    <row r="327" spans="1:4" x14ac:dyDescent="0.3">
      <c r="A327">
        <v>4</v>
      </c>
      <c r="B327" s="3">
        <v>41369</v>
      </c>
      <c r="C327" t="s">
        <v>367</v>
      </c>
      <c r="D327" s="5">
        <v>9.33</v>
      </c>
    </row>
    <row r="328" spans="1:4" x14ac:dyDescent="0.3">
      <c r="A328">
        <v>5</v>
      </c>
      <c r="B328" s="3">
        <v>41370</v>
      </c>
      <c r="C328" t="s">
        <v>714</v>
      </c>
      <c r="D328" s="5">
        <v>25.3</v>
      </c>
    </row>
    <row r="329" spans="1:4" x14ac:dyDescent="0.3">
      <c r="A329">
        <v>6</v>
      </c>
      <c r="B329" s="3">
        <v>41370</v>
      </c>
      <c r="C329" t="s">
        <v>370</v>
      </c>
      <c r="D329" s="5">
        <v>55.24</v>
      </c>
    </row>
    <row r="330" spans="1:4" x14ac:dyDescent="0.3">
      <c r="A330">
        <v>7</v>
      </c>
      <c r="B330" s="3">
        <v>41370</v>
      </c>
      <c r="C330" t="s">
        <v>715</v>
      </c>
      <c r="D330" s="5">
        <v>120</v>
      </c>
    </row>
    <row r="331" spans="1:4" x14ac:dyDescent="0.3">
      <c r="A331">
        <v>8</v>
      </c>
      <c r="B331" s="3">
        <v>41370</v>
      </c>
      <c r="C331" t="s">
        <v>367</v>
      </c>
      <c r="D331" s="5">
        <v>4.29</v>
      </c>
    </row>
    <row r="332" spans="1:4" x14ac:dyDescent="0.3">
      <c r="A332">
        <v>9</v>
      </c>
      <c r="B332" s="3">
        <v>41371</v>
      </c>
      <c r="C332" t="s">
        <v>716</v>
      </c>
      <c r="D332" s="5">
        <v>44.95</v>
      </c>
    </row>
    <row r="333" spans="1:4" x14ac:dyDescent="0.3">
      <c r="A333">
        <v>10</v>
      </c>
      <c r="B333" s="3">
        <v>41371</v>
      </c>
      <c r="C333" t="s">
        <v>368</v>
      </c>
      <c r="D333" s="5">
        <v>154.43</v>
      </c>
    </row>
    <row r="334" spans="1:4" x14ac:dyDescent="0.3">
      <c r="A334">
        <v>11</v>
      </c>
      <c r="B334" s="3">
        <v>41371</v>
      </c>
      <c r="C334" t="s">
        <v>717</v>
      </c>
      <c r="D334" s="5">
        <v>204.59</v>
      </c>
    </row>
    <row r="335" spans="1:4" x14ac:dyDescent="0.3">
      <c r="A335">
        <v>12</v>
      </c>
      <c r="B335" s="3">
        <v>41371</v>
      </c>
      <c r="C335" t="s">
        <v>718</v>
      </c>
      <c r="D335" s="5">
        <v>49.96</v>
      </c>
    </row>
    <row r="336" spans="1:4" x14ac:dyDescent="0.3">
      <c r="A336">
        <v>13</v>
      </c>
      <c r="B336" s="3">
        <v>41372</v>
      </c>
      <c r="C336" t="s">
        <v>422</v>
      </c>
      <c r="D336" s="5">
        <v>210</v>
      </c>
    </row>
    <row r="337" spans="1:4" x14ac:dyDescent="0.3">
      <c r="A337">
        <v>14</v>
      </c>
      <c r="B337" s="3">
        <v>41373</v>
      </c>
      <c r="C337" t="s">
        <v>367</v>
      </c>
      <c r="D337" s="5">
        <v>1.2</v>
      </c>
    </row>
    <row r="338" spans="1:4" x14ac:dyDescent="0.3">
      <c r="A338">
        <v>15</v>
      </c>
      <c r="B338" s="3">
        <v>41374</v>
      </c>
      <c r="C338" t="s">
        <v>719</v>
      </c>
      <c r="D338" s="5">
        <v>23.74</v>
      </c>
    </row>
    <row r="339" spans="1:4" x14ac:dyDescent="0.3">
      <c r="A339">
        <v>16</v>
      </c>
      <c r="B339" s="3">
        <v>41375</v>
      </c>
      <c r="C339" t="s">
        <v>423</v>
      </c>
      <c r="D339" s="5">
        <v>5.43</v>
      </c>
    </row>
    <row r="340" spans="1:4" x14ac:dyDescent="0.3">
      <c r="A340">
        <v>17</v>
      </c>
      <c r="B340" s="3">
        <v>41376</v>
      </c>
      <c r="C340" t="s">
        <v>720</v>
      </c>
      <c r="D340" s="5">
        <v>18.63</v>
      </c>
    </row>
    <row r="341" spans="1:4" x14ac:dyDescent="0.3">
      <c r="A341">
        <v>18</v>
      </c>
      <c r="B341" s="3">
        <v>41376</v>
      </c>
      <c r="C341" t="s">
        <v>721</v>
      </c>
      <c r="D341" s="5">
        <v>25</v>
      </c>
    </row>
    <row r="342" spans="1:4" x14ac:dyDescent="0.3">
      <c r="A342">
        <v>19</v>
      </c>
      <c r="B342" s="3">
        <v>41376</v>
      </c>
      <c r="C342" t="s">
        <v>722</v>
      </c>
      <c r="D342" s="5">
        <v>12.61</v>
      </c>
    </row>
    <row r="343" spans="1:4" x14ac:dyDescent="0.3">
      <c r="A343">
        <v>20</v>
      </c>
      <c r="B343" s="3">
        <v>41377</v>
      </c>
      <c r="C343" t="s">
        <v>723</v>
      </c>
      <c r="D343" s="5">
        <v>2.5299999999999998</v>
      </c>
    </row>
    <row r="344" spans="1:4" x14ac:dyDescent="0.3">
      <c r="A344">
        <v>21</v>
      </c>
      <c r="B344" s="3">
        <v>41377</v>
      </c>
      <c r="C344" t="s">
        <v>724</v>
      </c>
      <c r="D344" s="5">
        <v>112.7</v>
      </c>
    </row>
    <row r="345" spans="1:4" x14ac:dyDescent="0.3">
      <c r="A345">
        <v>22</v>
      </c>
      <c r="B345" s="3">
        <v>41378</v>
      </c>
      <c r="C345" t="s">
        <v>725</v>
      </c>
      <c r="D345" s="5">
        <v>20</v>
      </c>
    </row>
    <row r="346" spans="1:4" x14ac:dyDescent="0.3">
      <c r="A346">
        <v>23</v>
      </c>
      <c r="B346" s="3">
        <v>41378</v>
      </c>
      <c r="C346" t="s">
        <v>725</v>
      </c>
      <c r="D346" s="5">
        <v>15</v>
      </c>
    </row>
    <row r="347" spans="1:4" x14ac:dyDescent="0.3">
      <c r="A347">
        <v>24</v>
      </c>
      <c r="B347" s="3">
        <v>41379</v>
      </c>
      <c r="C347" t="s">
        <v>720</v>
      </c>
      <c r="D347" s="5">
        <v>5.52</v>
      </c>
    </row>
    <row r="348" spans="1:4" x14ac:dyDescent="0.3">
      <c r="A348">
        <v>25</v>
      </c>
      <c r="B348" s="3">
        <v>41379</v>
      </c>
      <c r="C348" t="s">
        <v>720</v>
      </c>
      <c r="D348" s="5">
        <v>26.36</v>
      </c>
    </row>
    <row r="349" spans="1:4" x14ac:dyDescent="0.3">
      <c r="A349">
        <v>26</v>
      </c>
      <c r="B349" s="3">
        <v>41380</v>
      </c>
      <c r="C349" t="s">
        <v>379</v>
      </c>
      <c r="D349" s="5">
        <v>8.75</v>
      </c>
    </row>
    <row r="350" spans="1:4" x14ac:dyDescent="0.3">
      <c r="A350">
        <v>27</v>
      </c>
      <c r="B350" s="3">
        <v>41380</v>
      </c>
      <c r="C350" t="s">
        <v>726</v>
      </c>
      <c r="D350" s="5">
        <v>32.25</v>
      </c>
    </row>
    <row r="351" spans="1:4" x14ac:dyDescent="0.3">
      <c r="A351">
        <v>28</v>
      </c>
      <c r="B351" s="3">
        <v>41381</v>
      </c>
      <c r="C351" t="s">
        <v>727</v>
      </c>
      <c r="D351" s="5">
        <v>5.21</v>
      </c>
    </row>
    <row r="352" spans="1:4" x14ac:dyDescent="0.3">
      <c r="A352">
        <v>29</v>
      </c>
      <c r="B352" s="3">
        <v>41381</v>
      </c>
      <c r="C352" t="s">
        <v>725</v>
      </c>
      <c r="D352" s="5">
        <v>10</v>
      </c>
    </row>
    <row r="353" spans="1:4" x14ac:dyDescent="0.3">
      <c r="A353">
        <v>30</v>
      </c>
      <c r="B353" s="3">
        <v>41381</v>
      </c>
      <c r="C353" t="s">
        <v>725</v>
      </c>
      <c r="D353" s="5">
        <v>3</v>
      </c>
    </row>
    <row r="354" spans="1:4" x14ac:dyDescent="0.3">
      <c r="A354">
        <v>31</v>
      </c>
      <c r="B354" s="3">
        <v>41381</v>
      </c>
      <c r="C354" t="s">
        <v>725</v>
      </c>
      <c r="D354" s="5">
        <v>14</v>
      </c>
    </row>
    <row r="355" spans="1:4" x14ac:dyDescent="0.3">
      <c r="A355">
        <v>32</v>
      </c>
      <c r="B355" s="3">
        <v>41382</v>
      </c>
      <c r="C355" t="s">
        <v>720</v>
      </c>
      <c r="D355" s="5">
        <v>7.53</v>
      </c>
    </row>
    <row r="356" spans="1:4" x14ac:dyDescent="0.3">
      <c r="A356">
        <v>33</v>
      </c>
      <c r="B356" s="3">
        <v>41383</v>
      </c>
      <c r="C356" t="s">
        <v>720</v>
      </c>
      <c r="D356" s="5">
        <v>2.75</v>
      </c>
    </row>
    <row r="357" spans="1:4" x14ac:dyDescent="0.3">
      <c r="A357">
        <v>34</v>
      </c>
      <c r="B357" s="3">
        <v>41384</v>
      </c>
      <c r="C357" t="s">
        <v>727</v>
      </c>
      <c r="D357" s="5">
        <v>18.29</v>
      </c>
    </row>
    <row r="358" spans="1:4" x14ac:dyDescent="0.3">
      <c r="A358">
        <v>35</v>
      </c>
      <c r="B358" s="3">
        <v>41385</v>
      </c>
      <c r="C358" t="s">
        <v>728</v>
      </c>
      <c r="D358" s="5">
        <v>91.52</v>
      </c>
    </row>
    <row r="359" spans="1:4" x14ac:dyDescent="0.3">
      <c r="A359">
        <v>36</v>
      </c>
      <c r="B359" s="3">
        <v>41385</v>
      </c>
      <c r="C359" t="s">
        <v>729</v>
      </c>
      <c r="D359" s="5">
        <v>12.46</v>
      </c>
    </row>
    <row r="360" spans="1:4" x14ac:dyDescent="0.3">
      <c r="A360">
        <v>37</v>
      </c>
      <c r="B360" s="3">
        <v>41385</v>
      </c>
      <c r="C360" t="s">
        <v>730</v>
      </c>
      <c r="D360" s="5">
        <v>20</v>
      </c>
    </row>
    <row r="361" spans="1:4" x14ac:dyDescent="0.3">
      <c r="A361">
        <v>38</v>
      </c>
      <c r="B361" s="3">
        <v>41385</v>
      </c>
      <c r="C361" t="s">
        <v>731</v>
      </c>
      <c r="D361" s="5">
        <v>13</v>
      </c>
    </row>
    <row r="362" spans="1:4" x14ac:dyDescent="0.3">
      <c r="A362">
        <v>39</v>
      </c>
      <c r="B362" s="3">
        <v>41385</v>
      </c>
      <c r="C362" t="s">
        <v>367</v>
      </c>
      <c r="D362" s="5">
        <v>4.9400000000000004</v>
      </c>
    </row>
    <row r="363" spans="1:4" x14ac:dyDescent="0.3">
      <c r="A363">
        <v>40</v>
      </c>
      <c r="B363" s="3">
        <v>41386</v>
      </c>
      <c r="C363" t="s">
        <v>441</v>
      </c>
      <c r="D363" s="5">
        <v>106.65</v>
      </c>
    </row>
    <row r="364" spans="1:4" x14ac:dyDescent="0.3">
      <c r="A364">
        <v>41</v>
      </c>
      <c r="B364" s="3">
        <v>41386</v>
      </c>
      <c r="C364" t="s">
        <v>441</v>
      </c>
      <c r="D364" s="5">
        <v>4.09</v>
      </c>
    </row>
    <row r="365" spans="1:4" x14ac:dyDescent="0.3">
      <c r="A365">
        <v>42</v>
      </c>
      <c r="B365" s="3">
        <v>41386</v>
      </c>
      <c r="C365" t="s">
        <v>377</v>
      </c>
      <c r="D365" s="5">
        <v>7.11</v>
      </c>
    </row>
    <row r="366" spans="1:4" x14ac:dyDescent="0.3">
      <c r="A366">
        <v>43</v>
      </c>
      <c r="B366" s="3">
        <v>41386</v>
      </c>
      <c r="C366" t="s">
        <v>368</v>
      </c>
      <c r="D366" s="5">
        <v>36.69</v>
      </c>
    </row>
    <row r="367" spans="1:4" x14ac:dyDescent="0.3">
      <c r="A367">
        <v>44</v>
      </c>
      <c r="B367" s="3">
        <v>41386</v>
      </c>
      <c r="C367" t="s">
        <v>732</v>
      </c>
      <c r="D367" s="5">
        <v>40</v>
      </c>
    </row>
    <row r="368" spans="1:4" x14ac:dyDescent="0.3">
      <c r="A368">
        <v>45</v>
      </c>
      <c r="B368" s="3">
        <v>41386</v>
      </c>
      <c r="C368" t="s">
        <v>733</v>
      </c>
      <c r="D368" s="5">
        <v>287.8</v>
      </c>
    </row>
    <row r="369" spans="1:4" x14ac:dyDescent="0.3">
      <c r="A369">
        <v>46</v>
      </c>
      <c r="B369" s="3">
        <v>41386</v>
      </c>
      <c r="C369" t="s">
        <v>734</v>
      </c>
      <c r="D369" s="5">
        <v>287.8</v>
      </c>
    </row>
    <row r="370" spans="1:4" x14ac:dyDescent="0.3">
      <c r="A370">
        <v>47</v>
      </c>
      <c r="B370" s="3">
        <v>41386</v>
      </c>
      <c r="C370" t="s">
        <v>735</v>
      </c>
      <c r="D370" s="5">
        <v>287.8</v>
      </c>
    </row>
    <row r="371" spans="1:4" x14ac:dyDescent="0.3">
      <c r="A371">
        <v>48</v>
      </c>
      <c r="B371" s="3">
        <v>41386</v>
      </c>
      <c r="C371" t="s">
        <v>736</v>
      </c>
      <c r="D371" s="5">
        <v>287.8</v>
      </c>
    </row>
    <row r="372" spans="1:4" x14ac:dyDescent="0.3">
      <c r="A372">
        <v>49</v>
      </c>
      <c r="B372" s="3">
        <v>41388</v>
      </c>
      <c r="C372" t="s">
        <v>423</v>
      </c>
      <c r="D372" s="5">
        <v>10.63</v>
      </c>
    </row>
    <row r="373" spans="1:4" x14ac:dyDescent="0.3">
      <c r="A373">
        <v>2</v>
      </c>
      <c r="B373" s="3">
        <v>41389</v>
      </c>
      <c r="C373" t="s">
        <v>409</v>
      </c>
      <c r="D373" s="5">
        <v>-25</v>
      </c>
    </row>
    <row r="374" spans="1:4" x14ac:dyDescent="0.3">
      <c r="A374">
        <v>50</v>
      </c>
      <c r="B374" s="3">
        <v>41390</v>
      </c>
      <c r="C374" t="s">
        <v>391</v>
      </c>
      <c r="D374" s="5">
        <v>59.66</v>
      </c>
    </row>
    <row r="375" spans="1:4" x14ac:dyDescent="0.3">
      <c r="A375">
        <v>51</v>
      </c>
      <c r="B375" s="3">
        <v>41390</v>
      </c>
      <c r="C375" t="s">
        <v>372</v>
      </c>
      <c r="D375" s="5">
        <v>41.89</v>
      </c>
    </row>
    <row r="376" spans="1:4" x14ac:dyDescent="0.3">
      <c r="A376">
        <v>52</v>
      </c>
      <c r="B376" s="3">
        <v>41390</v>
      </c>
      <c r="C376" t="s">
        <v>737</v>
      </c>
      <c r="D376" s="5">
        <v>8.98</v>
      </c>
    </row>
    <row r="377" spans="1:4" x14ac:dyDescent="0.3">
      <c r="A377">
        <v>53</v>
      </c>
      <c r="B377" s="3">
        <v>41390</v>
      </c>
      <c r="C377" t="s">
        <v>738</v>
      </c>
      <c r="D377" s="5">
        <v>25.98</v>
      </c>
    </row>
    <row r="378" spans="1:4" x14ac:dyDescent="0.3">
      <c r="A378">
        <v>54</v>
      </c>
      <c r="B378" s="3">
        <v>41391</v>
      </c>
      <c r="C378" t="s">
        <v>739</v>
      </c>
      <c r="D378" s="5">
        <v>14.62</v>
      </c>
    </row>
    <row r="379" spans="1:4" x14ac:dyDescent="0.3">
      <c r="A379">
        <v>55</v>
      </c>
      <c r="B379" s="3">
        <v>41392</v>
      </c>
      <c r="C379" t="s">
        <v>740</v>
      </c>
      <c r="D379" s="5">
        <v>27.21</v>
      </c>
    </row>
    <row r="380" spans="1:4" x14ac:dyDescent="0.3">
      <c r="A380">
        <v>56</v>
      </c>
      <c r="B380" s="3">
        <v>41392</v>
      </c>
      <c r="C380" t="s">
        <v>741</v>
      </c>
      <c r="D380" s="5">
        <v>161.91999999999999</v>
      </c>
    </row>
    <row r="381" spans="1:4" x14ac:dyDescent="0.3">
      <c r="A381">
        <v>57</v>
      </c>
      <c r="B381" s="3">
        <v>41392</v>
      </c>
      <c r="C381" t="s">
        <v>742</v>
      </c>
      <c r="D381" s="5">
        <v>50.29</v>
      </c>
    </row>
    <row r="382" spans="1:4" x14ac:dyDescent="0.3">
      <c r="A382">
        <v>58</v>
      </c>
      <c r="B382" s="3">
        <v>41392</v>
      </c>
      <c r="C382" t="s">
        <v>743</v>
      </c>
      <c r="D382" s="5">
        <v>45</v>
      </c>
    </row>
    <row r="383" spans="1:4" x14ac:dyDescent="0.3">
      <c r="A383">
        <v>59</v>
      </c>
      <c r="B383" s="3">
        <v>41392</v>
      </c>
      <c r="C383" t="s">
        <v>744</v>
      </c>
      <c r="D383" s="5">
        <v>50.69</v>
      </c>
    </row>
    <row r="384" spans="1:4" x14ac:dyDescent="0.3">
      <c r="A384">
        <v>60</v>
      </c>
      <c r="B384" s="3">
        <v>41393</v>
      </c>
      <c r="C384" t="s">
        <v>372</v>
      </c>
      <c r="D384" s="5">
        <v>37.89</v>
      </c>
    </row>
    <row r="385" spans="1:4" x14ac:dyDescent="0.3">
      <c r="A385">
        <v>61</v>
      </c>
      <c r="B385" s="3">
        <v>41394</v>
      </c>
      <c r="C385" t="s">
        <v>745</v>
      </c>
      <c r="D385" s="5">
        <v>8.25</v>
      </c>
    </row>
    <row r="386" spans="1:4" x14ac:dyDescent="0.3">
      <c r="A386">
        <v>62</v>
      </c>
      <c r="B386" s="3">
        <v>41394</v>
      </c>
      <c r="C386" t="s">
        <v>746</v>
      </c>
      <c r="D386" s="5">
        <v>49.33</v>
      </c>
    </row>
    <row r="387" spans="1:4" x14ac:dyDescent="0.3">
      <c r="A387">
        <v>63</v>
      </c>
      <c r="B387" s="3">
        <v>41394</v>
      </c>
      <c r="C387" t="s">
        <v>747</v>
      </c>
      <c r="D387" s="5">
        <v>8.2100000000000009</v>
      </c>
    </row>
    <row r="388" spans="1:4" x14ac:dyDescent="0.3">
      <c r="A388">
        <v>64</v>
      </c>
      <c r="B388" s="3">
        <v>41394</v>
      </c>
      <c r="C388" t="s">
        <v>423</v>
      </c>
      <c r="D388" s="5">
        <v>9.2200000000000006</v>
      </c>
    </row>
    <row r="389" spans="1:4" x14ac:dyDescent="0.3">
      <c r="A389">
        <v>3</v>
      </c>
      <c r="B389" s="3">
        <v>41395</v>
      </c>
      <c r="C389" t="s">
        <v>711</v>
      </c>
      <c r="D389" s="5">
        <v>-4012.25</v>
      </c>
    </row>
    <row r="390" spans="1:4" x14ac:dyDescent="0.3">
      <c r="A390">
        <v>65</v>
      </c>
      <c r="B390" s="3">
        <v>41395</v>
      </c>
      <c r="C390" t="s">
        <v>391</v>
      </c>
      <c r="D390" s="5">
        <v>15.56</v>
      </c>
    </row>
    <row r="391" spans="1:4" x14ac:dyDescent="0.3">
      <c r="A391">
        <v>66</v>
      </c>
      <c r="B391" s="3">
        <v>41396</v>
      </c>
      <c r="C391" t="s">
        <v>402</v>
      </c>
      <c r="D391" s="5">
        <v>122.68</v>
      </c>
    </row>
    <row r="392" spans="1:4" x14ac:dyDescent="0.3">
      <c r="A392">
        <v>67</v>
      </c>
      <c r="B392" s="3">
        <v>41396</v>
      </c>
      <c r="C392" t="s">
        <v>748</v>
      </c>
      <c r="D392" s="5">
        <v>50</v>
      </c>
    </row>
    <row r="393" spans="1:4" x14ac:dyDescent="0.3">
      <c r="A393">
        <v>68</v>
      </c>
      <c r="B393" s="3">
        <v>41396</v>
      </c>
      <c r="C393" t="s">
        <v>749</v>
      </c>
      <c r="D393" s="5">
        <v>16.309999999999999</v>
      </c>
    </row>
    <row r="394" spans="1:4" x14ac:dyDescent="0.3">
      <c r="A394">
        <v>69</v>
      </c>
      <c r="B394" s="3">
        <v>41396</v>
      </c>
      <c r="C394" t="s">
        <v>750</v>
      </c>
      <c r="D394" s="5">
        <v>20.36</v>
      </c>
    </row>
    <row r="395" spans="1:4" x14ac:dyDescent="0.3">
      <c r="A395">
        <v>70</v>
      </c>
      <c r="B395" s="3">
        <v>41396</v>
      </c>
      <c r="C395" t="s">
        <v>751</v>
      </c>
      <c r="D395" s="5">
        <v>4.29</v>
      </c>
    </row>
    <row r="396" spans="1:4" x14ac:dyDescent="0.3">
      <c r="A396">
        <v>71</v>
      </c>
      <c r="B396" s="3">
        <v>41396</v>
      </c>
      <c r="C396" t="s">
        <v>752</v>
      </c>
      <c r="D396" s="5">
        <v>65.489999999999995</v>
      </c>
    </row>
    <row r="397" spans="1:4" x14ac:dyDescent="0.3">
      <c r="A397">
        <v>72</v>
      </c>
      <c r="B397" s="3">
        <v>41396</v>
      </c>
      <c r="C397" t="s">
        <v>753</v>
      </c>
      <c r="D397" s="5">
        <v>12.11</v>
      </c>
    </row>
    <row r="398" spans="1:4" x14ac:dyDescent="0.3">
      <c r="A398">
        <v>1</v>
      </c>
      <c r="B398" s="3">
        <v>41397</v>
      </c>
      <c r="C398" t="s">
        <v>367</v>
      </c>
      <c r="D398" s="5">
        <v>4.29</v>
      </c>
    </row>
    <row r="399" spans="1:4" x14ac:dyDescent="0.3">
      <c r="A399">
        <v>2</v>
      </c>
      <c r="B399" s="3">
        <v>41397</v>
      </c>
      <c r="C399" t="s">
        <v>413</v>
      </c>
      <c r="D399" s="5">
        <v>73.92</v>
      </c>
    </row>
    <row r="400" spans="1:4" x14ac:dyDescent="0.3">
      <c r="A400">
        <v>3</v>
      </c>
      <c r="B400" s="3">
        <v>41397</v>
      </c>
      <c r="C400" t="s">
        <v>414</v>
      </c>
      <c r="D400" s="5">
        <v>28.97</v>
      </c>
    </row>
    <row r="401" spans="1:4" x14ac:dyDescent="0.3">
      <c r="A401">
        <v>73</v>
      </c>
      <c r="B401" s="3">
        <v>41397</v>
      </c>
      <c r="C401" t="s">
        <v>728</v>
      </c>
      <c r="D401" s="5">
        <v>60.46</v>
      </c>
    </row>
    <row r="402" spans="1:4" x14ac:dyDescent="0.3">
      <c r="A402">
        <v>4</v>
      </c>
      <c r="B402" s="3">
        <v>41398</v>
      </c>
      <c r="C402" t="s">
        <v>415</v>
      </c>
      <c r="D402" s="5">
        <v>16.18</v>
      </c>
    </row>
    <row r="403" spans="1:4" x14ac:dyDescent="0.3">
      <c r="A403">
        <v>5</v>
      </c>
      <c r="B403" s="3">
        <v>41398</v>
      </c>
      <c r="C403" t="s">
        <v>416</v>
      </c>
      <c r="D403" s="5">
        <v>5466</v>
      </c>
    </row>
    <row r="404" spans="1:4" x14ac:dyDescent="0.3">
      <c r="A404">
        <v>6</v>
      </c>
      <c r="B404" s="3">
        <v>41398</v>
      </c>
      <c r="C404" t="s">
        <v>417</v>
      </c>
      <c r="D404" s="5">
        <v>69.38</v>
      </c>
    </row>
    <row r="405" spans="1:4" x14ac:dyDescent="0.3">
      <c r="A405">
        <v>7</v>
      </c>
      <c r="B405" s="3">
        <v>41399</v>
      </c>
      <c r="C405" t="s">
        <v>418</v>
      </c>
      <c r="D405" s="5">
        <v>9.16</v>
      </c>
    </row>
    <row r="406" spans="1:4" x14ac:dyDescent="0.3">
      <c r="A406">
        <v>8</v>
      </c>
      <c r="B406" s="3">
        <v>41399</v>
      </c>
      <c r="C406" t="s">
        <v>368</v>
      </c>
      <c r="D406" s="5">
        <v>83.5</v>
      </c>
    </row>
    <row r="407" spans="1:4" x14ac:dyDescent="0.3">
      <c r="A407">
        <v>9</v>
      </c>
      <c r="B407" s="3">
        <v>41399</v>
      </c>
      <c r="C407" t="s">
        <v>367</v>
      </c>
      <c r="D407" s="5">
        <v>3.79</v>
      </c>
    </row>
    <row r="408" spans="1:4" x14ac:dyDescent="0.3">
      <c r="A408">
        <v>10</v>
      </c>
      <c r="B408" s="3">
        <v>41400</v>
      </c>
      <c r="C408" t="s">
        <v>419</v>
      </c>
      <c r="D408" s="5">
        <v>15</v>
      </c>
    </row>
    <row r="409" spans="1:4" x14ac:dyDescent="0.3">
      <c r="A409">
        <v>11</v>
      </c>
      <c r="B409" s="3">
        <v>41400</v>
      </c>
      <c r="C409" t="s">
        <v>420</v>
      </c>
      <c r="D409" s="5">
        <v>45.99</v>
      </c>
    </row>
    <row r="410" spans="1:4" x14ac:dyDescent="0.3">
      <c r="A410">
        <v>1</v>
      </c>
      <c r="B410" s="3">
        <v>41401</v>
      </c>
      <c r="C410" t="s">
        <v>409</v>
      </c>
      <c r="D410" s="5">
        <v>-25</v>
      </c>
    </row>
    <row r="411" spans="1:4" x14ac:dyDescent="0.3">
      <c r="A411">
        <v>2</v>
      </c>
      <c r="B411" s="3">
        <v>41401</v>
      </c>
      <c r="C411" t="s">
        <v>410</v>
      </c>
      <c r="D411" s="5">
        <v>-152</v>
      </c>
    </row>
    <row r="412" spans="1:4" x14ac:dyDescent="0.3">
      <c r="A412">
        <v>12</v>
      </c>
      <c r="B412" s="3">
        <v>41401</v>
      </c>
      <c r="C412" t="s">
        <v>421</v>
      </c>
      <c r="D412" s="5">
        <v>33.89</v>
      </c>
    </row>
    <row r="413" spans="1:4" x14ac:dyDescent="0.3">
      <c r="A413">
        <v>13</v>
      </c>
      <c r="B413" s="3">
        <v>41403</v>
      </c>
      <c r="C413" t="s">
        <v>422</v>
      </c>
      <c r="D413" s="5">
        <v>95</v>
      </c>
    </row>
    <row r="414" spans="1:4" x14ac:dyDescent="0.3">
      <c r="A414">
        <v>14</v>
      </c>
      <c r="B414" s="3">
        <v>41403</v>
      </c>
      <c r="C414" t="s">
        <v>423</v>
      </c>
      <c r="D414" s="5">
        <v>15.25</v>
      </c>
    </row>
    <row r="415" spans="1:4" x14ac:dyDescent="0.3">
      <c r="A415">
        <v>15</v>
      </c>
      <c r="B415" s="3">
        <v>41403</v>
      </c>
      <c r="C415" t="s">
        <v>424</v>
      </c>
      <c r="D415" s="5">
        <v>7.4</v>
      </c>
    </row>
    <row r="416" spans="1:4" x14ac:dyDescent="0.3">
      <c r="A416">
        <v>16</v>
      </c>
      <c r="B416" s="3">
        <v>41403</v>
      </c>
      <c r="C416" t="s">
        <v>425</v>
      </c>
      <c r="D416" s="5">
        <v>9</v>
      </c>
    </row>
    <row r="417" spans="1:4" x14ac:dyDescent="0.3">
      <c r="A417">
        <v>17</v>
      </c>
      <c r="B417" s="3">
        <v>41404</v>
      </c>
      <c r="C417" t="s">
        <v>375</v>
      </c>
      <c r="D417" s="5">
        <v>9.76</v>
      </c>
    </row>
    <row r="418" spans="1:4" x14ac:dyDescent="0.3">
      <c r="A418">
        <v>18</v>
      </c>
      <c r="B418" s="3">
        <v>41404</v>
      </c>
      <c r="C418" t="s">
        <v>426</v>
      </c>
      <c r="D418" s="5">
        <v>36.5</v>
      </c>
    </row>
    <row r="419" spans="1:4" x14ac:dyDescent="0.3">
      <c r="A419">
        <v>19</v>
      </c>
      <c r="B419" s="3">
        <v>41404</v>
      </c>
      <c r="C419" t="s">
        <v>391</v>
      </c>
      <c r="D419" s="5">
        <v>72.06</v>
      </c>
    </row>
    <row r="420" spans="1:4" x14ac:dyDescent="0.3">
      <c r="A420">
        <v>20</v>
      </c>
      <c r="B420" s="3">
        <v>41404</v>
      </c>
      <c r="C420" t="s">
        <v>427</v>
      </c>
      <c r="D420" s="5">
        <v>87</v>
      </c>
    </row>
    <row r="421" spans="1:4" x14ac:dyDescent="0.3">
      <c r="A421">
        <v>21</v>
      </c>
      <c r="B421" s="3">
        <v>41404</v>
      </c>
      <c r="C421" t="s">
        <v>428</v>
      </c>
      <c r="D421" s="5">
        <v>24</v>
      </c>
    </row>
    <row r="422" spans="1:4" x14ac:dyDescent="0.3">
      <c r="A422">
        <v>22</v>
      </c>
      <c r="B422" s="3">
        <v>41405</v>
      </c>
      <c r="C422" t="s">
        <v>429</v>
      </c>
      <c r="D422" s="5">
        <v>12.04</v>
      </c>
    </row>
    <row r="423" spans="1:4" x14ac:dyDescent="0.3">
      <c r="A423">
        <v>23</v>
      </c>
      <c r="B423" s="3">
        <v>41405</v>
      </c>
      <c r="C423" t="s">
        <v>429</v>
      </c>
      <c r="D423" s="5">
        <v>18.62</v>
      </c>
    </row>
    <row r="424" spans="1:4" x14ac:dyDescent="0.3">
      <c r="A424">
        <v>24</v>
      </c>
      <c r="B424" s="3">
        <v>41405</v>
      </c>
      <c r="C424" t="s">
        <v>368</v>
      </c>
      <c r="D424" s="5">
        <v>28.29</v>
      </c>
    </row>
    <row r="425" spans="1:4" x14ac:dyDescent="0.3">
      <c r="A425">
        <v>25</v>
      </c>
      <c r="B425" s="3">
        <v>41405</v>
      </c>
      <c r="C425" t="s">
        <v>430</v>
      </c>
      <c r="D425" s="5">
        <v>98.75</v>
      </c>
    </row>
    <row r="426" spans="1:4" x14ac:dyDescent="0.3">
      <c r="A426">
        <v>26</v>
      </c>
      <c r="B426" s="3">
        <v>41405</v>
      </c>
      <c r="C426" t="s">
        <v>368</v>
      </c>
      <c r="D426" s="5">
        <v>25.08</v>
      </c>
    </row>
    <row r="427" spans="1:4" x14ac:dyDescent="0.3">
      <c r="A427">
        <v>27</v>
      </c>
      <c r="B427" s="3">
        <v>41405</v>
      </c>
      <c r="C427" t="s">
        <v>421</v>
      </c>
      <c r="D427" s="5">
        <v>15.22</v>
      </c>
    </row>
    <row r="428" spans="1:4" x14ac:dyDescent="0.3">
      <c r="A428">
        <v>28</v>
      </c>
      <c r="B428" s="3">
        <v>41405</v>
      </c>
      <c r="C428" t="s">
        <v>431</v>
      </c>
      <c r="D428" s="5">
        <v>28.47</v>
      </c>
    </row>
    <row r="429" spans="1:4" x14ac:dyDescent="0.3">
      <c r="A429">
        <v>29</v>
      </c>
      <c r="B429" s="3">
        <v>41407</v>
      </c>
      <c r="C429" t="s">
        <v>432</v>
      </c>
      <c r="D429" s="5">
        <v>67.11</v>
      </c>
    </row>
    <row r="430" spans="1:4" x14ac:dyDescent="0.3">
      <c r="A430">
        <v>30</v>
      </c>
      <c r="B430" s="3">
        <v>41407</v>
      </c>
      <c r="C430" t="s">
        <v>368</v>
      </c>
      <c r="D430" s="5">
        <v>35.11</v>
      </c>
    </row>
    <row r="431" spans="1:4" x14ac:dyDescent="0.3">
      <c r="A431">
        <v>31</v>
      </c>
      <c r="B431" s="3">
        <v>41408</v>
      </c>
      <c r="C431" t="s">
        <v>422</v>
      </c>
      <c r="D431" s="5">
        <v>95</v>
      </c>
    </row>
    <row r="432" spans="1:4" x14ac:dyDescent="0.3">
      <c r="A432">
        <v>32</v>
      </c>
      <c r="B432" s="3">
        <v>41409</v>
      </c>
      <c r="C432" t="s">
        <v>433</v>
      </c>
      <c r="D432" s="5">
        <v>100</v>
      </c>
    </row>
    <row r="433" spans="1:4" x14ac:dyDescent="0.3">
      <c r="A433">
        <v>33</v>
      </c>
      <c r="B433" s="3">
        <v>41409</v>
      </c>
      <c r="C433" t="s">
        <v>376</v>
      </c>
      <c r="D433" s="5">
        <v>6</v>
      </c>
    </row>
    <row r="434" spans="1:4" x14ac:dyDescent="0.3">
      <c r="A434">
        <v>34</v>
      </c>
      <c r="B434" s="3">
        <v>41409</v>
      </c>
      <c r="C434" t="s">
        <v>434</v>
      </c>
      <c r="D434" s="5">
        <v>39</v>
      </c>
    </row>
    <row r="435" spans="1:4" x14ac:dyDescent="0.3">
      <c r="A435">
        <v>35</v>
      </c>
      <c r="B435" s="3">
        <v>41410</v>
      </c>
      <c r="C435" t="s">
        <v>379</v>
      </c>
      <c r="D435" s="5">
        <v>8.75</v>
      </c>
    </row>
    <row r="436" spans="1:4" x14ac:dyDescent="0.3">
      <c r="A436">
        <v>36</v>
      </c>
      <c r="B436" s="3">
        <v>41410</v>
      </c>
      <c r="C436" t="s">
        <v>368</v>
      </c>
      <c r="D436" s="5">
        <v>20.78</v>
      </c>
    </row>
    <row r="437" spans="1:4" x14ac:dyDescent="0.3">
      <c r="A437">
        <v>37</v>
      </c>
      <c r="B437" s="3">
        <v>41411</v>
      </c>
      <c r="C437" t="s">
        <v>435</v>
      </c>
      <c r="D437" s="5">
        <v>73.59</v>
      </c>
    </row>
    <row r="438" spans="1:4" x14ac:dyDescent="0.3">
      <c r="A438">
        <v>38</v>
      </c>
      <c r="B438" s="3">
        <v>41412</v>
      </c>
      <c r="C438" t="s">
        <v>436</v>
      </c>
      <c r="D438" s="5">
        <v>1.71</v>
      </c>
    </row>
    <row r="439" spans="1:4" x14ac:dyDescent="0.3">
      <c r="A439">
        <v>39</v>
      </c>
      <c r="B439" s="3">
        <v>41412</v>
      </c>
      <c r="C439" t="s">
        <v>437</v>
      </c>
      <c r="D439" s="5">
        <v>29</v>
      </c>
    </row>
    <row r="440" spans="1:4" x14ac:dyDescent="0.3">
      <c r="A440">
        <v>40</v>
      </c>
      <c r="B440" s="3">
        <v>41412</v>
      </c>
      <c r="C440" t="s">
        <v>368</v>
      </c>
      <c r="D440" s="5">
        <v>174.72</v>
      </c>
    </row>
    <row r="441" spans="1:4" x14ac:dyDescent="0.3">
      <c r="A441">
        <v>41</v>
      </c>
      <c r="B441" s="3">
        <v>41413</v>
      </c>
      <c r="C441" t="s">
        <v>438</v>
      </c>
      <c r="D441" s="5">
        <v>120.45</v>
      </c>
    </row>
    <row r="442" spans="1:4" x14ac:dyDescent="0.3">
      <c r="A442">
        <v>42</v>
      </c>
      <c r="B442" s="3">
        <v>41413</v>
      </c>
      <c r="C442" t="s">
        <v>439</v>
      </c>
      <c r="D442" s="5">
        <v>15.12</v>
      </c>
    </row>
    <row r="443" spans="1:4" x14ac:dyDescent="0.3">
      <c r="A443">
        <v>43</v>
      </c>
      <c r="B443" s="3">
        <v>41413</v>
      </c>
      <c r="C443" t="s">
        <v>440</v>
      </c>
      <c r="D443" s="5">
        <v>8.8000000000000007</v>
      </c>
    </row>
    <row r="444" spans="1:4" x14ac:dyDescent="0.3">
      <c r="A444">
        <v>44</v>
      </c>
      <c r="B444" s="3">
        <v>41414</v>
      </c>
      <c r="C444" t="s">
        <v>441</v>
      </c>
      <c r="D444" s="5">
        <v>109.73</v>
      </c>
    </row>
    <row r="445" spans="1:4" x14ac:dyDescent="0.3">
      <c r="A445">
        <v>45</v>
      </c>
      <c r="B445" s="3">
        <v>41414</v>
      </c>
      <c r="C445" t="s">
        <v>367</v>
      </c>
      <c r="D445" s="5">
        <v>26.94</v>
      </c>
    </row>
    <row r="446" spans="1:4" x14ac:dyDescent="0.3">
      <c r="A446">
        <v>46</v>
      </c>
      <c r="B446" s="3">
        <v>41415</v>
      </c>
      <c r="C446" t="s">
        <v>442</v>
      </c>
      <c r="D446" s="5">
        <v>21.39</v>
      </c>
    </row>
    <row r="447" spans="1:4" x14ac:dyDescent="0.3">
      <c r="A447">
        <v>47</v>
      </c>
      <c r="B447" s="3">
        <v>41415</v>
      </c>
      <c r="C447" t="s">
        <v>372</v>
      </c>
      <c r="D447" s="5">
        <v>48.94</v>
      </c>
    </row>
    <row r="448" spans="1:4" x14ac:dyDescent="0.3">
      <c r="A448">
        <v>48</v>
      </c>
      <c r="B448" s="3">
        <v>41417</v>
      </c>
      <c r="C448" t="s">
        <v>384</v>
      </c>
      <c r="D448" s="5">
        <v>26.45</v>
      </c>
    </row>
    <row r="449" spans="1:4" x14ac:dyDescent="0.3">
      <c r="A449">
        <v>49</v>
      </c>
      <c r="B449" s="3">
        <v>41417</v>
      </c>
      <c r="C449" t="s">
        <v>443</v>
      </c>
      <c r="D449" s="5">
        <v>30.94</v>
      </c>
    </row>
    <row r="450" spans="1:4" x14ac:dyDescent="0.3">
      <c r="A450">
        <v>50</v>
      </c>
      <c r="B450" s="3">
        <v>41418</v>
      </c>
      <c r="C450" t="s">
        <v>444</v>
      </c>
      <c r="D450" s="5">
        <v>81.64</v>
      </c>
    </row>
    <row r="451" spans="1:4" x14ac:dyDescent="0.3">
      <c r="A451">
        <v>51</v>
      </c>
      <c r="B451" s="3">
        <v>41419</v>
      </c>
      <c r="C451" t="s">
        <v>378</v>
      </c>
      <c r="D451" s="5">
        <v>56.04</v>
      </c>
    </row>
    <row r="452" spans="1:4" x14ac:dyDescent="0.3">
      <c r="A452">
        <v>52</v>
      </c>
      <c r="B452" s="3">
        <v>41419</v>
      </c>
      <c r="C452" t="s">
        <v>445</v>
      </c>
      <c r="D452" s="5">
        <v>14.47</v>
      </c>
    </row>
    <row r="453" spans="1:4" x14ac:dyDescent="0.3">
      <c r="A453">
        <v>53</v>
      </c>
      <c r="B453" s="3">
        <v>41420</v>
      </c>
      <c r="C453" t="s">
        <v>446</v>
      </c>
      <c r="D453" s="5">
        <v>6.88</v>
      </c>
    </row>
    <row r="454" spans="1:4" x14ac:dyDescent="0.3">
      <c r="A454">
        <v>54</v>
      </c>
      <c r="B454" s="3">
        <v>41420</v>
      </c>
      <c r="C454" t="s">
        <v>368</v>
      </c>
      <c r="D454" s="5">
        <v>141.46</v>
      </c>
    </row>
    <row r="455" spans="1:4" x14ac:dyDescent="0.3">
      <c r="A455">
        <v>55</v>
      </c>
      <c r="B455" s="3">
        <v>41422</v>
      </c>
      <c r="C455" t="s">
        <v>447</v>
      </c>
      <c r="D455" s="5">
        <v>128.03</v>
      </c>
    </row>
    <row r="456" spans="1:4" x14ac:dyDescent="0.3">
      <c r="A456">
        <v>56</v>
      </c>
      <c r="B456" s="3">
        <v>41422</v>
      </c>
      <c r="C456" t="s">
        <v>448</v>
      </c>
      <c r="D456" s="5">
        <v>23.39</v>
      </c>
    </row>
    <row r="457" spans="1:4" x14ac:dyDescent="0.3">
      <c r="A457">
        <v>57</v>
      </c>
      <c r="B457" s="3">
        <v>41422</v>
      </c>
      <c r="C457" t="s">
        <v>381</v>
      </c>
      <c r="D457" s="5">
        <v>3.75</v>
      </c>
    </row>
    <row r="458" spans="1:4" x14ac:dyDescent="0.3">
      <c r="A458">
        <v>58</v>
      </c>
      <c r="B458" s="3">
        <v>41422</v>
      </c>
      <c r="C458" t="s">
        <v>381</v>
      </c>
      <c r="D458" s="5">
        <v>19</v>
      </c>
    </row>
    <row r="459" spans="1:4" x14ac:dyDescent="0.3">
      <c r="A459">
        <v>59</v>
      </c>
      <c r="B459" s="3">
        <v>41422</v>
      </c>
      <c r="C459" t="s">
        <v>449</v>
      </c>
      <c r="D459" s="5">
        <v>538.96</v>
      </c>
    </row>
    <row r="460" spans="1:4" x14ac:dyDescent="0.3">
      <c r="A460">
        <v>60</v>
      </c>
      <c r="B460" s="3">
        <v>41422</v>
      </c>
      <c r="C460" t="s">
        <v>367</v>
      </c>
      <c r="D460" s="5">
        <v>3.79</v>
      </c>
    </row>
    <row r="461" spans="1:4" x14ac:dyDescent="0.3">
      <c r="A461">
        <v>61</v>
      </c>
      <c r="B461" s="3">
        <v>41422</v>
      </c>
      <c r="C461" t="s">
        <v>367</v>
      </c>
      <c r="D461" s="5">
        <v>17.43</v>
      </c>
    </row>
    <row r="462" spans="1:4" x14ac:dyDescent="0.3">
      <c r="A462">
        <v>62</v>
      </c>
      <c r="B462" s="3">
        <v>41424</v>
      </c>
      <c r="C462" t="s">
        <v>390</v>
      </c>
      <c r="D462" s="5">
        <v>76.78</v>
      </c>
    </row>
    <row r="463" spans="1:4" x14ac:dyDescent="0.3">
      <c r="A463">
        <v>63</v>
      </c>
      <c r="B463" s="3">
        <v>41424</v>
      </c>
      <c r="C463" t="s">
        <v>367</v>
      </c>
      <c r="D463" s="5">
        <v>24.47</v>
      </c>
    </row>
    <row r="464" spans="1:4" x14ac:dyDescent="0.3">
      <c r="A464">
        <v>3</v>
      </c>
      <c r="B464" s="3">
        <v>41425</v>
      </c>
      <c r="C464" t="s">
        <v>409</v>
      </c>
      <c r="D464" s="5">
        <v>-25</v>
      </c>
    </row>
    <row r="465" spans="1:4" x14ac:dyDescent="0.3">
      <c r="A465">
        <v>64</v>
      </c>
      <c r="B465" s="3">
        <v>41425</v>
      </c>
      <c r="C465" t="s">
        <v>367</v>
      </c>
      <c r="D465" s="5">
        <v>28.02</v>
      </c>
    </row>
    <row r="466" spans="1:4" x14ac:dyDescent="0.3">
      <c r="A466">
        <v>4</v>
      </c>
      <c r="B466" s="3">
        <v>41426</v>
      </c>
      <c r="C466" t="s">
        <v>411</v>
      </c>
      <c r="D466" s="5">
        <v>-3702.12</v>
      </c>
    </row>
    <row r="467" spans="1:4" x14ac:dyDescent="0.3">
      <c r="A467">
        <v>5</v>
      </c>
      <c r="B467" s="3">
        <v>41427</v>
      </c>
      <c r="C467" t="s">
        <v>412</v>
      </c>
      <c r="D467" s="5">
        <v>-15.75</v>
      </c>
    </row>
    <row r="468" spans="1:4" x14ac:dyDescent="0.3">
      <c r="A468">
        <v>65</v>
      </c>
      <c r="B468" s="3">
        <v>41427</v>
      </c>
      <c r="C468" t="s">
        <v>402</v>
      </c>
      <c r="D468" s="5">
        <v>122.68</v>
      </c>
    </row>
    <row r="469" spans="1:4" x14ac:dyDescent="0.3">
      <c r="A469">
        <v>66</v>
      </c>
      <c r="B469" s="3">
        <v>41427</v>
      </c>
      <c r="C469" t="s">
        <v>380</v>
      </c>
      <c r="D469" s="5">
        <v>104.22</v>
      </c>
    </row>
    <row r="470" spans="1:4" x14ac:dyDescent="0.3">
      <c r="A470">
        <v>1</v>
      </c>
      <c r="B470" s="3">
        <v>41428</v>
      </c>
      <c r="C470" t="s">
        <v>366</v>
      </c>
      <c r="D470" s="5">
        <v>18.52</v>
      </c>
    </row>
    <row r="471" spans="1:4" x14ac:dyDescent="0.3">
      <c r="A471">
        <v>2</v>
      </c>
      <c r="B471" s="3">
        <v>41428</v>
      </c>
      <c r="C471" t="s">
        <v>367</v>
      </c>
      <c r="D471" s="5">
        <v>6.98</v>
      </c>
    </row>
    <row r="472" spans="1:4" x14ac:dyDescent="0.3">
      <c r="A472">
        <v>67</v>
      </c>
      <c r="B472" s="3">
        <v>41428</v>
      </c>
      <c r="C472" t="s">
        <v>368</v>
      </c>
      <c r="D472" s="5">
        <v>58.6</v>
      </c>
    </row>
    <row r="473" spans="1:4" x14ac:dyDescent="0.3">
      <c r="A473">
        <v>3</v>
      </c>
      <c r="B473" s="3">
        <v>41429</v>
      </c>
      <c r="C473" t="s">
        <v>368</v>
      </c>
      <c r="D473" s="5">
        <v>46.71</v>
      </c>
    </row>
    <row r="474" spans="1:4" x14ac:dyDescent="0.3">
      <c r="A474">
        <v>4</v>
      </c>
      <c r="B474" s="3">
        <v>41433</v>
      </c>
      <c r="C474" t="s">
        <v>369</v>
      </c>
      <c r="D474" s="5">
        <v>36.799999999999997</v>
      </c>
    </row>
    <row r="475" spans="1:4" x14ac:dyDescent="0.3">
      <c r="A475">
        <v>5</v>
      </c>
      <c r="B475" s="3">
        <v>41433</v>
      </c>
      <c r="C475" t="s">
        <v>368</v>
      </c>
      <c r="D475" s="5">
        <v>124.98</v>
      </c>
    </row>
    <row r="476" spans="1:4" x14ac:dyDescent="0.3">
      <c r="A476">
        <v>6</v>
      </c>
      <c r="B476" s="3">
        <v>41433</v>
      </c>
      <c r="C476" t="s">
        <v>370</v>
      </c>
      <c r="D476" s="5">
        <v>86</v>
      </c>
    </row>
    <row r="477" spans="1:4" x14ac:dyDescent="0.3">
      <c r="A477">
        <v>7</v>
      </c>
      <c r="B477" s="3">
        <v>41434</v>
      </c>
      <c r="C477" t="s">
        <v>371</v>
      </c>
      <c r="D477" s="5">
        <v>24.15</v>
      </c>
    </row>
    <row r="478" spans="1:4" x14ac:dyDescent="0.3">
      <c r="A478">
        <v>8</v>
      </c>
      <c r="B478" s="3">
        <v>41435</v>
      </c>
      <c r="C478" t="s">
        <v>372</v>
      </c>
      <c r="D478" s="5">
        <v>50.37</v>
      </c>
    </row>
    <row r="479" spans="1:4" x14ac:dyDescent="0.3">
      <c r="A479">
        <v>9</v>
      </c>
      <c r="B479" s="3">
        <v>41435</v>
      </c>
      <c r="C479" t="s">
        <v>367</v>
      </c>
      <c r="D479" s="5">
        <v>4.99</v>
      </c>
    </row>
    <row r="480" spans="1:4" x14ac:dyDescent="0.3">
      <c r="A480">
        <v>10</v>
      </c>
      <c r="B480" s="3">
        <v>41435</v>
      </c>
      <c r="C480" t="s">
        <v>373</v>
      </c>
      <c r="D480" s="5">
        <v>15.94</v>
      </c>
    </row>
    <row r="481" spans="1:4" x14ac:dyDescent="0.3">
      <c r="A481">
        <v>11</v>
      </c>
      <c r="B481" s="3">
        <v>41436</v>
      </c>
      <c r="C481" t="s">
        <v>374</v>
      </c>
      <c r="D481" s="5">
        <v>40</v>
      </c>
    </row>
    <row r="482" spans="1:4" x14ac:dyDescent="0.3">
      <c r="A482">
        <v>12</v>
      </c>
      <c r="B482" s="3">
        <v>41436</v>
      </c>
      <c r="C482" t="s">
        <v>375</v>
      </c>
      <c r="D482" s="5">
        <v>12.2</v>
      </c>
    </row>
    <row r="483" spans="1:4" x14ac:dyDescent="0.3">
      <c r="A483">
        <v>13</v>
      </c>
      <c r="B483" s="3">
        <v>41436</v>
      </c>
      <c r="C483" t="s">
        <v>376</v>
      </c>
      <c r="D483" s="5">
        <v>4</v>
      </c>
    </row>
    <row r="484" spans="1:4" x14ac:dyDescent="0.3">
      <c r="A484">
        <v>14</v>
      </c>
      <c r="B484" s="3">
        <v>41436</v>
      </c>
      <c r="C484" t="s">
        <v>367</v>
      </c>
      <c r="D484" s="5">
        <v>9.69</v>
      </c>
    </row>
    <row r="485" spans="1:4" x14ac:dyDescent="0.3">
      <c r="A485">
        <v>15</v>
      </c>
      <c r="B485" s="3">
        <v>41437</v>
      </c>
      <c r="C485" t="s">
        <v>367</v>
      </c>
      <c r="D485" s="5">
        <v>9.49</v>
      </c>
    </row>
    <row r="486" spans="1:4" x14ac:dyDescent="0.3">
      <c r="A486">
        <v>16</v>
      </c>
      <c r="B486" s="3">
        <v>41438</v>
      </c>
      <c r="C486" t="s">
        <v>367</v>
      </c>
      <c r="D486" s="5">
        <v>9.52</v>
      </c>
    </row>
    <row r="487" spans="1:4" x14ac:dyDescent="0.3">
      <c r="A487">
        <v>1</v>
      </c>
      <c r="B487" s="3">
        <v>41439</v>
      </c>
      <c r="C487" t="s">
        <v>362</v>
      </c>
      <c r="D487" s="5">
        <v>-44</v>
      </c>
    </row>
    <row r="488" spans="1:4" x14ac:dyDescent="0.3">
      <c r="A488">
        <v>17</v>
      </c>
      <c r="B488" s="3">
        <v>41439</v>
      </c>
      <c r="C488" t="s">
        <v>377</v>
      </c>
      <c r="D488" s="5">
        <v>9.2899999999999991</v>
      </c>
    </row>
    <row r="489" spans="1:4" x14ac:dyDescent="0.3">
      <c r="A489">
        <v>2</v>
      </c>
      <c r="B489" s="3">
        <v>41440</v>
      </c>
      <c r="C489" t="s">
        <v>363</v>
      </c>
      <c r="D489" s="5">
        <v>-93.71</v>
      </c>
    </row>
    <row r="490" spans="1:4" x14ac:dyDescent="0.3">
      <c r="A490">
        <v>18</v>
      </c>
      <c r="B490" s="3">
        <v>41440</v>
      </c>
      <c r="C490" t="s">
        <v>368</v>
      </c>
      <c r="D490" s="5">
        <v>159.4</v>
      </c>
    </row>
    <row r="491" spans="1:4" x14ac:dyDescent="0.3">
      <c r="A491">
        <v>19</v>
      </c>
      <c r="B491" s="3">
        <v>41440</v>
      </c>
      <c r="C491" t="s">
        <v>378</v>
      </c>
      <c r="D491" s="5">
        <v>77.86</v>
      </c>
    </row>
    <row r="492" spans="1:4" x14ac:dyDescent="0.3">
      <c r="A492">
        <v>20</v>
      </c>
      <c r="B492" s="3">
        <v>41440</v>
      </c>
      <c r="C492" t="s">
        <v>363</v>
      </c>
      <c r="D492" s="5">
        <v>157.66</v>
      </c>
    </row>
    <row r="493" spans="1:4" x14ac:dyDescent="0.3">
      <c r="A493">
        <v>3</v>
      </c>
      <c r="B493" s="3">
        <v>41441</v>
      </c>
      <c r="C493" t="s">
        <v>364</v>
      </c>
      <c r="D493" s="5">
        <v>-11</v>
      </c>
    </row>
    <row r="494" spans="1:4" x14ac:dyDescent="0.3">
      <c r="A494">
        <v>21</v>
      </c>
      <c r="B494" s="3">
        <v>41441</v>
      </c>
      <c r="C494" t="s">
        <v>379</v>
      </c>
      <c r="D494" s="5">
        <v>8.75</v>
      </c>
    </row>
    <row r="495" spans="1:4" x14ac:dyDescent="0.3">
      <c r="A495">
        <v>22</v>
      </c>
      <c r="B495" s="3">
        <v>41441</v>
      </c>
      <c r="C495" t="s">
        <v>380</v>
      </c>
      <c r="D495" s="5">
        <v>12.77</v>
      </c>
    </row>
    <row r="496" spans="1:4" x14ac:dyDescent="0.3">
      <c r="A496">
        <v>23</v>
      </c>
      <c r="B496" s="3">
        <v>41441</v>
      </c>
      <c r="C496" t="s">
        <v>381</v>
      </c>
      <c r="D496" s="5">
        <v>19</v>
      </c>
    </row>
    <row r="497" spans="1:4" x14ac:dyDescent="0.3">
      <c r="A497">
        <v>24</v>
      </c>
      <c r="B497" s="3">
        <v>41441</v>
      </c>
      <c r="C497" t="s">
        <v>382</v>
      </c>
      <c r="D497" s="5">
        <v>7.52</v>
      </c>
    </row>
    <row r="498" spans="1:4" x14ac:dyDescent="0.3">
      <c r="A498">
        <v>25</v>
      </c>
      <c r="B498" s="3">
        <v>41441</v>
      </c>
      <c r="C498" t="s">
        <v>382</v>
      </c>
      <c r="D498" s="5">
        <v>6.52</v>
      </c>
    </row>
    <row r="499" spans="1:4" x14ac:dyDescent="0.3">
      <c r="A499">
        <v>26</v>
      </c>
      <c r="B499" s="3">
        <v>41441</v>
      </c>
      <c r="C499" t="s">
        <v>364</v>
      </c>
      <c r="D499" s="5">
        <v>11</v>
      </c>
    </row>
    <row r="500" spans="1:4" x14ac:dyDescent="0.3">
      <c r="A500">
        <v>27</v>
      </c>
      <c r="B500" s="3">
        <v>41443</v>
      </c>
      <c r="C500" t="s">
        <v>383</v>
      </c>
      <c r="D500" s="5">
        <v>15.77</v>
      </c>
    </row>
    <row r="501" spans="1:4" x14ac:dyDescent="0.3">
      <c r="A501">
        <v>28</v>
      </c>
      <c r="B501" s="3">
        <v>41443</v>
      </c>
      <c r="C501" t="s">
        <v>384</v>
      </c>
      <c r="D501" s="5">
        <v>20.41</v>
      </c>
    </row>
    <row r="502" spans="1:4" x14ac:dyDescent="0.3">
      <c r="A502">
        <v>29</v>
      </c>
      <c r="B502" s="3">
        <v>41443</v>
      </c>
      <c r="C502" t="s">
        <v>368</v>
      </c>
      <c r="D502" s="5">
        <v>37.799999999999997</v>
      </c>
    </row>
    <row r="503" spans="1:4" x14ac:dyDescent="0.3">
      <c r="A503">
        <v>30</v>
      </c>
      <c r="B503" s="3">
        <v>41445</v>
      </c>
      <c r="C503" t="s">
        <v>368</v>
      </c>
      <c r="D503" s="5">
        <v>36.1</v>
      </c>
    </row>
    <row r="504" spans="1:4" x14ac:dyDescent="0.3">
      <c r="A504">
        <v>31</v>
      </c>
      <c r="B504" s="3">
        <v>41447</v>
      </c>
      <c r="C504" t="s">
        <v>385</v>
      </c>
      <c r="D504" s="5">
        <v>7.12</v>
      </c>
    </row>
    <row r="505" spans="1:4" x14ac:dyDescent="0.3">
      <c r="A505">
        <v>32</v>
      </c>
      <c r="B505" s="3">
        <v>41447</v>
      </c>
      <c r="C505" t="s">
        <v>385</v>
      </c>
      <c r="D505" s="5">
        <v>7.2</v>
      </c>
    </row>
    <row r="506" spans="1:4" x14ac:dyDescent="0.3">
      <c r="A506">
        <v>33</v>
      </c>
      <c r="B506" s="3">
        <v>41447</v>
      </c>
      <c r="C506" t="s">
        <v>368</v>
      </c>
      <c r="D506" s="5">
        <v>78.95</v>
      </c>
    </row>
    <row r="507" spans="1:4" x14ac:dyDescent="0.3">
      <c r="A507">
        <v>34</v>
      </c>
      <c r="B507" s="3">
        <v>41447</v>
      </c>
      <c r="C507" t="s">
        <v>386</v>
      </c>
      <c r="D507" s="5">
        <v>87.58</v>
      </c>
    </row>
    <row r="508" spans="1:4" x14ac:dyDescent="0.3">
      <c r="A508">
        <v>35</v>
      </c>
      <c r="B508" s="3">
        <v>41447</v>
      </c>
      <c r="C508" t="s">
        <v>387</v>
      </c>
      <c r="D508" s="5">
        <v>5.46</v>
      </c>
    </row>
    <row r="509" spans="1:4" x14ac:dyDescent="0.3">
      <c r="A509">
        <v>36</v>
      </c>
      <c r="B509" s="3">
        <v>41448</v>
      </c>
      <c r="C509" t="s">
        <v>388</v>
      </c>
      <c r="D509" s="5">
        <v>54</v>
      </c>
    </row>
    <row r="510" spans="1:4" x14ac:dyDescent="0.3">
      <c r="A510">
        <v>37</v>
      </c>
      <c r="B510" s="3">
        <v>41448</v>
      </c>
      <c r="C510" t="s">
        <v>389</v>
      </c>
      <c r="D510" s="5">
        <v>55.92</v>
      </c>
    </row>
    <row r="511" spans="1:4" x14ac:dyDescent="0.3">
      <c r="A511">
        <v>38</v>
      </c>
      <c r="B511" s="3">
        <v>41451</v>
      </c>
      <c r="C511" t="s">
        <v>368</v>
      </c>
      <c r="D511" s="5">
        <v>18</v>
      </c>
    </row>
    <row r="512" spans="1:4" x14ac:dyDescent="0.3">
      <c r="A512">
        <v>39</v>
      </c>
      <c r="B512" s="3">
        <v>41451</v>
      </c>
      <c r="C512" t="s">
        <v>372</v>
      </c>
      <c r="D512" s="5">
        <v>33.409999999999997</v>
      </c>
    </row>
    <row r="513" spans="1:4" x14ac:dyDescent="0.3">
      <c r="A513">
        <v>40</v>
      </c>
      <c r="B513" s="3">
        <v>41453</v>
      </c>
      <c r="C513" t="s">
        <v>390</v>
      </c>
      <c r="D513" s="5">
        <v>7.99</v>
      </c>
    </row>
    <row r="514" spans="1:4" x14ac:dyDescent="0.3">
      <c r="A514">
        <v>41</v>
      </c>
      <c r="B514" s="3">
        <v>41453</v>
      </c>
      <c r="C514" t="s">
        <v>391</v>
      </c>
      <c r="D514" s="5">
        <v>14.99</v>
      </c>
    </row>
    <row r="515" spans="1:4" x14ac:dyDescent="0.3">
      <c r="A515">
        <v>42</v>
      </c>
      <c r="B515" s="3">
        <v>41454</v>
      </c>
      <c r="C515" t="s">
        <v>392</v>
      </c>
      <c r="D515" s="5">
        <v>26.35</v>
      </c>
    </row>
    <row r="516" spans="1:4" x14ac:dyDescent="0.3">
      <c r="A516">
        <v>43</v>
      </c>
      <c r="B516" s="3">
        <v>41454</v>
      </c>
      <c r="C516" t="s">
        <v>393</v>
      </c>
      <c r="D516" s="5">
        <v>79</v>
      </c>
    </row>
    <row r="517" spans="1:4" x14ac:dyDescent="0.3">
      <c r="A517">
        <v>44</v>
      </c>
      <c r="B517" s="3">
        <v>41455</v>
      </c>
      <c r="C517" t="s">
        <v>368</v>
      </c>
      <c r="D517" s="5">
        <v>15.34</v>
      </c>
    </row>
    <row r="518" spans="1:4" x14ac:dyDescent="0.3">
      <c r="A518">
        <v>4</v>
      </c>
      <c r="B518" s="3">
        <v>41456</v>
      </c>
      <c r="C518" t="s">
        <v>365</v>
      </c>
      <c r="D518" s="5">
        <v>-4089.89</v>
      </c>
    </row>
    <row r="519" spans="1:4" x14ac:dyDescent="0.3">
      <c r="A519">
        <v>45</v>
      </c>
      <c r="B519" s="3">
        <v>41456</v>
      </c>
      <c r="C519" t="s">
        <v>368</v>
      </c>
      <c r="D519" s="5">
        <v>129.97999999999999</v>
      </c>
    </row>
    <row r="520" spans="1:4" x14ac:dyDescent="0.3">
      <c r="A520">
        <v>46</v>
      </c>
      <c r="B520" s="3">
        <v>41456</v>
      </c>
      <c r="C520" t="s">
        <v>394</v>
      </c>
      <c r="D520" s="5">
        <v>22.8</v>
      </c>
    </row>
    <row r="521" spans="1:4" x14ac:dyDescent="0.3">
      <c r="A521">
        <v>47</v>
      </c>
      <c r="B521" s="3">
        <v>41456</v>
      </c>
      <c r="C521" t="s">
        <v>395</v>
      </c>
      <c r="D521" s="5">
        <v>131.33000000000001</v>
      </c>
    </row>
    <row r="522" spans="1:4" x14ac:dyDescent="0.3">
      <c r="A522">
        <v>48</v>
      </c>
      <c r="B522" s="3">
        <v>41456</v>
      </c>
      <c r="C522" t="s">
        <v>396</v>
      </c>
      <c r="D522" s="5">
        <v>9.76</v>
      </c>
    </row>
    <row r="523" spans="1:4" x14ac:dyDescent="0.3">
      <c r="A523">
        <v>49</v>
      </c>
      <c r="B523" s="3">
        <v>41456</v>
      </c>
      <c r="C523" t="s">
        <v>397</v>
      </c>
      <c r="D523" s="5">
        <v>17.59</v>
      </c>
    </row>
    <row r="524" spans="1:4" x14ac:dyDescent="0.3">
      <c r="A524">
        <v>50</v>
      </c>
      <c r="B524" s="3">
        <v>41456</v>
      </c>
      <c r="C524" t="s">
        <v>398</v>
      </c>
      <c r="D524" s="5">
        <v>23.89</v>
      </c>
    </row>
    <row r="525" spans="1:4" x14ac:dyDescent="0.3">
      <c r="A525">
        <v>51</v>
      </c>
      <c r="B525" s="3">
        <v>41456</v>
      </c>
      <c r="C525" t="s">
        <v>399</v>
      </c>
      <c r="D525" s="5">
        <v>68.11</v>
      </c>
    </row>
    <row r="526" spans="1:4" x14ac:dyDescent="0.3">
      <c r="A526">
        <v>52</v>
      </c>
      <c r="B526" s="3">
        <v>41456</v>
      </c>
      <c r="C526" t="s">
        <v>400</v>
      </c>
      <c r="D526" s="5">
        <v>33.1</v>
      </c>
    </row>
    <row r="527" spans="1:4" x14ac:dyDescent="0.3">
      <c r="A527">
        <v>53</v>
      </c>
      <c r="B527" s="3">
        <v>41456</v>
      </c>
      <c r="C527" t="s">
        <v>400</v>
      </c>
      <c r="D527" s="5">
        <v>14.11</v>
      </c>
    </row>
    <row r="528" spans="1:4" x14ac:dyDescent="0.3">
      <c r="A528">
        <v>54</v>
      </c>
      <c r="B528" s="3">
        <v>41456</v>
      </c>
      <c r="C528" t="s">
        <v>401</v>
      </c>
      <c r="D528" s="5">
        <v>118.26</v>
      </c>
    </row>
    <row r="529" spans="1:4" x14ac:dyDescent="0.3">
      <c r="A529">
        <v>55</v>
      </c>
      <c r="B529" s="3">
        <v>41457</v>
      </c>
      <c r="C529" t="s">
        <v>402</v>
      </c>
      <c r="D529" s="5">
        <v>122.68</v>
      </c>
    </row>
    <row r="530" spans="1:4" x14ac:dyDescent="0.3">
      <c r="A530">
        <v>56</v>
      </c>
      <c r="B530" s="3">
        <v>41457</v>
      </c>
      <c r="C530" t="s">
        <v>403</v>
      </c>
      <c r="D530" s="5">
        <v>36.049999999999997</v>
      </c>
    </row>
    <row r="531" spans="1:4" x14ac:dyDescent="0.3">
      <c r="A531">
        <v>57</v>
      </c>
      <c r="B531" s="3">
        <v>41458</v>
      </c>
      <c r="C531" t="s">
        <v>404</v>
      </c>
      <c r="D531" s="5">
        <v>29.84</v>
      </c>
    </row>
  </sheetData>
  <sortState ref="A2:D531">
    <sortCondition ref="B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351"/>
  <sheetViews>
    <sheetView workbookViewId="0">
      <selection activeCell="F26" sqref="F26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797</v>
      </c>
    </row>
    <row r="4" spans="1:1" x14ac:dyDescent="0.3">
      <c r="A4" t="s">
        <v>12</v>
      </c>
    </row>
    <row r="5" spans="1:1" x14ac:dyDescent="0.3">
      <c r="A5" t="s">
        <v>13</v>
      </c>
    </row>
    <row r="6" spans="1:1" x14ac:dyDescent="0.3">
      <c r="A6" t="s">
        <v>798</v>
      </c>
    </row>
    <row r="7" spans="1:1" x14ac:dyDescent="0.3">
      <c r="A7" t="s">
        <v>15</v>
      </c>
    </row>
    <row r="8" spans="1:1" x14ac:dyDescent="0.3">
      <c r="A8" t="s">
        <v>16</v>
      </c>
    </row>
    <row r="9" spans="1:1" x14ac:dyDescent="0.3">
      <c r="A9" t="s">
        <v>799</v>
      </c>
    </row>
    <row r="10" spans="1:1" x14ac:dyDescent="0.3">
      <c r="A10" t="s">
        <v>18</v>
      </c>
    </row>
    <row r="11" spans="1:1" x14ac:dyDescent="0.3">
      <c r="A11" t="s">
        <v>19</v>
      </c>
    </row>
    <row r="12" spans="1:1" x14ac:dyDescent="0.3">
      <c r="A12" t="s">
        <v>20</v>
      </c>
    </row>
    <row r="13" spans="1:1" x14ac:dyDescent="0.3">
      <c r="A13" t="s">
        <v>21</v>
      </c>
    </row>
    <row r="14" spans="1:1" x14ac:dyDescent="0.3">
      <c r="A14" t="s">
        <v>800</v>
      </c>
    </row>
    <row r="15" spans="1:1" x14ac:dyDescent="0.3">
      <c r="A15" t="s">
        <v>23</v>
      </c>
    </row>
    <row r="16" spans="1:1" x14ac:dyDescent="0.3">
      <c r="A16" t="s">
        <v>24</v>
      </c>
    </row>
    <row r="17" spans="1:1" x14ac:dyDescent="0.3">
      <c r="A17" t="s">
        <v>25</v>
      </c>
    </row>
    <row r="18" spans="1:1" x14ac:dyDescent="0.3">
      <c r="A18" t="s">
        <v>26</v>
      </c>
    </row>
    <row r="19" spans="1:1" x14ac:dyDescent="0.3">
      <c r="A19" t="s">
        <v>27</v>
      </c>
    </row>
    <row r="20" spans="1:1" x14ac:dyDescent="0.3">
      <c r="A20" t="s">
        <v>28</v>
      </c>
    </row>
    <row r="21" spans="1:1" x14ac:dyDescent="0.3">
      <c r="A21" t="s">
        <v>29</v>
      </c>
    </row>
    <row r="22" spans="1:1" x14ac:dyDescent="0.3">
      <c r="A22" t="s">
        <v>30</v>
      </c>
    </row>
    <row r="23" spans="1:1" x14ac:dyDescent="0.3">
      <c r="A23" t="s">
        <v>31</v>
      </c>
    </row>
    <row r="24" spans="1:1" x14ac:dyDescent="0.3">
      <c r="A24" t="s">
        <v>32</v>
      </c>
    </row>
    <row r="25" spans="1:1" x14ac:dyDescent="0.3">
      <c r="A25" t="s">
        <v>801</v>
      </c>
    </row>
    <row r="26" spans="1:1" x14ac:dyDescent="0.3">
      <c r="A26" t="s">
        <v>802</v>
      </c>
    </row>
    <row r="27" spans="1:1" x14ac:dyDescent="0.3">
      <c r="A27" t="s">
        <v>35</v>
      </c>
    </row>
    <row r="28" spans="1:1" x14ac:dyDescent="0.3">
      <c r="A28" t="s">
        <v>803</v>
      </c>
    </row>
    <row r="29" spans="1:1" x14ac:dyDescent="0.3">
      <c r="A29" t="s">
        <v>804</v>
      </c>
    </row>
    <row r="30" spans="1:1" x14ac:dyDescent="0.3">
      <c r="A30" t="s">
        <v>457</v>
      </c>
    </row>
    <row r="31" spans="1:1" x14ac:dyDescent="0.3">
      <c r="A31" t="s">
        <v>39</v>
      </c>
    </row>
    <row r="32" spans="1:1" x14ac:dyDescent="0.3">
      <c r="A32" t="s">
        <v>40</v>
      </c>
    </row>
    <row r="33" spans="1:1" x14ac:dyDescent="0.3">
      <c r="A33" t="s">
        <v>41</v>
      </c>
    </row>
    <row r="34" spans="1:1" x14ac:dyDescent="0.3">
      <c r="A34" t="s">
        <v>42</v>
      </c>
    </row>
    <row r="35" spans="1:1" x14ac:dyDescent="0.3">
      <c r="A35" t="s">
        <v>805</v>
      </c>
    </row>
    <row r="36" spans="1:1" x14ac:dyDescent="0.3">
      <c r="A36" t="s">
        <v>806</v>
      </c>
    </row>
    <row r="37" spans="1:1" x14ac:dyDescent="0.3">
      <c r="A37" t="s">
        <v>807</v>
      </c>
    </row>
    <row r="38" spans="1:1" x14ac:dyDescent="0.3">
      <c r="A38" t="s">
        <v>808</v>
      </c>
    </row>
    <row r="39" spans="1:1" x14ac:dyDescent="0.3">
      <c r="A39" t="s">
        <v>809</v>
      </c>
    </row>
    <row r="40" spans="1:1" x14ac:dyDescent="0.3">
      <c r="A40" t="s">
        <v>47</v>
      </c>
    </row>
    <row r="41" spans="1:1" x14ac:dyDescent="0.3">
      <c r="A41" t="s">
        <v>810</v>
      </c>
    </row>
    <row r="42" spans="1:1" x14ac:dyDescent="0.3">
      <c r="A42" t="s">
        <v>811</v>
      </c>
    </row>
    <row r="43" spans="1:1" x14ac:dyDescent="0.3">
      <c r="A43" t="s">
        <v>812</v>
      </c>
    </row>
    <row r="44" spans="1:1" x14ac:dyDescent="0.3">
      <c r="A44" t="s">
        <v>813</v>
      </c>
    </row>
    <row r="45" spans="1:1" x14ac:dyDescent="0.3">
      <c r="A45" t="s">
        <v>814</v>
      </c>
    </row>
    <row r="46" spans="1:1" x14ac:dyDescent="0.3">
      <c r="A46" t="s">
        <v>815</v>
      </c>
    </row>
    <row r="47" spans="1:1" x14ac:dyDescent="0.3">
      <c r="A47" t="s">
        <v>816</v>
      </c>
    </row>
    <row r="48" spans="1:1" x14ac:dyDescent="0.3">
      <c r="A48" t="s">
        <v>817</v>
      </c>
    </row>
    <row r="49" spans="1:1" x14ac:dyDescent="0.3">
      <c r="A49" t="s">
        <v>818</v>
      </c>
    </row>
    <row r="50" spans="1:1" x14ac:dyDescent="0.3">
      <c r="A50" t="s">
        <v>819</v>
      </c>
    </row>
    <row r="51" spans="1:1" x14ac:dyDescent="0.3">
      <c r="A51" t="s">
        <v>820</v>
      </c>
    </row>
    <row r="52" spans="1:1" x14ac:dyDescent="0.3">
      <c r="A52" t="s">
        <v>821</v>
      </c>
    </row>
    <row r="53" spans="1:1" x14ac:dyDescent="0.3">
      <c r="A53" t="s">
        <v>61</v>
      </c>
    </row>
    <row r="54" spans="1:1" x14ac:dyDescent="0.3">
      <c r="A54" t="s">
        <v>40</v>
      </c>
    </row>
    <row r="55" spans="1:1" x14ac:dyDescent="0.3">
      <c r="A55" t="s">
        <v>62</v>
      </c>
    </row>
    <row r="56" spans="1:1" x14ac:dyDescent="0.3">
      <c r="A56" t="s">
        <v>63</v>
      </c>
    </row>
    <row r="57" spans="1:1" x14ac:dyDescent="0.3">
      <c r="A57" t="s">
        <v>64</v>
      </c>
    </row>
    <row r="58" spans="1:1" x14ac:dyDescent="0.3">
      <c r="A58" t="s">
        <v>65</v>
      </c>
    </row>
    <row r="59" spans="1:1" x14ac:dyDescent="0.3">
      <c r="A59" t="s">
        <v>822</v>
      </c>
    </row>
    <row r="60" spans="1:1" x14ac:dyDescent="0.3">
      <c r="A60" t="s">
        <v>823</v>
      </c>
    </row>
    <row r="61" spans="1:1" x14ac:dyDescent="0.3">
      <c r="A61" t="s">
        <v>68</v>
      </c>
    </row>
    <row r="62" spans="1:1" x14ac:dyDescent="0.3">
      <c r="A62" t="s">
        <v>69</v>
      </c>
    </row>
    <row r="63" spans="1:1" x14ac:dyDescent="0.3">
      <c r="A63" t="s">
        <v>70</v>
      </c>
    </row>
    <row r="64" spans="1:1" x14ac:dyDescent="0.3">
      <c r="A64" t="s">
        <v>71</v>
      </c>
    </row>
    <row r="65" spans="1:1" x14ac:dyDescent="0.3">
      <c r="A65" t="s">
        <v>72</v>
      </c>
    </row>
    <row r="66" spans="1:1" x14ac:dyDescent="0.3">
      <c r="A66" t="s">
        <v>73</v>
      </c>
    </row>
    <row r="67" spans="1:1" x14ac:dyDescent="0.3">
      <c r="A67" t="s">
        <v>74</v>
      </c>
    </row>
    <row r="68" spans="1:1" x14ac:dyDescent="0.3">
      <c r="A68" t="s">
        <v>75</v>
      </c>
    </row>
    <row r="69" spans="1:1" x14ac:dyDescent="0.3">
      <c r="A69" t="s">
        <v>76</v>
      </c>
    </row>
    <row r="70" spans="1:1" x14ac:dyDescent="0.3">
      <c r="A70" t="s">
        <v>77</v>
      </c>
    </row>
    <row r="71" spans="1:1" x14ac:dyDescent="0.3">
      <c r="A71" t="s">
        <v>78</v>
      </c>
    </row>
    <row r="72" spans="1:1" x14ac:dyDescent="0.3">
      <c r="A72" s="2">
        <v>41306</v>
      </c>
    </row>
    <row r="73" spans="1:1" x14ac:dyDescent="0.3">
      <c r="A73">
        <v>1</v>
      </c>
    </row>
    <row r="74" spans="1:1" x14ac:dyDescent="0.3">
      <c r="A74">
        <v>4</v>
      </c>
    </row>
    <row r="75" spans="1:1" x14ac:dyDescent="0.3">
      <c r="A75" t="s">
        <v>79</v>
      </c>
    </row>
    <row r="76" spans="1:1" x14ac:dyDescent="0.3">
      <c r="A76" s="3">
        <v>40877</v>
      </c>
    </row>
    <row r="77" spans="1:1" x14ac:dyDescent="0.3">
      <c r="A77" t="s">
        <v>80</v>
      </c>
    </row>
    <row r="78" spans="1:1" x14ac:dyDescent="0.3">
      <c r="A78" t="s">
        <v>81</v>
      </c>
    </row>
    <row r="79" spans="1:1" x14ac:dyDescent="0.3">
      <c r="A79" t="s">
        <v>82</v>
      </c>
    </row>
    <row r="80" spans="1:1" x14ac:dyDescent="0.3">
      <c r="A80" t="s">
        <v>83</v>
      </c>
    </row>
    <row r="81" spans="1:1" x14ac:dyDescent="0.3">
      <c r="A81" t="s">
        <v>84</v>
      </c>
    </row>
    <row r="82" spans="1:1" x14ac:dyDescent="0.3">
      <c r="A82" t="s">
        <v>85</v>
      </c>
    </row>
    <row r="83" spans="1:1" x14ac:dyDescent="0.3">
      <c r="A83" t="s">
        <v>86</v>
      </c>
    </row>
    <row r="84" spans="1:1" x14ac:dyDescent="0.3">
      <c r="A84" t="s">
        <v>87</v>
      </c>
    </row>
    <row r="85" spans="1:1" x14ac:dyDescent="0.3">
      <c r="A85" t="s">
        <v>88</v>
      </c>
    </row>
    <row r="86" spans="1:1" x14ac:dyDescent="0.3">
      <c r="A86" t="s">
        <v>89</v>
      </c>
    </row>
    <row r="87" spans="1:1" x14ac:dyDescent="0.3">
      <c r="A87" t="s">
        <v>90</v>
      </c>
    </row>
    <row r="88" spans="1:1" x14ac:dyDescent="0.3">
      <c r="A88" t="s">
        <v>91</v>
      </c>
    </row>
    <row r="89" spans="1:1" x14ac:dyDescent="0.3">
      <c r="A89" t="s">
        <v>92</v>
      </c>
    </row>
    <row r="90" spans="1:1" x14ac:dyDescent="0.3">
      <c r="A90" t="s">
        <v>93</v>
      </c>
    </row>
    <row r="91" spans="1:1" x14ac:dyDescent="0.3">
      <c r="A91" t="s">
        <v>94</v>
      </c>
    </row>
    <row r="92" spans="1:1" x14ac:dyDescent="0.3">
      <c r="A92" t="s">
        <v>95</v>
      </c>
    </row>
    <row r="93" spans="1:1" x14ac:dyDescent="0.3">
      <c r="A93" t="s">
        <v>96</v>
      </c>
    </row>
    <row r="94" spans="1:1" x14ac:dyDescent="0.3">
      <c r="A94" t="s">
        <v>97</v>
      </c>
    </row>
    <row r="95" spans="1:1" x14ac:dyDescent="0.3">
      <c r="A95" t="s">
        <v>98</v>
      </c>
    </row>
    <row r="96" spans="1:1" x14ac:dyDescent="0.3">
      <c r="A96" t="s">
        <v>99</v>
      </c>
    </row>
    <row r="97" spans="1:1" x14ac:dyDescent="0.3">
      <c r="A97" t="s">
        <v>100</v>
      </c>
    </row>
    <row r="98" spans="1:1" x14ac:dyDescent="0.3">
      <c r="A98" t="s">
        <v>101</v>
      </c>
    </row>
    <row r="99" spans="1:1" x14ac:dyDescent="0.3">
      <c r="A99" t="s">
        <v>102</v>
      </c>
    </row>
    <row r="100" spans="1:1" x14ac:dyDescent="0.3">
      <c r="A100" t="s">
        <v>103</v>
      </c>
    </row>
    <row r="101" spans="1:1" x14ac:dyDescent="0.3">
      <c r="A101" t="s">
        <v>104</v>
      </c>
    </row>
    <row r="102" spans="1:1" x14ac:dyDescent="0.3">
      <c r="A102" t="s">
        <v>105</v>
      </c>
    </row>
    <row r="103" spans="1:1" x14ac:dyDescent="0.3">
      <c r="A103" t="s">
        <v>106</v>
      </c>
    </row>
    <row r="104" spans="1:1" x14ac:dyDescent="0.3">
      <c r="A104" t="s">
        <v>107</v>
      </c>
    </row>
    <row r="105" spans="1:1" x14ac:dyDescent="0.3">
      <c r="A105" t="s">
        <v>108</v>
      </c>
    </row>
    <row r="106" spans="1:1" x14ac:dyDescent="0.3">
      <c r="A106" t="s">
        <v>109</v>
      </c>
    </row>
    <row r="107" spans="1:1" x14ac:dyDescent="0.3">
      <c r="A107" t="s">
        <v>110</v>
      </c>
    </row>
    <row r="108" spans="1:1" x14ac:dyDescent="0.3">
      <c r="A108" t="s">
        <v>111</v>
      </c>
    </row>
    <row r="109" spans="1:1" x14ac:dyDescent="0.3">
      <c r="A109" t="s">
        <v>112</v>
      </c>
    </row>
    <row r="110" spans="1:1" x14ac:dyDescent="0.3">
      <c r="A110" t="s">
        <v>113</v>
      </c>
    </row>
    <row r="111" spans="1:1" x14ac:dyDescent="0.3">
      <c r="A111" t="s">
        <v>114</v>
      </c>
    </row>
    <row r="112" spans="1:1" x14ac:dyDescent="0.3">
      <c r="A112" t="s">
        <v>115</v>
      </c>
    </row>
    <row r="113" spans="1:1" x14ac:dyDescent="0.3">
      <c r="A113" t="s">
        <v>116</v>
      </c>
    </row>
    <row r="114" spans="1:1" x14ac:dyDescent="0.3">
      <c r="A114" t="s">
        <v>117</v>
      </c>
    </row>
    <row r="115" spans="1:1" x14ac:dyDescent="0.3">
      <c r="A115" t="s">
        <v>118</v>
      </c>
    </row>
    <row r="116" spans="1:1" x14ac:dyDescent="0.3">
      <c r="A116" t="s">
        <v>119</v>
      </c>
    </row>
    <row r="117" spans="1:1" x14ac:dyDescent="0.3">
      <c r="A117" t="s">
        <v>120</v>
      </c>
    </row>
    <row r="118" spans="1:1" x14ac:dyDescent="0.3">
      <c r="A118" t="s">
        <v>121</v>
      </c>
    </row>
    <row r="119" spans="1:1" x14ac:dyDescent="0.3">
      <c r="A119" t="s">
        <v>122</v>
      </c>
    </row>
    <row r="120" spans="1:1" x14ac:dyDescent="0.3">
      <c r="A120" t="s">
        <v>123</v>
      </c>
    </row>
    <row r="121" spans="1:1" x14ac:dyDescent="0.3">
      <c r="A121" t="s">
        <v>124</v>
      </c>
    </row>
    <row r="122" spans="1:1" x14ac:dyDescent="0.3">
      <c r="A122" t="s">
        <v>125</v>
      </c>
    </row>
    <row r="123" spans="1:1" x14ac:dyDescent="0.3">
      <c r="A123" t="s">
        <v>126</v>
      </c>
    </row>
    <row r="124" spans="1:1" x14ac:dyDescent="0.3">
      <c r="A124" t="s">
        <v>127</v>
      </c>
    </row>
    <row r="125" spans="1:1" x14ac:dyDescent="0.3">
      <c r="A125" t="s">
        <v>128</v>
      </c>
    </row>
    <row r="126" spans="1:1" x14ac:dyDescent="0.3">
      <c r="A126" t="s">
        <v>129</v>
      </c>
    </row>
    <row r="127" spans="1:1" x14ac:dyDescent="0.3">
      <c r="A127" t="s">
        <v>130</v>
      </c>
    </row>
    <row r="128" spans="1:1" x14ac:dyDescent="0.3">
      <c r="A128" t="s">
        <v>131</v>
      </c>
    </row>
    <row r="129" spans="1:1" x14ac:dyDescent="0.3">
      <c r="A129" t="s">
        <v>132</v>
      </c>
    </row>
    <row r="130" spans="1:1" x14ac:dyDescent="0.3">
      <c r="A130" t="s">
        <v>133</v>
      </c>
    </row>
    <row r="131" spans="1:1" x14ac:dyDescent="0.3">
      <c r="A131" t="s">
        <v>134</v>
      </c>
    </row>
    <row r="132" spans="1:1" x14ac:dyDescent="0.3">
      <c r="A132" t="s">
        <v>135</v>
      </c>
    </row>
    <row r="133" spans="1:1" x14ac:dyDescent="0.3">
      <c r="A133" t="s">
        <v>136</v>
      </c>
    </row>
    <row r="134" spans="1:1" x14ac:dyDescent="0.3">
      <c r="A134" t="s">
        <v>137</v>
      </c>
    </row>
    <row r="135" spans="1:1" x14ac:dyDescent="0.3">
      <c r="A135" t="s">
        <v>138</v>
      </c>
    </row>
    <row r="136" spans="1:1" x14ac:dyDescent="0.3">
      <c r="A136" t="s">
        <v>139</v>
      </c>
    </row>
    <row r="137" spans="1:1" x14ac:dyDescent="0.3">
      <c r="A137" t="s">
        <v>140</v>
      </c>
    </row>
    <row r="138" spans="1:1" x14ac:dyDescent="0.3">
      <c r="A138" t="s">
        <v>141</v>
      </c>
    </row>
    <row r="139" spans="1:1" x14ac:dyDescent="0.3">
      <c r="A139" t="s">
        <v>142</v>
      </c>
    </row>
    <row r="140" spans="1:1" x14ac:dyDescent="0.3">
      <c r="A140" t="s">
        <v>143</v>
      </c>
    </row>
    <row r="141" spans="1:1" x14ac:dyDescent="0.3">
      <c r="A141" t="s">
        <v>144</v>
      </c>
    </row>
    <row r="142" spans="1:1" x14ac:dyDescent="0.3">
      <c r="A142" t="s">
        <v>145</v>
      </c>
    </row>
    <row r="143" spans="1:1" x14ac:dyDescent="0.3">
      <c r="A143" t="s">
        <v>146</v>
      </c>
    </row>
    <row r="144" spans="1:1" x14ac:dyDescent="0.3">
      <c r="A144" t="s">
        <v>147</v>
      </c>
    </row>
    <row r="145" spans="1:1" x14ac:dyDescent="0.3">
      <c r="A145" t="s">
        <v>148</v>
      </c>
    </row>
    <row r="146" spans="1:1" x14ac:dyDescent="0.3">
      <c r="A146" t="s">
        <v>149</v>
      </c>
    </row>
    <row r="147" spans="1:1" x14ac:dyDescent="0.3">
      <c r="A147" t="s">
        <v>150</v>
      </c>
    </row>
    <row r="148" spans="1:1" x14ac:dyDescent="0.3">
      <c r="A148" t="s">
        <v>151</v>
      </c>
    </row>
    <row r="149" spans="1:1" x14ac:dyDescent="0.3">
      <c r="A149" t="s">
        <v>152</v>
      </c>
    </row>
    <row r="150" spans="1:1" x14ac:dyDescent="0.3">
      <c r="A150" t="s">
        <v>153</v>
      </c>
    </row>
    <row r="151" spans="1:1" x14ac:dyDescent="0.3">
      <c r="A151" t="s">
        <v>154</v>
      </c>
    </row>
    <row r="152" spans="1:1" x14ac:dyDescent="0.3">
      <c r="A152" t="s">
        <v>155</v>
      </c>
    </row>
    <row r="153" spans="1:1" x14ac:dyDescent="0.3">
      <c r="A153" t="s">
        <v>156</v>
      </c>
    </row>
    <row r="154" spans="1:1" x14ac:dyDescent="0.3">
      <c r="A154" t="s">
        <v>157</v>
      </c>
    </row>
    <row r="155" spans="1:1" x14ac:dyDescent="0.3">
      <c r="A155" t="s">
        <v>158</v>
      </c>
    </row>
    <row r="156" spans="1:1" x14ac:dyDescent="0.3">
      <c r="A156" t="s">
        <v>159</v>
      </c>
    </row>
    <row r="157" spans="1:1" x14ac:dyDescent="0.3">
      <c r="A157" t="s">
        <v>160</v>
      </c>
    </row>
    <row r="158" spans="1:1" x14ac:dyDescent="0.3">
      <c r="A158" t="s">
        <v>161</v>
      </c>
    </row>
    <row r="159" spans="1:1" x14ac:dyDescent="0.3">
      <c r="A159" t="s">
        <v>162</v>
      </c>
    </row>
    <row r="160" spans="1:1" x14ac:dyDescent="0.3">
      <c r="A160" t="s">
        <v>163</v>
      </c>
    </row>
    <row r="161" spans="1:1" x14ac:dyDescent="0.3">
      <c r="A161" t="s">
        <v>164</v>
      </c>
    </row>
    <row r="162" spans="1:1" x14ac:dyDescent="0.3">
      <c r="A162" t="s">
        <v>165</v>
      </c>
    </row>
    <row r="163" spans="1:1" x14ac:dyDescent="0.3">
      <c r="A163" t="s">
        <v>166</v>
      </c>
    </row>
    <row r="164" spans="1:1" x14ac:dyDescent="0.3">
      <c r="A164" t="s">
        <v>167</v>
      </c>
    </row>
    <row r="165" spans="1:1" x14ac:dyDescent="0.3">
      <c r="A165" t="s">
        <v>168</v>
      </c>
    </row>
    <row r="166" spans="1:1" x14ac:dyDescent="0.3">
      <c r="A166" t="s">
        <v>169</v>
      </c>
    </row>
    <row r="167" spans="1:1" x14ac:dyDescent="0.3">
      <c r="A167" t="s">
        <v>170</v>
      </c>
    </row>
    <row r="168" spans="1:1" x14ac:dyDescent="0.3">
      <c r="A168" t="s">
        <v>171</v>
      </c>
    </row>
    <row r="169" spans="1:1" x14ac:dyDescent="0.3">
      <c r="A169" t="s">
        <v>172</v>
      </c>
    </row>
    <row r="170" spans="1:1" x14ac:dyDescent="0.3">
      <c r="A170" t="s">
        <v>173</v>
      </c>
    </row>
    <row r="171" spans="1:1" x14ac:dyDescent="0.3">
      <c r="A171" t="s">
        <v>174</v>
      </c>
    </row>
    <row r="172" spans="1:1" x14ac:dyDescent="0.3">
      <c r="A172" t="s">
        <v>175</v>
      </c>
    </row>
    <row r="173" spans="1:1" x14ac:dyDescent="0.3">
      <c r="A173" t="s">
        <v>176</v>
      </c>
    </row>
    <row r="174" spans="1:1" x14ac:dyDescent="0.3">
      <c r="A174" t="s">
        <v>177</v>
      </c>
    </row>
    <row r="175" spans="1:1" x14ac:dyDescent="0.3">
      <c r="A175" t="s">
        <v>178</v>
      </c>
    </row>
    <row r="176" spans="1:1" x14ac:dyDescent="0.3">
      <c r="A176" t="s">
        <v>179</v>
      </c>
    </row>
    <row r="177" spans="1:1" x14ac:dyDescent="0.3">
      <c r="A177" t="s">
        <v>180</v>
      </c>
    </row>
    <row r="178" spans="1:1" x14ac:dyDescent="0.3">
      <c r="A178" t="s">
        <v>151</v>
      </c>
    </row>
    <row r="179" spans="1:1" x14ac:dyDescent="0.3">
      <c r="A179" t="s">
        <v>152</v>
      </c>
    </row>
    <row r="180" spans="1:1" x14ac:dyDescent="0.3">
      <c r="A180" t="s">
        <v>153</v>
      </c>
    </row>
    <row r="181" spans="1:1" x14ac:dyDescent="0.3">
      <c r="A181" t="s">
        <v>181</v>
      </c>
    </row>
    <row r="182" spans="1:1" x14ac:dyDescent="0.3">
      <c r="A182" t="s">
        <v>182</v>
      </c>
    </row>
    <row r="183" spans="1:1" x14ac:dyDescent="0.3">
      <c r="A183" t="s">
        <v>183</v>
      </c>
    </row>
    <row r="184" spans="1:1" x14ac:dyDescent="0.3">
      <c r="A184" t="s">
        <v>184</v>
      </c>
    </row>
    <row r="185" spans="1:1" x14ac:dyDescent="0.3">
      <c r="A185" t="s">
        <v>185</v>
      </c>
    </row>
    <row r="186" spans="1:1" x14ac:dyDescent="0.3">
      <c r="A186" t="s">
        <v>186</v>
      </c>
    </row>
    <row r="187" spans="1:1" x14ac:dyDescent="0.3">
      <c r="A187" t="s">
        <v>187</v>
      </c>
    </row>
    <row r="188" spans="1:1" x14ac:dyDescent="0.3">
      <c r="A188" t="s">
        <v>188</v>
      </c>
    </row>
    <row r="189" spans="1:1" x14ac:dyDescent="0.3">
      <c r="A189" t="s">
        <v>189</v>
      </c>
    </row>
    <row r="190" spans="1:1" x14ac:dyDescent="0.3">
      <c r="A190" t="s">
        <v>190</v>
      </c>
    </row>
    <row r="191" spans="1:1" x14ac:dyDescent="0.3">
      <c r="A191" t="s">
        <v>191</v>
      </c>
    </row>
    <row r="192" spans="1:1" x14ac:dyDescent="0.3">
      <c r="A192" t="s">
        <v>192</v>
      </c>
    </row>
    <row r="193" spans="1:1" x14ac:dyDescent="0.3">
      <c r="A193" t="s">
        <v>193</v>
      </c>
    </row>
    <row r="194" spans="1:1" x14ac:dyDescent="0.3">
      <c r="A194" t="s">
        <v>194</v>
      </c>
    </row>
    <row r="195" spans="1:1" x14ac:dyDescent="0.3">
      <c r="A195" t="s">
        <v>195</v>
      </c>
    </row>
    <row r="196" spans="1:1" x14ac:dyDescent="0.3">
      <c r="A196" t="s">
        <v>196</v>
      </c>
    </row>
    <row r="197" spans="1:1" x14ac:dyDescent="0.3">
      <c r="A197" t="s">
        <v>197</v>
      </c>
    </row>
    <row r="198" spans="1:1" x14ac:dyDescent="0.3">
      <c r="A198" t="s">
        <v>198</v>
      </c>
    </row>
    <row r="199" spans="1:1" x14ac:dyDescent="0.3">
      <c r="A199" t="s">
        <v>199</v>
      </c>
    </row>
    <row r="200" spans="1:1" x14ac:dyDescent="0.3">
      <c r="A200" t="s">
        <v>194</v>
      </c>
    </row>
    <row r="201" spans="1:1" x14ac:dyDescent="0.3">
      <c r="A201" t="s">
        <v>200</v>
      </c>
    </row>
    <row r="202" spans="1:1" x14ac:dyDescent="0.3">
      <c r="A202" t="s">
        <v>201</v>
      </c>
    </row>
    <row r="203" spans="1:1" x14ac:dyDescent="0.3">
      <c r="A203" t="s">
        <v>202</v>
      </c>
    </row>
    <row r="204" spans="1:1" x14ac:dyDescent="0.3">
      <c r="A204" t="s">
        <v>203</v>
      </c>
    </row>
    <row r="205" spans="1:1" x14ac:dyDescent="0.3">
      <c r="A205" t="s">
        <v>824</v>
      </c>
    </row>
    <row r="206" spans="1:1" x14ac:dyDescent="0.3">
      <c r="A206" t="s">
        <v>205</v>
      </c>
    </row>
    <row r="207" spans="1:1" x14ac:dyDescent="0.3">
      <c r="A207" t="s">
        <v>825</v>
      </c>
    </row>
    <row r="208" spans="1:1" x14ac:dyDescent="0.3">
      <c r="A208" t="s">
        <v>207</v>
      </c>
    </row>
    <row r="209" spans="1:1" x14ac:dyDescent="0.3">
      <c r="A209" t="s">
        <v>478</v>
      </c>
    </row>
    <row r="210" spans="1:1" x14ac:dyDescent="0.3">
      <c r="A210" t="s">
        <v>797</v>
      </c>
    </row>
    <row r="211" spans="1:1" x14ac:dyDescent="0.3">
      <c r="A211" t="s">
        <v>12</v>
      </c>
    </row>
    <row r="212" spans="1:1" x14ac:dyDescent="0.3">
      <c r="A212" t="s">
        <v>13</v>
      </c>
    </row>
    <row r="213" spans="1:1" x14ac:dyDescent="0.3">
      <c r="A213" t="s">
        <v>798</v>
      </c>
    </row>
    <row r="214" spans="1:1" x14ac:dyDescent="0.3">
      <c r="A214" t="s">
        <v>21</v>
      </c>
    </row>
    <row r="215" spans="1:1" x14ac:dyDescent="0.3">
      <c r="A215" t="s">
        <v>826</v>
      </c>
    </row>
    <row r="216" spans="1:1" x14ac:dyDescent="0.3">
      <c r="A216" t="s">
        <v>209</v>
      </c>
    </row>
    <row r="217" spans="1:1" x14ac:dyDescent="0.3">
      <c r="A217" t="s">
        <v>40</v>
      </c>
    </row>
    <row r="218" spans="1:1" x14ac:dyDescent="0.3">
      <c r="A218" t="s">
        <v>39</v>
      </c>
    </row>
    <row r="219" spans="1:1" x14ac:dyDescent="0.3">
      <c r="A219" t="s">
        <v>480</v>
      </c>
    </row>
    <row r="220" spans="1:1" x14ac:dyDescent="0.3">
      <c r="A220" t="s">
        <v>211</v>
      </c>
    </row>
    <row r="221" spans="1:1" x14ac:dyDescent="0.3">
      <c r="A221" t="s">
        <v>827</v>
      </c>
    </row>
    <row r="222" spans="1:1" x14ac:dyDescent="0.3">
      <c r="A222" t="s">
        <v>828</v>
      </c>
    </row>
    <row r="223" spans="1:1" x14ac:dyDescent="0.3">
      <c r="A223" t="s">
        <v>829</v>
      </c>
    </row>
    <row r="224" spans="1:1" x14ac:dyDescent="0.3">
      <c r="A224" t="s">
        <v>830</v>
      </c>
    </row>
    <row r="225" spans="1:1" x14ac:dyDescent="0.3">
      <c r="A225" t="s">
        <v>831</v>
      </c>
    </row>
    <row r="226" spans="1:1" x14ac:dyDescent="0.3">
      <c r="A226" t="s">
        <v>832</v>
      </c>
    </row>
    <row r="227" spans="1:1" x14ac:dyDescent="0.3">
      <c r="A227" t="s">
        <v>833</v>
      </c>
    </row>
    <row r="228" spans="1:1" x14ac:dyDescent="0.3">
      <c r="A228" t="s">
        <v>834</v>
      </c>
    </row>
    <row r="229" spans="1:1" x14ac:dyDescent="0.3">
      <c r="A229" t="s">
        <v>835</v>
      </c>
    </row>
    <row r="230" spans="1:1" x14ac:dyDescent="0.3">
      <c r="A230" t="s">
        <v>836</v>
      </c>
    </row>
    <row r="231" spans="1:1" x14ac:dyDescent="0.3">
      <c r="A231" t="s">
        <v>837</v>
      </c>
    </row>
    <row r="232" spans="1:1" x14ac:dyDescent="0.3">
      <c r="A232" t="s">
        <v>838</v>
      </c>
    </row>
    <row r="233" spans="1:1" x14ac:dyDescent="0.3">
      <c r="A233" t="s">
        <v>839</v>
      </c>
    </row>
    <row r="234" spans="1:1" x14ac:dyDescent="0.3">
      <c r="A234" t="s">
        <v>840</v>
      </c>
    </row>
    <row r="235" spans="1:1" x14ac:dyDescent="0.3">
      <c r="A235" t="s">
        <v>841</v>
      </c>
    </row>
    <row r="236" spans="1:1" x14ac:dyDescent="0.3">
      <c r="A236" t="s">
        <v>842</v>
      </c>
    </row>
    <row r="237" spans="1:1" x14ac:dyDescent="0.3">
      <c r="A237" t="s">
        <v>843</v>
      </c>
    </row>
    <row r="238" spans="1:1" x14ac:dyDescent="0.3">
      <c r="A238" t="s">
        <v>844</v>
      </c>
    </row>
    <row r="239" spans="1:1" x14ac:dyDescent="0.3">
      <c r="A239" t="s">
        <v>845</v>
      </c>
    </row>
    <row r="240" spans="1:1" x14ac:dyDescent="0.3">
      <c r="A240" t="s">
        <v>846</v>
      </c>
    </row>
    <row r="241" spans="1:1" x14ac:dyDescent="0.3">
      <c r="A241" t="s">
        <v>847</v>
      </c>
    </row>
    <row r="242" spans="1:1" x14ac:dyDescent="0.3">
      <c r="A242" t="s">
        <v>848</v>
      </c>
    </row>
    <row r="243" spans="1:1" x14ac:dyDescent="0.3">
      <c r="A243" t="s">
        <v>849</v>
      </c>
    </row>
    <row r="244" spans="1:1" x14ac:dyDescent="0.3">
      <c r="A244" t="s">
        <v>850</v>
      </c>
    </row>
    <row r="245" spans="1:1" x14ac:dyDescent="0.3">
      <c r="A245" t="s">
        <v>851</v>
      </c>
    </row>
    <row r="246" spans="1:1" x14ac:dyDescent="0.3">
      <c r="A246" t="s">
        <v>852</v>
      </c>
    </row>
    <row r="247" spans="1:1" x14ac:dyDescent="0.3">
      <c r="A247" t="s">
        <v>853</v>
      </c>
    </row>
    <row r="248" spans="1:1" x14ac:dyDescent="0.3">
      <c r="A248" t="s">
        <v>854</v>
      </c>
    </row>
    <row r="249" spans="1:1" x14ac:dyDescent="0.3">
      <c r="A249" t="s">
        <v>855</v>
      </c>
    </row>
    <row r="250" spans="1:1" x14ac:dyDescent="0.3">
      <c r="A250" t="s">
        <v>856</v>
      </c>
    </row>
    <row r="251" spans="1:1" x14ac:dyDescent="0.3">
      <c r="A251" t="s">
        <v>857</v>
      </c>
    </row>
    <row r="252" spans="1:1" x14ac:dyDescent="0.3">
      <c r="A252" t="s">
        <v>858</v>
      </c>
    </row>
    <row r="253" spans="1:1" x14ac:dyDescent="0.3">
      <c r="A253" t="s">
        <v>859</v>
      </c>
    </row>
    <row r="254" spans="1:1" x14ac:dyDescent="0.3">
      <c r="A254" t="s">
        <v>860</v>
      </c>
    </row>
    <row r="255" spans="1:1" x14ac:dyDescent="0.3">
      <c r="A255" t="s">
        <v>861</v>
      </c>
    </row>
    <row r="256" spans="1:1" x14ac:dyDescent="0.3">
      <c r="A256" t="s">
        <v>862</v>
      </c>
    </row>
    <row r="257" spans="1:1" x14ac:dyDescent="0.3">
      <c r="A257" t="s">
        <v>863</v>
      </c>
    </row>
    <row r="258" spans="1:1" x14ac:dyDescent="0.3">
      <c r="A258" t="s">
        <v>864</v>
      </c>
    </row>
    <row r="259" spans="1:1" x14ac:dyDescent="0.3">
      <c r="A259" t="s">
        <v>865</v>
      </c>
    </row>
    <row r="260" spans="1:1" x14ac:dyDescent="0.3">
      <c r="A260" t="s">
        <v>866</v>
      </c>
    </row>
    <row r="261" spans="1:1" x14ac:dyDescent="0.3">
      <c r="A261" t="s">
        <v>867</v>
      </c>
    </row>
    <row r="262" spans="1:1" x14ac:dyDescent="0.3">
      <c r="A262" t="s">
        <v>868</v>
      </c>
    </row>
    <row r="263" spans="1:1" x14ac:dyDescent="0.3">
      <c r="A263" t="s">
        <v>869</v>
      </c>
    </row>
    <row r="264" spans="1:1" x14ac:dyDescent="0.3">
      <c r="A264" t="s">
        <v>870</v>
      </c>
    </row>
    <row r="265" spans="1:1" x14ac:dyDescent="0.3">
      <c r="A265" t="s">
        <v>871</v>
      </c>
    </row>
    <row r="266" spans="1:1" x14ac:dyDescent="0.3">
      <c r="A266" t="s">
        <v>872</v>
      </c>
    </row>
    <row r="267" spans="1:1" x14ac:dyDescent="0.3">
      <c r="A267" t="s">
        <v>873</v>
      </c>
    </row>
    <row r="268" spans="1:1" x14ac:dyDescent="0.3">
      <c r="A268" t="s">
        <v>874</v>
      </c>
    </row>
    <row r="269" spans="1:1" x14ac:dyDescent="0.3">
      <c r="A269" t="s">
        <v>875</v>
      </c>
    </row>
    <row r="270" spans="1:1" x14ac:dyDescent="0.3">
      <c r="A270" t="s">
        <v>211</v>
      </c>
    </row>
    <row r="271" spans="1:1" x14ac:dyDescent="0.3">
      <c r="A271" t="s">
        <v>876</v>
      </c>
    </row>
    <row r="272" spans="1:1" x14ac:dyDescent="0.3">
      <c r="A272" t="s">
        <v>877</v>
      </c>
    </row>
    <row r="273" spans="1:1" x14ac:dyDescent="0.3">
      <c r="A273" t="s">
        <v>878</v>
      </c>
    </row>
    <row r="274" spans="1:1" x14ac:dyDescent="0.3">
      <c r="A274" t="s">
        <v>879</v>
      </c>
    </row>
    <row r="275" spans="1:1" x14ac:dyDescent="0.3">
      <c r="A275" t="s">
        <v>880</v>
      </c>
    </row>
    <row r="276" spans="1:1" x14ac:dyDescent="0.3">
      <c r="A276" t="s">
        <v>881</v>
      </c>
    </row>
    <row r="277" spans="1:1" x14ac:dyDescent="0.3">
      <c r="A277" t="s">
        <v>882</v>
      </c>
    </row>
    <row r="278" spans="1:1" x14ac:dyDescent="0.3">
      <c r="A278" t="s">
        <v>883</v>
      </c>
    </row>
    <row r="279" spans="1:1" x14ac:dyDescent="0.3">
      <c r="A279" t="s">
        <v>884</v>
      </c>
    </row>
    <row r="280" spans="1:1" x14ac:dyDescent="0.3">
      <c r="A280" t="s">
        <v>885</v>
      </c>
    </row>
    <row r="281" spans="1:1" x14ac:dyDescent="0.3">
      <c r="A281" t="s">
        <v>886</v>
      </c>
    </row>
    <row r="282" spans="1:1" x14ac:dyDescent="0.3">
      <c r="A282" t="s">
        <v>887</v>
      </c>
    </row>
    <row r="283" spans="1:1" x14ac:dyDescent="0.3">
      <c r="A283" t="s">
        <v>888</v>
      </c>
    </row>
    <row r="284" spans="1:1" x14ac:dyDescent="0.3">
      <c r="A284" t="s">
        <v>889</v>
      </c>
    </row>
    <row r="285" spans="1:1" x14ac:dyDescent="0.3">
      <c r="A285" t="s">
        <v>890</v>
      </c>
    </row>
    <row r="286" spans="1:1" x14ac:dyDescent="0.3">
      <c r="A286" t="s">
        <v>891</v>
      </c>
    </row>
    <row r="287" spans="1:1" x14ac:dyDescent="0.3">
      <c r="A287" t="s">
        <v>892</v>
      </c>
    </row>
    <row r="288" spans="1:1" x14ac:dyDescent="0.3">
      <c r="A288" t="s">
        <v>893</v>
      </c>
    </row>
    <row r="289" spans="1:1" x14ac:dyDescent="0.3">
      <c r="A289" t="s">
        <v>894</v>
      </c>
    </row>
    <row r="290" spans="1:1" x14ac:dyDescent="0.3">
      <c r="A290" t="s">
        <v>895</v>
      </c>
    </row>
    <row r="291" spans="1:1" x14ac:dyDescent="0.3">
      <c r="A291" t="s">
        <v>896</v>
      </c>
    </row>
    <row r="292" spans="1:1" x14ac:dyDescent="0.3">
      <c r="A292" t="s">
        <v>897</v>
      </c>
    </row>
    <row r="293" spans="1:1" x14ac:dyDescent="0.3">
      <c r="A293" t="s">
        <v>898</v>
      </c>
    </row>
    <row r="294" spans="1:1" x14ac:dyDescent="0.3">
      <c r="A294" t="s">
        <v>899</v>
      </c>
    </row>
    <row r="295" spans="1:1" x14ac:dyDescent="0.3">
      <c r="A295" t="s">
        <v>900</v>
      </c>
    </row>
    <row r="296" spans="1:1" x14ac:dyDescent="0.3">
      <c r="A296" t="s">
        <v>901</v>
      </c>
    </row>
    <row r="297" spans="1:1" x14ac:dyDescent="0.3">
      <c r="A297" t="s">
        <v>902</v>
      </c>
    </row>
    <row r="298" spans="1:1" x14ac:dyDescent="0.3">
      <c r="A298" t="s">
        <v>903</v>
      </c>
    </row>
    <row r="299" spans="1:1" x14ac:dyDescent="0.3">
      <c r="A299" t="s">
        <v>904</v>
      </c>
    </row>
    <row r="300" spans="1:1" x14ac:dyDescent="0.3">
      <c r="A300" t="s">
        <v>905</v>
      </c>
    </row>
    <row r="301" spans="1:1" x14ac:dyDescent="0.3">
      <c r="A301" t="s">
        <v>906</v>
      </c>
    </row>
    <row r="302" spans="1:1" x14ac:dyDescent="0.3">
      <c r="A302" t="s">
        <v>907</v>
      </c>
    </row>
    <row r="303" spans="1:1" x14ac:dyDescent="0.3">
      <c r="A303" t="s">
        <v>908</v>
      </c>
    </row>
    <row r="304" spans="1:1" x14ac:dyDescent="0.3">
      <c r="A304" t="s">
        <v>909</v>
      </c>
    </row>
    <row r="305" spans="1:1" x14ac:dyDescent="0.3">
      <c r="A305" t="s">
        <v>910</v>
      </c>
    </row>
    <row r="306" spans="1:1" x14ac:dyDescent="0.3">
      <c r="A306" t="s">
        <v>911</v>
      </c>
    </row>
    <row r="307" spans="1:1" x14ac:dyDescent="0.3">
      <c r="A307" t="s">
        <v>912</v>
      </c>
    </row>
    <row r="308" spans="1:1" x14ac:dyDescent="0.3">
      <c r="A308" t="s">
        <v>913</v>
      </c>
    </row>
    <row r="309" spans="1:1" x14ac:dyDescent="0.3">
      <c r="A309" t="s">
        <v>914</v>
      </c>
    </row>
    <row r="310" spans="1:1" x14ac:dyDescent="0.3">
      <c r="A310" t="s">
        <v>915</v>
      </c>
    </row>
    <row r="311" spans="1:1" x14ac:dyDescent="0.3">
      <c r="A311" t="s">
        <v>916</v>
      </c>
    </row>
    <row r="312" spans="1:1" x14ac:dyDescent="0.3">
      <c r="A312" t="s">
        <v>917</v>
      </c>
    </row>
    <row r="313" spans="1:1" x14ac:dyDescent="0.3">
      <c r="A313" t="s">
        <v>918</v>
      </c>
    </row>
    <row r="314" spans="1:1" x14ac:dyDescent="0.3">
      <c r="A314" t="s">
        <v>919</v>
      </c>
    </row>
    <row r="315" spans="1:1" x14ac:dyDescent="0.3">
      <c r="A315" t="s">
        <v>920</v>
      </c>
    </row>
    <row r="316" spans="1:1" x14ac:dyDescent="0.3">
      <c r="A316" t="s">
        <v>921</v>
      </c>
    </row>
    <row r="317" spans="1:1" x14ac:dyDescent="0.3">
      <c r="A317" t="s">
        <v>922</v>
      </c>
    </row>
    <row r="318" spans="1:1" x14ac:dyDescent="0.3">
      <c r="A318" t="s">
        <v>923</v>
      </c>
    </row>
    <row r="319" spans="1:1" x14ac:dyDescent="0.3">
      <c r="A319" t="s">
        <v>203</v>
      </c>
    </row>
    <row r="320" spans="1:1" x14ac:dyDescent="0.3">
      <c r="A320" t="s">
        <v>824</v>
      </c>
    </row>
    <row r="321" spans="1:1" x14ac:dyDescent="0.3">
      <c r="A321" t="s">
        <v>205</v>
      </c>
    </row>
    <row r="322" spans="1:1" x14ac:dyDescent="0.3">
      <c r="A322" t="s">
        <v>825</v>
      </c>
    </row>
    <row r="323" spans="1:1" x14ac:dyDescent="0.3">
      <c r="A323" t="s">
        <v>207</v>
      </c>
    </row>
    <row r="324" spans="1:1" x14ac:dyDescent="0.3">
      <c r="A324" t="s">
        <v>797</v>
      </c>
    </row>
    <row r="325" spans="1:1" x14ac:dyDescent="0.3">
      <c r="A325" t="s">
        <v>12</v>
      </c>
    </row>
    <row r="326" spans="1:1" x14ac:dyDescent="0.3">
      <c r="A326" t="s">
        <v>13</v>
      </c>
    </row>
    <row r="327" spans="1:1" x14ac:dyDescent="0.3">
      <c r="A327" t="s">
        <v>798</v>
      </c>
    </row>
    <row r="328" spans="1:1" x14ac:dyDescent="0.3">
      <c r="A328" t="s">
        <v>21</v>
      </c>
    </row>
    <row r="329" spans="1:1" x14ac:dyDescent="0.3">
      <c r="A329" t="s">
        <v>826</v>
      </c>
    </row>
    <row r="330" spans="1:1" x14ac:dyDescent="0.3">
      <c r="A330" t="s">
        <v>209</v>
      </c>
    </row>
    <row r="331" spans="1:1" x14ac:dyDescent="0.3">
      <c r="A331" t="s">
        <v>40</v>
      </c>
    </row>
    <row r="332" spans="1:1" x14ac:dyDescent="0.3">
      <c r="A332" t="s">
        <v>39</v>
      </c>
    </row>
    <row r="333" spans="1:1" x14ac:dyDescent="0.3">
      <c r="A333" t="s">
        <v>558</v>
      </c>
    </row>
    <row r="334" spans="1:1" x14ac:dyDescent="0.3">
      <c r="A334" t="s">
        <v>211</v>
      </c>
    </row>
    <row r="335" spans="1:1" x14ac:dyDescent="0.3">
      <c r="A335" t="s">
        <v>924</v>
      </c>
    </row>
    <row r="336" spans="1:1" x14ac:dyDescent="0.3">
      <c r="A336" t="s">
        <v>925</v>
      </c>
    </row>
    <row r="337" spans="1:1" x14ac:dyDescent="0.3">
      <c r="A337" t="s">
        <v>926</v>
      </c>
    </row>
    <row r="338" spans="1:1" x14ac:dyDescent="0.3">
      <c r="A338" t="s">
        <v>257</v>
      </c>
    </row>
    <row r="339" spans="1:1" x14ac:dyDescent="0.3">
      <c r="A339" t="s">
        <v>258</v>
      </c>
    </row>
    <row r="340" spans="1:1" x14ac:dyDescent="0.3">
      <c r="A340" t="s">
        <v>259</v>
      </c>
    </row>
    <row r="341" spans="1:1" x14ac:dyDescent="0.3">
      <c r="A341" t="s">
        <v>260</v>
      </c>
    </row>
    <row r="342" spans="1:1" x14ac:dyDescent="0.3">
      <c r="A342" t="s">
        <v>261</v>
      </c>
    </row>
    <row r="343" spans="1:1" x14ac:dyDescent="0.3">
      <c r="A343" t="s">
        <v>262</v>
      </c>
    </row>
    <row r="344" spans="1:1" x14ac:dyDescent="0.3">
      <c r="A344" t="s">
        <v>263</v>
      </c>
    </row>
    <row r="345" spans="1:1" x14ac:dyDescent="0.3">
      <c r="A345" s="4">
        <v>0</v>
      </c>
    </row>
    <row r="346" spans="1:1" x14ac:dyDescent="0.3">
      <c r="A346" s="4">
        <v>0</v>
      </c>
    </row>
    <row r="347" spans="1:1" x14ac:dyDescent="0.3">
      <c r="A347" t="s">
        <v>264</v>
      </c>
    </row>
    <row r="348" spans="1:1" x14ac:dyDescent="0.3">
      <c r="A348" t="s">
        <v>265</v>
      </c>
    </row>
    <row r="349" spans="1:1" x14ac:dyDescent="0.3">
      <c r="A349" t="s">
        <v>266</v>
      </c>
    </row>
    <row r="350" spans="1:1" x14ac:dyDescent="0.3">
      <c r="A350" t="s">
        <v>267</v>
      </c>
    </row>
    <row r="351" spans="1:1" x14ac:dyDescent="0.3">
      <c r="A351" t="s">
        <v>268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117"/>
  <sheetViews>
    <sheetView tabSelected="1" workbookViewId="0">
      <selection activeCell="B7" sqref="B7"/>
    </sheetView>
  </sheetViews>
  <sheetFormatPr defaultRowHeight="14.4" x14ac:dyDescent="0.3"/>
  <cols>
    <col min="1" max="1" width="13.109375" bestFit="1" customWidth="1"/>
    <col min="2" max="2" width="15.33203125" bestFit="1" customWidth="1"/>
    <col min="3" max="3" width="40.33203125" bestFit="1" customWidth="1"/>
    <col min="4" max="4" width="10.109375" bestFit="1" customWidth="1"/>
  </cols>
  <sheetData>
    <row r="1" spans="1:4" x14ac:dyDescent="0.3">
      <c r="A1" s="1" t="s">
        <v>405</v>
      </c>
      <c r="B1" s="1" t="s">
        <v>406</v>
      </c>
      <c r="C1" s="1" t="s">
        <v>407</v>
      </c>
      <c r="D1" s="1" t="s">
        <v>408</v>
      </c>
    </row>
    <row r="2" spans="1:4" x14ac:dyDescent="0.3">
      <c r="A2">
        <v>1</v>
      </c>
      <c r="B2" s="3">
        <v>41247</v>
      </c>
      <c r="C2" t="s">
        <v>409</v>
      </c>
      <c r="D2" s="5">
        <v>-25</v>
      </c>
    </row>
    <row r="3" spans="1:4" x14ac:dyDescent="0.3">
      <c r="A3">
        <v>2</v>
      </c>
      <c r="B3" s="3">
        <v>41258</v>
      </c>
      <c r="C3" t="s">
        <v>409</v>
      </c>
      <c r="D3" s="5">
        <v>-25</v>
      </c>
    </row>
    <row r="4" spans="1:4" x14ac:dyDescent="0.3">
      <c r="A4">
        <v>3</v>
      </c>
      <c r="B4" s="3">
        <v>41265</v>
      </c>
      <c r="C4" t="s">
        <v>409</v>
      </c>
      <c r="D4" s="5">
        <v>-25</v>
      </c>
    </row>
    <row r="5" spans="1:4" x14ac:dyDescent="0.3">
      <c r="A5">
        <v>4</v>
      </c>
      <c r="B5" s="3">
        <v>41276</v>
      </c>
      <c r="C5" t="s">
        <v>1024</v>
      </c>
      <c r="D5" s="5">
        <v>-4948.2</v>
      </c>
    </row>
    <row r="6" spans="1:4" x14ac:dyDescent="0.3">
      <c r="A6">
        <v>5</v>
      </c>
      <c r="B6" s="3">
        <v>41278</v>
      </c>
      <c r="C6" t="s">
        <v>409</v>
      </c>
      <c r="D6" s="5">
        <v>-25</v>
      </c>
    </row>
    <row r="7" spans="1:4" x14ac:dyDescent="0.3">
      <c r="A7">
        <v>1</v>
      </c>
      <c r="B7" s="3">
        <v>41246</v>
      </c>
      <c r="C7" t="s">
        <v>367</v>
      </c>
      <c r="D7" s="5">
        <v>14.13</v>
      </c>
    </row>
    <row r="8" spans="1:4" x14ac:dyDescent="0.3">
      <c r="A8">
        <v>2</v>
      </c>
      <c r="B8" s="3">
        <v>41247</v>
      </c>
      <c r="C8" t="s">
        <v>1025</v>
      </c>
      <c r="D8" s="5">
        <v>10.99</v>
      </c>
    </row>
    <row r="9" spans="1:4" x14ac:dyDescent="0.3">
      <c r="A9">
        <v>3</v>
      </c>
      <c r="B9" s="3">
        <v>41247</v>
      </c>
      <c r="C9" t="s">
        <v>372</v>
      </c>
      <c r="D9" s="5">
        <v>43.05</v>
      </c>
    </row>
    <row r="10" spans="1:4" x14ac:dyDescent="0.3">
      <c r="A10">
        <v>4</v>
      </c>
      <c r="B10" s="3">
        <v>41248</v>
      </c>
      <c r="C10" t="s">
        <v>441</v>
      </c>
      <c r="D10" s="5">
        <v>14.12</v>
      </c>
    </row>
    <row r="11" spans="1:4" x14ac:dyDescent="0.3">
      <c r="A11">
        <v>5</v>
      </c>
      <c r="B11" s="3">
        <v>41248</v>
      </c>
      <c r="C11" t="s">
        <v>441</v>
      </c>
      <c r="D11" s="5">
        <v>55.95</v>
      </c>
    </row>
    <row r="12" spans="1:4" x14ac:dyDescent="0.3">
      <c r="A12">
        <v>6</v>
      </c>
      <c r="B12" s="3">
        <v>41248</v>
      </c>
      <c r="C12" t="s">
        <v>377</v>
      </c>
      <c r="D12" s="5">
        <v>10.94</v>
      </c>
    </row>
    <row r="13" spans="1:4" x14ac:dyDescent="0.3">
      <c r="A13">
        <v>7</v>
      </c>
      <c r="B13" s="3">
        <v>41248</v>
      </c>
      <c r="C13" t="s">
        <v>1026</v>
      </c>
      <c r="D13" s="5">
        <v>13.85</v>
      </c>
    </row>
    <row r="14" spans="1:4" x14ac:dyDescent="0.3">
      <c r="A14">
        <v>8</v>
      </c>
      <c r="B14" s="3">
        <v>41248</v>
      </c>
      <c r="C14" t="s">
        <v>441</v>
      </c>
      <c r="D14" s="5">
        <v>2.69</v>
      </c>
    </row>
    <row r="15" spans="1:4" x14ac:dyDescent="0.3">
      <c r="A15">
        <v>9</v>
      </c>
      <c r="B15" s="3">
        <v>41248</v>
      </c>
      <c r="C15" t="s">
        <v>375</v>
      </c>
      <c r="D15" s="5">
        <v>14.64</v>
      </c>
    </row>
    <row r="16" spans="1:4" x14ac:dyDescent="0.3">
      <c r="A16">
        <v>10</v>
      </c>
      <c r="B16" s="3">
        <v>41249</v>
      </c>
      <c r="C16" t="s">
        <v>442</v>
      </c>
      <c r="D16" s="5">
        <v>6.57</v>
      </c>
    </row>
    <row r="17" spans="1:4" x14ac:dyDescent="0.3">
      <c r="A17">
        <v>11</v>
      </c>
      <c r="B17" s="3">
        <v>41249</v>
      </c>
      <c r="C17" t="s">
        <v>1027</v>
      </c>
      <c r="D17" s="5">
        <v>38</v>
      </c>
    </row>
    <row r="18" spans="1:4" x14ac:dyDescent="0.3">
      <c r="A18">
        <v>12</v>
      </c>
      <c r="B18" s="3">
        <v>41250</v>
      </c>
      <c r="C18" t="s">
        <v>1028</v>
      </c>
      <c r="D18" s="5">
        <v>43.25</v>
      </c>
    </row>
    <row r="19" spans="1:4" x14ac:dyDescent="0.3">
      <c r="A19">
        <v>13</v>
      </c>
      <c r="B19" s="3">
        <v>41250</v>
      </c>
      <c r="C19" t="s">
        <v>367</v>
      </c>
      <c r="D19" s="5">
        <v>7.06</v>
      </c>
    </row>
    <row r="20" spans="1:4" x14ac:dyDescent="0.3">
      <c r="A20">
        <v>14</v>
      </c>
      <c r="B20" s="3">
        <v>41251</v>
      </c>
      <c r="C20" t="s">
        <v>418</v>
      </c>
      <c r="D20" s="5">
        <v>25.35</v>
      </c>
    </row>
    <row r="21" spans="1:4" x14ac:dyDescent="0.3">
      <c r="A21">
        <v>15</v>
      </c>
      <c r="B21" s="3">
        <v>41251</v>
      </c>
      <c r="C21" t="s">
        <v>1029</v>
      </c>
      <c r="D21" s="5">
        <v>578.04999999999995</v>
      </c>
    </row>
    <row r="22" spans="1:4" x14ac:dyDescent="0.3">
      <c r="A22">
        <v>16</v>
      </c>
      <c r="B22" s="3">
        <v>41252</v>
      </c>
      <c r="C22" t="s">
        <v>447</v>
      </c>
      <c r="D22" s="5">
        <v>163.13</v>
      </c>
    </row>
    <row r="23" spans="1:4" x14ac:dyDescent="0.3">
      <c r="A23">
        <v>17</v>
      </c>
      <c r="B23" s="3">
        <v>41252</v>
      </c>
      <c r="C23" t="s">
        <v>719</v>
      </c>
      <c r="D23" s="5">
        <v>56.15</v>
      </c>
    </row>
    <row r="24" spans="1:4" x14ac:dyDescent="0.3">
      <c r="A24">
        <v>18</v>
      </c>
      <c r="B24" s="3">
        <v>41252</v>
      </c>
      <c r="C24" t="s">
        <v>380</v>
      </c>
      <c r="D24" s="5">
        <v>82.92</v>
      </c>
    </row>
    <row r="25" spans="1:4" x14ac:dyDescent="0.3">
      <c r="A25">
        <v>19</v>
      </c>
      <c r="B25" s="3">
        <v>41252</v>
      </c>
      <c r="C25" t="s">
        <v>1030</v>
      </c>
      <c r="D25" s="5">
        <v>64.540000000000006</v>
      </c>
    </row>
    <row r="26" spans="1:4" x14ac:dyDescent="0.3">
      <c r="A26">
        <v>20</v>
      </c>
      <c r="B26" s="3">
        <v>41252</v>
      </c>
      <c r="C26" t="s">
        <v>437</v>
      </c>
      <c r="D26" s="5">
        <v>34</v>
      </c>
    </row>
    <row r="27" spans="1:4" x14ac:dyDescent="0.3">
      <c r="A27">
        <v>21</v>
      </c>
      <c r="B27" s="3">
        <v>41253</v>
      </c>
      <c r="C27" t="s">
        <v>367</v>
      </c>
      <c r="D27" s="5">
        <v>6.54</v>
      </c>
    </row>
    <row r="28" spans="1:4" x14ac:dyDescent="0.3">
      <c r="A28">
        <v>22</v>
      </c>
      <c r="B28" s="3">
        <v>41253</v>
      </c>
      <c r="C28" t="s">
        <v>1031</v>
      </c>
      <c r="D28" s="5">
        <v>11.94</v>
      </c>
    </row>
    <row r="29" spans="1:4" x14ac:dyDescent="0.3">
      <c r="A29">
        <v>23</v>
      </c>
      <c r="B29" s="3">
        <v>41253</v>
      </c>
      <c r="C29" t="s">
        <v>377</v>
      </c>
      <c r="D29" s="5">
        <v>12.57</v>
      </c>
    </row>
    <row r="30" spans="1:4" x14ac:dyDescent="0.3">
      <c r="A30">
        <v>24</v>
      </c>
      <c r="B30" s="3">
        <v>41254</v>
      </c>
      <c r="C30" t="s">
        <v>772</v>
      </c>
      <c r="D30" s="5">
        <v>41.61</v>
      </c>
    </row>
    <row r="31" spans="1:4" x14ac:dyDescent="0.3">
      <c r="A31">
        <v>25</v>
      </c>
      <c r="B31" s="3">
        <v>41254</v>
      </c>
      <c r="C31" t="s">
        <v>761</v>
      </c>
      <c r="D31" s="5">
        <v>4</v>
      </c>
    </row>
    <row r="32" spans="1:4" x14ac:dyDescent="0.3">
      <c r="A32">
        <v>26</v>
      </c>
      <c r="B32" s="3">
        <v>41254</v>
      </c>
      <c r="C32" t="s">
        <v>377</v>
      </c>
      <c r="D32" s="5">
        <v>8.1999999999999993</v>
      </c>
    </row>
    <row r="33" spans="1:4" x14ac:dyDescent="0.3">
      <c r="A33">
        <v>27</v>
      </c>
      <c r="B33" s="3">
        <v>41255</v>
      </c>
      <c r="C33" t="s">
        <v>1032</v>
      </c>
      <c r="D33" s="5">
        <v>41.3</v>
      </c>
    </row>
    <row r="34" spans="1:4" x14ac:dyDescent="0.3">
      <c r="A34">
        <v>28</v>
      </c>
      <c r="B34" s="3">
        <v>41256</v>
      </c>
      <c r="C34" t="s">
        <v>441</v>
      </c>
      <c r="D34" s="5">
        <v>86.68</v>
      </c>
    </row>
    <row r="35" spans="1:4" x14ac:dyDescent="0.3">
      <c r="A35">
        <v>29</v>
      </c>
      <c r="B35" s="3">
        <v>41256</v>
      </c>
      <c r="C35" t="s">
        <v>1033</v>
      </c>
      <c r="D35" s="5">
        <v>495</v>
      </c>
    </row>
    <row r="36" spans="1:4" x14ac:dyDescent="0.3">
      <c r="A36">
        <v>30</v>
      </c>
      <c r="B36" s="3">
        <v>41256</v>
      </c>
      <c r="C36" t="s">
        <v>1034</v>
      </c>
      <c r="D36" s="5">
        <v>340</v>
      </c>
    </row>
    <row r="37" spans="1:4" x14ac:dyDescent="0.3">
      <c r="A37">
        <v>31</v>
      </c>
      <c r="B37" s="3">
        <v>41256</v>
      </c>
      <c r="C37" t="s">
        <v>421</v>
      </c>
      <c r="D37" s="5">
        <v>17.98</v>
      </c>
    </row>
    <row r="38" spans="1:4" x14ac:dyDescent="0.3">
      <c r="A38">
        <v>32</v>
      </c>
      <c r="B38" s="3">
        <v>41257</v>
      </c>
      <c r="C38" t="s">
        <v>1035</v>
      </c>
      <c r="D38" s="5">
        <v>37.340000000000003</v>
      </c>
    </row>
    <row r="39" spans="1:4" x14ac:dyDescent="0.3">
      <c r="A39">
        <v>33</v>
      </c>
      <c r="B39" s="3">
        <v>41257</v>
      </c>
      <c r="C39" t="s">
        <v>442</v>
      </c>
      <c r="D39" s="5">
        <v>15.77</v>
      </c>
    </row>
    <row r="40" spans="1:4" x14ac:dyDescent="0.3">
      <c r="A40">
        <v>34</v>
      </c>
      <c r="B40" s="3">
        <v>41257</v>
      </c>
      <c r="C40" t="s">
        <v>1036</v>
      </c>
      <c r="D40" s="5">
        <v>10</v>
      </c>
    </row>
    <row r="41" spans="1:4" x14ac:dyDescent="0.3">
      <c r="A41">
        <v>35</v>
      </c>
      <c r="B41" s="3">
        <v>41257</v>
      </c>
      <c r="C41" t="s">
        <v>774</v>
      </c>
      <c r="D41" s="5">
        <v>3.45</v>
      </c>
    </row>
    <row r="42" spans="1:4" x14ac:dyDescent="0.3">
      <c r="A42">
        <v>36</v>
      </c>
      <c r="B42" s="3">
        <v>41258</v>
      </c>
      <c r="C42" t="s">
        <v>391</v>
      </c>
      <c r="D42" s="5">
        <v>63.22</v>
      </c>
    </row>
    <row r="43" spans="1:4" x14ac:dyDescent="0.3">
      <c r="A43">
        <v>37</v>
      </c>
      <c r="B43" s="3">
        <v>41259</v>
      </c>
      <c r="C43" t="s">
        <v>379</v>
      </c>
      <c r="D43" s="5">
        <v>8.75</v>
      </c>
    </row>
    <row r="44" spans="1:4" x14ac:dyDescent="0.3">
      <c r="A44">
        <v>38</v>
      </c>
      <c r="B44" s="3">
        <v>41259</v>
      </c>
      <c r="C44" t="s">
        <v>1037</v>
      </c>
      <c r="D44" s="5">
        <v>39.42</v>
      </c>
    </row>
    <row r="45" spans="1:4" x14ac:dyDescent="0.3">
      <c r="A45">
        <v>39</v>
      </c>
      <c r="B45" s="3">
        <v>41259</v>
      </c>
      <c r="C45" t="s">
        <v>1038</v>
      </c>
      <c r="D45" s="5">
        <v>19.71</v>
      </c>
    </row>
    <row r="46" spans="1:4" x14ac:dyDescent="0.3">
      <c r="A46">
        <v>40</v>
      </c>
      <c r="B46" s="3">
        <v>41259</v>
      </c>
      <c r="C46" t="s">
        <v>715</v>
      </c>
      <c r="D46" s="5">
        <v>100</v>
      </c>
    </row>
    <row r="47" spans="1:4" x14ac:dyDescent="0.3">
      <c r="A47">
        <v>41</v>
      </c>
      <c r="B47" s="3">
        <v>41259</v>
      </c>
      <c r="C47" t="s">
        <v>718</v>
      </c>
      <c r="D47" s="5">
        <v>31.68</v>
      </c>
    </row>
    <row r="48" spans="1:4" x14ac:dyDescent="0.3">
      <c r="A48">
        <v>42</v>
      </c>
      <c r="B48" s="3">
        <v>41259</v>
      </c>
      <c r="C48" t="s">
        <v>718</v>
      </c>
      <c r="D48" s="5">
        <v>278.02999999999997</v>
      </c>
    </row>
    <row r="49" spans="1:4" x14ac:dyDescent="0.3">
      <c r="A49">
        <v>43</v>
      </c>
      <c r="B49" s="3">
        <v>41259</v>
      </c>
      <c r="C49" t="s">
        <v>1039</v>
      </c>
      <c r="D49" s="5">
        <v>30.62</v>
      </c>
    </row>
    <row r="50" spans="1:4" x14ac:dyDescent="0.3">
      <c r="A50">
        <v>44</v>
      </c>
      <c r="B50" s="3">
        <v>41260</v>
      </c>
      <c r="C50" t="s">
        <v>1040</v>
      </c>
      <c r="D50" s="5">
        <v>19</v>
      </c>
    </row>
    <row r="51" spans="1:4" x14ac:dyDescent="0.3">
      <c r="A51">
        <v>45</v>
      </c>
      <c r="B51" s="3">
        <v>41260</v>
      </c>
      <c r="C51" t="s">
        <v>1041</v>
      </c>
      <c r="D51" s="5">
        <v>300.5</v>
      </c>
    </row>
    <row r="52" spans="1:4" x14ac:dyDescent="0.3">
      <c r="A52">
        <v>46</v>
      </c>
      <c r="B52" s="3">
        <v>41260</v>
      </c>
      <c r="C52" t="s">
        <v>367</v>
      </c>
      <c r="D52" s="5">
        <v>23.03</v>
      </c>
    </row>
    <row r="53" spans="1:4" x14ac:dyDescent="0.3">
      <c r="A53">
        <v>47</v>
      </c>
      <c r="B53" s="3">
        <v>41260</v>
      </c>
      <c r="C53" t="s">
        <v>1042</v>
      </c>
      <c r="D53" s="5">
        <v>47.2</v>
      </c>
    </row>
    <row r="54" spans="1:4" x14ac:dyDescent="0.3">
      <c r="A54">
        <v>48</v>
      </c>
      <c r="B54" s="3">
        <v>41261</v>
      </c>
      <c r="C54" t="s">
        <v>772</v>
      </c>
      <c r="D54" s="5">
        <v>405.57</v>
      </c>
    </row>
    <row r="55" spans="1:4" x14ac:dyDescent="0.3">
      <c r="A55">
        <v>49</v>
      </c>
      <c r="B55" s="3">
        <v>41262</v>
      </c>
      <c r="C55" t="s">
        <v>1043</v>
      </c>
      <c r="D55" s="5">
        <v>10.18</v>
      </c>
    </row>
    <row r="56" spans="1:4" x14ac:dyDescent="0.3">
      <c r="A56">
        <v>50</v>
      </c>
      <c r="B56" s="3">
        <v>41262</v>
      </c>
      <c r="C56" t="s">
        <v>1044</v>
      </c>
      <c r="D56" s="5">
        <v>10.48</v>
      </c>
    </row>
    <row r="57" spans="1:4" x14ac:dyDescent="0.3">
      <c r="A57">
        <v>51</v>
      </c>
      <c r="B57" s="3">
        <v>41262</v>
      </c>
      <c r="C57" t="s">
        <v>442</v>
      </c>
      <c r="D57" s="5">
        <v>7.61</v>
      </c>
    </row>
    <row r="58" spans="1:4" x14ac:dyDescent="0.3">
      <c r="A58">
        <v>52</v>
      </c>
      <c r="B58" s="3">
        <v>41262</v>
      </c>
      <c r="C58" t="s">
        <v>1045</v>
      </c>
      <c r="D58" s="5">
        <v>30.07</v>
      </c>
    </row>
    <row r="59" spans="1:4" x14ac:dyDescent="0.3">
      <c r="A59">
        <v>53</v>
      </c>
      <c r="B59" s="3">
        <v>41262</v>
      </c>
      <c r="C59" t="s">
        <v>718</v>
      </c>
      <c r="D59" s="5">
        <v>65.66</v>
      </c>
    </row>
    <row r="60" spans="1:4" x14ac:dyDescent="0.3">
      <c r="A60">
        <v>54</v>
      </c>
      <c r="B60" s="3">
        <v>41262</v>
      </c>
      <c r="C60" t="s">
        <v>367</v>
      </c>
      <c r="D60" s="5">
        <v>4.29</v>
      </c>
    </row>
    <row r="61" spans="1:4" x14ac:dyDescent="0.3">
      <c r="A61">
        <v>55</v>
      </c>
      <c r="B61" s="3">
        <v>41263</v>
      </c>
      <c r="C61" t="s">
        <v>441</v>
      </c>
      <c r="D61" s="5">
        <v>155.63999999999999</v>
      </c>
    </row>
    <row r="62" spans="1:4" x14ac:dyDescent="0.3">
      <c r="A62">
        <v>56</v>
      </c>
      <c r="B62" s="3">
        <v>41263</v>
      </c>
      <c r="C62" t="s">
        <v>719</v>
      </c>
      <c r="D62" s="5">
        <v>167.31</v>
      </c>
    </row>
    <row r="63" spans="1:4" x14ac:dyDescent="0.3">
      <c r="A63">
        <v>57</v>
      </c>
      <c r="B63" s="3">
        <v>41263</v>
      </c>
      <c r="C63" t="s">
        <v>1046</v>
      </c>
      <c r="D63" s="5">
        <v>19.21</v>
      </c>
    </row>
    <row r="64" spans="1:4" x14ac:dyDescent="0.3">
      <c r="A64">
        <v>58</v>
      </c>
      <c r="B64" s="3">
        <v>41263</v>
      </c>
      <c r="C64" t="s">
        <v>380</v>
      </c>
      <c r="D64" s="5">
        <v>45.23</v>
      </c>
    </row>
    <row r="65" spans="1:4" x14ac:dyDescent="0.3">
      <c r="A65">
        <v>59</v>
      </c>
      <c r="B65" s="3">
        <v>41263</v>
      </c>
      <c r="C65" t="s">
        <v>442</v>
      </c>
      <c r="D65" s="5">
        <v>8.6</v>
      </c>
    </row>
    <row r="66" spans="1:4" x14ac:dyDescent="0.3">
      <c r="A66">
        <v>60</v>
      </c>
      <c r="B66" s="3">
        <v>41264</v>
      </c>
      <c r="C66" t="s">
        <v>432</v>
      </c>
      <c r="D66" s="5">
        <v>971.64</v>
      </c>
    </row>
    <row r="67" spans="1:4" x14ac:dyDescent="0.3">
      <c r="A67">
        <v>61</v>
      </c>
      <c r="B67" s="3">
        <v>41264</v>
      </c>
      <c r="C67" t="s">
        <v>1028</v>
      </c>
      <c r="D67" s="5">
        <v>21.94</v>
      </c>
    </row>
    <row r="68" spans="1:4" x14ac:dyDescent="0.3">
      <c r="A68">
        <v>62</v>
      </c>
      <c r="B68" s="3">
        <v>41264</v>
      </c>
      <c r="C68" t="s">
        <v>1028</v>
      </c>
      <c r="D68" s="5">
        <v>88.18</v>
      </c>
    </row>
    <row r="69" spans="1:4" x14ac:dyDescent="0.3">
      <c r="A69">
        <v>63</v>
      </c>
      <c r="B69" s="3">
        <v>41264</v>
      </c>
      <c r="C69" t="s">
        <v>737</v>
      </c>
      <c r="D69" s="5">
        <v>3</v>
      </c>
    </row>
    <row r="70" spans="1:4" x14ac:dyDescent="0.3">
      <c r="A70">
        <v>64</v>
      </c>
      <c r="B70" s="3">
        <v>41264</v>
      </c>
      <c r="C70" t="s">
        <v>391</v>
      </c>
      <c r="D70" s="5">
        <v>18.55</v>
      </c>
    </row>
    <row r="71" spans="1:4" x14ac:dyDescent="0.3">
      <c r="A71">
        <v>65</v>
      </c>
      <c r="B71" s="3">
        <v>41264</v>
      </c>
      <c r="C71" t="s">
        <v>729</v>
      </c>
      <c r="D71" s="5">
        <v>7.98</v>
      </c>
    </row>
    <row r="72" spans="1:4" x14ac:dyDescent="0.3">
      <c r="A72">
        <v>66</v>
      </c>
      <c r="B72" s="3">
        <v>41264</v>
      </c>
      <c r="C72" t="s">
        <v>1047</v>
      </c>
      <c r="D72" s="5">
        <v>10.4</v>
      </c>
    </row>
    <row r="73" spans="1:4" x14ac:dyDescent="0.3">
      <c r="A73">
        <v>67</v>
      </c>
      <c r="B73" s="3">
        <v>41265</v>
      </c>
      <c r="C73" t="s">
        <v>391</v>
      </c>
      <c r="D73" s="5">
        <v>23.2</v>
      </c>
    </row>
    <row r="74" spans="1:4" x14ac:dyDescent="0.3">
      <c r="A74">
        <v>68</v>
      </c>
      <c r="B74" s="3">
        <v>41265</v>
      </c>
      <c r="C74" t="s">
        <v>737</v>
      </c>
      <c r="D74" s="5">
        <v>28.03</v>
      </c>
    </row>
    <row r="75" spans="1:4" x14ac:dyDescent="0.3">
      <c r="A75">
        <v>69</v>
      </c>
      <c r="B75" s="3">
        <v>41265</v>
      </c>
      <c r="C75" t="s">
        <v>1048</v>
      </c>
      <c r="D75" s="5">
        <v>8.75</v>
      </c>
    </row>
    <row r="76" spans="1:4" x14ac:dyDescent="0.3">
      <c r="A76">
        <v>70</v>
      </c>
      <c r="B76" s="3">
        <v>41265</v>
      </c>
      <c r="C76" t="s">
        <v>1049</v>
      </c>
      <c r="D76" s="5">
        <v>30</v>
      </c>
    </row>
    <row r="77" spans="1:4" x14ac:dyDescent="0.3">
      <c r="A77">
        <v>71</v>
      </c>
      <c r="B77" s="3">
        <v>41265</v>
      </c>
      <c r="C77" t="s">
        <v>1050</v>
      </c>
      <c r="D77" s="5">
        <v>10.54</v>
      </c>
    </row>
    <row r="78" spans="1:4" x14ac:dyDescent="0.3">
      <c r="A78">
        <v>72</v>
      </c>
      <c r="B78" s="3">
        <v>41266</v>
      </c>
      <c r="C78" t="s">
        <v>1051</v>
      </c>
      <c r="D78" s="5">
        <v>58.6</v>
      </c>
    </row>
    <row r="79" spans="1:4" x14ac:dyDescent="0.3">
      <c r="A79">
        <v>73</v>
      </c>
      <c r="B79" s="3">
        <v>41266</v>
      </c>
      <c r="C79" t="s">
        <v>380</v>
      </c>
      <c r="D79" s="5">
        <v>47.49</v>
      </c>
    </row>
    <row r="80" spans="1:4" x14ac:dyDescent="0.3">
      <c r="A80">
        <v>74</v>
      </c>
      <c r="B80" s="3">
        <v>41266</v>
      </c>
      <c r="C80" t="s">
        <v>718</v>
      </c>
      <c r="D80" s="5">
        <v>32.840000000000003</v>
      </c>
    </row>
    <row r="81" spans="1:4" x14ac:dyDescent="0.3">
      <c r="A81">
        <v>75</v>
      </c>
      <c r="B81" s="3">
        <v>41266</v>
      </c>
      <c r="C81" t="s">
        <v>1052</v>
      </c>
      <c r="D81" s="5">
        <v>18.29</v>
      </c>
    </row>
    <row r="82" spans="1:4" x14ac:dyDescent="0.3">
      <c r="A82">
        <v>76</v>
      </c>
      <c r="B82" s="3">
        <v>41266</v>
      </c>
      <c r="C82" t="s">
        <v>777</v>
      </c>
      <c r="D82" s="5">
        <v>6.56</v>
      </c>
    </row>
    <row r="83" spans="1:4" x14ac:dyDescent="0.3">
      <c r="A83">
        <v>77</v>
      </c>
      <c r="B83" s="3">
        <v>41267</v>
      </c>
      <c r="C83" t="s">
        <v>1053</v>
      </c>
      <c r="D83" s="5">
        <v>34.92</v>
      </c>
    </row>
    <row r="84" spans="1:4" x14ac:dyDescent="0.3">
      <c r="A84">
        <v>78</v>
      </c>
      <c r="B84" s="3">
        <v>41267</v>
      </c>
      <c r="C84" t="s">
        <v>1053</v>
      </c>
      <c r="D84" s="5">
        <v>76.64</v>
      </c>
    </row>
    <row r="85" spans="1:4" x14ac:dyDescent="0.3">
      <c r="A85">
        <v>79</v>
      </c>
      <c r="B85" s="3">
        <v>41267</v>
      </c>
      <c r="C85" t="s">
        <v>1053</v>
      </c>
      <c r="D85" s="5">
        <v>7.1</v>
      </c>
    </row>
    <row r="86" spans="1:4" x14ac:dyDescent="0.3">
      <c r="A86">
        <v>80</v>
      </c>
      <c r="B86" s="3">
        <v>41267</v>
      </c>
      <c r="C86" t="s">
        <v>1051</v>
      </c>
      <c r="D86" s="5">
        <v>32.840000000000003</v>
      </c>
    </row>
    <row r="87" spans="1:4" x14ac:dyDescent="0.3">
      <c r="A87">
        <v>81</v>
      </c>
      <c r="B87" s="3">
        <v>41269</v>
      </c>
      <c r="C87" t="s">
        <v>367</v>
      </c>
      <c r="D87" s="5">
        <v>4.29</v>
      </c>
    </row>
    <row r="88" spans="1:4" x14ac:dyDescent="0.3">
      <c r="A88">
        <v>82</v>
      </c>
      <c r="B88" s="3">
        <v>41270</v>
      </c>
      <c r="C88" t="s">
        <v>391</v>
      </c>
      <c r="D88" s="5">
        <v>13.66</v>
      </c>
    </row>
    <row r="89" spans="1:4" x14ac:dyDescent="0.3">
      <c r="A89">
        <v>83</v>
      </c>
      <c r="B89" s="3">
        <v>41270</v>
      </c>
      <c r="C89" t="s">
        <v>444</v>
      </c>
      <c r="D89" s="5">
        <v>44.49</v>
      </c>
    </row>
    <row r="90" spans="1:4" x14ac:dyDescent="0.3">
      <c r="A90">
        <v>84</v>
      </c>
      <c r="B90" s="3">
        <v>41270</v>
      </c>
      <c r="C90" t="s">
        <v>760</v>
      </c>
      <c r="D90" s="5">
        <v>49.82</v>
      </c>
    </row>
    <row r="91" spans="1:4" x14ac:dyDescent="0.3">
      <c r="A91">
        <v>85</v>
      </c>
      <c r="B91" s="3">
        <v>41270</v>
      </c>
      <c r="C91" t="s">
        <v>1054</v>
      </c>
      <c r="D91" s="5">
        <v>5.89</v>
      </c>
    </row>
    <row r="92" spans="1:4" x14ac:dyDescent="0.3">
      <c r="A92">
        <v>86</v>
      </c>
      <c r="B92" s="3">
        <v>41271</v>
      </c>
      <c r="C92" t="s">
        <v>1055</v>
      </c>
      <c r="D92" s="5">
        <v>17.73</v>
      </c>
    </row>
    <row r="93" spans="1:4" x14ac:dyDescent="0.3">
      <c r="A93">
        <v>87</v>
      </c>
      <c r="B93" s="3">
        <v>41271</v>
      </c>
      <c r="C93" t="s">
        <v>771</v>
      </c>
      <c r="D93" s="5">
        <v>64.900000000000006</v>
      </c>
    </row>
    <row r="94" spans="1:4" x14ac:dyDescent="0.3">
      <c r="A94">
        <v>88</v>
      </c>
      <c r="B94" s="3">
        <v>41272</v>
      </c>
      <c r="C94" t="s">
        <v>1056</v>
      </c>
      <c r="D94" s="5">
        <v>16.920000000000002</v>
      </c>
    </row>
    <row r="95" spans="1:4" x14ac:dyDescent="0.3">
      <c r="A95">
        <v>89</v>
      </c>
      <c r="B95" s="3">
        <v>41272</v>
      </c>
      <c r="C95" t="s">
        <v>1057</v>
      </c>
      <c r="D95" s="5">
        <v>2.29</v>
      </c>
    </row>
    <row r="96" spans="1:4" x14ac:dyDescent="0.3">
      <c r="A96">
        <v>90</v>
      </c>
      <c r="B96" s="3">
        <v>41273</v>
      </c>
      <c r="C96" t="s">
        <v>441</v>
      </c>
      <c r="D96" s="5">
        <v>54.21</v>
      </c>
    </row>
    <row r="97" spans="1:4" x14ac:dyDescent="0.3">
      <c r="A97">
        <v>91</v>
      </c>
      <c r="B97" s="3">
        <v>41273</v>
      </c>
      <c r="C97" t="s">
        <v>1058</v>
      </c>
      <c r="D97" s="5">
        <v>19</v>
      </c>
    </row>
    <row r="98" spans="1:4" x14ac:dyDescent="0.3">
      <c r="A98">
        <v>92</v>
      </c>
      <c r="B98" s="3">
        <v>41274</v>
      </c>
      <c r="C98" t="s">
        <v>719</v>
      </c>
      <c r="D98" s="5">
        <v>78.69</v>
      </c>
    </row>
    <row r="99" spans="1:4" x14ac:dyDescent="0.3">
      <c r="A99">
        <v>93</v>
      </c>
      <c r="B99" s="3">
        <v>41274</v>
      </c>
      <c r="C99" t="s">
        <v>1059</v>
      </c>
      <c r="D99" s="5">
        <v>500</v>
      </c>
    </row>
    <row r="100" spans="1:4" x14ac:dyDescent="0.3">
      <c r="A100">
        <v>94</v>
      </c>
      <c r="B100" s="3">
        <v>41274</v>
      </c>
      <c r="C100" t="s">
        <v>1060</v>
      </c>
      <c r="D100" s="5">
        <v>3.45</v>
      </c>
    </row>
    <row r="101" spans="1:4" x14ac:dyDescent="0.3">
      <c r="A101">
        <v>95</v>
      </c>
      <c r="B101" s="3">
        <v>41274</v>
      </c>
      <c r="C101" t="s">
        <v>448</v>
      </c>
      <c r="D101" s="5">
        <v>18.7</v>
      </c>
    </row>
    <row r="102" spans="1:4" x14ac:dyDescent="0.3">
      <c r="A102">
        <v>96</v>
      </c>
      <c r="B102" s="3">
        <v>41274</v>
      </c>
      <c r="C102" t="s">
        <v>448</v>
      </c>
      <c r="D102" s="5">
        <v>2.62</v>
      </c>
    </row>
    <row r="103" spans="1:4" x14ac:dyDescent="0.3">
      <c r="A103">
        <v>97</v>
      </c>
      <c r="B103" s="3">
        <v>41274</v>
      </c>
      <c r="C103" t="s">
        <v>1061</v>
      </c>
      <c r="D103" s="5">
        <v>500</v>
      </c>
    </row>
    <row r="104" spans="1:4" x14ac:dyDescent="0.3">
      <c r="A104">
        <v>98</v>
      </c>
      <c r="B104" s="3">
        <v>41274</v>
      </c>
      <c r="C104" t="s">
        <v>434</v>
      </c>
      <c r="D104" s="5">
        <v>500</v>
      </c>
    </row>
    <row r="105" spans="1:4" x14ac:dyDescent="0.3">
      <c r="A105">
        <v>99</v>
      </c>
      <c r="B105" s="3">
        <v>41274</v>
      </c>
      <c r="C105" t="s">
        <v>1062</v>
      </c>
      <c r="D105" s="5">
        <v>500</v>
      </c>
    </row>
    <row r="106" spans="1:4" x14ac:dyDescent="0.3">
      <c r="A106">
        <v>100</v>
      </c>
      <c r="B106" s="3">
        <v>41274</v>
      </c>
      <c r="C106" t="s">
        <v>1063</v>
      </c>
      <c r="D106" s="5">
        <v>16</v>
      </c>
    </row>
    <row r="107" spans="1:4" x14ac:dyDescent="0.3">
      <c r="A107">
        <v>101</v>
      </c>
      <c r="B107" s="3">
        <v>41274</v>
      </c>
      <c r="C107" t="s">
        <v>1064</v>
      </c>
      <c r="D107" s="5">
        <v>500</v>
      </c>
    </row>
    <row r="108" spans="1:4" x14ac:dyDescent="0.3">
      <c r="A108">
        <v>102</v>
      </c>
      <c r="B108" s="3">
        <v>41274</v>
      </c>
      <c r="C108" t="s">
        <v>1065</v>
      </c>
      <c r="D108" s="5">
        <v>43.79</v>
      </c>
    </row>
    <row r="109" spans="1:4" x14ac:dyDescent="0.3">
      <c r="A109">
        <v>103</v>
      </c>
      <c r="B109" s="3">
        <v>41274</v>
      </c>
      <c r="C109" t="s">
        <v>1066</v>
      </c>
      <c r="D109" s="5">
        <v>14.22</v>
      </c>
    </row>
    <row r="110" spans="1:4" x14ac:dyDescent="0.3">
      <c r="A110">
        <v>104</v>
      </c>
      <c r="B110" s="3">
        <v>41274</v>
      </c>
      <c r="C110" t="s">
        <v>1067</v>
      </c>
      <c r="D110" s="5">
        <v>500</v>
      </c>
    </row>
    <row r="111" spans="1:4" x14ac:dyDescent="0.3">
      <c r="A111">
        <v>105</v>
      </c>
      <c r="B111" s="3">
        <v>41275</v>
      </c>
      <c r="C111" t="s">
        <v>1068</v>
      </c>
      <c r="D111" s="5">
        <v>7.65</v>
      </c>
    </row>
    <row r="112" spans="1:4" x14ac:dyDescent="0.3">
      <c r="A112">
        <v>106</v>
      </c>
      <c r="B112" s="3">
        <v>41276</v>
      </c>
      <c r="C112" t="s">
        <v>402</v>
      </c>
      <c r="D112" s="5">
        <v>122.82</v>
      </c>
    </row>
    <row r="113" spans="1:4" x14ac:dyDescent="0.3">
      <c r="A113">
        <v>107</v>
      </c>
      <c r="B113" s="3">
        <v>41276</v>
      </c>
      <c r="C113" t="s">
        <v>1069</v>
      </c>
      <c r="D113" s="5">
        <v>12.15</v>
      </c>
    </row>
    <row r="114" spans="1:4" x14ac:dyDescent="0.3">
      <c r="A114">
        <v>108</v>
      </c>
      <c r="B114" s="3">
        <v>41276</v>
      </c>
      <c r="C114" t="s">
        <v>1070</v>
      </c>
      <c r="D114" s="5">
        <v>47</v>
      </c>
    </row>
    <row r="115" spans="1:4" x14ac:dyDescent="0.3">
      <c r="A115">
        <v>109</v>
      </c>
      <c r="B115" s="3">
        <v>41276</v>
      </c>
      <c r="C115" t="s">
        <v>1027</v>
      </c>
      <c r="D115" s="5">
        <v>36</v>
      </c>
    </row>
    <row r="116" spans="1:4" x14ac:dyDescent="0.3">
      <c r="A116">
        <v>110</v>
      </c>
      <c r="B116" s="3">
        <v>41276</v>
      </c>
      <c r="C116" t="s">
        <v>367</v>
      </c>
      <c r="D116" s="5">
        <v>2.13</v>
      </c>
    </row>
    <row r="117" spans="1:4" x14ac:dyDescent="0.3">
      <c r="A117">
        <v>111</v>
      </c>
      <c r="B117" s="3">
        <v>41277</v>
      </c>
      <c r="C117" t="s">
        <v>375</v>
      </c>
      <c r="D117" s="5">
        <v>12.2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78"/>
  <sheetViews>
    <sheetView workbookViewId="0"/>
  </sheetViews>
  <sheetFormatPr defaultRowHeight="14.4" x14ac:dyDescent="0.3"/>
  <cols>
    <col min="1" max="1" width="13.109375" bestFit="1" customWidth="1"/>
    <col min="2" max="2" width="15.33203125" bestFit="1" customWidth="1"/>
    <col min="3" max="3" width="81" bestFit="1" customWidth="1"/>
    <col min="4" max="4" width="10.109375" bestFit="1" customWidth="1"/>
  </cols>
  <sheetData>
    <row r="1" spans="1:4" x14ac:dyDescent="0.3">
      <c r="A1" s="1" t="s">
        <v>405</v>
      </c>
      <c r="B1" s="1" t="s">
        <v>406</v>
      </c>
      <c r="C1" s="1" t="s">
        <v>407</v>
      </c>
      <c r="D1" s="1" t="s">
        <v>408</v>
      </c>
    </row>
    <row r="2" spans="1:4" x14ac:dyDescent="0.3">
      <c r="A2">
        <v>1</v>
      </c>
      <c r="B2" s="3">
        <v>41278</v>
      </c>
      <c r="C2" t="s">
        <v>409</v>
      </c>
      <c r="D2" s="5">
        <v>-25</v>
      </c>
    </row>
    <row r="3" spans="1:4" x14ac:dyDescent="0.3">
      <c r="A3">
        <v>2</v>
      </c>
      <c r="B3" s="3">
        <v>41280</v>
      </c>
      <c r="C3" t="s">
        <v>1051</v>
      </c>
      <c r="D3" s="5">
        <v>-32.840000000000003</v>
      </c>
    </row>
    <row r="4" spans="1:4" x14ac:dyDescent="0.3">
      <c r="A4">
        <v>3</v>
      </c>
      <c r="B4" s="3">
        <v>41282</v>
      </c>
      <c r="C4" t="s">
        <v>409</v>
      </c>
      <c r="D4" s="5">
        <v>-25</v>
      </c>
    </row>
    <row r="5" spans="1:4" x14ac:dyDescent="0.3">
      <c r="A5">
        <v>4</v>
      </c>
      <c r="B5" s="3">
        <v>41301</v>
      </c>
      <c r="C5" t="s">
        <v>409</v>
      </c>
      <c r="D5" s="5">
        <v>-25</v>
      </c>
    </row>
    <row r="6" spans="1:4" x14ac:dyDescent="0.3">
      <c r="A6">
        <v>5</v>
      </c>
      <c r="B6" s="3">
        <v>41301</v>
      </c>
      <c r="C6" t="s">
        <v>772</v>
      </c>
      <c r="D6" s="5">
        <v>-64.680000000000007</v>
      </c>
    </row>
    <row r="7" spans="1:4" x14ac:dyDescent="0.3">
      <c r="A7">
        <v>6</v>
      </c>
      <c r="B7" s="3">
        <v>41306</v>
      </c>
      <c r="C7" t="s">
        <v>1071</v>
      </c>
      <c r="D7" s="5">
        <v>-9450.8799999999992</v>
      </c>
    </row>
    <row r="8" spans="1:4" x14ac:dyDescent="0.3">
      <c r="A8">
        <v>1</v>
      </c>
      <c r="B8" s="3">
        <v>41278</v>
      </c>
      <c r="C8" t="s">
        <v>441</v>
      </c>
      <c r="D8" s="5">
        <v>61.62</v>
      </c>
    </row>
    <row r="9" spans="1:4" x14ac:dyDescent="0.3">
      <c r="A9">
        <v>2</v>
      </c>
      <c r="B9" s="3">
        <v>41278</v>
      </c>
      <c r="C9" t="s">
        <v>441</v>
      </c>
      <c r="D9" s="5">
        <v>4.38</v>
      </c>
    </row>
    <row r="10" spans="1:4" x14ac:dyDescent="0.3">
      <c r="A10">
        <v>3</v>
      </c>
      <c r="B10" s="3">
        <v>41279</v>
      </c>
      <c r="C10" t="s">
        <v>388</v>
      </c>
      <c r="D10" s="5">
        <v>43.23</v>
      </c>
    </row>
    <row r="11" spans="1:4" x14ac:dyDescent="0.3">
      <c r="A11">
        <v>4</v>
      </c>
      <c r="B11" s="3">
        <v>41279</v>
      </c>
      <c r="C11" t="s">
        <v>717</v>
      </c>
      <c r="D11" s="5">
        <v>16.059999999999999</v>
      </c>
    </row>
    <row r="12" spans="1:4" x14ac:dyDescent="0.3">
      <c r="A12">
        <v>5</v>
      </c>
      <c r="B12" s="3">
        <v>41279</v>
      </c>
      <c r="C12" t="s">
        <v>1072</v>
      </c>
      <c r="D12" s="5">
        <v>9.19</v>
      </c>
    </row>
    <row r="13" spans="1:4" x14ac:dyDescent="0.3">
      <c r="A13">
        <v>6</v>
      </c>
      <c r="B13" s="3">
        <v>41280</v>
      </c>
      <c r="C13" t="s">
        <v>1073</v>
      </c>
      <c r="D13" s="5">
        <v>15.99</v>
      </c>
    </row>
    <row r="14" spans="1:4" x14ac:dyDescent="0.3">
      <c r="A14">
        <v>7</v>
      </c>
      <c r="B14" s="3">
        <v>41280</v>
      </c>
      <c r="C14" t="s">
        <v>441</v>
      </c>
      <c r="D14" s="5">
        <v>46.06</v>
      </c>
    </row>
    <row r="15" spans="1:4" x14ac:dyDescent="0.3">
      <c r="A15">
        <v>8</v>
      </c>
      <c r="B15" s="3">
        <v>41280</v>
      </c>
      <c r="C15" t="s">
        <v>1074</v>
      </c>
      <c r="D15" s="5">
        <v>1.08</v>
      </c>
    </row>
    <row r="16" spans="1:4" x14ac:dyDescent="0.3">
      <c r="A16">
        <v>9</v>
      </c>
      <c r="B16" s="3">
        <v>41280</v>
      </c>
      <c r="C16" t="s">
        <v>410</v>
      </c>
      <c r="D16" s="5">
        <v>2245</v>
      </c>
    </row>
    <row r="17" spans="1:4" x14ac:dyDescent="0.3">
      <c r="A17">
        <v>10</v>
      </c>
      <c r="B17" s="3">
        <v>41280</v>
      </c>
      <c r="C17" t="s">
        <v>1075</v>
      </c>
      <c r="D17" s="5">
        <v>43.8</v>
      </c>
    </row>
    <row r="18" spans="1:4" x14ac:dyDescent="0.3">
      <c r="A18">
        <v>11</v>
      </c>
      <c r="B18" s="3">
        <v>41280</v>
      </c>
      <c r="C18" t="s">
        <v>1076</v>
      </c>
      <c r="D18" s="5">
        <v>4.41</v>
      </c>
    </row>
    <row r="19" spans="1:4" x14ac:dyDescent="0.3">
      <c r="A19">
        <v>12</v>
      </c>
      <c r="B19" s="3">
        <v>41281</v>
      </c>
      <c r="C19" t="s">
        <v>367</v>
      </c>
      <c r="D19" s="5">
        <v>9.5500000000000007</v>
      </c>
    </row>
    <row r="20" spans="1:4" x14ac:dyDescent="0.3">
      <c r="A20">
        <v>13</v>
      </c>
      <c r="B20" s="3">
        <v>41282</v>
      </c>
      <c r="C20" t="s">
        <v>384</v>
      </c>
      <c r="D20" s="5">
        <v>31.38</v>
      </c>
    </row>
    <row r="21" spans="1:4" x14ac:dyDescent="0.3">
      <c r="A21">
        <v>14</v>
      </c>
      <c r="B21" s="3">
        <v>41283</v>
      </c>
      <c r="C21" t="s">
        <v>412</v>
      </c>
      <c r="D21" s="5">
        <v>45.95</v>
      </c>
    </row>
    <row r="22" spans="1:4" x14ac:dyDescent="0.3">
      <c r="A22">
        <v>15</v>
      </c>
      <c r="B22" s="3">
        <v>41283</v>
      </c>
      <c r="C22" t="s">
        <v>367</v>
      </c>
      <c r="D22" s="5">
        <v>10.08</v>
      </c>
    </row>
    <row r="23" spans="1:4" x14ac:dyDescent="0.3">
      <c r="A23">
        <v>16</v>
      </c>
      <c r="B23" s="3">
        <v>41285</v>
      </c>
      <c r="C23" t="s">
        <v>441</v>
      </c>
      <c r="D23" s="5">
        <v>50.32</v>
      </c>
    </row>
    <row r="24" spans="1:4" x14ac:dyDescent="0.3">
      <c r="A24">
        <v>17</v>
      </c>
      <c r="B24" s="3">
        <v>41285</v>
      </c>
      <c r="C24" t="s">
        <v>377</v>
      </c>
      <c r="D24" s="5">
        <v>4.37</v>
      </c>
    </row>
    <row r="25" spans="1:4" x14ac:dyDescent="0.3">
      <c r="A25">
        <v>18</v>
      </c>
      <c r="B25" s="3">
        <v>41285</v>
      </c>
      <c r="C25" t="s">
        <v>1077</v>
      </c>
      <c r="D25" s="5">
        <v>104.03</v>
      </c>
    </row>
    <row r="26" spans="1:4" x14ac:dyDescent="0.3">
      <c r="A26">
        <v>19</v>
      </c>
      <c r="B26" s="3">
        <v>41285</v>
      </c>
      <c r="C26" t="s">
        <v>1058</v>
      </c>
      <c r="D26" s="5">
        <v>9.5</v>
      </c>
    </row>
    <row r="27" spans="1:4" x14ac:dyDescent="0.3">
      <c r="A27">
        <v>20</v>
      </c>
      <c r="B27" s="3">
        <v>41285</v>
      </c>
      <c r="C27" t="s">
        <v>1078</v>
      </c>
      <c r="D27" s="5">
        <v>58.02</v>
      </c>
    </row>
    <row r="28" spans="1:4" x14ac:dyDescent="0.3">
      <c r="A28">
        <v>21</v>
      </c>
      <c r="B28" s="3">
        <v>41285</v>
      </c>
      <c r="C28" t="s">
        <v>1079</v>
      </c>
      <c r="D28" s="5">
        <v>78.739999999999995</v>
      </c>
    </row>
    <row r="29" spans="1:4" x14ac:dyDescent="0.3">
      <c r="A29">
        <v>22</v>
      </c>
      <c r="B29" s="3">
        <v>41285</v>
      </c>
      <c r="C29" t="s">
        <v>1080</v>
      </c>
      <c r="D29" s="5">
        <v>13.09</v>
      </c>
    </row>
    <row r="30" spans="1:4" x14ac:dyDescent="0.3">
      <c r="A30">
        <v>23</v>
      </c>
      <c r="B30" s="3">
        <v>41286</v>
      </c>
      <c r="C30" t="s">
        <v>780</v>
      </c>
      <c r="D30" s="5">
        <v>27.36</v>
      </c>
    </row>
    <row r="31" spans="1:4" x14ac:dyDescent="0.3">
      <c r="A31">
        <v>24</v>
      </c>
      <c r="B31" s="3">
        <v>41286</v>
      </c>
      <c r="C31" t="s">
        <v>1081</v>
      </c>
      <c r="D31" s="5">
        <v>78.7</v>
      </c>
    </row>
    <row r="32" spans="1:4" x14ac:dyDescent="0.3">
      <c r="A32">
        <v>25</v>
      </c>
      <c r="B32" s="3">
        <v>41287</v>
      </c>
      <c r="C32" t="s">
        <v>1074</v>
      </c>
      <c r="D32" s="5">
        <v>8.75</v>
      </c>
    </row>
    <row r="33" spans="1:4" x14ac:dyDescent="0.3">
      <c r="A33">
        <v>26</v>
      </c>
      <c r="B33" s="3">
        <v>41287</v>
      </c>
      <c r="C33" t="s">
        <v>1082</v>
      </c>
      <c r="D33" s="5">
        <v>8.25</v>
      </c>
    </row>
    <row r="34" spans="1:4" x14ac:dyDescent="0.3">
      <c r="A34">
        <v>27</v>
      </c>
      <c r="B34" s="3">
        <v>41287</v>
      </c>
      <c r="C34" t="s">
        <v>717</v>
      </c>
      <c r="D34" s="5">
        <v>32.89</v>
      </c>
    </row>
    <row r="35" spans="1:4" x14ac:dyDescent="0.3">
      <c r="A35">
        <v>28</v>
      </c>
      <c r="B35" s="3">
        <v>41287</v>
      </c>
      <c r="C35" t="s">
        <v>1083</v>
      </c>
      <c r="D35" s="5">
        <v>56.49</v>
      </c>
    </row>
    <row r="36" spans="1:4" x14ac:dyDescent="0.3">
      <c r="A36">
        <v>29</v>
      </c>
      <c r="B36" s="3">
        <v>41289</v>
      </c>
      <c r="C36" t="s">
        <v>441</v>
      </c>
      <c r="D36" s="5">
        <v>54.09</v>
      </c>
    </row>
    <row r="37" spans="1:4" x14ac:dyDescent="0.3">
      <c r="A37">
        <v>30</v>
      </c>
      <c r="B37" s="3">
        <v>41289</v>
      </c>
      <c r="C37" t="s">
        <v>441</v>
      </c>
      <c r="D37" s="5">
        <v>0.63</v>
      </c>
    </row>
    <row r="38" spans="1:4" x14ac:dyDescent="0.3">
      <c r="A38">
        <v>31</v>
      </c>
      <c r="B38" s="3">
        <v>41289</v>
      </c>
      <c r="C38" t="s">
        <v>719</v>
      </c>
      <c r="D38" s="5">
        <v>109.44</v>
      </c>
    </row>
    <row r="39" spans="1:4" x14ac:dyDescent="0.3">
      <c r="A39">
        <v>32</v>
      </c>
      <c r="B39" s="3">
        <v>41290</v>
      </c>
      <c r="C39" t="s">
        <v>379</v>
      </c>
      <c r="D39" s="5">
        <v>8.75</v>
      </c>
    </row>
    <row r="40" spans="1:4" x14ac:dyDescent="0.3">
      <c r="A40">
        <v>33</v>
      </c>
      <c r="B40" s="3">
        <v>41290</v>
      </c>
      <c r="C40" t="s">
        <v>367</v>
      </c>
      <c r="D40" s="5">
        <v>8.83</v>
      </c>
    </row>
    <row r="41" spans="1:4" x14ac:dyDescent="0.3">
      <c r="A41">
        <v>34</v>
      </c>
      <c r="B41" s="3">
        <v>41292</v>
      </c>
      <c r="C41" t="s">
        <v>377</v>
      </c>
      <c r="D41" s="5">
        <v>5.46</v>
      </c>
    </row>
    <row r="42" spans="1:4" x14ac:dyDescent="0.3">
      <c r="A42">
        <v>35</v>
      </c>
      <c r="B42" s="3">
        <v>41292</v>
      </c>
      <c r="C42" t="s">
        <v>442</v>
      </c>
      <c r="D42" s="5">
        <v>6.3</v>
      </c>
    </row>
    <row r="43" spans="1:4" x14ac:dyDescent="0.3">
      <c r="A43">
        <v>36</v>
      </c>
      <c r="B43" s="3">
        <v>41292</v>
      </c>
      <c r="C43" t="s">
        <v>1084</v>
      </c>
      <c r="D43" s="5">
        <v>328.48</v>
      </c>
    </row>
    <row r="44" spans="1:4" x14ac:dyDescent="0.3">
      <c r="A44">
        <v>37</v>
      </c>
      <c r="B44" s="3">
        <v>41293</v>
      </c>
      <c r="C44" t="s">
        <v>367</v>
      </c>
      <c r="D44" s="5">
        <v>4.29</v>
      </c>
    </row>
    <row r="45" spans="1:4" x14ac:dyDescent="0.3">
      <c r="A45">
        <v>38</v>
      </c>
      <c r="B45" s="3">
        <v>41293</v>
      </c>
      <c r="C45" t="s">
        <v>1085</v>
      </c>
      <c r="D45" s="5">
        <v>42.54</v>
      </c>
    </row>
    <row r="46" spans="1:4" x14ac:dyDescent="0.3">
      <c r="A46">
        <v>39</v>
      </c>
      <c r="B46" s="3">
        <v>41294</v>
      </c>
      <c r="C46" t="s">
        <v>441</v>
      </c>
      <c r="D46" s="5">
        <v>122.41</v>
      </c>
    </row>
    <row r="47" spans="1:4" x14ac:dyDescent="0.3">
      <c r="A47">
        <v>40</v>
      </c>
      <c r="B47" s="3">
        <v>41294</v>
      </c>
      <c r="C47" t="s">
        <v>441</v>
      </c>
      <c r="D47" s="5">
        <v>3.99</v>
      </c>
    </row>
    <row r="48" spans="1:4" x14ac:dyDescent="0.3">
      <c r="A48">
        <v>41</v>
      </c>
      <c r="B48" s="3">
        <v>41294</v>
      </c>
      <c r="C48" t="s">
        <v>367</v>
      </c>
      <c r="D48" s="5">
        <v>11.9</v>
      </c>
    </row>
    <row r="49" spans="1:4" x14ac:dyDescent="0.3">
      <c r="A49">
        <v>42</v>
      </c>
      <c r="B49" s="3">
        <v>41295</v>
      </c>
      <c r="C49" t="s">
        <v>759</v>
      </c>
      <c r="D49" s="5">
        <v>100</v>
      </c>
    </row>
    <row r="50" spans="1:4" x14ac:dyDescent="0.3">
      <c r="A50">
        <v>43</v>
      </c>
      <c r="B50" s="3">
        <v>41295</v>
      </c>
      <c r="C50" t="s">
        <v>367</v>
      </c>
      <c r="D50" s="5">
        <v>10.75</v>
      </c>
    </row>
    <row r="51" spans="1:4" x14ac:dyDescent="0.3">
      <c r="A51">
        <v>44</v>
      </c>
      <c r="B51" s="3">
        <v>41297</v>
      </c>
      <c r="C51" t="s">
        <v>1086</v>
      </c>
      <c r="D51" s="5">
        <v>182</v>
      </c>
    </row>
    <row r="52" spans="1:4" x14ac:dyDescent="0.3">
      <c r="A52">
        <v>45</v>
      </c>
      <c r="B52" s="3">
        <v>41298</v>
      </c>
      <c r="C52" t="s">
        <v>719</v>
      </c>
      <c r="D52" s="5">
        <v>145.05000000000001</v>
      </c>
    </row>
    <row r="53" spans="1:4" x14ac:dyDescent="0.3">
      <c r="A53">
        <v>46</v>
      </c>
      <c r="B53" s="3">
        <v>41298</v>
      </c>
      <c r="C53" t="s">
        <v>737</v>
      </c>
      <c r="D53" s="5">
        <v>25.3</v>
      </c>
    </row>
    <row r="54" spans="1:4" x14ac:dyDescent="0.3">
      <c r="A54">
        <v>47</v>
      </c>
      <c r="B54" s="3">
        <v>41298</v>
      </c>
      <c r="C54" t="s">
        <v>1027</v>
      </c>
      <c r="D54" s="5">
        <v>36</v>
      </c>
    </row>
    <row r="55" spans="1:4" x14ac:dyDescent="0.3">
      <c r="A55">
        <v>48</v>
      </c>
      <c r="B55" s="3">
        <v>41298</v>
      </c>
      <c r="C55" t="s">
        <v>1087</v>
      </c>
      <c r="D55" s="5">
        <v>336.8</v>
      </c>
    </row>
    <row r="56" spans="1:4" x14ac:dyDescent="0.3">
      <c r="A56">
        <v>49</v>
      </c>
      <c r="B56" s="3">
        <v>41298</v>
      </c>
      <c r="C56" t="s">
        <v>1088</v>
      </c>
      <c r="D56" s="5">
        <v>336.8</v>
      </c>
    </row>
    <row r="57" spans="1:4" x14ac:dyDescent="0.3">
      <c r="A57">
        <v>50</v>
      </c>
      <c r="B57" s="3">
        <v>41298</v>
      </c>
      <c r="C57" t="s">
        <v>1089</v>
      </c>
      <c r="D57" s="5">
        <v>336.8</v>
      </c>
    </row>
    <row r="58" spans="1:4" x14ac:dyDescent="0.3">
      <c r="A58">
        <v>51</v>
      </c>
      <c r="B58" s="3">
        <v>41298</v>
      </c>
      <c r="C58" t="s">
        <v>1090</v>
      </c>
      <c r="D58" s="5">
        <v>336.8</v>
      </c>
    </row>
    <row r="59" spans="1:4" x14ac:dyDescent="0.3">
      <c r="A59">
        <v>52</v>
      </c>
      <c r="B59" s="3">
        <v>41299</v>
      </c>
      <c r="C59" t="s">
        <v>367</v>
      </c>
      <c r="D59" s="5">
        <v>6.71</v>
      </c>
    </row>
    <row r="60" spans="1:4" x14ac:dyDescent="0.3">
      <c r="A60">
        <v>53</v>
      </c>
      <c r="B60" s="3">
        <v>41299</v>
      </c>
      <c r="C60" t="s">
        <v>1027</v>
      </c>
      <c r="D60" s="5">
        <v>36</v>
      </c>
    </row>
    <row r="61" spans="1:4" x14ac:dyDescent="0.3">
      <c r="A61">
        <v>54</v>
      </c>
      <c r="B61" s="3">
        <v>41299</v>
      </c>
      <c r="C61" t="s">
        <v>1091</v>
      </c>
      <c r="D61" s="5">
        <v>15.98</v>
      </c>
    </row>
    <row r="62" spans="1:4" x14ac:dyDescent="0.3">
      <c r="A62">
        <v>55</v>
      </c>
      <c r="B62" s="3">
        <v>41299</v>
      </c>
      <c r="C62" t="s">
        <v>1092</v>
      </c>
      <c r="D62" s="5">
        <v>114</v>
      </c>
    </row>
    <row r="63" spans="1:4" x14ac:dyDescent="0.3">
      <c r="A63">
        <v>56</v>
      </c>
      <c r="B63" s="3">
        <v>41299</v>
      </c>
      <c r="C63" t="s">
        <v>1093</v>
      </c>
      <c r="D63" s="5">
        <v>8.0299999999999994</v>
      </c>
    </row>
    <row r="64" spans="1:4" x14ac:dyDescent="0.3">
      <c r="A64">
        <v>57</v>
      </c>
      <c r="B64" s="3">
        <v>41300</v>
      </c>
      <c r="C64" t="s">
        <v>1094</v>
      </c>
      <c r="D64" s="5">
        <v>4.93</v>
      </c>
    </row>
    <row r="65" spans="1:4" x14ac:dyDescent="0.3">
      <c r="A65">
        <v>58</v>
      </c>
      <c r="B65" s="3">
        <v>41301</v>
      </c>
      <c r="C65" t="s">
        <v>772</v>
      </c>
      <c r="D65" s="5">
        <v>9.85</v>
      </c>
    </row>
    <row r="66" spans="1:4" x14ac:dyDescent="0.3">
      <c r="A66">
        <v>59</v>
      </c>
      <c r="B66" s="3">
        <v>41301</v>
      </c>
      <c r="C66" t="s">
        <v>437</v>
      </c>
      <c r="D66" s="5">
        <v>34</v>
      </c>
    </row>
    <row r="67" spans="1:4" x14ac:dyDescent="0.3">
      <c r="A67">
        <v>60</v>
      </c>
      <c r="B67" s="3">
        <v>41302</v>
      </c>
      <c r="C67" t="s">
        <v>391</v>
      </c>
      <c r="D67" s="5">
        <v>32.82</v>
      </c>
    </row>
    <row r="68" spans="1:4" x14ac:dyDescent="0.3">
      <c r="A68">
        <v>61</v>
      </c>
      <c r="B68" s="3">
        <v>41304</v>
      </c>
      <c r="C68" t="s">
        <v>442</v>
      </c>
      <c r="D68" s="5">
        <v>9.69</v>
      </c>
    </row>
    <row r="69" spans="1:4" x14ac:dyDescent="0.3">
      <c r="A69">
        <v>62</v>
      </c>
      <c r="B69" s="3">
        <v>41306</v>
      </c>
      <c r="C69" t="s">
        <v>377</v>
      </c>
      <c r="D69" s="5">
        <v>7.98</v>
      </c>
    </row>
    <row r="70" spans="1:4" x14ac:dyDescent="0.3">
      <c r="A70">
        <v>63</v>
      </c>
      <c r="B70" s="3">
        <v>41307</v>
      </c>
      <c r="C70" t="s">
        <v>402</v>
      </c>
      <c r="D70" s="5">
        <v>122.7</v>
      </c>
    </row>
    <row r="71" spans="1:4" x14ac:dyDescent="0.3">
      <c r="A71">
        <v>64</v>
      </c>
      <c r="B71" s="3">
        <v>41307</v>
      </c>
      <c r="C71" t="s">
        <v>1095</v>
      </c>
      <c r="D71" s="5">
        <v>32</v>
      </c>
    </row>
    <row r="72" spans="1:4" x14ac:dyDescent="0.3">
      <c r="A72">
        <v>65</v>
      </c>
      <c r="B72" s="3">
        <v>41307</v>
      </c>
      <c r="C72" t="s">
        <v>1055</v>
      </c>
      <c r="D72" s="5">
        <v>31.37</v>
      </c>
    </row>
    <row r="73" spans="1:4" x14ac:dyDescent="0.3">
      <c r="A73">
        <v>66</v>
      </c>
      <c r="B73" s="3">
        <v>41307</v>
      </c>
      <c r="C73" t="s">
        <v>370</v>
      </c>
      <c r="D73" s="5">
        <v>43.78</v>
      </c>
    </row>
    <row r="74" spans="1:4" x14ac:dyDescent="0.3">
      <c r="A74">
        <v>67</v>
      </c>
      <c r="B74" s="3">
        <v>41307</v>
      </c>
      <c r="C74" t="s">
        <v>1096</v>
      </c>
      <c r="D74" s="5">
        <v>27.54</v>
      </c>
    </row>
    <row r="75" spans="1:4" x14ac:dyDescent="0.3">
      <c r="A75">
        <v>68</v>
      </c>
      <c r="B75" s="3">
        <v>41308</v>
      </c>
      <c r="C75" t="s">
        <v>441</v>
      </c>
      <c r="D75" s="5">
        <v>84.67</v>
      </c>
    </row>
    <row r="76" spans="1:4" x14ac:dyDescent="0.3">
      <c r="A76">
        <v>69</v>
      </c>
      <c r="B76" s="3">
        <v>41308</v>
      </c>
      <c r="C76" t="s">
        <v>368</v>
      </c>
      <c r="D76" s="5">
        <v>85.48</v>
      </c>
    </row>
    <row r="77" spans="1:4" x14ac:dyDescent="0.3">
      <c r="A77">
        <v>70</v>
      </c>
      <c r="B77" s="3">
        <v>41308</v>
      </c>
      <c r="C77" t="s">
        <v>368</v>
      </c>
      <c r="D77" s="5">
        <v>25.54</v>
      </c>
    </row>
    <row r="78" spans="1:4" x14ac:dyDescent="0.3">
      <c r="A78">
        <v>71</v>
      </c>
      <c r="B78" s="3">
        <v>41308</v>
      </c>
      <c r="C78" t="s">
        <v>1097</v>
      </c>
      <c r="D78" s="5">
        <v>14.05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337"/>
  <sheetViews>
    <sheetView workbookViewId="0">
      <selection activeCell="F12" sqref="F12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927</v>
      </c>
    </row>
    <row r="4" spans="1:1" x14ac:dyDescent="0.3">
      <c r="A4" t="s">
        <v>12</v>
      </c>
    </row>
    <row r="5" spans="1:1" x14ac:dyDescent="0.3">
      <c r="A5" t="s">
        <v>13</v>
      </c>
    </row>
    <row r="6" spans="1:1" x14ac:dyDescent="0.3">
      <c r="A6" t="s">
        <v>928</v>
      </c>
    </row>
    <row r="7" spans="1:1" x14ac:dyDescent="0.3">
      <c r="A7" t="s">
        <v>15</v>
      </c>
    </row>
    <row r="8" spans="1:1" x14ac:dyDescent="0.3">
      <c r="A8" t="s">
        <v>16</v>
      </c>
    </row>
    <row r="9" spans="1:1" x14ac:dyDescent="0.3">
      <c r="A9" t="s">
        <v>929</v>
      </c>
    </row>
    <row r="10" spans="1:1" x14ac:dyDescent="0.3">
      <c r="A10" t="s">
        <v>18</v>
      </c>
    </row>
    <row r="11" spans="1:1" x14ac:dyDescent="0.3">
      <c r="A11" t="s">
        <v>19</v>
      </c>
    </row>
    <row r="12" spans="1:1" x14ac:dyDescent="0.3">
      <c r="A12" t="s">
        <v>20</v>
      </c>
    </row>
    <row r="13" spans="1:1" x14ac:dyDescent="0.3">
      <c r="A13" t="s">
        <v>21</v>
      </c>
    </row>
    <row r="14" spans="1:1" x14ac:dyDescent="0.3">
      <c r="A14" t="s">
        <v>930</v>
      </c>
    </row>
    <row r="15" spans="1:1" x14ac:dyDescent="0.3">
      <c r="A15" t="s">
        <v>23</v>
      </c>
    </row>
    <row r="16" spans="1:1" x14ac:dyDescent="0.3">
      <c r="A16" t="s">
        <v>24</v>
      </c>
    </row>
    <row r="17" spans="1:1" x14ac:dyDescent="0.3">
      <c r="A17" t="s">
        <v>25</v>
      </c>
    </row>
    <row r="18" spans="1:1" x14ac:dyDescent="0.3">
      <c r="A18" t="s">
        <v>26</v>
      </c>
    </row>
    <row r="19" spans="1:1" x14ac:dyDescent="0.3">
      <c r="A19" t="s">
        <v>27</v>
      </c>
    </row>
    <row r="20" spans="1:1" x14ac:dyDescent="0.3">
      <c r="A20" t="s">
        <v>28</v>
      </c>
    </row>
    <row r="21" spans="1:1" x14ac:dyDescent="0.3">
      <c r="A21" t="s">
        <v>29</v>
      </c>
    </row>
    <row r="22" spans="1:1" x14ac:dyDescent="0.3">
      <c r="A22" t="s">
        <v>30</v>
      </c>
    </row>
    <row r="23" spans="1:1" x14ac:dyDescent="0.3">
      <c r="A23" t="s">
        <v>31</v>
      </c>
    </row>
    <row r="24" spans="1:1" x14ac:dyDescent="0.3">
      <c r="A24" t="s">
        <v>32</v>
      </c>
    </row>
    <row r="25" spans="1:1" x14ac:dyDescent="0.3">
      <c r="A25" t="s">
        <v>931</v>
      </c>
    </row>
    <row r="26" spans="1:1" x14ac:dyDescent="0.3">
      <c r="A26" t="s">
        <v>932</v>
      </c>
    </row>
    <row r="27" spans="1:1" x14ac:dyDescent="0.3">
      <c r="A27" t="s">
        <v>35</v>
      </c>
    </row>
    <row r="28" spans="1:1" x14ac:dyDescent="0.3">
      <c r="A28" t="s">
        <v>275</v>
      </c>
    </row>
    <row r="29" spans="1:1" x14ac:dyDescent="0.3">
      <c r="A29" t="s">
        <v>933</v>
      </c>
    </row>
    <row r="30" spans="1:1" x14ac:dyDescent="0.3">
      <c r="A30" t="s">
        <v>457</v>
      </c>
    </row>
    <row r="31" spans="1:1" x14ac:dyDescent="0.3">
      <c r="A31" t="s">
        <v>39</v>
      </c>
    </row>
    <row r="32" spans="1:1" x14ac:dyDescent="0.3">
      <c r="A32" t="s">
        <v>40</v>
      </c>
    </row>
    <row r="33" spans="1:1" x14ac:dyDescent="0.3">
      <c r="A33" t="s">
        <v>41</v>
      </c>
    </row>
    <row r="34" spans="1:1" x14ac:dyDescent="0.3">
      <c r="A34" t="s">
        <v>42</v>
      </c>
    </row>
    <row r="35" spans="1:1" x14ac:dyDescent="0.3">
      <c r="A35" t="s">
        <v>934</v>
      </c>
    </row>
    <row r="36" spans="1:1" x14ac:dyDescent="0.3">
      <c r="A36" t="s">
        <v>935</v>
      </c>
    </row>
    <row r="37" spans="1:1" x14ac:dyDescent="0.3">
      <c r="A37" t="s">
        <v>936</v>
      </c>
    </row>
    <row r="38" spans="1:1" x14ac:dyDescent="0.3">
      <c r="A38" t="s">
        <v>937</v>
      </c>
    </row>
    <row r="39" spans="1:1" x14ac:dyDescent="0.3">
      <c r="A39" t="s">
        <v>938</v>
      </c>
    </row>
    <row r="40" spans="1:1" x14ac:dyDescent="0.3">
      <c r="A40" t="s">
        <v>939</v>
      </c>
    </row>
    <row r="41" spans="1:1" x14ac:dyDescent="0.3">
      <c r="A41" t="s">
        <v>47</v>
      </c>
    </row>
    <row r="42" spans="1:1" x14ac:dyDescent="0.3">
      <c r="A42" t="s">
        <v>940</v>
      </c>
    </row>
    <row r="43" spans="1:1" x14ac:dyDescent="0.3">
      <c r="A43" t="s">
        <v>941</v>
      </c>
    </row>
    <row r="44" spans="1:1" x14ac:dyDescent="0.3">
      <c r="A44" t="s">
        <v>942</v>
      </c>
    </row>
    <row r="45" spans="1:1" x14ac:dyDescent="0.3">
      <c r="A45" t="s">
        <v>943</v>
      </c>
    </row>
    <row r="46" spans="1:1" x14ac:dyDescent="0.3">
      <c r="A46" t="s">
        <v>944</v>
      </c>
    </row>
    <row r="47" spans="1:1" x14ac:dyDescent="0.3">
      <c r="A47" t="s">
        <v>945</v>
      </c>
    </row>
    <row r="48" spans="1:1" x14ac:dyDescent="0.3">
      <c r="A48" t="s">
        <v>946</v>
      </c>
    </row>
    <row r="49" spans="1:1" x14ac:dyDescent="0.3">
      <c r="A49" t="s">
        <v>947</v>
      </c>
    </row>
    <row r="50" spans="1:1" x14ac:dyDescent="0.3">
      <c r="A50" t="s">
        <v>948</v>
      </c>
    </row>
    <row r="51" spans="1:1" x14ac:dyDescent="0.3">
      <c r="A51" t="s">
        <v>949</v>
      </c>
    </row>
    <row r="52" spans="1:1" x14ac:dyDescent="0.3">
      <c r="A52" t="s">
        <v>950</v>
      </c>
    </row>
    <row r="53" spans="1:1" x14ac:dyDescent="0.3">
      <c r="A53" t="s">
        <v>61</v>
      </c>
    </row>
    <row r="54" spans="1:1" x14ac:dyDescent="0.3">
      <c r="A54" t="s">
        <v>40</v>
      </c>
    </row>
    <row r="55" spans="1:1" x14ac:dyDescent="0.3">
      <c r="A55" t="s">
        <v>62</v>
      </c>
    </row>
    <row r="56" spans="1:1" x14ac:dyDescent="0.3">
      <c r="A56" t="s">
        <v>63</v>
      </c>
    </row>
    <row r="57" spans="1:1" x14ac:dyDescent="0.3">
      <c r="A57" t="s">
        <v>64</v>
      </c>
    </row>
    <row r="58" spans="1:1" x14ac:dyDescent="0.3">
      <c r="A58" t="s">
        <v>65</v>
      </c>
    </row>
    <row r="59" spans="1:1" x14ac:dyDescent="0.3">
      <c r="A59" t="s">
        <v>951</v>
      </c>
    </row>
    <row r="60" spans="1:1" x14ac:dyDescent="0.3">
      <c r="A60" t="s">
        <v>952</v>
      </c>
    </row>
    <row r="61" spans="1:1" x14ac:dyDescent="0.3">
      <c r="A61" t="s">
        <v>68</v>
      </c>
    </row>
    <row r="62" spans="1:1" x14ac:dyDescent="0.3">
      <c r="A62" t="s">
        <v>69</v>
      </c>
    </row>
    <row r="63" spans="1:1" x14ac:dyDescent="0.3">
      <c r="A63" t="s">
        <v>70</v>
      </c>
    </row>
    <row r="64" spans="1:1" x14ac:dyDescent="0.3">
      <c r="A64" t="s">
        <v>71</v>
      </c>
    </row>
    <row r="65" spans="1:1" x14ac:dyDescent="0.3">
      <c r="A65" t="s">
        <v>72</v>
      </c>
    </row>
    <row r="66" spans="1:1" x14ac:dyDescent="0.3">
      <c r="A66" t="s">
        <v>73</v>
      </c>
    </row>
    <row r="67" spans="1:1" x14ac:dyDescent="0.3">
      <c r="A67" t="s">
        <v>74</v>
      </c>
    </row>
    <row r="68" spans="1:1" x14ac:dyDescent="0.3">
      <c r="A68" t="s">
        <v>75</v>
      </c>
    </row>
    <row r="69" spans="1:1" x14ac:dyDescent="0.3">
      <c r="A69" t="s">
        <v>76</v>
      </c>
    </row>
    <row r="70" spans="1:1" x14ac:dyDescent="0.3">
      <c r="A70" t="s">
        <v>77</v>
      </c>
    </row>
    <row r="71" spans="1:1" x14ac:dyDescent="0.3">
      <c r="A71" t="s">
        <v>78</v>
      </c>
    </row>
    <row r="72" spans="1:1" x14ac:dyDescent="0.3">
      <c r="A72" s="2">
        <v>41334</v>
      </c>
    </row>
    <row r="73" spans="1:1" x14ac:dyDescent="0.3">
      <c r="A73">
        <v>1</v>
      </c>
    </row>
    <row r="74" spans="1:1" x14ac:dyDescent="0.3">
      <c r="A74">
        <v>4</v>
      </c>
    </row>
    <row r="75" spans="1:1" x14ac:dyDescent="0.3">
      <c r="A75" t="s">
        <v>79</v>
      </c>
    </row>
    <row r="76" spans="1:1" x14ac:dyDescent="0.3">
      <c r="A76" s="3">
        <v>40877</v>
      </c>
    </row>
    <row r="77" spans="1:1" x14ac:dyDescent="0.3">
      <c r="A77" t="s">
        <v>80</v>
      </c>
    </row>
    <row r="78" spans="1:1" x14ac:dyDescent="0.3">
      <c r="A78" t="s">
        <v>81</v>
      </c>
    </row>
    <row r="79" spans="1:1" x14ac:dyDescent="0.3">
      <c r="A79" t="s">
        <v>82</v>
      </c>
    </row>
    <row r="80" spans="1:1" x14ac:dyDescent="0.3">
      <c r="A80" t="s">
        <v>83</v>
      </c>
    </row>
    <row r="81" spans="1:1" x14ac:dyDescent="0.3">
      <c r="A81" t="s">
        <v>84</v>
      </c>
    </row>
    <row r="82" spans="1:1" x14ac:dyDescent="0.3">
      <c r="A82" t="s">
        <v>85</v>
      </c>
    </row>
    <row r="83" spans="1:1" x14ac:dyDescent="0.3">
      <c r="A83" t="s">
        <v>86</v>
      </c>
    </row>
    <row r="84" spans="1:1" x14ac:dyDescent="0.3">
      <c r="A84" t="s">
        <v>87</v>
      </c>
    </row>
    <row r="85" spans="1:1" x14ac:dyDescent="0.3">
      <c r="A85" t="s">
        <v>88</v>
      </c>
    </row>
    <row r="86" spans="1:1" x14ac:dyDescent="0.3">
      <c r="A86" t="s">
        <v>89</v>
      </c>
    </row>
    <row r="87" spans="1:1" x14ac:dyDescent="0.3">
      <c r="A87" t="s">
        <v>90</v>
      </c>
    </row>
    <row r="88" spans="1:1" x14ac:dyDescent="0.3">
      <c r="A88" t="s">
        <v>91</v>
      </c>
    </row>
    <row r="89" spans="1:1" x14ac:dyDescent="0.3">
      <c r="A89" t="s">
        <v>92</v>
      </c>
    </row>
    <row r="90" spans="1:1" x14ac:dyDescent="0.3">
      <c r="A90" t="s">
        <v>93</v>
      </c>
    </row>
    <row r="91" spans="1:1" x14ac:dyDescent="0.3">
      <c r="A91" t="s">
        <v>94</v>
      </c>
    </row>
    <row r="92" spans="1:1" x14ac:dyDescent="0.3">
      <c r="A92" t="s">
        <v>95</v>
      </c>
    </row>
    <row r="93" spans="1:1" x14ac:dyDescent="0.3">
      <c r="A93" t="s">
        <v>96</v>
      </c>
    </row>
    <row r="94" spans="1:1" x14ac:dyDescent="0.3">
      <c r="A94" t="s">
        <v>97</v>
      </c>
    </row>
    <row r="95" spans="1:1" x14ac:dyDescent="0.3">
      <c r="A95" t="s">
        <v>98</v>
      </c>
    </row>
    <row r="96" spans="1:1" x14ac:dyDescent="0.3">
      <c r="A96" t="s">
        <v>99</v>
      </c>
    </row>
    <row r="97" spans="1:1" x14ac:dyDescent="0.3">
      <c r="A97" t="s">
        <v>100</v>
      </c>
    </row>
    <row r="98" spans="1:1" x14ac:dyDescent="0.3">
      <c r="A98" t="s">
        <v>101</v>
      </c>
    </row>
    <row r="99" spans="1:1" x14ac:dyDescent="0.3">
      <c r="A99" t="s">
        <v>102</v>
      </c>
    </row>
    <row r="100" spans="1:1" x14ac:dyDescent="0.3">
      <c r="A100" t="s">
        <v>103</v>
      </c>
    </row>
    <row r="101" spans="1:1" x14ac:dyDescent="0.3">
      <c r="A101" t="s">
        <v>104</v>
      </c>
    </row>
    <row r="102" spans="1:1" x14ac:dyDescent="0.3">
      <c r="A102" t="s">
        <v>105</v>
      </c>
    </row>
    <row r="103" spans="1:1" x14ac:dyDescent="0.3">
      <c r="A103" t="s">
        <v>106</v>
      </c>
    </row>
    <row r="104" spans="1:1" x14ac:dyDescent="0.3">
      <c r="A104" t="s">
        <v>107</v>
      </c>
    </row>
    <row r="105" spans="1:1" x14ac:dyDescent="0.3">
      <c r="A105" t="s">
        <v>108</v>
      </c>
    </row>
    <row r="106" spans="1:1" x14ac:dyDescent="0.3">
      <c r="A106" t="s">
        <v>109</v>
      </c>
    </row>
    <row r="107" spans="1:1" x14ac:dyDescent="0.3">
      <c r="A107" t="s">
        <v>110</v>
      </c>
    </row>
    <row r="108" spans="1:1" x14ac:dyDescent="0.3">
      <c r="A108" t="s">
        <v>111</v>
      </c>
    </row>
    <row r="109" spans="1:1" x14ac:dyDescent="0.3">
      <c r="A109" t="s">
        <v>112</v>
      </c>
    </row>
    <row r="110" spans="1:1" x14ac:dyDescent="0.3">
      <c r="A110" t="s">
        <v>113</v>
      </c>
    </row>
    <row r="111" spans="1:1" x14ac:dyDescent="0.3">
      <c r="A111" t="s">
        <v>114</v>
      </c>
    </row>
    <row r="112" spans="1:1" x14ac:dyDescent="0.3">
      <c r="A112" t="s">
        <v>115</v>
      </c>
    </row>
    <row r="113" spans="1:1" x14ac:dyDescent="0.3">
      <c r="A113" t="s">
        <v>116</v>
      </c>
    </row>
    <row r="114" spans="1:1" x14ac:dyDescent="0.3">
      <c r="A114" t="s">
        <v>117</v>
      </c>
    </row>
    <row r="115" spans="1:1" x14ac:dyDescent="0.3">
      <c r="A115" t="s">
        <v>118</v>
      </c>
    </row>
    <row r="116" spans="1:1" x14ac:dyDescent="0.3">
      <c r="A116" t="s">
        <v>119</v>
      </c>
    </row>
    <row r="117" spans="1:1" x14ac:dyDescent="0.3">
      <c r="A117" t="s">
        <v>120</v>
      </c>
    </row>
    <row r="118" spans="1:1" x14ac:dyDescent="0.3">
      <c r="A118" t="s">
        <v>121</v>
      </c>
    </row>
    <row r="119" spans="1:1" x14ac:dyDescent="0.3">
      <c r="A119" t="s">
        <v>122</v>
      </c>
    </row>
    <row r="120" spans="1:1" x14ac:dyDescent="0.3">
      <c r="A120" t="s">
        <v>123</v>
      </c>
    </row>
    <row r="121" spans="1:1" x14ac:dyDescent="0.3">
      <c r="A121" t="s">
        <v>124</v>
      </c>
    </row>
    <row r="122" spans="1:1" x14ac:dyDescent="0.3">
      <c r="A122" t="s">
        <v>125</v>
      </c>
    </row>
    <row r="123" spans="1:1" x14ac:dyDescent="0.3">
      <c r="A123" t="s">
        <v>126</v>
      </c>
    </row>
    <row r="124" spans="1:1" x14ac:dyDescent="0.3">
      <c r="A124" t="s">
        <v>127</v>
      </c>
    </row>
    <row r="125" spans="1:1" x14ac:dyDescent="0.3">
      <c r="A125" t="s">
        <v>128</v>
      </c>
    </row>
    <row r="126" spans="1:1" x14ac:dyDescent="0.3">
      <c r="A126" t="s">
        <v>129</v>
      </c>
    </row>
    <row r="127" spans="1:1" x14ac:dyDescent="0.3">
      <c r="A127" t="s">
        <v>130</v>
      </c>
    </row>
    <row r="128" spans="1:1" x14ac:dyDescent="0.3">
      <c r="A128" t="s">
        <v>131</v>
      </c>
    </row>
    <row r="129" spans="1:1" x14ac:dyDescent="0.3">
      <c r="A129" t="s">
        <v>132</v>
      </c>
    </row>
    <row r="130" spans="1:1" x14ac:dyDescent="0.3">
      <c r="A130" t="s">
        <v>133</v>
      </c>
    </row>
    <row r="131" spans="1:1" x14ac:dyDescent="0.3">
      <c r="A131" t="s">
        <v>134</v>
      </c>
    </row>
    <row r="132" spans="1:1" x14ac:dyDescent="0.3">
      <c r="A132" t="s">
        <v>135</v>
      </c>
    </row>
    <row r="133" spans="1:1" x14ac:dyDescent="0.3">
      <c r="A133" t="s">
        <v>136</v>
      </c>
    </row>
    <row r="134" spans="1:1" x14ac:dyDescent="0.3">
      <c r="A134" t="s">
        <v>137</v>
      </c>
    </row>
    <row r="135" spans="1:1" x14ac:dyDescent="0.3">
      <c r="A135" t="s">
        <v>138</v>
      </c>
    </row>
    <row r="136" spans="1:1" x14ac:dyDescent="0.3">
      <c r="A136" t="s">
        <v>139</v>
      </c>
    </row>
    <row r="137" spans="1:1" x14ac:dyDescent="0.3">
      <c r="A137" t="s">
        <v>140</v>
      </c>
    </row>
    <row r="138" spans="1:1" x14ac:dyDescent="0.3">
      <c r="A138" t="s">
        <v>141</v>
      </c>
    </row>
    <row r="139" spans="1:1" x14ac:dyDescent="0.3">
      <c r="A139" t="s">
        <v>142</v>
      </c>
    </row>
    <row r="140" spans="1:1" x14ac:dyDescent="0.3">
      <c r="A140" t="s">
        <v>143</v>
      </c>
    </row>
    <row r="141" spans="1:1" x14ac:dyDescent="0.3">
      <c r="A141" t="s">
        <v>144</v>
      </c>
    </row>
    <row r="142" spans="1:1" x14ac:dyDescent="0.3">
      <c r="A142" t="s">
        <v>145</v>
      </c>
    </row>
    <row r="143" spans="1:1" x14ac:dyDescent="0.3">
      <c r="A143" t="s">
        <v>146</v>
      </c>
    </row>
    <row r="144" spans="1:1" x14ac:dyDescent="0.3">
      <c r="A144" t="s">
        <v>147</v>
      </c>
    </row>
    <row r="145" spans="1:1" x14ac:dyDescent="0.3">
      <c r="A145" t="s">
        <v>148</v>
      </c>
    </row>
    <row r="146" spans="1:1" x14ac:dyDescent="0.3">
      <c r="A146" t="s">
        <v>149</v>
      </c>
    </row>
    <row r="147" spans="1:1" x14ac:dyDescent="0.3">
      <c r="A147" t="s">
        <v>150</v>
      </c>
    </row>
    <row r="148" spans="1:1" x14ac:dyDescent="0.3">
      <c r="A148" t="s">
        <v>151</v>
      </c>
    </row>
    <row r="149" spans="1:1" x14ac:dyDescent="0.3">
      <c r="A149" t="s">
        <v>152</v>
      </c>
    </row>
    <row r="150" spans="1:1" x14ac:dyDescent="0.3">
      <c r="A150" t="s">
        <v>153</v>
      </c>
    </row>
    <row r="151" spans="1:1" x14ac:dyDescent="0.3">
      <c r="A151" t="s">
        <v>154</v>
      </c>
    </row>
    <row r="152" spans="1:1" x14ac:dyDescent="0.3">
      <c r="A152" t="s">
        <v>155</v>
      </c>
    </row>
    <row r="153" spans="1:1" x14ac:dyDescent="0.3">
      <c r="A153" t="s">
        <v>156</v>
      </c>
    </row>
    <row r="154" spans="1:1" x14ac:dyDescent="0.3">
      <c r="A154" t="s">
        <v>157</v>
      </c>
    </row>
    <row r="155" spans="1:1" x14ac:dyDescent="0.3">
      <c r="A155" t="s">
        <v>158</v>
      </c>
    </row>
    <row r="156" spans="1:1" x14ac:dyDescent="0.3">
      <c r="A156" t="s">
        <v>159</v>
      </c>
    </row>
    <row r="157" spans="1:1" x14ac:dyDescent="0.3">
      <c r="A157" t="s">
        <v>160</v>
      </c>
    </row>
    <row r="158" spans="1:1" x14ac:dyDescent="0.3">
      <c r="A158" t="s">
        <v>161</v>
      </c>
    </row>
    <row r="159" spans="1:1" x14ac:dyDescent="0.3">
      <c r="A159" t="s">
        <v>162</v>
      </c>
    </row>
    <row r="160" spans="1:1" x14ac:dyDescent="0.3">
      <c r="A160" t="s">
        <v>163</v>
      </c>
    </row>
    <row r="161" spans="1:1" x14ac:dyDescent="0.3">
      <c r="A161" t="s">
        <v>164</v>
      </c>
    </row>
    <row r="162" spans="1:1" x14ac:dyDescent="0.3">
      <c r="A162" t="s">
        <v>165</v>
      </c>
    </row>
    <row r="163" spans="1:1" x14ac:dyDescent="0.3">
      <c r="A163" t="s">
        <v>166</v>
      </c>
    </row>
    <row r="164" spans="1:1" x14ac:dyDescent="0.3">
      <c r="A164" t="s">
        <v>167</v>
      </c>
    </row>
    <row r="165" spans="1:1" x14ac:dyDescent="0.3">
      <c r="A165" t="s">
        <v>168</v>
      </c>
    </row>
    <row r="166" spans="1:1" x14ac:dyDescent="0.3">
      <c r="A166" t="s">
        <v>169</v>
      </c>
    </row>
    <row r="167" spans="1:1" x14ac:dyDescent="0.3">
      <c r="A167" t="s">
        <v>170</v>
      </c>
    </row>
    <row r="168" spans="1:1" x14ac:dyDescent="0.3">
      <c r="A168" t="s">
        <v>171</v>
      </c>
    </row>
    <row r="169" spans="1:1" x14ac:dyDescent="0.3">
      <c r="A169" t="s">
        <v>172</v>
      </c>
    </row>
    <row r="170" spans="1:1" x14ac:dyDescent="0.3">
      <c r="A170" t="s">
        <v>173</v>
      </c>
    </row>
    <row r="171" spans="1:1" x14ac:dyDescent="0.3">
      <c r="A171" t="s">
        <v>174</v>
      </c>
    </row>
    <row r="172" spans="1:1" x14ac:dyDescent="0.3">
      <c r="A172" t="s">
        <v>175</v>
      </c>
    </row>
    <row r="173" spans="1:1" x14ac:dyDescent="0.3">
      <c r="A173" t="s">
        <v>176</v>
      </c>
    </row>
    <row r="174" spans="1:1" x14ac:dyDescent="0.3">
      <c r="A174" t="s">
        <v>177</v>
      </c>
    </row>
    <row r="175" spans="1:1" x14ac:dyDescent="0.3">
      <c r="A175" t="s">
        <v>178</v>
      </c>
    </row>
    <row r="176" spans="1:1" x14ac:dyDescent="0.3">
      <c r="A176" t="s">
        <v>179</v>
      </c>
    </row>
    <row r="177" spans="1:1" x14ac:dyDescent="0.3">
      <c r="A177" t="s">
        <v>180</v>
      </c>
    </row>
    <row r="178" spans="1:1" x14ac:dyDescent="0.3">
      <c r="A178" t="s">
        <v>151</v>
      </c>
    </row>
    <row r="179" spans="1:1" x14ac:dyDescent="0.3">
      <c r="A179" t="s">
        <v>152</v>
      </c>
    </row>
    <row r="180" spans="1:1" x14ac:dyDescent="0.3">
      <c r="A180" t="s">
        <v>153</v>
      </c>
    </row>
    <row r="181" spans="1:1" x14ac:dyDescent="0.3">
      <c r="A181" t="s">
        <v>181</v>
      </c>
    </row>
    <row r="182" spans="1:1" x14ac:dyDescent="0.3">
      <c r="A182" t="s">
        <v>182</v>
      </c>
    </row>
    <row r="183" spans="1:1" x14ac:dyDescent="0.3">
      <c r="A183" t="s">
        <v>183</v>
      </c>
    </row>
    <row r="184" spans="1:1" x14ac:dyDescent="0.3">
      <c r="A184" t="s">
        <v>184</v>
      </c>
    </row>
    <row r="185" spans="1:1" x14ac:dyDescent="0.3">
      <c r="A185" t="s">
        <v>185</v>
      </c>
    </row>
    <row r="186" spans="1:1" x14ac:dyDescent="0.3">
      <c r="A186" t="s">
        <v>186</v>
      </c>
    </row>
    <row r="187" spans="1:1" x14ac:dyDescent="0.3">
      <c r="A187" t="s">
        <v>187</v>
      </c>
    </row>
    <row r="188" spans="1:1" x14ac:dyDescent="0.3">
      <c r="A188" t="s">
        <v>188</v>
      </c>
    </row>
    <row r="189" spans="1:1" x14ac:dyDescent="0.3">
      <c r="A189" t="s">
        <v>189</v>
      </c>
    </row>
    <row r="190" spans="1:1" x14ac:dyDescent="0.3">
      <c r="A190" t="s">
        <v>190</v>
      </c>
    </row>
    <row r="191" spans="1:1" x14ac:dyDescent="0.3">
      <c r="A191" t="s">
        <v>191</v>
      </c>
    </row>
    <row r="192" spans="1:1" x14ac:dyDescent="0.3">
      <c r="A192" t="s">
        <v>192</v>
      </c>
    </row>
    <row r="193" spans="1:1" x14ac:dyDescent="0.3">
      <c r="A193" t="s">
        <v>193</v>
      </c>
    </row>
    <row r="194" spans="1:1" x14ac:dyDescent="0.3">
      <c r="A194" t="s">
        <v>194</v>
      </c>
    </row>
    <row r="195" spans="1:1" x14ac:dyDescent="0.3">
      <c r="A195" t="s">
        <v>195</v>
      </c>
    </row>
    <row r="196" spans="1:1" x14ac:dyDescent="0.3">
      <c r="A196" t="s">
        <v>196</v>
      </c>
    </row>
    <row r="197" spans="1:1" x14ac:dyDescent="0.3">
      <c r="A197" t="s">
        <v>197</v>
      </c>
    </row>
    <row r="198" spans="1:1" x14ac:dyDescent="0.3">
      <c r="A198" t="s">
        <v>198</v>
      </c>
    </row>
    <row r="199" spans="1:1" x14ac:dyDescent="0.3">
      <c r="A199" t="s">
        <v>199</v>
      </c>
    </row>
    <row r="200" spans="1:1" x14ac:dyDescent="0.3">
      <c r="A200" t="s">
        <v>194</v>
      </c>
    </row>
    <row r="201" spans="1:1" x14ac:dyDescent="0.3">
      <c r="A201" t="s">
        <v>200</v>
      </c>
    </row>
    <row r="202" spans="1:1" x14ac:dyDescent="0.3">
      <c r="A202" t="s">
        <v>201</v>
      </c>
    </row>
    <row r="203" spans="1:1" x14ac:dyDescent="0.3">
      <c r="A203" t="s">
        <v>202</v>
      </c>
    </row>
    <row r="204" spans="1:1" x14ac:dyDescent="0.3">
      <c r="A204" t="s">
        <v>203</v>
      </c>
    </row>
    <row r="205" spans="1:1" x14ac:dyDescent="0.3">
      <c r="A205" t="s">
        <v>953</v>
      </c>
    </row>
    <row r="206" spans="1:1" x14ac:dyDescent="0.3">
      <c r="A206" t="s">
        <v>205</v>
      </c>
    </row>
    <row r="207" spans="1:1" x14ac:dyDescent="0.3">
      <c r="A207" t="s">
        <v>206</v>
      </c>
    </row>
    <row r="208" spans="1:1" x14ac:dyDescent="0.3">
      <c r="A208" t="s">
        <v>207</v>
      </c>
    </row>
    <row r="209" spans="1:1" x14ac:dyDescent="0.3">
      <c r="A209" t="s">
        <v>478</v>
      </c>
    </row>
    <row r="210" spans="1:1" x14ac:dyDescent="0.3">
      <c r="A210" t="s">
        <v>927</v>
      </c>
    </row>
    <row r="211" spans="1:1" x14ac:dyDescent="0.3">
      <c r="A211" t="s">
        <v>12</v>
      </c>
    </row>
    <row r="212" spans="1:1" x14ac:dyDescent="0.3">
      <c r="A212" t="s">
        <v>13</v>
      </c>
    </row>
    <row r="213" spans="1:1" x14ac:dyDescent="0.3">
      <c r="A213" t="s">
        <v>928</v>
      </c>
    </row>
    <row r="214" spans="1:1" x14ac:dyDescent="0.3">
      <c r="A214" t="s">
        <v>21</v>
      </c>
    </row>
    <row r="215" spans="1:1" x14ac:dyDescent="0.3">
      <c r="A215" t="s">
        <v>954</v>
      </c>
    </row>
    <row r="216" spans="1:1" x14ac:dyDescent="0.3">
      <c r="A216" t="s">
        <v>209</v>
      </c>
    </row>
    <row r="217" spans="1:1" x14ac:dyDescent="0.3">
      <c r="A217" t="s">
        <v>40</v>
      </c>
    </row>
    <row r="218" spans="1:1" x14ac:dyDescent="0.3">
      <c r="A218" t="s">
        <v>39</v>
      </c>
    </row>
    <row r="219" spans="1:1" x14ac:dyDescent="0.3">
      <c r="A219" t="s">
        <v>480</v>
      </c>
    </row>
    <row r="220" spans="1:1" x14ac:dyDescent="0.3">
      <c r="A220" t="s">
        <v>211</v>
      </c>
    </row>
    <row r="221" spans="1:1" x14ac:dyDescent="0.3">
      <c r="A221" t="s">
        <v>955</v>
      </c>
    </row>
    <row r="222" spans="1:1" x14ac:dyDescent="0.3">
      <c r="A222" t="s">
        <v>956</v>
      </c>
    </row>
    <row r="223" spans="1:1" x14ac:dyDescent="0.3">
      <c r="A223" t="s">
        <v>957</v>
      </c>
    </row>
    <row r="224" spans="1:1" x14ac:dyDescent="0.3">
      <c r="A224" t="s">
        <v>958</v>
      </c>
    </row>
    <row r="225" spans="1:1" x14ac:dyDescent="0.3">
      <c r="A225" t="s">
        <v>959</v>
      </c>
    </row>
    <row r="226" spans="1:1" x14ac:dyDescent="0.3">
      <c r="A226" t="s">
        <v>960</v>
      </c>
    </row>
    <row r="227" spans="1:1" x14ac:dyDescent="0.3">
      <c r="A227" t="s">
        <v>961</v>
      </c>
    </row>
    <row r="228" spans="1:1" x14ac:dyDescent="0.3">
      <c r="A228" t="s">
        <v>962</v>
      </c>
    </row>
    <row r="229" spans="1:1" x14ac:dyDescent="0.3">
      <c r="A229" t="s">
        <v>963</v>
      </c>
    </row>
    <row r="230" spans="1:1" x14ac:dyDescent="0.3">
      <c r="A230" t="s">
        <v>964</v>
      </c>
    </row>
    <row r="231" spans="1:1" x14ac:dyDescent="0.3">
      <c r="A231" t="s">
        <v>965</v>
      </c>
    </row>
    <row r="232" spans="1:1" x14ac:dyDescent="0.3">
      <c r="A232" t="s">
        <v>966</v>
      </c>
    </row>
    <row r="233" spans="1:1" x14ac:dyDescent="0.3">
      <c r="A233" t="s">
        <v>967</v>
      </c>
    </row>
    <row r="234" spans="1:1" x14ac:dyDescent="0.3">
      <c r="A234" t="s">
        <v>968</v>
      </c>
    </row>
    <row r="235" spans="1:1" x14ac:dyDescent="0.3">
      <c r="A235" t="s">
        <v>969</v>
      </c>
    </row>
    <row r="236" spans="1:1" x14ac:dyDescent="0.3">
      <c r="A236" t="s">
        <v>970</v>
      </c>
    </row>
    <row r="237" spans="1:1" x14ac:dyDescent="0.3">
      <c r="A237" t="s">
        <v>971</v>
      </c>
    </row>
    <row r="238" spans="1:1" x14ac:dyDescent="0.3">
      <c r="A238" t="s">
        <v>972</v>
      </c>
    </row>
    <row r="239" spans="1:1" x14ac:dyDescent="0.3">
      <c r="A239" t="s">
        <v>973</v>
      </c>
    </row>
    <row r="240" spans="1:1" x14ac:dyDescent="0.3">
      <c r="A240" t="s">
        <v>974</v>
      </c>
    </row>
    <row r="241" spans="1:1" x14ac:dyDescent="0.3">
      <c r="A241" t="s">
        <v>975</v>
      </c>
    </row>
    <row r="242" spans="1:1" x14ac:dyDescent="0.3">
      <c r="A242" t="s">
        <v>976</v>
      </c>
    </row>
    <row r="243" spans="1:1" x14ac:dyDescent="0.3">
      <c r="A243" t="s">
        <v>977</v>
      </c>
    </row>
    <row r="244" spans="1:1" x14ac:dyDescent="0.3">
      <c r="A244" t="s">
        <v>978</v>
      </c>
    </row>
    <row r="245" spans="1:1" x14ac:dyDescent="0.3">
      <c r="A245" t="s">
        <v>979</v>
      </c>
    </row>
    <row r="246" spans="1:1" x14ac:dyDescent="0.3">
      <c r="A246" t="s">
        <v>980</v>
      </c>
    </row>
    <row r="247" spans="1:1" x14ac:dyDescent="0.3">
      <c r="A247" t="s">
        <v>981</v>
      </c>
    </row>
    <row r="248" spans="1:1" x14ac:dyDescent="0.3">
      <c r="A248" t="s">
        <v>982</v>
      </c>
    </row>
    <row r="249" spans="1:1" x14ac:dyDescent="0.3">
      <c r="A249" t="s">
        <v>983</v>
      </c>
    </row>
    <row r="250" spans="1:1" x14ac:dyDescent="0.3">
      <c r="A250" t="s">
        <v>984</v>
      </c>
    </row>
    <row r="251" spans="1:1" x14ac:dyDescent="0.3">
      <c r="A251" t="s">
        <v>985</v>
      </c>
    </row>
    <row r="252" spans="1:1" x14ac:dyDescent="0.3">
      <c r="A252" t="s">
        <v>986</v>
      </c>
    </row>
    <row r="253" spans="1:1" x14ac:dyDescent="0.3">
      <c r="A253" t="s">
        <v>987</v>
      </c>
    </row>
    <row r="254" spans="1:1" x14ac:dyDescent="0.3">
      <c r="A254" t="s">
        <v>988</v>
      </c>
    </row>
    <row r="255" spans="1:1" x14ac:dyDescent="0.3">
      <c r="A255" t="s">
        <v>989</v>
      </c>
    </row>
    <row r="256" spans="1:1" x14ac:dyDescent="0.3">
      <c r="A256" t="s">
        <v>990</v>
      </c>
    </row>
    <row r="257" spans="1:1" x14ac:dyDescent="0.3">
      <c r="A257" t="s">
        <v>991</v>
      </c>
    </row>
    <row r="258" spans="1:1" x14ac:dyDescent="0.3">
      <c r="A258" t="s">
        <v>992</v>
      </c>
    </row>
    <row r="259" spans="1:1" x14ac:dyDescent="0.3">
      <c r="A259" t="s">
        <v>486</v>
      </c>
    </row>
    <row r="260" spans="1:1" x14ac:dyDescent="0.3">
      <c r="A260" s="4">
        <v>336.8</v>
      </c>
    </row>
    <row r="261" spans="1:1" x14ac:dyDescent="0.3">
      <c r="A261" t="s">
        <v>993</v>
      </c>
    </row>
    <row r="262" spans="1:1" x14ac:dyDescent="0.3">
      <c r="A262" t="s">
        <v>994</v>
      </c>
    </row>
    <row r="263" spans="1:1" x14ac:dyDescent="0.3">
      <c r="A263" t="s">
        <v>509</v>
      </c>
    </row>
    <row r="264" spans="1:1" x14ac:dyDescent="0.3">
      <c r="A264" t="s">
        <v>995</v>
      </c>
    </row>
    <row r="265" spans="1:1" x14ac:dyDescent="0.3">
      <c r="A265" t="s">
        <v>996</v>
      </c>
    </row>
    <row r="266" spans="1:1" x14ac:dyDescent="0.3">
      <c r="A266" t="s">
        <v>997</v>
      </c>
    </row>
    <row r="267" spans="1:1" x14ac:dyDescent="0.3">
      <c r="A267" t="s">
        <v>998</v>
      </c>
    </row>
    <row r="268" spans="1:1" x14ac:dyDescent="0.3">
      <c r="A268" s="4">
        <v>336.8</v>
      </c>
    </row>
    <row r="269" spans="1:1" x14ac:dyDescent="0.3">
      <c r="A269" t="s">
        <v>993</v>
      </c>
    </row>
    <row r="270" spans="1:1" x14ac:dyDescent="0.3">
      <c r="A270" t="s">
        <v>994</v>
      </c>
    </row>
    <row r="271" spans="1:1" x14ac:dyDescent="0.3">
      <c r="A271" t="s">
        <v>509</v>
      </c>
    </row>
    <row r="272" spans="1:1" x14ac:dyDescent="0.3">
      <c r="A272" t="s">
        <v>995</v>
      </c>
    </row>
    <row r="273" spans="1:1" x14ac:dyDescent="0.3">
      <c r="A273" t="s">
        <v>211</v>
      </c>
    </row>
    <row r="274" spans="1:1" x14ac:dyDescent="0.3">
      <c r="A274" t="s">
        <v>999</v>
      </c>
    </row>
    <row r="275" spans="1:1" x14ac:dyDescent="0.3">
      <c r="A275" t="s">
        <v>1000</v>
      </c>
    </row>
    <row r="276" spans="1:1" x14ac:dyDescent="0.3">
      <c r="A276" s="4">
        <v>336.8</v>
      </c>
    </row>
    <row r="277" spans="1:1" x14ac:dyDescent="0.3">
      <c r="A277" t="s">
        <v>993</v>
      </c>
    </row>
    <row r="278" spans="1:1" x14ac:dyDescent="0.3">
      <c r="A278" t="s">
        <v>994</v>
      </c>
    </row>
    <row r="279" spans="1:1" x14ac:dyDescent="0.3">
      <c r="A279" t="s">
        <v>509</v>
      </c>
    </row>
    <row r="280" spans="1:1" x14ac:dyDescent="0.3">
      <c r="A280" t="s">
        <v>995</v>
      </c>
    </row>
    <row r="281" spans="1:1" x14ac:dyDescent="0.3">
      <c r="A281" t="s">
        <v>1001</v>
      </c>
    </row>
    <row r="282" spans="1:1" x14ac:dyDescent="0.3">
      <c r="A282" t="s">
        <v>1002</v>
      </c>
    </row>
    <row r="283" spans="1:1" x14ac:dyDescent="0.3">
      <c r="A283" s="4">
        <v>336.8</v>
      </c>
    </row>
    <row r="284" spans="1:1" x14ac:dyDescent="0.3">
      <c r="A284" t="s">
        <v>993</v>
      </c>
    </row>
    <row r="285" spans="1:1" x14ac:dyDescent="0.3">
      <c r="A285" t="s">
        <v>994</v>
      </c>
    </row>
    <row r="286" spans="1:1" x14ac:dyDescent="0.3">
      <c r="A286" t="s">
        <v>509</v>
      </c>
    </row>
    <row r="287" spans="1:1" x14ac:dyDescent="0.3">
      <c r="A287" t="s">
        <v>995</v>
      </c>
    </row>
    <row r="288" spans="1:1" x14ac:dyDescent="0.3">
      <c r="A288" t="s">
        <v>1003</v>
      </c>
    </row>
    <row r="289" spans="1:1" x14ac:dyDescent="0.3">
      <c r="A289" t="s">
        <v>1004</v>
      </c>
    </row>
    <row r="290" spans="1:1" x14ac:dyDescent="0.3">
      <c r="A290" t="s">
        <v>1005</v>
      </c>
    </row>
    <row r="291" spans="1:1" x14ac:dyDescent="0.3">
      <c r="A291" t="s">
        <v>1006</v>
      </c>
    </row>
    <row r="292" spans="1:1" x14ac:dyDescent="0.3">
      <c r="A292" t="s">
        <v>1007</v>
      </c>
    </row>
    <row r="293" spans="1:1" x14ac:dyDescent="0.3">
      <c r="A293" t="s">
        <v>1008</v>
      </c>
    </row>
    <row r="294" spans="1:1" x14ac:dyDescent="0.3">
      <c r="A294" t="s">
        <v>1009</v>
      </c>
    </row>
    <row r="295" spans="1:1" x14ac:dyDescent="0.3">
      <c r="A295" t="s">
        <v>1010</v>
      </c>
    </row>
    <row r="296" spans="1:1" x14ac:dyDescent="0.3">
      <c r="A296" t="s">
        <v>1011</v>
      </c>
    </row>
    <row r="297" spans="1:1" x14ac:dyDescent="0.3">
      <c r="A297" t="s">
        <v>1012</v>
      </c>
    </row>
    <row r="298" spans="1:1" x14ac:dyDescent="0.3">
      <c r="A298" t="s">
        <v>1013</v>
      </c>
    </row>
    <row r="299" spans="1:1" x14ac:dyDescent="0.3">
      <c r="A299" t="s">
        <v>1014</v>
      </c>
    </row>
    <row r="300" spans="1:1" x14ac:dyDescent="0.3">
      <c r="A300" t="s">
        <v>1015</v>
      </c>
    </row>
    <row r="301" spans="1:1" x14ac:dyDescent="0.3">
      <c r="A301" t="s">
        <v>1016</v>
      </c>
    </row>
    <row r="302" spans="1:1" x14ac:dyDescent="0.3">
      <c r="A302" t="s">
        <v>1017</v>
      </c>
    </row>
    <row r="303" spans="1:1" x14ac:dyDescent="0.3">
      <c r="A303" t="s">
        <v>1018</v>
      </c>
    </row>
    <row r="304" spans="1:1" x14ac:dyDescent="0.3">
      <c r="A304" t="s">
        <v>1019</v>
      </c>
    </row>
    <row r="305" spans="1:1" x14ac:dyDescent="0.3">
      <c r="A305" t="s">
        <v>1020</v>
      </c>
    </row>
    <row r="306" spans="1:1" x14ac:dyDescent="0.3">
      <c r="A306" t="s">
        <v>1021</v>
      </c>
    </row>
    <row r="307" spans="1:1" x14ac:dyDescent="0.3">
      <c r="A307" t="s">
        <v>1022</v>
      </c>
    </row>
    <row r="308" spans="1:1" x14ac:dyDescent="0.3">
      <c r="A308" t="s">
        <v>1023</v>
      </c>
    </row>
    <row r="309" spans="1:1" x14ac:dyDescent="0.3">
      <c r="A309" t="s">
        <v>257</v>
      </c>
    </row>
    <row r="310" spans="1:1" x14ac:dyDescent="0.3">
      <c r="A310" t="s">
        <v>258</v>
      </c>
    </row>
    <row r="311" spans="1:1" x14ac:dyDescent="0.3">
      <c r="A311" t="s">
        <v>259</v>
      </c>
    </row>
    <row r="312" spans="1:1" x14ac:dyDescent="0.3">
      <c r="A312" t="s">
        <v>260</v>
      </c>
    </row>
    <row r="313" spans="1:1" x14ac:dyDescent="0.3">
      <c r="A313" t="s">
        <v>261</v>
      </c>
    </row>
    <row r="314" spans="1:1" x14ac:dyDescent="0.3">
      <c r="A314" t="s">
        <v>262</v>
      </c>
    </row>
    <row r="315" spans="1:1" x14ac:dyDescent="0.3">
      <c r="A315" t="s">
        <v>263</v>
      </c>
    </row>
    <row r="316" spans="1:1" x14ac:dyDescent="0.3">
      <c r="A316" s="4">
        <v>0</v>
      </c>
    </row>
    <row r="317" spans="1:1" x14ac:dyDescent="0.3">
      <c r="A317" s="4">
        <v>0</v>
      </c>
    </row>
    <row r="318" spans="1:1" x14ac:dyDescent="0.3">
      <c r="A318" t="s">
        <v>203</v>
      </c>
    </row>
    <row r="319" spans="1:1" x14ac:dyDescent="0.3">
      <c r="A319" t="s">
        <v>953</v>
      </c>
    </row>
    <row r="320" spans="1:1" x14ac:dyDescent="0.3">
      <c r="A320" t="s">
        <v>205</v>
      </c>
    </row>
    <row r="321" spans="1:1" x14ac:dyDescent="0.3">
      <c r="A321" t="s">
        <v>206</v>
      </c>
    </row>
    <row r="322" spans="1:1" x14ac:dyDescent="0.3">
      <c r="A322" t="s">
        <v>207</v>
      </c>
    </row>
    <row r="323" spans="1:1" x14ac:dyDescent="0.3">
      <c r="A323" t="s">
        <v>927</v>
      </c>
    </row>
    <row r="324" spans="1:1" x14ac:dyDescent="0.3">
      <c r="A324" t="s">
        <v>12</v>
      </c>
    </row>
    <row r="325" spans="1:1" x14ac:dyDescent="0.3">
      <c r="A325" t="s">
        <v>13</v>
      </c>
    </row>
    <row r="326" spans="1:1" x14ac:dyDescent="0.3">
      <c r="A326" t="s">
        <v>928</v>
      </c>
    </row>
    <row r="327" spans="1:1" x14ac:dyDescent="0.3">
      <c r="A327" t="s">
        <v>21</v>
      </c>
    </row>
    <row r="328" spans="1:1" x14ac:dyDescent="0.3">
      <c r="A328" t="s">
        <v>954</v>
      </c>
    </row>
    <row r="329" spans="1:1" x14ac:dyDescent="0.3">
      <c r="A329" t="s">
        <v>209</v>
      </c>
    </row>
    <row r="330" spans="1:1" x14ac:dyDescent="0.3">
      <c r="A330" t="s">
        <v>40</v>
      </c>
    </row>
    <row r="331" spans="1:1" x14ac:dyDescent="0.3">
      <c r="A331" t="s">
        <v>39</v>
      </c>
    </row>
    <row r="332" spans="1:1" x14ac:dyDescent="0.3">
      <c r="A332" t="s">
        <v>558</v>
      </c>
    </row>
    <row r="333" spans="1:1" x14ac:dyDescent="0.3">
      <c r="A333" t="s">
        <v>264</v>
      </c>
    </row>
    <row r="334" spans="1:1" x14ac:dyDescent="0.3">
      <c r="A334" t="s">
        <v>265</v>
      </c>
    </row>
    <row r="335" spans="1:1" x14ac:dyDescent="0.3">
      <c r="A335" t="s">
        <v>266</v>
      </c>
    </row>
    <row r="336" spans="1:1" x14ac:dyDescent="0.3">
      <c r="A336" t="s">
        <v>267</v>
      </c>
    </row>
    <row r="337" spans="1:1" x14ac:dyDescent="0.3">
      <c r="A337" t="s">
        <v>268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57"/>
  <sheetViews>
    <sheetView workbookViewId="0"/>
  </sheetViews>
  <sheetFormatPr defaultRowHeight="14.4" x14ac:dyDescent="0.3"/>
  <cols>
    <col min="1" max="1" width="13.109375" bestFit="1" customWidth="1"/>
    <col min="2" max="2" width="15.33203125" bestFit="1" customWidth="1"/>
    <col min="3" max="3" width="39.88671875" bestFit="1" customWidth="1"/>
    <col min="4" max="4" width="10.109375" bestFit="1" customWidth="1"/>
  </cols>
  <sheetData>
    <row r="1" spans="1:4" x14ac:dyDescent="0.3">
      <c r="A1" s="1" t="s">
        <v>405</v>
      </c>
      <c r="B1" s="1" t="s">
        <v>406</v>
      </c>
      <c r="C1" s="1" t="s">
        <v>407</v>
      </c>
      <c r="D1" s="1" t="s">
        <v>408</v>
      </c>
    </row>
    <row r="2" spans="1:4" x14ac:dyDescent="0.3">
      <c r="A2">
        <v>1</v>
      </c>
      <c r="B2" s="3">
        <v>41314</v>
      </c>
      <c r="C2" t="s">
        <v>368</v>
      </c>
      <c r="D2" s="5">
        <v>-4.99</v>
      </c>
    </row>
    <row r="3" spans="1:4" x14ac:dyDescent="0.3">
      <c r="A3">
        <v>2</v>
      </c>
      <c r="B3" s="3">
        <v>41315</v>
      </c>
      <c r="C3" t="s">
        <v>780</v>
      </c>
      <c r="D3" s="5">
        <v>-13.13</v>
      </c>
    </row>
    <row r="4" spans="1:4" x14ac:dyDescent="0.3">
      <c r="A4">
        <v>3</v>
      </c>
      <c r="B4" s="3">
        <v>41327</v>
      </c>
      <c r="C4" t="s">
        <v>409</v>
      </c>
      <c r="D4" s="5">
        <v>-25</v>
      </c>
    </row>
    <row r="5" spans="1:4" x14ac:dyDescent="0.3">
      <c r="A5">
        <v>4</v>
      </c>
      <c r="B5" s="3">
        <v>41334</v>
      </c>
      <c r="C5" t="s">
        <v>786</v>
      </c>
      <c r="D5" s="5">
        <v>-6246.3</v>
      </c>
    </row>
    <row r="6" spans="1:4" x14ac:dyDescent="0.3">
      <c r="A6">
        <v>1</v>
      </c>
      <c r="B6" s="3">
        <v>41308</v>
      </c>
      <c r="C6" t="s">
        <v>787</v>
      </c>
      <c r="D6" s="5">
        <v>12</v>
      </c>
    </row>
    <row r="7" spans="1:4" x14ac:dyDescent="0.3">
      <c r="A7">
        <v>2</v>
      </c>
      <c r="B7" s="3">
        <v>41308</v>
      </c>
      <c r="C7" t="s">
        <v>788</v>
      </c>
      <c r="D7" s="5">
        <v>14.23</v>
      </c>
    </row>
    <row r="8" spans="1:4" x14ac:dyDescent="0.3">
      <c r="A8">
        <v>3</v>
      </c>
      <c r="B8" s="3">
        <v>41308</v>
      </c>
      <c r="C8" t="s">
        <v>367</v>
      </c>
      <c r="D8" s="5">
        <v>3.39</v>
      </c>
    </row>
    <row r="9" spans="1:4" x14ac:dyDescent="0.3">
      <c r="A9">
        <v>4</v>
      </c>
      <c r="B9" s="3">
        <v>41309</v>
      </c>
      <c r="C9" t="s">
        <v>442</v>
      </c>
      <c r="D9" s="5">
        <v>21.12</v>
      </c>
    </row>
    <row r="10" spans="1:4" x14ac:dyDescent="0.3">
      <c r="A10">
        <v>5</v>
      </c>
      <c r="B10" s="3">
        <v>41309</v>
      </c>
      <c r="C10" t="s">
        <v>377</v>
      </c>
      <c r="D10" s="5">
        <v>9.3000000000000007</v>
      </c>
    </row>
    <row r="11" spans="1:4" x14ac:dyDescent="0.3">
      <c r="A11">
        <v>6</v>
      </c>
      <c r="B11" s="3">
        <v>41311</v>
      </c>
      <c r="C11" t="s">
        <v>362</v>
      </c>
      <c r="D11" s="5">
        <v>90</v>
      </c>
    </row>
    <row r="12" spans="1:4" x14ac:dyDescent="0.3">
      <c r="A12">
        <v>7</v>
      </c>
      <c r="B12" s="3">
        <v>41312</v>
      </c>
      <c r="C12" t="s">
        <v>375</v>
      </c>
      <c r="D12" s="5">
        <v>12.2</v>
      </c>
    </row>
    <row r="13" spans="1:4" x14ac:dyDescent="0.3">
      <c r="A13">
        <v>8</v>
      </c>
      <c r="B13" s="3">
        <v>41314</v>
      </c>
      <c r="C13" t="s">
        <v>789</v>
      </c>
      <c r="D13" s="5">
        <v>89.79</v>
      </c>
    </row>
    <row r="14" spans="1:4" x14ac:dyDescent="0.3">
      <c r="A14">
        <v>9</v>
      </c>
      <c r="B14" s="3">
        <v>41314</v>
      </c>
      <c r="C14" t="s">
        <v>718</v>
      </c>
      <c r="D14" s="5">
        <v>10.9</v>
      </c>
    </row>
    <row r="15" spans="1:4" x14ac:dyDescent="0.3">
      <c r="A15">
        <v>10</v>
      </c>
      <c r="B15" s="3">
        <v>41314</v>
      </c>
      <c r="C15" t="s">
        <v>777</v>
      </c>
      <c r="D15" s="5">
        <v>29.86</v>
      </c>
    </row>
    <row r="16" spans="1:4" x14ac:dyDescent="0.3">
      <c r="A16">
        <v>11</v>
      </c>
      <c r="B16" s="3">
        <v>41314</v>
      </c>
      <c r="C16" t="s">
        <v>421</v>
      </c>
      <c r="D16" s="5">
        <v>10.11</v>
      </c>
    </row>
    <row r="17" spans="1:4" x14ac:dyDescent="0.3">
      <c r="A17">
        <v>12</v>
      </c>
      <c r="B17" s="3">
        <v>41315</v>
      </c>
      <c r="C17" t="s">
        <v>790</v>
      </c>
      <c r="D17" s="5">
        <v>21.52</v>
      </c>
    </row>
    <row r="18" spans="1:4" x14ac:dyDescent="0.3">
      <c r="A18">
        <v>13</v>
      </c>
      <c r="B18" s="3">
        <v>41316</v>
      </c>
      <c r="C18" t="s">
        <v>441</v>
      </c>
      <c r="D18" s="5">
        <v>77.510000000000005</v>
      </c>
    </row>
    <row r="19" spans="1:4" x14ac:dyDescent="0.3">
      <c r="A19">
        <v>14</v>
      </c>
      <c r="B19" s="3">
        <v>41316</v>
      </c>
      <c r="C19" t="s">
        <v>367</v>
      </c>
      <c r="D19" s="5">
        <v>6.77</v>
      </c>
    </row>
    <row r="20" spans="1:4" x14ac:dyDescent="0.3">
      <c r="A20">
        <v>15</v>
      </c>
      <c r="B20" s="3">
        <v>41317</v>
      </c>
      <c r="C20" t="s">
        <v>447</v>
      </c>
      <c r="D20" s="5">
        <v>35.409999999999997</v>
      </c>
    </row>
    <row r="21" spans="1:4" x14ac:dyDescent="0.3">
      <c r="A21">
        <v>16</v>
      </c>
      <c r="B21" s="3">
        <v>41317</v>
      </c>
      <c r="C21" t="s">
        <v>368</v>
      </c>
      <c r="D21" s="5">
        <v>63.02</v>
      </c>
    </row>
    <row r="22" spans="1:4" x14ac:dyDescent="0.3">
      <c r="A22">
        <v>17</v>
      </c>
      <c r="B22" s="3">
        <v>41317</v>
      </c>
      <c r="C22" t="s">
        <v>367</v>
      </c>
      <c r="D22" s="5">
        <v>3.69</v>
      </c>
    </row>
    <row r="23" spans="1:4" x14ac:dyDescent="0.3">
      <c r="A23">
        <v>18</v>
      </c>
      <c r="B23" s="3">
        <v>41319</v>
      </c>
      <c r="C23" t="s">
        <v>368</v>
      </c>
      <c r="D23" s="5">
        <v>24.33</v>
      </c>
    </row>
    <row r="24" spans="1:4" x14ac:dyDescent="0.3">
      <c r="A24">
        <v>19</v>
      </c>
      <c r="B24" s="3">
        <v>41319</v>
      </c>
      <c r="C24" t="s">
        <v>368</v>
      </c>
      <c r="D24" s="5">
        <v>4.99</v>
      </c>
    </row>
    <row r="25" spans="1:4" x14ac:dyDescent="0.3">
      <c r="A25">
        <v>20</v>
      </c>
      <c r="B25" s="3">
        <v>41319</v>
      </c>
      <c r="C25" t="s">
        <v>391</v>
      </c>
      <c r="D25" s="5">
        <v>4.99</v>
      </c>
    </row>
    <row r="26" spans="1:4" x14ac:dyDescent="0.3">
      <c r="A26">
        <v>21</v>
      </c>
      <c r="B26" s="3">
        <v>41321</v>
      </c>
      <c r="C26" t="s">
        <v>379</v>
      </c>
      <c r="D26" s="5">
        <v>8.75</v>
      </c>
    </row>
    <row r="27" spans="1:4" x14ac:dyDescent="0.3">
      <c r="A27">
        <v>22</v>
      </c>
      <c r="B27" s="3">
        <v>41321</v>
      </c>
      <c r="C27" t="s">
        <v>380</v>
      </c>
      <c r="D27" s="5">
        <v>53.37</v>
      </c>
    </row>
    <row r="28" spans="1:4" x14ac:dyDescent="0.3">
      <c r="A28">
        <v>23</v>
      </c>
      <c r="B28" s="3">
        <v>41321</v>
      </c>
      <c r="C28" t="s">
        <v>774</v>
      </c>
      <c r="D28" s="5">
        <v>5.14</v>
      </c>
    </row>
    <row r="29" spans="1:4" x14ac:dyDescent="0.3">
      <c r="A29">
        <v>24</v>
      </c>
      <c r="B29" s="3">
        <v>41321</v>
      </c>
      <c r="C29" t="s">
        <v>791</v>
      </c>
      <c r="D29" s="5">
        <v>21.32</v>
      </c>
    </row>
    <row r="30" spans="1:4" x14ac:dyDescent="0.3">
      <c r="A30">
        <v>25</v>
      </c>
      <c r="B30" s="3">
        <v>41322</v>
      </c>
      <c r="C30" t="s">
        <v>368</v>
      </c>
      <c r="D30" s="5">
        <v>44.88</v>
      </c>
    </row>
    <row r="31" spans="1:4" x14ac:dyDescent="0.3">
      <c r="A31">
        <v>26</v>
      </c>
      <c r="B31" s="3">
        <v>41322</v>
      </c>
      <c r="C31" t="s">
        <v>718</v>
      </c>
      <c r="D31" s="5">
        <v>32.76</v>
      </c>
    </row>
    <row r="32" spans="1:4" x14ac:dyDescent="0.3">
      <c r="A32">
        <v>27</v>
      </c>
      <c r="B32" s="3">
        <v>41322</v>
      </c>
      <c r="C32" t="s">
        <v>777</v>
      </c>
      <c r="D32" s="5">
        <v>7.65</v>
      </c>
    </row>
    <row r="33" spans="1:4" x14ac:dyDescent="0.3">
      <c r="A33">
        <v>28</v>
      </c>
      <c r="B33" s="3">
        <v>41323</v>
      </c>
      <c r="C33" t="s">
        <v>792</v>
      </c>
      <c r="D33" s="5">
        <v>27</v>
      </c>
    </row>
    <row r="34" spans="1:4" x14ac:dyDescent="0.3">
      <c r="A34">
        <v>29</v>
      </c>
      <c r="B34" s="3">
        <v>41323</v>
      </c>
      <c r="C34" t="s">
        <v>793</v>
      </c>
      <c r="D34" s="5">
        <v>3</v>
      </c>
    </row>
    <row r="35" spans="1:4" x14ac:dyDescent="0.3">
      <c r="A35">
        <v>30</v>
      </c>
      <c r="B35" s="3">
        <v>41323</v>
      </c>
      <c r="C35" t="s">
        <v>372</v>
      </c>
      <c r="D35" s="5">
        <v>47.01</v>
      </c>
    </row>
    <row r="36" spans="1:4" x14ac:dyDescent="0.3">
      <c r="A36">
        <v>31</v>
      </c>
      <c r="B36" s="3">
        <v>41323</v>
      </c>
      <c r="C36" t="s">
        <v>367</v>
      </c>
      <c r="D36" s="5">
        <v>2.2599999999999998</v>
      </c>
    </row>
    <row r="37" spans="1:4" x14ac:dyDescent="0.3">
      <c r="A37">
        <v>32</v>
      </c>
      <c r="B37" s="3">
        <v>41325</v>
      </c>
      <c r="C37" t="s">
        <v>441</v>
      </c>
      <c r="D37" s="5">
        <v>65.680000000000007</v>
      </c>
    </row>
    <row r="38" spans="1:4" x14ac:dyDescent="0.3">
      <c r="A38">
        <v>33</v>
      </c>
      <c r="B38" s="3">
        <v>41325</v>
      </c>
      <c r="C38" t="s">
        <v>377</v>
      </c>
      <c r="D38" s="5">
        <v>6.01</v>
      </c>
    </row>
    <row r="39" spans="1:4" x14ac:dyDescent="0.3">
      <c r="A39">
        <v>34</v>
      </c>
      <c r="B39" s="3">
        <v>41325</v>
      </c>
      <c r="C39" t="s">
        <v>377</v>
      </c>
      <c r="D39" s="5">
        <v>9.3000000000000007</v>
      </c>
    </row>
    <row r="40" spans="1:4" x14ac:dyDescent="0.3">
      <c r="A40">
        <v>35</v>
      </c>
      <c r="B40" s="3">
        <v>41325</v>
      </c>
      <c r="C40" t="s">
        <v>761</v>
      </c>
      <c r="D40" s="5">
        <v>6</v>
      </c>
    </row>
    <row r="41" spans="1:4" x14ac:dyDescent="0.3">
      <c r="A41">
        <v>36</v>
      </c>
      <c r="B41" s="3">
        <v>41325</v>
      </c>
      <c r="C41" t="s">
        <v>367</v>
      </c>
      <c r="D41" s="5">
        <v>5.78</v>
      </c>
    </row>
    <row r="42" spans="1:4" x14ac:dyDescent="0.3">
      <c r="A42">
        <v>37</v>
      </c>
      <c r="B42" s="3">
        <v>41326</v>
      </c>
      <c r="C42" t="s">
        <v>774</v>
      </c>
      <c r="D42" s="5">
        <v>3.25</v>
      </c>
    </row>
    <row r="43" spans="1:4" x14ac:dyDescent="0.3">
      <c r="A43">
        <v>38</v>
      </c>
      <c r="B43" s="3">
        <v>41326</v>
      </c>
      <c r="C43" t="s">
        <v>761</v>
      </c>
      <c r="D43" s="5">
        <v>4</v>
      </c>
    </row>
    <row r="44" spans="1:4" x14ac:dyDescent="0.3">
      <c r="A44">
        <v>39</v>
      </c>
      <c r="B44" s="3">
        <v>41328</v>
      </c>
      <c r="C44" t="s">
        <v>369</v>
      </c>
      <c r="D44" s="5">
        <v>36.799999999999997</v>
      </c>
    </row>
    <row r="45" spans="1:4" x14ac:dyDescent="0.3">
      <c r="A45">
        <v>40</v>
      </c>
      <c r="B45" s="3">
        <v>41328</v>
      </c>
      <c r="C45" t="s">
        <v>368</v>
      </c>
      <c r="D45" s="5">
        <v>16.41</v>
      </c>
    </row>
    <row r="46" spans="1:4" x14ac:dyDescent="0.3">
      <c r="A46">
        <v>41</v>
      </c>
      <c r="B46" s="3">
        <v>41328</v>
      </c>
      <c r="C46" t="s">
        <v>368</v>
      </c>
      <c r="D46" s="5">
        <v>80.739999999999995</v>
      </c>
    </row>
    <row r="47" spans="1:4" x14ac:dyDescent="0.3">
      <c r="A47">
        <v>42</v>
      </c>
      <c r="B47" s="3">
        <v>41328</v>
      </c>
      <c r="C47" t="s">
        <v>792</v>
      </c>
      <c r="D47" s="5">
        <v>95</v>
      </c>
    </row>
    <row r="48" spans="1:4" x14ac:dyDescent="0.3">
      <c r="A48">
        <v>43</v>
      </c>
      <c r="B48" s="3">
        <v>41328</v>
      </c>
      <c r="C48" t="s">
        <v>718</v>
      </c>
      <c r="D48" s="5">
        <v>19.14</v>
      </c>
    </row>
    <row r="49" spans="1:4" x14ac:dyDescent="0.3">
      <c r="A49">
        <v>44</v>
      </c>
      <c r="B49" s="3">
        <v>41329</v>
      </c>
      <c r="C49" t="s">
        <v>441</v>
      </c>
      <c r="D49" s="5">
        <v>59.78</v>
      </c>
    </row>
    <row r="50" spans="1:4" x14ac:dyDescent="0.3">
      <c r="A50">
        <v>45</v>
      </c>
      <c r="B50" s="3">
        <v>41329</v>
      </c>
      <c r="C50" t="s">
        <v>794</v>
      </c>
      <c r="D50" s="5">
        <v>79.89</v>
      </c>
    </row>
    <row r="51" spans="1:4" x14ac:dyDescent="0.3">
      <c r="A51">
        <v>46</v>
      </c>
      <c r="B51" s="3">
        <v>41329</v>
      </c>
      <c r="C51" t="s">
        <v>380</v>
      </c>
      <c r="D51" s="5">
        <v>113.18</v>
      </c>
    </row>
    <row r="52" spans="1:4" x14ac:dyDescent="0.3">
      <c r="A52">
        <v>47</v>
      </c>
      <c r="B52" s="3">
        <v>41333</v>
      </c>
      <c r="C52" t="s">
        <v>795</v>
      </c>
      <c r="D52" s="5">
        <v>12</v>
      </c>
    </row>
    <row r="53" spans="1:4" x14ac:dyDescent="0.3">
      <c r="A53">
        <v>48</v>
      </c>
      <c r="B53" s="3">
        <v>41334</v>
      </c>
      <c r="C53" t="s">
        <v>441</v>
      </c>
      <c r="D53" s="5">
        <v>100.6</v>
      </c>
    </row>
    <row r="54" spans="1:4" x14ac:dyDescent="0.3">
      <c r="A54">
        <v>49</v>
      </c>
      <c r="B54" s="3">
        <v>41334</v>
      </c>
      <c r="C54" t="s">
        <v>423</v>
      </c>
      <c r="D54" s="5">
        <v>12.26</v>
      </c>
    </row>
    <row r="55" spans="1:4" x14ac:dyDescent="0.3">
      <c r="A55">
        <v>50</v>
      </c>
      <c r="B55" s="3">
        <v>41334</v>
      </c>
      <c r="C55" t="s">
        <v>796</v>
      </c>
      <c r="D55" s="5">
        <v>199.98</v>
      </c>
    </row>
    <row r="56" spans="1:4" x14ac:dyDescent="0.3">
      <c r="A56">
        <v>51</v>
      </c>
      <c r="B56" s="3">
        <v>41335</v>
      </c>
      <c r="C56" t="s">
        <v>402</v>
      </c>
      <c r="D56" s="5">
        <v>122.7</v>
      </c>
    </row>
    <row r="57" spans="1:4" x14ac:dyDescent="0.3">
      <c r="A57">
        <v>52</v>
      </c>
      <c r="B57" s="3">
        <v>41335</v>
      </c>
      <c r="C57" t="s">
        <v>780</v>
      </c>
      <c r="D57" s="5">
        <v>78.36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"/>
  <sheetViews>
    <sheetView workbookViewId="0">
      <selection activeCell="A19" sqref="A19"/>
    </sheetView>
  </sheetViews>
  <sheetFormatPr defaultRowHeight="14.4" x14ac:dyDescent="0.3"/>
  <cols>
    <col min="1" max="1" width="31.6640625" bestFit="1" customWidth="1"/>
  </cols>
  <sheetData>
    <row r="1" spans="1:2" x14ac:dyDescent="0.3">
      <c r="A1" s="1" t="s">
        <v>0</v>
      </c>
    </row>
    <row r="2" spans="1:2" x14ac:dyDescent="0.3">
      <c r="A2" t="s">
        <v>1</v>
      </c>
      <c r="B2" t="s">
        <v>6</v>
      </c>
    </row>
    <row r="3" spans="1:2" x14ac:dyDescent="0.3">
      <c r="A3" t="s">
        <v>2</v>
      </c>
      <c r="B3" t="s">
        <v>3</v>
      </c>
    </row>
    <row r="4" spans="1:2" x14ac:dyDescent="0.3">
      <c r="A4" t="s">
        <v>4</v>
      </c>
      <c r="B4" t="s">
        <v>5</v>
      </c>
    </row>
    <row r="5" spans="1:2" x14ac:dyDescent="0.3">
      <c r="A5" t="s">
        <v>8</v>
      </c>
      <c r="B5" t="s">
        <v>7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78"/>
  <sheetViews>
    <sheetView workbookViewId="0">
      <selection sqref="A1:A278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11</v>
      </c>
    </row>
    <row r="4" spans="1:1" x14ac:dyDescent="0.3">
      <c r="A4" t="s">
        <v>12</v>
      </c>
    </row>
    <row r="5" spans="1:1" x14ac:dyDescent="0.3">
      <c r="A5" t="s">
        <v>13</v>
      </c>
    </row>
    <row r="6" spans="1:1" x14ac:dyDescent="0.3">
      <c r="A6" t="s">
        <v>14</v>
      </c>
    </row>
    <row r="7" spans="1:1" x14ac:dyDescent="0.3">
      <c r="A7" t="s">
        <v>15</v>
      </c>
    </row>
    <row r="8" spans="1:1" x14ac:dyDescent="0.3">
      <c r="A8" t="s">
        <v>16</v>
      </c>
    </row>
    <row r="9" spans="1:1" x14ac:dyDescent="0.3">
      <c r="A9" t="s">
        <v>17</v>
      </c>
    </row>
    <row r="10" spans="1:1" x14ac:dyDescent="0.3">
      <c r="A10" t="s">
        <v>18</v>
      </c>
    </row>
    <row r="11" spans="1:1" x14ac:dyDescent="0.3">
      <c r="A11" t="s">
        <v>19</v>
      </c>
    </row>
    <row r="12" spans="1:1" x14ac:dyDescent="0.3">
      <c r="A12" t="s">
        <v>20</v>
      </c>
    </row>
    <row r="13" spans="1:1" x14ac:dyDescent="0.3">
      <c r="A13" t="s">
        <v>21</v>
      </c>
    </row>
    <row r="14" spans="1:1" x14ac:dyDescent="0.3">
      <c r="A14" t="s">
        <v>22</v>
      </c>
    </row>
    <row r="15" spans="1:1" x14ac:dyDescent="0.3">
      <c r="A15" t="s">
        <v>23</v>
      </c>
    </row>
    <row r="16" spans="1:1" x14ac:dyDescent="0.3">
      <c r="A16" t="s">
        <v>24</v>
      </c>
    </row>
    <row r="17" spans="1:1" x14ac:dyDescent="0.3">
      <c r="A17" t="s">
        <v>25</v>
      </c>
    </row>
    <row r="18" spans="1:1" x14ac:dyDescent="0.3">
      <c r="A18" t="s">
        <v>26</v>
      </c>
    </row>
    <row r="19" spans="1:1" x14ac:dyDescent="0.3">
      <c r="A19" t="s">
        <v>27</v>
      </c>
    </row>
    <row r="20" spans="1:1" x14ac:dyDescent="0.3">
      <c r="A20" t="s">
        <v>28</v>
      </c>
    </row>
    <row r="21" spans="1:1" x14ac:dyDescent="0.3">
      <c r="A21" t="s">
        <v>29</v>
      </c>
    </row>
    <row r="22" spans="1:1" x14ac:dyDescent="0.3">
      <c r="A22" t="s">
        <v>30</v>
      </c>
    </row>
    <row r="23" spans="1:1" x14ac:dyDescent="0.3">
      <c r="A23" t="s">
        <v>31</v>
      </c>
    </row>
    <row r="24" spans="1:1" x14ac:dyDescent="0.3">
      <c r="A24" t="s">
        <v>32</v>
      </c>
    </row>
    <row r="25" spans="1:1" x14ac:dyDescent="0.3">
      <c r="A25" t="s">
        <v>33</v>
      </c>
    </row>
    <row r="26" spans="1:1" x14ac:dyDescent="0.3">
      <c r="A26" t="s">
        <v>34</v>
      </c>
    </row>
    <row r="27" spans="1:1" x14ac:dyDescent="0.3">
      <c r="A27" t="s">
        <v>35</v>
      </c>
    </row>
    <row r="28" spans="1:1" x14ac:dyDescent="0.3">
      <c r="A28" t="s">
        <v>36</v>
      </c>
    </row>
    <row r="29" spans="1:1" x14ac:dyDescent="0.3">
      <c r="A29" t="s">
        <v>37</v>
      </c>
    </row>
    <row r="30" spans="1:1" x14ac:dyDescent="0.3">
      <c r="A30" t="s">
        <v>38</v>
      </c>
    </row>
    <row r="31" spans="1:1" x14ac:dyDescent="0.3">
      <c r="A31" t="s">
        <v>39</v>
      </c>
    </row>
    <row r="32" spans="1:1" x14ac:dyDescent="0.3">
      <c r="A32" t="s">
        <v>40</v>
      </c>
    </row>
    <row r="33" spans="1:1" x14ac:dyDescent="0.3">
      <c r="A33" t="s">
        <v>41</v>
      </c>
    </row>
    <row r="34" spans="1:1" x14ac:dyDescent="0.3">
      <c r="A34" t="s">
        <v>42</v>
      </c>
    </row>
    <row r="35" spans="1:1" x14ac:dyDescent="0.3">
      <c r="A35" t="s">
        <v>43</v>
      </c>
    </row>
    <row r="36" spans="1:1" x14ac:dyDescent="0.3">
      <c r="A36" t="s">
        <v>44</v>
      </c>
    </row>
    <row r="37" spans="1:1" x14ac:dyDescent="0.3">
      <c r="A37" t="s">
        <v>45</v>
      </c>
    </row>
    <row r="38" spans="1:1" x14ac:dyDescent="0.3">
      <c r="A38" t="s">
        <v>46</v>
      </c>
    </row>
    <row r="39" spans="1:1" x14ac:dyDescent="0.3">
      <c r="A39" t="s">
        <v>47</v>
      </c>
    </row>
    <row r="40" spans="1:1" x14ac:dyDescent="0.3">
      <c r="A40" t="s">
        <v>48</v>
      </c>
    </row>
    <row r="41" spans="1:1" x14ac:dyDescent="0.3">
      <c r="A41" t="s">
        <v>49</v>
      </c>
    </row>
    <row r="42" spans="1:1" x14ac:dyDescent="0.3">
      <c r="A42" t="s">
        <v>50</v>
      </c>
    </row>
    <row r="43" spans="1:1" x14ac:dyDescent="0.3">
      <c r="A43" t="s">
        <v>51</v>
      </c>
    </row>
    <row r="44" spans="1:1" x14ac:dyDescent="0.3">
      <c r="A44" t="s">
        <v>52</v>
      </c>
    </row>
    <row r="45" spans="1:1" x14ac:dyDescent="0.3">
      <c r="A45" t="s">
        <v>53</v>
      </c>
    </row>
    <row r="46" spans="1:1" x14ac:dyDescent="0.3">
      <c r="A46" t="s">
        <v>54</v>
      </c>
    </row>
    <row r="47" spans="1:1" x14ac:dyDescent="0.3">
      <c r="A47" t="s">
        <v>55</v>
      </c>
    </row>
    <row r="48" spans="1:1" x14ac:dyDescent="0.3">
      <c r="A48" t="s">
        <v>56</v>
      </c>
    </row>
    <row r="49" spans="1:1" x14ac:dyDescent="0.3">
      <c r="A49" t="s">
        <v>57</v>
      </c>
    </row>
    <row r="50" spans="1:1" x14ac:dyDescent="0.3">
      <c r="A50" t="s">
        <v>58</v>
      </c>
    </row>
    <row r="51" spans="1:1" x14ac:dyDescent="0.3">
      <c r="A51" t="s">
        <v>59</v>
      </c>
    </row>
    <row r="52" spans="1:1" x14ac:dyDescent="0.3">
      <c r="A52" t="s">
        <v>60</v>
      </c>
    </row>
    <row r="53" spans="1:1" x14ac:dyDescent="0.3">
      <c r="A53" t="s">
        <v>61</v>
      </c>
    </row>
    <row r="54" spans="1:1" x14ac:dyDescent="0.3">
      <c r="A54" t="s">
        <v>40</v>
      </c>
    </row>
    <row r="55" spans="1:1" x14ac:dyDescent="0.3">
      <c r="A55" t="s">
        <v>62</v>
      </c>
    </row>
    <row r="56" spans="1:1" x14ac:dyDescent="0.3">
      <c r="A56" t="s">
        <v>63</v>
      </c>
    </row>
    <row r="57" spans="1:1" x14ac:dyDescent="0.3">
      <c r="A57" t="s">
        <v>64</v>
      </c>
    </row>
    <row r="58" spans="1:1" x14ac:dyDescent="0.3">
      <c r="A58" t="s">
        <v>65</v>
      </c>
    </row>
    <row r="59" spans="1:1" x14ac:dyDescent="0.3">
      <c r="A59" t="s">
        <v>66</v>
      </c>
    </row>
    <row r="60" spans="1:1" x14ac:dyDescent="0.3">
      <c r="A60" t="s">
        <v>67</v>
      </c>
    </row>
    <row r="61" spans="1:1" x14ac:dyDescent="0.3">
      <c r="A61" t="s">
        <v>68</v>
      </c>
    </row>
    <row r="62" spans="1:1" x14ac:dyDescent="0.3">
      <c r="A62" t="s">
        <v>69</v>
      </c>
    </row>
    <row r="63" spans="1:1" x14ac:dyDescent="0.3">
      <c r="A63" t="s">
        <v>70</v>
      </c>
    </row>
    <row r="64" spans="1:1" x14ac:dyDescent="0.3">
      <c r="A64" t="s">
        <v>71</v>
      </c>
    </row>
    <row r="65" spans="1:1" x14ac:dyDescent="0.3">
      <c r="A65" t="s">
        <v>72</v>
      </c>
    </row>
    <row r="66" spans="1:1" x14ac:dyDescent="0.3">
      <c r="A66" t="s">
        <v>73</v>
      </c>
    </row>
    <row r="67" spans="1:1" x14ac:dyDescent="0.3">
      <c r="A67" t="s">
        <v>74</v>
      </c>
    </row>
    <row r="68" spans="1:1" x14ac:dyDescent="0.3">
      <c r="A68" t="s">
        <v>75</v>
      </c>
    </row>
    <row r="69" spans="1:1" x14ac:dyDescent="0.3">
      <c r="A69" t="s">
        <v>76</v>
      </c>
    </row>
    <row r="70" spans="1:1" x14ac:dyDescent="0.3">
      <c r="A70" t="s">
        <v>77</v>
      </c>
    </row>
    <row r="71" spans="1:1" x14ac:dyDescent="0.3">
      <c r="A71" t="s">
        <v>78</v>
      </c>
    </row>
    <row r="72" spans="1:1" x14ac:dyDescent="0.3">
      <c r="A72" s="2">
        <v>41487</v>
      </c>
    </row>
    <row r="73" spans="1:1" x14ac:dyDescent="0.3">
      <c r="A73">
        <v>1</v>
      </c>
    </row>
    <row r="74" spans="1:1" x14ac:dyDescent="0.3">
      <c r="A74">
        <v>4</v>
      </c>
    </row>
    <row r="75" spans="1:1" x14ac:dyDescent="0.3">
      <c r="A75" t="s">
        <v>79</v>
      </c>
    </row>
    <row r="76" spans="1:1" x14ac:dyDescent="0.3">
      <c r="A76" s="3">
        <v>40877</v>
      </c>
    </row>
    <row r="77" spans="1:1" x14ac:dyDescent="0.3">
      <c r="A77" t="s">
        <v>80</v>
      </c>
    </row>
    <row r="78" spans="1:1" x14ac:dyDescent="0.3">
      <c r="A78" t="s">
        <v>81</v>
      </c>
    </row>
    <row r="79" spans="1:1" x14ac:dyDescent="0.3">
      <c r="A79" t="s">
        <v>82</v>
      </c>
    </row>
    <row r="80" spans="1:1" x14ac:dyDescent="0.3">
      <c r="A80" t="s">
        <v>83</v>
      </c>
    </row>
    <row r="81" spans="1:1" x14ac:dyDescent="0.3">
      <c r="A81" t="s">
        <v>84</v>
      </c>
    </row>
    <row r="82" spans="1:1" x14ac:dyDescent="0.3">
      <c r="A82" t="s">
        <v>85</v>
      </c>
    </row>
    <row r="83" spans="1:1" x14ac:dyDescent="0.3">
      <c r="A83" t="s">
        <v>86</v>
      </c>
    </row>
    <row r="84" spans="1:1" x14ac:dyDescent="0.3">
      <c r="A84" t="s">
        <v>87</v>
      </c>
    </row>
    <row r="85" spans="1:1" x14ac:dyDescent="0.3">
      <c r="A85" t="s">
        <v>88</v>
      </c>
    </row>
    <row r="86" spans="1:1" x14ac:dyDescent="0.3">
      <c r="A86" t="s">
        <v>89</v>
      </c>
    </row>
    <row r="87" spans="1:1" x14ac:dyDescent="0.3">
      <c r="A87" t="s">
        <v>90</v>
      </c>
    </row>
    <row r="88" spans="1:1" x14ac:dyDescent="0.3">
      <c r="A88" t="s">
        <v>91</v>
      </c>
    </row>
    <row r="89" spans="1:1" x14ac:dyDescent="0.3">
      <c r="A89" t="s">
        <v>92</v>
      </c>
    </row>
    <row r="90" spans="1:1" x14ac:dyDescent="0.3">
      <c r="A90" t="s">
        <v>93</v>
      </c>
    </row>
    <row r="91" spans="1:1" x14ac:dyDescent="0.3">
      <c r="A91" t="s">
        <v>94</v>
      </c>
    </row>
    <row r="92" spans="1:1" x14ac:dyDescent="0.3">
      <c r="A92" t="s">
        <v>95</v>
      </c>
    </row>
    <row r="93" spans="1:1" x14ac:dyDescent="0.3">
      <c r="A93" t="s">
        <v>96</v>
      </c>
    </row>
    <row r="94" spans="1:1" x14ac:dyDescent="0.3">
      <c r="A94" t="s">
        <v>97</v>
      </c>
    </row>
    <row r="95" spans="1:1" x14ac:dyDescent="0.3">
      <c r="A95" t="s">
        <v>98</v>
      </c>
    </row>
    <row r="96" spans="1:1" x14ac:dyDescent="0.3">
      <c r="A96" t="s">
        <v>99</v>
      </c>
    </row>
    <row r="97" spans="1:1" x14ac:dyDescent="0.3">
      <c r="A97" t="s">
        <v>100</v>
      </c>
    </row>
    <row r="98" spans="1:1" x14ac:dyDescent="0.3">
      <c r="A98" t="s">
        <v>101</v>
      </c>
    </row>
    <row r="99" spans="1:1" x14ac:dyDescent="0.3">
      <c r="A99" t="s">
        <v>102</v>
      </c>
    </row>
    <row r="100" spans="1:1" x14ac:dyDescent="0.3">
      <c r="A100" t="s">
        <v>103</v>
      </c>
    </row>
    <row r="101" spans="1:1" x14ac:dyDescent="0.3">
      <c r="A101" t="s">
        <v>104</v>
      </c>
    </row>
    <row r="102" spans="1:1" x14ac:dyDescent="0.3">
      <c r="A102" t="s">
        <v>105</v>
      </c>
    </row>
    <row r="103" spans="1:1" x14ac:dyDescent="0.3">
      <c r="A103" t="s">
        <v>106</v>
      </c>
    </row>
    <row r="104" spans="1:1" x14ac:dyDescent="0.3">
      <c r="A104" t="s">
        <v>107</v>
      </c>
    </row>
    <row r="105" spans="1:1" x14ac:dyDescent="0.3">
      <c r="A105" t="s">
        <v>108</v>
      </c>
    </row>
    <row r="106" spans="1:1" x14ac:dyDescent="0.3">
      <c r="A106" t="s">
        <v>109</v>
      </c>
    </row>
    <row r="107" spans="1:1" x14ac:dyDescent="0.3">
      <c r="A107" t="s">
        <v>110</v>
      </c>
    </row>
    <row r="108" spans="1:1" x14ac:dyDescent="0.3">
      <c r="A108" t="s">
        <v>111</v>
      </c>
    </row>
    <row r="109" spans="1:1" x14ac:dyDescent="0.3">
      <c r="A109" t="s">
        <v>112</v>
      </c>
    </row>
    <row r="110" spans="1:1" x14ac:dyDescent="0.3">
      <c r="A110" t="s">
        <v>113</v>
      </c>
    </row>
    <row r="111" spans="1:1" x14ac:dyDescent="0.3">
      <c r="A111" t="s">
        <v>114</v>
      </c>
    </row>
    <row r="112" spans="1:1" x14ac:dyDescent="0.3">
      <c r="A112" t="s">
        <v>115</v>
      </c>
    </row>
    <row r="113" spans="1:1" x14ac:dyDescent="0.3">
      <c r="A113" t="s">
        <v>116</v>
      </c>
    </row>
    <row r="114" spans="1:1" x14ac:dyDescent="0.3">
      <c r="A114" t="s">
        <v>117</v>
      </c>
    </row>
    <row r="115" spans="1:1" x14ac:dyDescent="0.3">
      <c r="A115" t="s">
        <v>118</v>
      </c>
    </row>
    <row r="116" spans="1:1" x14ac:dyDescent="0.3">
      <c r="A116" t="s">
        <v>119</v>
      </c>
    </row>
    <row r="117" spans="1:1" x14ac:dyDescent="0.3">
      <c r="A117" t="s">
        <v>120</v>
      </c>
    </row>
    <row r="118" spans="1:1" x14ac:dyDescent="0.3">
      <c r="A118" t="s">
        <v>121</v>
      </c>
    </row>
    <row r="119" spans="1:1" x14ac:dyDescent="0.3">
      <c r="A119" t="s">
        <v>122</v>
      </c>
    </row>
    <row r="120" spans="1:1" x14ac:dyDescent="0.3">
      <c r="A120" t="s">
        <v>123</v>
      </c>
    </row>
    <row r="121" spans="1:1" x14ac:dyDescent="0.3">
      <c r="A121" t="s">
        <v>124</v>
      </c>
    </row>
    <row r="122" spans="1:1" x14ac:dyDescent="0.3">
      <c r="A122" t="s">
        <v>125</v>
      </c>
    </row>
    <row r="123" spans="1:1" x14ac:dyDescent="0.3">
      <c r="A123" t="s">
        <v>126</v>
      </c>
    </row>
    <row r="124" spans="1:1" x14ac:dyDescent="0.3">
      <c r="A124" t="s">
        <v>127</v>
      </c>
    </row>
    <row r="125" spans="1:1" x14ac:dyDescent="0.3">
      <c r="A125" t="s">
        <v>128</v>
      </c>
    </row>
    <row r="126" spans="1:1" x14ac:dyDescent="0.3">
      <c r="A126" t="s">
        <v>129</v>
      </c>
    </row>
    <row r="127" spans="1:1" x14ac:dyDescent="0.3">
      <c r="A127" t="s">
        <v>130</v>
      </c>
    </row>
    <row r="128" spans="1:1" x14ac:dyDescent="0.3">
      <c r="A128" t="s">
        <v>131</v>
      </c>
    </row>
    <row r="129" spans="1:1" x14ac:dyDescent="0.3">
      <c r="A129" t="s">
        <v>132</v>
      </c>
    </row>
    <row r="130" spans="1:1" x14ac:dyDescent="0.3">
      <c r="A130" t="s">
        <v>133</v>
      </c>
    </row>
    <row r="131" spans="1:1" x14ac:dyDescent="0.3">
      <c r="A131" t="s">
        <v>134</v>
      </c>
    </row>
    <row r="132" spans="1:1" x14ac:dyDescent="0.3">
      <c r="A132" t="s">
        <v>135</v>
      </c>
    </row>
    <row r="133" spans="1:1" x14ac:dyDescent="0.3">
      <c r="A133" t="s">
        <v>136</v>
      </c>
    </row>
    <row r="134" spans="1:1" x14ac:dyDescent="0.3">
      <c r="A134" t="s">
        <v>137</v>
      </c>
    </row>
    <row r="135" spans="1:1" x14ac:dyDescent="0.3">
      <c r="A135" t="s">
        <v>138</v>
      </c>
    </row>
    <row r="136" spans="1:1" x14ac:dyDescent="0.3">
      <c r="A136" t="s">
        <v>139</v>
      </c>
    </row>
    <row r="137" spans="1:1" x14ac:dyDescent="0.3">
      <c r="A137" t="s">
        <v>140</v>
      </c>
    </row>
    <row r="138" spans="1:1" x14ac:dyDescent="0.3">
      <c r="A138" t="s">
        <v>141</v>
      </c>
    </row>
    <row r="139" spans="1:1" x14ac:dyDescent="0.3">
      <c r="A139" t="s">
        <v>142</v>
      </c>
    </row>
    <row r="140" spans="1:1" x14ac:dyDescent="0.3">
      <c r="A140" t="s">
        <v>143</v>
      </c>
    </row>
    <row r="141" spans="1:1" x14ac:dyDescent="0.3">
      <c r="A141" t="s">
        <v>144</v>
      </c>
    </row>
    <row r="142" spans="1:1" x14ac:dyDescent="0.3">
      <c r="A142" t="s">
        <v>145</v>
      </c>
    </row>
    <row r="143" spans="1:1" x14ac:dyDescent="0.3">
      <c r="A143" t="s">
        <v>146</v>
      </c>
    </row>
    <row r="144" spans="1:1" x14ac:dyDescent="0.3">
      <c r="A144" t="s">
        <v>147</v>
      </c>
    </row>
    <row r="145" spans="1:1" x14ac:dyDescent="0.3">
      <c r="A145" t="s">
        <v>148</v>
      </c>
    </row>
    <row r="146" spans="1:1" x14ac:dyDescent="0.3">
      <c r="A146" t="s">
        <v>149</v>
      </c>
    </row>
    <row r="147" spans="1:1" x14ac:dyDescent="0.3">
      <c r="A147" t="s">
        <v>150</v>
      </c>
    </row>
    <row r="148" spans="1:1" x14ac:dyDescent="0.3">
      <c r="A148" t="s">
        <v>151</v>
      </c>
    </row>
    <row r="149" spans="1:1" x14ac:dyDescent="0.3">
      <c r="A149" t="s">
        <v>152</v>
      </c>
    </row>
    <row r="150" spans="1:1" x14ac:dyDescent="0.3">
      <c r="A150" t="s">
        <v>153</v>
      </c>
    </row>
    <row r="151" spans="1:1" x14ac:dyDescent="0.3">
      <c r="A151" t="s">
        <v>154</v>
      </c>
    </row>
    <row r="152" spans="1:1" x14ac:dyDescent="0.3">
      <c r="A152" t="s">
        <v>155</v>
      </c>
    </row>
    <row r="153" spans="1:1" x14ac:dyDescent="0.3">
      <c r="A153" t="s">
        <v>156</v>
      </c>
    </row>
    <row r="154" spans="1:1" x14ac:dyDescent="0.3">
      <c r="A154" t="s">
        <v>157</v>
      </c>
    </row>
    <row r="155" spans="1:1" x14ac:dyDescent="0.3">
      <c r="A155" t="s">
        <v>158</v>
      </c>
    </row>
    <row r="156" spans="1:1" x14ac:dyDescent="0.3">
      <c r="A156" t="s">
        <v>159</v>
      </c>
    </row>
    <row r="157" spans="1:1" x14ac:dyDescent="0.3">
      <c r="A157" t="s">
        <v>160</v>
      </c>
    </row>
    <row r="158" spans="1:1" x14ac:dyDescent="0.3">
      <c r="A158" t="s">
        <v>161</v>
      </c>
    </row>
    <row r="159" spans="1:1" x14ac:dyDescent="0.3">
      <c r="A159" t="s">
        <v>162</v>
      </c>
    </row>
    <row r="160" spans="1:1" x14ac:dyDescent="0.3">
      <c r="A160" t="s">
        <v>163</v>
      </c>
    </row>
    <row r="161" spans="1:1" x14ac:dyDescent="0.3">
      <c r="A161" t="s">
        <v>164</v>
      </c>
    </row>
    <row r="162" spans="1:1" x14ac:dyDescent="0.3">
      <c r="A162" t="s">
        <v>165</v>
      </c>
    </row>
    <row r="163" spans="1:1" x14ac:dyDescent="0.3">
      <c r="A163" t="s">
        <v>166</v>
      </c>
    </row>
    <row r="164" spans="1:1" x14ac:dyDescent="0.3">
      <c r="A164" t="s">
        <v>167</v>
      </c>
    </row>
    <row r="165" spans="1:1" x14ac:dyDescent="0.3">
      <c r="A165" t="s">
        <v>168</v>
      </c>
    </row>
    <row r="166" spans="1:1" x14ac:dyDescent="0.3">
      <c r="A166" t="s">
        <v>169</v>
      </c>
    </row>
    <row r="167" spans="1:1" x14ac:dyDescent="0.3">
      <c r="A167" t="s">
        <v>170</v>
      </c>
    </row>
    <row r="168" spans="1:1" x14ac:dyDescent="0.3">
      <c r="A168" t="s">
        <v>171</v>
      </c>
    </row>
    <row r="169" spans="1:1" x14ac:dyDescent="0.3">
      <c r="A169" t="s">
        <v>172</v>
      </c>
    </row>
    <row r="170" spans="1:1" x14ac:dyDescent="0.3">
      <c r="A170" t="s">
        <v>173</v>
      </c>
    </row>
    <row r="171" spans="1:1" x14ac:dyDescent="0.3">
      <c r="A171" t="s">
        <v>174</v>
      </c>
    </row>
    <row r="172" spans="1:1" x14ac:dyDescent="0.3">
      <c r="A172" t="s">
        <v>175</v>
      </c>
    </row>
    <row r="173" spans="1:1" x14ac:dyDescent="0.3">
      <c r="A173" t="s">
        <v>176</v>
      </c>
    </row>
    <row r="174" spans="1:1" x14ac:dyDescent="0.3">
      <c r="A174" t="s">
        <v>177</v>
      </c>
    </row>
    <row r="175" spans="1:1" x14ac:dyDescent="0.3">
      <c r="A175" t="s">
        <v>178</v>
      </c>
    </row>
    <row r="176" spans="1:1" x14ac:dyDescent="0.3">
      <c r="A176" t="s">
        <v>179</v>
      </c>
    </row>
    <row r="177" spans="1:1" x14ac:dyDescent="0.3">
      <c r="A177" t="s">
        <v>180</v>
      </c>
    </row>
    <row r="178" spans="1:1" x14ac:dyDescent="0.3">
      <c r="A178" t="s">
        <v>151</v>
      </c>
    </row>
    <row r="179" spans="1:1" x14ac:dyDescent="0.3">
      <c r="A179" t="s">
        <v>152</v>
      </c>
    </row>
    <row r="180" spans="1:1" x14ac:dyDescent="0.3">
      <c r="A180" t="s">
        <v>153</v>
      </c>
    </row>
    <row r="181" spans="1:1" x14ac:dyDescent="0.3">
      <c r="A181" t="s">
        <v>181</v>
      </c>
    </row>
    <row r="182" spans="1:1" x14ac:dyDescent="0.3">
      <c r="A182" t="s">
        <v>182</v>
      </c>
    </row>
    <row r="183" spans="1:1" x14ac:dyDescent="0.3">
      <c r="A183" t="s">
        <v>183</v>
      </c>
    </row>
    <row r="184" spans="1:1" x14ac:dyDescent="0.3">
      <c r="A184" t="s">
        <v>184</v>
      </c>
    </row>
    <row r="185" spans="1:1" x14ac:dyDescent="0.3">
      <c r="A185" t="s">
        <v>185</v>
      </c>
    </row>
    <row r="186" spans="1:1" x14ac:dyDescent="0.3">
      <c r="A186" t="s">
        <v>186</v>
      </c>
    </row>
    <row r="187" spans="1:1" x14ac:dyDescent="0.3">
      <c r="A187" t="s">
        <v>187</v>
      </c>
    </row>
    <row r="188" spans="1:1" x14ac:dyDescent="0.3">
      <c r="A188" t="s">
        <v>188</v>
      </c>
    </row>
    <row r="189" spans="1:1" x14ac:dyDescent="0.3">
      <c r="A189" t="s">
        <v>189</v>
      </c>
    </row>
    <row r="190" spans="1:1" x14ac:dyDescent="0.3">
      <c r="A190" t="s">
        <v>190</v>
      </c>
    </row>
    <row r="191" spans="1:1" x14ac:dyDescent="0.3">
      <c r="A191" t="s">
        <v>191</v>
      </c>
    </row>
    <row r="192" spans="1:1" x14ac:dyDescent="0.3">
      <c r="A192" t="s">
        <v>192</v>
      </c>
    </row>
    <row r="193" spans="1:1" x14ac:dyDescent="0.3">
      <c r="A193" t="s">
        <v>193</v>
      </c>
    </row>
    <row r="194" spans="1:1" x14ac:dyDescent="0.3">
      <c r="A194" t="s">
        <v>194</v>
      </c>
    </row>
    <row r="195" spans="1:1" x14ac:dyDescent="0.3">
      <c r="A195" t="s">
        <v>195</v>
      </c>
    </row>
    <row r="196" spans="1:1" x14ac:dyDescent="0.3">
      <c r="A196" t="s">
        <v>196</v>
      </c>
    </row>
    <row r="197" spans="1:1" x14ac:dyDescent="0.3">
      <c r="A197" t="s">
        <v>197</v>
      </c>
    </row>
    <row r="198" spans="1:1" x14ac:dyDescent="0.3">
      <c r="A198" t="s">
        <v>198</v>
      </c>
    </row>
    <row r="199" spans="1:1" x14ac:dyDescent="0.3">
      <c r="A199" t="s">
        <v>199</v>
      </c>
    </row>
    <row r="200" spans="1:1" x14ac:dyDescent="0.3">
      <c r="A200" t="s">
        <v>194</v>
      </c>
    </row>
    <row r="201" spans="1:1" x14ac:dyDescent="0.3">
      <c r="A201" t="s">
        <v>200</v>
      </c>
    </row>
    <row r="202" spans="1:1" x14ac:dyDescent="0.3">
      <c r="A202" t="s">
        <v>201</v>
      </c>
    </row>
    <row r="203" spans="1:1" x14ac:dyDescent="0.3">
      <c r="A203" t="s">
        <v>202</v>
      </c>
    </row>
    <row r="204" spans="1:1" x14ac:dyDescent="0.3">
      <c r="A204" t="s">
        <v>203</v>
      </c>
    </row>
    <row r="205" spans="1:1" x14ac:dyDescent="0.3">
      <c r="A205" t="s">
        <v>204</v>
      </c>
    </row>
    <row r="206" spans="1:1" x14ac:dyDescent="0.3">
      <c r="A206" t="s">
        <v>205</v>
      </c>
    </row>
    <row r="207" spans="1:1" x14ac:dyDescent="0.3">
      <c r="A207" t="s">
        <v>206</v>
      </c>
    </row>
    <row r="208" spans="1:1" x14ac:dyDescent="0.3">
      <c r="A208" t="s">
        <v>207</v>
      </c>
    </row>
    <row r="209" spans="1:1" x14ac:dyDescent="0.3">
      <c r="A209" t="s">
        <v>11</v>
      </c>
    </row>
    <row r="210" spans="1:1" x14ac:dyDescent="0.3">
      <c r="A210" t="s">
        <v>12</v>
      </c>
    </row>
    <row r="211" spans="1:1" x14ac:dyDescent="0.3">
      <c r="A211" t="s">
        <v>13</v>
      </c>
    </row>
    <row r="212" spans="1:1" x14ac:dyDescent="0.3">
      <c r="A212" t="s">
        <v>14</v>
      </c>
    </row>
    <row r="213" spans="1:1" x14ac:dyDescent="0.3">
      <c r="A213" t="s">
        <v>21</v>
      </c>
    </row>
    <row r="214" spans="1:1" x14ac:dyDescent="0.3">
      <c r="A214" t="s">
        <v>208</v>
      </c>
    </row>
    <row r="215" spans="1:1" x14ac:dyDescent="0.3">
      <c r="A215" t="s">
        <v>209</v>
      </c>
    </row>
    <row r="216" spans="1:1" x14ac:dyDescent="0.3">
      <c r="A216" t="s">
        <v>40</v>
      </c>
    </row>
    <row r="217" spans="1:1" x14ac:dyDescent="0.3">
      <c r="A217" t="s">
        <v>39</v>
      </c>
    </row>
    <row r="218" spans="1:1" x14ac:dyDescent="0.3">
      <c r="A218" t="s">
        <v>210</v>
      </c>
    </row>
    <row r="219" spans="1:1" x14ac:dyDescent="0.3">
      <c r="A219" t="s">
        <v>211</v>
      </c>
    </row>
    <row r="220" spans="1:1" x14ac:dyDescent="0.3">
      <c r="A220" t="s">
        <v>212</v>
      </c>
    </row>
    <row r="221" spans="1:1" x14ac:dyDescent="0.3">
      <c r="A221" t="s">
        <v>213</v>
      </c>
    </row>
    <row r="222" spans="1:1" x14ac:dyDescent="0.3">
      <c r="A222" t="s">
        <v>214</v>
      </c>
    </row>
    <row r="223" spans="1:1" x14ac:dyDescent="0.3">
      <c r="A223" t="s">
        <v>215</v>
      </c>
    </row>
    <row r="224" spans="1:1" x14ac:dyDescent="0.3">
      <c r="A224" t="s">
        <v>216</v>
      </c>
    </row>
    <row r="225" spans="1:1" x14ac:dyDescent="0.3">
      <c r="A225" t="s">
        <v>217</v>
      </c>
    </row>
    <row r="226" spans="1:1" x14ac:dyDescent="0.3">
      <c r="A226" t="s">
        <v>218</v>
      </c>
    </row>
    <row r="227" spans="1:1" x14ac:dyDescent="0.3">
      <c r="A227" t="s">
        <v>219</v>
      </c>
    </row>
    <row r="228" spans="1:1" x14ac:dyDescent="0.3">
      <c r="A228" t="s">
        <v>220</v>
      </c>
    </row>
    <row r="229" spans="1:1" x14ac:dyDescent="0.3">
      <c r="A229" t="s">
        <v>221</v>
      </c>
    </row>
    <row r="230" spans="1:1" x14ac:dyDescent="0.3">
      <c r="A230" t="s">
        <v>222</v>
      </c>
    </row>
    <row r="231" spans="1:1" x14ac:dyDescent="0.3">
      <c r="A231" t="s">
        <v>223</v>
      </c>
    </row>
    <row r="232" spans="1:1" x14ac:dyDescent="0.3">
      <c r="A232" t="s">
        <v>224</v>
      </c>
    </row>
    <row r="233" spans="1:1" x14ac:dyDescent="0.3">
      <c r="A233" t="s">
        <v>225</v>
      </c>
    </row>
    <row r="234" spans="1:1" x14ac:dyDescent="0.3">
      <c r="A234" t="s">
        <v>226</v>
      </c>
    </row>
    <row r="235" spans="1:1" x14ac:dyDescent="0.3">
      <c r="A235" t="s">
        <v>227</v>
      </c>
    </row>
    <row r="236" spans="1:1" x14ac:dyDescent="0.3">
      <c r="A236" t="s">
        <v>228</v>
      </c>
    </row>
    <row r="237" spans="1:1" x14ac:dyDescent="0.3">
      <c r="A237" t="s">
        <v>229</v>
      </c>
    </row>
    <row r="238" spans="1:1" x14ac:dyDescent="0.3">
      <c r="A238" t="s">
        <v>230</v>
      </c>
    </row>
    <row r="239" spans="1:1" x14ac:dyDescent="0.3">
      <c r="A239" t="s">
        <v>231</v>
      </c>
    </row>
    <row r="240" spans="1:1" x14ac:dyDescent="0.3">
      <c r="A240" t="s">
        <v>232</v>
      </c>
    </row>
    <row r="241" spans="1:1" x14ac:dyDescent="0.3">
      <c r="A241" t="s">
        <v>233</v>
      </c>
    </row>
    <row r="242" spans="1:1" x14ac:dyDescent="0.3">
      <c r="A242" t="s">
        <v>234</v>
      </c>
    </row>
    <row r="243" spans="1:1" x14ac:dyDescent="0.3">
      <c r="A243" t="s">
        <v>235</v>
      </c>
    </row>
    <row r="244" spans="1:1" x14ac:dyDescent="0.3">
      <c r="A244" t="s">
        <v>236</v>
      </c>
    </row>
    <row r="245" spans="1:1" x14ac:dyDescent="0.3">
      <c r="A245" t="s">
        <v>237</v>
      </c>
    </row>
    <row r="246" spans="1:1" x14ac:dyDescent="0.3">
      <c r="A246" t="s">
        <v>238</v>
      </c>
    </row>
    <row r="247" spans="1:1" x14ac:dyDescent="0.3">
      <c r="A247" t="s">
        <v>239</v>
      </c>
    </row>
    <row r="248" spans="1:1" x14ac:dyDescent="0.3">
      <c r="A248" t="s">
        <v>240</v>
      </c>
    </row>
    <row r="249" spans="1:1" x14ac:dyDescent="0.3">
      <c r="A249" t="s">
        <v>241</v>
      </c>
    </row>
    <row r="250" spans="1:1" x14ac:dyDescent="0.3">
      <c r="A250" t="s">
        <v>242</v>
      </c>
    </row>
    <row r="251" spans="1:1" x14ac:dyDescent="0.3">
      <c r="A251" t="s">
        <v>243</v>
      </c>
    </row>
    <row r="252" spans="1:1" x14ac:dyDescent="0.3">
      <c r="A252" t="s">
        <v>244</v>
      </c>
    </row>
    <row r="253" spans="1:1" x14ac:dyDescent="0.3">
      <c r="A253" t="s">
        <v>245</v>
      </c>
    </row>
    <row r="254" spans="1:1" x14ac:dyDescent="0.3">
      <c r="A254" t="s">
        <v>246</v>
      </c>
    </row>
    <row r="255" spans="1:1" x14ac:dyDescent="0.3">
      <c r="A255" t="s">
        <v>247</v>
      </c>
    </row>
    <row r="256" spans="1:1" x14ac:dyDescent="0.3">
      <c r="A256" t="s">
        <v>248</v>
      </c>
    </row>
    <row r="257" spans="1:1" x14ac:dyDescent="0.3">
      <c r="A257" t="s">
        <v>249</v>
      </c>
    </row>
    <row r="258" spans="1:1" x14ac:dyDescent="0.3">
      <c r="A258" t="s">
        <v>250</v>
      </c>
    </row>
    <row r="259" spans="1:1" x14ac:dyDescent="0.3">
      <c r="A259" t="s">
        <v>251</v>
      </c>
    </row>
    <row r="260" spans="1:1" x14ac:dyDescent="0.3">
      <c r="A260" t="s">
        <v>252</v>
      </c>
    </row>
    <row r="261" spans="1:1" x14ac:dyDescent="0.3">
      <c r="A261" t="s">
        <v>253</v>
      </c>
    </row>
    <row r="262" spans="1:1" x14ac:dyDescent="0.3">
      <c r="A262" t="s">
        <v>254</v>
      </c>
    </row>
    <row r="263" spans="1:1" x14ac:dyDescent="0.3">
      <c r="A263" t="s">
        <v>255</v>
      </c>
    </row>
    <row r="264" spans="1:1" x14ac:dyDescent="0.3">
      <c r="A264" t="s">
        <v>256</v>
      </c>
    </row>
    <row r="265" spans="1:1" x14ac:dyDescent="0.3">
      <c r="A265" t="s">
        <v>257</v>
      </c>
    </row>
    <row r="266" spans="1:1" x14ac:dyDescent="0.3">
      <c r="A266" t="s">
        <v>258</v>
      </c>
    </row>
    <row r="267" spans="1:1" x14ac:dyDescent="0.3">
      <c r="A267" t="s">
        <v>259</v>
      </c>
    </row>
    <row r="268" spans="1:1" x14ac:dyDescent="0.3">
      <c r="A268" t="s">
        <v>260</v>
      </c>
    </row>
    <row r="269" spans="1:1" x14ac:dyDescent="0.3">
      <c r="A269" t="s">
        <v>261</v>
      </c>
    </row>
    <row r="270" spans="1:1" x14ac:dyDescent="0.3">
      <c r="A270" t="s">
        <v>262</v>
      </c>
    </row>
    <row r="271" spans="1:1" x14ac:dyDescent="0.3">
      <c r="A271" t="s">
        <v>263</v>
      </c>
    </row>
    <row r="272" spans="1:1" x14ac:dyDescent="0.3">
      <c r="A272" s="4">
        <v>0</v>
      </c>
    </row>
    <row r="273" spans="1:1" x14ac:dyDescent="0.3">
      <c r="A273" s="4">
        <v>0</v>
      </c>
    </row>
    <row r="274" spans="1:1" x14ac:dyDescent="0.3">
      <c r="A274" t="s">
        <v>264</v>
      </c>
    </row>
    <row r="275" spans="1:1" x14ac:dyDescent="0.3">
      <c r="A275" t="s">
        <v>265</v>
      </c>
    </row>
    <row r="276" spans="1:1" x14ac:dyDescent="0.3">
      <c r="A276" t="s">
        <v>266</v>
      </c>
    </row>
    <row r="277" spans="1:1" x14ac:dyDescent="0.3">
      <c r="A277" t="s">
        <v>267</v>
      </c>
    </row>
    <row r="278" spans="1:1" x14ac:dyDescent="0.3">
      <c r="A278" t="s">
        <v>268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00"/>
  <sheetViews>
    <sheetView workbookViewId="0">
      <selection activeCell="F24" sqref="F24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269</v>
      </c>
    </row>
    <row r="4" spans="1:1" x14ac:dyDescent="0.3">
      <c r="A4" t="s">
        <v>12</v>
      </c>
    </row>
    <row r="5" spans="1:1" x14ac:dyDescent="0.3">
      <c r="A5" t="s">
        <v>13</v>
      </c>
    </row>
    <row r="6" spans="1:1" x14ac:dyDescent="0.3">
      <c r="A6" t="s">
        <v>270</v>
      </c>
    </row>
    <row r="7" spans="1:1" x14ac:dyDescent="0.3">
      <c r="A7" t="s">
        <v>15</v>
      </c>
    </row>
    <row r="8" spans="1:1" x14ac:dyDescent="0.3">
      <c r="A8" t="s">
        <v>16</v>
      </c>
    </row>
    <row r="9" spans="1:1" x14ac:dyDescent="0.3">
      <c r="A9" t="s">
        <v>271</v>
      </c>
    </row>
    <row r="10" spans="1:1" x14ac:dyDescent="0.3">
      <c r="A10" t="s">
        <v>18</v>
      </c>
    </row>
    <row r="11" spans="1:1" x14ac:dyDescent="0.3">
      <c r="A11" t="s">
        <v>19</v>
      </c>
    </row>
    <row r="12" spans="1:1" x14ac:dyDescent="0.3">
      <c r="A12" t="s">
        <v>20</v>
      </c>
    </row>
    <row r="13" spans="1:1" x14ac:dyDescent="0.3">
      <c r="A13" t="s">
        <v>21</v>
      </c>
    </row>
    <row r="14" spans="1:1" x14ac:dyDescent="0.3">
      <c r="A14" t="s">
        <v>272</v>
      </c>
    </row>
    <row r="15" spans="1:1" x14ac:dyDescent="0.3">
      <c r="A15" t="s">
        <v>23</v>
      </c>
    </row>
    <row r="16" spans="1:1" x14ac:dyDescent="0.3">
      <c r="A16" t="s">
        <v>24</v>
      </c>
    </row>
    <row r="17" spans="1:1" x14ac:dyDescent="0.3">
      <c r="A17" t="s">
        <v>25</v>
      </c>
    </row>
    <row r="18" spans="1:1" x14ac:dyDescent="0.3">
      <c r="A18" t="s">
        <v>26</v>
      </c>
    </row>
    <row r="19" spans="1:1" x14ac:dyDescent="0.3">
      <c r="A19" t="s">
        <v>27</v>
      </c>
    </row>
    <row r="20" spans="1:1" x14ac:dyDescent="0.3">
      <c r="A20" t="s">
        <v>28</v>
      </c>
    </row>
    <row r="21" spans="1:1" x14ac:dyDescent="0.3">
      <c r="A21" t="s">
        <v>29</v>
      </c>
    </row>
    <row r="22" spans="1:1" x14ac:dyDescent="0.3">
      <c r="A22" t="s">
        <v>30</v>
      </c>
    </row>
    <row r="23" spans="1:1" x14ac:dyDescent="0.3">
      <c r="A23" t="s">
        <v>31</v>
      </c>
    </row>
    <row r="24" spans="1:1" x14ac:dyDescent="0.3">
      <c r="A24" t="s">
        <v>32</v>
      </c>
    </row>
    <row r="25" spans="1:1" x14ac:dyDescent="0.3">
      <c r="A25" t="s">
        <v>273</v>
      </c>
    </row>
    <row r="26" spans="1:1" x14ac:dyDescent="0.3">
      <c r="A26" t="s">
        <v>274</v>
      </c>
    </row>
    <row r="27" spans="1:1" x14ac:dyDescent="0.3">
      <c r="A27" t="s">
        <v>35</v>
      </c>
    </row>
    <row r="28" spans="1:1" x14ac:dyDescent="0.3">
      <c r="A28" t="s">
        <v>275</v>
      </c>
    </row>
    <row r="29" spans="1:1" x14ac:dyDescent="0.3">
      <c r="A29" t="s">
        <v>276</v>
      </c>
    </row>
    <row r="30" spans="1:1" x14ac:dyDescent="0.3">
      <c r="A30" t="s">
        <v>38</v>
      </c>
    </row>
    <row r="31" spans="1:1" x14ac:dyDescent="0.3">
      <c r="A31" t="s">
        <v>39</v>
      </c>
    </row>
    <row r="32" spans="1:1" x14ac:dyDescent="0.3">
      <c r="A32" t="s">
        <v>40</v>
      </c>
    </row>
    <row r="33" spans="1:1" x14ac:dyDescent="0.3">
      <c r="A33" t="s">
        <v>41</v>
      </c>
    </row>
    <row r="34" spans="1:1" x14ac:dyDescent="0.3">
      <c r="A34" t="s">
        <v>42</v>
      </c>
    </row>
    <row r="35" spans="1:1" x14ac:dyDescent="0.3">
      <c r="A35" t="s">
        <v>277</v>
      </c>
    </row>
    <row r="36" spans="1:1" x14ac:dyDescent="0.3">
      <c r="A36" t="s">
        <v>278</v>
      </c>
    </row>
    <row r="37" spans="1:1" x14ac:dyDescent="0.3">
      <c r="A37" t="s">
        <v>279</v>
      </c>
    </row>
    <row r="38" spans="1:1" x14ac:dyDescent="0.3">
      <c r="A38" t="s">
        <v>280</v>
      </c>
    </row>
    <row r="39" spans="1:1" x14ac:dyDescent="0.3">
      <c r="A39" t="s">
        <v>281</v>
      </c>
    </row>
    <row r="40" spans="1:1" x14ac:dyDescent="0.3">
      <c r="A40" t="s">
        <v>47</v>
      </c>
    </row>
    <row r="41" spans="1:1" x14ac:dyDescent="0.3">
      <c r="A41" t="s">
        <v>282</v>
      </c>
    </row>
    <row r="42" spans="1:1" x14ac:dyDescent="0.3">
      <c r="A42" t="s">
        <v>283</v>
      </c>
    </row>
    <row r="43" spans="1:1" x14ac:dyDescent="0.3">
      <c r="A43" t="s">
        <v>284</v>
      </c>
    </row>
    <row r="44" spans="1:1" x14ac:dyDescent="0.3">
      <c r="A44" t="s">
        <v>285</v>
      </c>
    </row>
    <row r="45" spans="1:1" x14ac:dyDescent="0.3">
      <c r="A45" t="s">
        <v>286</v>
      </c>
    </row>
    <row r="46" spans="1:1" x14ac:dyDescent="0.3">
      <c r="A46" t="s">
        <v>287</v>
      </c>
    </row>
    <row r="47" spans="1:1" x14ac:dyDescent="0.3">
      <c r="A47">
        <v>5466</v>
      </c>
    </row>
    <row r="48" spans="1:1" x14ac:dyDescent="0.3">
      <c r="A48" t="s">
        <v>288</v>
      </c>
    </row>
    <row r="49" spans="1:1" x14ac:dyDescent="0.3">
      <c r="A49" s="4">
        <v>831.99</v>
      </c>
    </row>
    <row r="50" spans="1:1" x14ac:dyDescent="0.3">
      <c r="A50" t="s">
        <v>289</v>
      </c>
    </row>
    <row r="51" spans="1:1" x14ac:dyDescent="0.3">
      <c r="A51" t="s">
        <v>290</v>
      </c>
    </row>
    <row r="52" spans="1:1" x14ac:dyDescent="0.3">
      <c r="A52" t="s">
        <v>291</v>
      </c>
    </row>
    <row r="53" spans="1:1" x14ac:dyDescent="0.3">
      <c r="A53" t="s">
        <v>292</v>
      </c>
    </row>
    <row r="54" spans="1:1" x14ac:dyDescent="0.3">
      <c r="A54" t="s">
        <v>61</v>
      </c>
    </row>
    <row r="55" spans="1:1" x14ac:dyDescent="0.3">
      <c r="A55" t="s">
        <v>40</v>
      </c>
    </row>
    <row r="56" spans="1:1" x14ac:dyDescent="0.3">
      <c r="A56" t="s">
        <v>62</v>
      </c>
    </row>
    <row r="57" spans="1:1" x14ac:dyDescent="0.3">
      <c r="A57" t="s">
        <v>63</v>
      </c>
    </row>
    <row r="58" spans="1:1" x14ac:dyDescent="0.3">
      <c r="A58" t="s">
        <v>64</v>
      </c>
    </row>
    <row r="59" spans="1:1" x14ac:dyDescent="0.3">
      <c r="A59" t="s">
        <v>65</v>
      </c>
    </row>
    <row r="60" spans="1:1" x14ac:dyDescent="0.3">
      <c r="A60" t="s">
        <v>293</v>
      </c>
    </row>
    <row r="61" spans="1:1" x14ac:dyDescent="0.3">
      <c r="A61" t="s">
        <v>294</v>
      </c>
    </row>
    <row r="62" spans="1:1" x14ac:dyDescent="0.3">
      <c r="A62" t="s">
        <v>68</v>
      </c>
    </row>
    <row r="63" spans="1:1" x14ac:dyDescent="0.3">
      <c r="A63" t="s">
        <v>69</v>
      </c>
    </row>
    <row r="64" spans="1:1" x14ac:dyDescent="0.3">
      <c r="A64" t="s">
        <v>70</v>
      </c>
    </row>
    <row r="65" spans="1:1" x14ac:dyDescent="0.3">
      <c r="A65" t="s">
        <v>71</v>
      </c>
    </row>
    <row r="66" spans="1:1" x14ac:dyDescent="0.3">
      <c r="A66" t="s">
        <v>72</v>
      </c>
    </row>
    <row r="67" spans="1:1" x14ac:dyDescent="0.3">
      <c r="A67" t="s">
        <v>73</v>
      </c>
    </row>
    <row r="68" spans="1:1" x14ac:dyDescent="0.3">
      <c r="A68" t="s">
        <v>74</v>
      </c>
    </row>
    <row r="69" spans="1:1" x14ac:dyDescent="0.3">
      <c r="A69" t="s">
        <v>75</v>
      </c>
    </row>
    <row r="70" spans="1:1" x14ac:dyDescent="0.3">
      <c r="A70" t="s">
        <v>76</v>
      </c>
    </row>
    <row r="71" spans="1:1" x14ac:dyDescent="0.3">
      <c r="A71" t="s">
        <v>77</v>
      </c>
    </row>
    <row r="72" spans="1:1" x14ac:dyDescent="0.3">
      <c r="A72" t="s">
        <v>78</v>
      </c>
    </row>
    <row r="73" spans="1:1" x14ac:dyDescent="0.3">
      <c r="A73" s="2">
        <v>41456</v>
      </c>
    </row>
    <row r="74" spans="1:1" x14ac:dyDescent="0.3">
      <c r="A74">
        <v>1</v>
      </c>
    </row>
    <row r="75" spans="1:1" x14ac:dyDescent="0.3">
      <c r="A75">
        <v>4</v>
      </c>
    </row>
    <row r="76" spans="1:1" x14ac:dyDescent="0.3">
      <c r="A76" t="s">
        <v>79</v>
      </c>
    </row>
    <row r="77" spans="1:1" x14ac:dyDescent="0.3">
      <c r="A77" s="3">
        <v>40877</v>
      </c>
    </row>
    <row r="78" spans="1:1" x14ac:dyDescent="0.3">
      <c r="A78" t="s">
        <v>80</v>
      </c>
    </row>
    <row r="79" spans="1:1" x14ac:dyDescent="0.3">
      <c r="A79" t="s">
        <v>81</v>
      </c>
    </row>
    <row r="80" spans="1:1" x14ac:dyDescent="0.3">
      <c r="A80" t="s">
        <v>82</v>
      </c>
    </row>
    <row r="81" spans="1:1" x14ac:dyDescent="0.3">
      <c r="A81" t="s">
        <v>83</v>
      </c>
    </row>
    <row r="82" spans="1:1" x14ac:dyDescent="0.3">
      <c r="A82" t="s">
        <v>84</v>
      </c>
    </row>
    <row r="83" spans="1:1" x14ac:dyDescent="0.3">
      <c r="A83" t="s">
        <v>85</v>
      </c>
    </row>
    <row r="84" spans="1:1" x14ac:dyDescent="0.3">
      <c r="A84" t="s">
        <v>86</v>
      </c>
    </row>
    <row r="85" spans="1:1" x14ac:dyDescent="0.3">
      <c r="A85" t="s">
        <v>87</v>
      </c>
    </row>
    <row r="86" spans="1:1" x14ac:dyDescent="0.3">
      <c r="A86" t="s">
        <v>88</v>
      </c>
    </row>
    <row r="87" spans="1:1" x14ac:dyDescent="0.3">
      <c r="A87" t="s">
        <v>89</v>
      </c>
    </row>
    <row r="88" spans="1:1" x14ac:dyDescent="0.3">
      <c r="A88" t="s">
        <v>90</v>
      </c>
    </row>
    <row r="89" spans="1:1" x14ac:dyDescent="0.3">
      <c r="A89" t="s">
        <v>91</v>
      </c>
    </row>
    <row r="90" spans="1:1" x14ac:dyDescent="0.3">
      <c r="A90" t="s">
        <v>92</v>
      </c>
    </row>
    <row r="91" spans="1:1" x14ac:dyDescent="0.3">
      <c r="A91" t="s">
        <v>93</v>
      </c>
    </row>
    <row r="92" spans="1:1" x14ac:dyDescent="0.3">
      <c r="A92" t="s">
        <v>94</v>
      </c>
    </row>
    <row r="93" spans="1:1" x14ac:dyDescent="0.3">
      <c r="A93" t="s">
        <v>95</v>
      </c>
    </row>
    <row r="94" spans="1:1" x14ac:dyDescent="0.3">
      <c r="A94" t="s">
        <v>96</v>
      </c>
    </row>
    <row r="95" spans="1:1" x14ac:dyDescent="0.3">
      <c r="A95" t="s">
        <v>97</v>
      </c>
    </row>
    <row r="96" spans="1:1" x14ac:dyDescent="0.3">
      <c r="A96" t="s">
        <v>98</v>
      </c>
    </row>
    <row r="97" spans="1:1" x14ac:dyDescent="0.3">
      <c r="A97" t="s">
        <v>99</v>
      </c>
    </row>
    <row r="98" spans="1:1" x14ac:dyDescent="0.3">
      <c r="A98" t="s">
        <v>100</v>
      </c>
    </row>
    <row r="99" spans="1:1" x14ac:dyDescent="0.3">
      <c r="A99" t="s">
        <v>101</v>
      </c>
    </row>
    <row r="100" spans="1:1" x14ac:dyDescent="0.3">
      <c r="A100" t="s">
        <v>102</v>
      </c>
    </row>
    <row r="101" spans="1:1" x14ac:dyDescent="0.3">
      <c r="A101" t="s">
        <v>103</v>
      </c>
    </row>
    <row r="102" spans="1:1" x14ac:dyDescent="0.3">
      <c r="A102" t="s">
        <v>104</v>
      </c>
    </row>
    <row r="103" spans="1:1" x14ac:dyDescent="0.3">
      <c r="A103" t="s">
        <v>105</v>
      </c>
    </row>
    <row r="104" spans="1:1" x14ac:dyDescent="0.3">
      <c r="A104" t="s">
        <v>106</v>
      </c>
    </row>
    <row r="105" spans="1:1" x14ac:dyDescent="0.3">
      <c r="A105" t="s">
        <v>107</v>
      </c>
    </row>
    <row r="106" spans="1:1" x14ac:dyDescent="0.3">
      <c r="A106" t="s">
        <v>108</v>
      </c>
    </row>
    <row r="107" spans="1:1" x14ac:dyDescent="0.3">
      <c r="A107" t="s">
        <v>109</v>
      </c>
    </row>
    <row r="108" spans="1:1" x14ac:dyDescent="0.3">
      <c r="A108" t="s">
        <v>110</v>
      </c>
    </row>
    <row r="109" spans="1:1" x14ac:dyDescent="0.3">
      <c r="A109" t="s">
        <v>111</v>
      </c>
    </row>
    <row r="110" spans="1:1" x14ac:dyDescent="0.3">
      <c r="A110" t="s">
        <v>112</v>
      </c>
    </row>
    <row r="111" spans="1:1" x14ac:dyDescent="0.3">
      <c r="A111" t="s">
        <v>113</v>
      </c>
    </row>
    <row r="112" spans="1:1" x14ac:dyDescent="0.3">
      <c r="A112" t="s">
        <v>114</v>
      </c>
    </row>
    <row r="113" spans="1:1" x14ac:dyDescent="0.3">
      <c r="A113" t="s">
        <v>115</v>
      </c>
    </row>
    <row r="114" spans="1:1" x14ac:dyDescent="0.3">
      <c r="A114" t="s">
        <v>116</v>
      </c>
    </row>
    <row r="115" spans="1:1" x14ac:dyDescent="0.3">
      <c r="A115" t="s">
        <v>117</v>
      </c>
    </row>
    <row r="116" spans="1:1" x14ac:dyDescent="0.3">
      <c r="A116" t="s">
        <v>118</v>
      </c>
    </row>
    <row r="117" spans="1:1" x14ac:dyDescent="0.3">
      <c r="A117" t="s">
        <v>119</v>
      </c>
    </row>
    <row r="118" spans="1:1" x14ac:dyDescent="0.3">
      <c r="A118" t="s">
        <v>120</v>
      </c>
    </row>
    <row r="119" spans="1:1" x14ac:dyDescent="0.3">
      <c r="A119" t="s">
        <v>121</v>
      </c>
    </row>
    <row r="120" spans="1:1" x14ac:dyDescent="0.3">
      <c r="A120" t="s">
        <v>122</v>
      </c>
    </row>
    <row r="121" spans="1:1" x14ac:dyDescent="0.3">
      <c r="A121" t="s">
        <v>123</v>
      </c>
    </row>
    <row r="122" spans="1:1" x14ac:dyDescent="0.3">
      <c r="A122" t="s">
        <v>124</v>
      </c>
    </row>
    <row r="123" spans="1:1" x14ac:dyDescent="0.3">
      <c r="A123" t="s">
        <v>125</v>
      </c>
    </row>
    <row r="124" spans="1:1" x14ac:dyDescent="0.3">
      <c r="A124" t="s">
        <v>126</v>
      </c>
    </row>
    <row r="125" spans="1:1" x14ac:dyDescent="0.3">
      <c r="A125" t="s">
        <v>127</v>
      </c>
    </row>
    <row r="126" spans="1:1" x14ac:dyDescent="0.3">
      <c r="A126" t="s">
        <v>128</v>
      </c>
    </row>
    <row r="127" spans="1:1" x14ac:dyDescent="0.3">
      <c r="A127" t="s">
        <v>129</v>
      </c>
    </row>
    <row r="128" spans="1:1" x14ac:dyDescent="0.3">
      <c r="A128" t="s">
        <v>130</v>
      </c>
    </row>
    <row r="129" spans="1:1" x14ac:dyDescent="0.3">
      <c r="A129" t="s">
        <v>131</v>
      </c>
    </row>
    <row r="130" spans="1:1" x14ac:dyDescent="0.3">
      <c r="A130" t="s">
        <v>132</v>
      </c>
    </row>
    <row r="131" spans="1:1" x14ac:dyDescent="0.3">
      <c r="A131" t="s">
        <v>133</v>
      </c>
    </row>
    <row r="132" spans="1:1" x14ac:dyDescent="0.3">
      <c r="A132" t="s">
        <v>134</v>
      </c>
    </row>
    <row r="133" spans="1:1" x14ac:dyDescent="0.3">
      <c r="A133" t="s">
        <v>135</v>
      </c>
    </row>
    <row r="134" spans="1:1" x14ac:dyDescent="0.3">
      <c r="A134" t="s">
        <v>136</v>
      </c>
    </row>
    <row r="135" spans="1:1" x14ac:dyDescent="0.3">
      <c r="A135" t="s">
        <v>137</v>
      </c>
    </row>
    <row r="136" spans="1:1" x14ac:dyDescent="0.3">
      <c r="A136" t="s">
        <v>138</v>
      </c>
    </row>
    <row r="137" spans="1:1" x14ac:dyDescent="0.3">
      <c r="A137" t="s">
        <v>139</v>
      </c>
    </row>
    <row r="138" spans="1:1" x14ac:dyDescent="0.3">
      <c r="A138" t="s">
        <v>140</v>
      </c>
    </row>
    <row r="139" spans="1:1" x14ac:dyDescent="0.3">
      <c r="A139" t="s">
        <v>141</v>
      </c>
    </row>
    <row r="140" spans="1:1" x14ac:dyDescent="0.3">
      <c r="A140" t="s">
        <v>142</v>
      </c>
    </row>
    <row r="141" spans="1:1" x14ac:dyDescent="0.3">
      <c r="A141" t="s">
        <v>143</v>
      </c>
    </row>
    <row r="142" spans="1:1" x14ac:dyDescent="0.3">
      <c r="A142" t="s">
        <v>144</v>
      </c>
    </row>
    <row r="143" spans="1:1" x14ac:dyDescent="0.3">
      <c r="A143" t="s">
        <v>145</v>
      </c>
    </row>
    <row r="144" spans="1:1" x14ac:dyDescent="0.3">
      <c r="A144" t="s">
        <v>146</v>
      </c>
    </row>
    <row r="145" spans="1:1" x14ac:dyDescent="0.3">
      <c r="A145" t="s">
        <v>147</v>
      </c>
    </row>
    <row r="146" spans="1:1" x14ac:dyDescent="0.3">
      <c r="A146" t="s">
        <v>148</v>
      </c>
    </row>
    <row r="147" spans="1:1" x14ac:dyDescent="0.3">
      <c r="A147" t="s">
        <v>149</v>
      </c>
    </row>
    <row r="148" spans="1:1" x14ac:dyDescent="0.3">
      <c r="A148" t="s">
        <v>150</v>
      </c>
    </row>
    <row r="149" spans="1:1" x14ac:dyDescent="0.3">
      <c r="A149" t="s">
        <v>151</v>
      </c>
    </row>
    <row r="150" spans="1:1" x14ac:dyDescent="0.3">
      <c r="A150" t="s">
        <v>152</v>
      </c>
    </row>
    <row r="151" spans="1:1" x14ac:dyDescent="0.3">
      <c r="A151" t="s">
        <v>153</v>
      </c>
    </row>
    <row r="152" spans="1:1" x14ac:dyDescent="0.3">
      <c r="A152" t="s">
        <v>154</v>
      </c>
    </row>
    <row r="153" spans="1:1" x14ac:dyDescent="0.3">
      <c r="A153" t="s">
        <v>155</v>
      </c>
    </row>
    <row r="154" spans="1:1" x14ac:dyDescent="0.3">
      <c r="A154" t="s">
        <v>156</v>
      </c>
    </row>
    <row r="155" spans="1:1" x14ac:dyDescent="0.3">
      <c r="A155" t="s">
        <v>157</v>
      </c>
    </row>
    <row r="156" spans="1:1" x14ac:dyDescent="0.3">
      <c r="A156" t="s">
        <v>158</v>
      </c>
    </row>
    <row r="157" spans="1:1" x14ac:dyDescent="0.3">
      <c r="A157" t="s">
        <v>159</v>
      </c>
    </row>
    <row r="158" spans="1:1" x14ac:dyDescent="0.3">
      <c r="A158" t="s">
        <v>160</v>
      </c>
    </row>
    <row r="159" spans="1:1" x14ac:dyDescent="0.3">
      <c r="A159" t="s">
        <v>161</v>
      </c>
    </row>
    <row r="160" spans="1:1" x14ac:dyDescent="0.3">
      <c r="A160" t="s">
        <v>162</v>
      </c>
    </row>
    <row r="161" spans="1:1" x14ac:dyDescent="0.3">
      <c r="A161" t="s">
        <v>163</v>
      </c>
    </row>
    <row r="162" spans="1:1" x14ac:dyDescent="0.3">
      <c r="A162" t="s">
        <v>164</v>
      </c>
    </row>
    <row r="163" spans="1:1" x14ac:dyDescent="0.3">
      <c r="A163" t="s">
        <v>165</v>
      </c>
    </row>
    <row r="164" spans="1:1" x14ac:dyDescent="0.3">
      <c r="A164" t="s">
        <v>166</v>
      </c>
    </row>
    <row r="165" spans="1:1" x14ac:dyDescent="0.3">
      <c r="A165" t="s">
        <v>167</v>
      </c>
    </row>
    <row r="166" spans="1:1" x14ac:dyDescent="0.3">
      <c r="A166" t="s">
        <v>168</v>
      </c>
    </row>
    <row r="167" spans="1:1" x14ac:dyDescent="0.3">
      <c r="A167" t="s">
        <v>169</v>
      </c>
    </row>
    <row r="168" spans="1:1" x14ac:dyDescent="0.3">
      <c r="A168" t="s">
        <v>170</v>
      </c>
    </row>
    <row r="169" spans="1:1" x14ac:dyDescent="0.3">
      <c r="A169" t="s">
        <v>171</v>
      </c>
    </row>
    <row r="170" spans="1:1" x14ac:dyDescent="0.3">
      <c r="A170" t="s">
        <v>172</v>
      </c>
    </row>
    <row r="171" spans="1:1" x14ac:dyDescent="0.3">
      <c r="A171" t="s">
        <v>173</v>
      </c>
    </row>
    <row r="172" spans="1:1" x14ac:dyDescent="0.3">
      <c r="A172" t="s">
        <v>174</v>
      </c>
    </row>
    <row r="173" spans="1:1" x14ac:dyDescent="0.3">
      <c r="A173" t="s">
        <v>175</v>
      </c>
    </row>
    <row r="174" spans="1:1" x14ac:dyDescent="0.3">
      <c r="A174" t="s">
        <v>176</v>
      </c>
    </row>
    <row r="175" spans="1:1" x14ac:dyDescent="0.3">
      <c r="A175" t="s">
        <v>177</v>
      </c>
    </row>
    <row r="176" spans="1:1" x14ac:dyDescent="0.3">
      <c r="A176" t="s">
        <v>178</v>
      </c>
    </row>
    <row r="177" spans="1:1" x14ac:dyDescent="0.3">
      <c r="A177" t="s">
        <v>179</v>
      </c>
    </row>
    <row r="178" spans="1:1" x14ac:dyDescent="0.3">
      <c r="A178" t="s">
        <v>180</v>
      </c>
    </row>
    <row r="179" spans="1:1" x14ac:dyDescent="0.3">
      <c r="A179" t="s">
        <v>151</v>
      </c>
    </row>
    <row r="180" spans="1:1" x14ac:dyDescent="0.3">
      <c r="A180" t="s">
        <v>152</v>
      </c>
    </row>
    <row r="181" spans="1:1" x14ac:dyDescent="0.3">
      <c r="A181" t="s">
        <v>153</v>
      </c>
    </row>
    <row r="182" spans="1:1" x14ac:dyDescent="0.3">
      <c r="A182" t="s">
        <v>181</v>
      </c>
    </row>
    <row r="183" spans="1:1" x14ac:dyDescent="0.3">
      <c r="A183" t="s">
        <v>182</v>
      </c>
    </row>
    <row r="184" spans="1:1" x14ac:dyDescent="0.3">
      <c r="A184" t="s">
        <v>183</v>
      </c>
    </row>
    <row r="185" spans="1:1" x14ac:dyDescent="0.3">
      <c r="A185" t="s">
        <v>184</v>
      </c>
    </row>
    <row r="186" spans="1:1" x14ac:dyDescent="0.3">
      <c r="A186" t="s">
        <v>185</v>
      </c>
    </row>
    <row r="187" spans="1:1" x14ac:dyDescent="0.3">
      <c r="A187" t="s">
        <v>186</v>
      </c>
    </row>
    <row r="188" spans="1:1" x14ac:dyDescent="0.3">
      <c r="A188" t="s">
        <v>187</v>
      </c>
    </row>
    <row r="189" spans="1:1" x14ac:dyDescent="0.3">
      <c r="A189" t="s">
        <v>188</v>
      </c>
    </row>
    <row r="190" spans="1:1" x14ac:dyDescent="0.3">
      <c r="A190" t="s">
        <v>189</v>
      </c>
    </row>
    <row r="191" spans="1:1" x14ac:dyDescent="0.3">
      <c r="A191" t="s">
        <v>190</v>
      </c>
    </row>
    <row r="192" spans="1:1" x14ac:dyDescent="0.3">
      <c r="A192" t="s">
        <v>191</v>
      </c>
    </row>
    <row r="193" spans="1:1" x14ac:dyDescent="0.3">
      <c r="A193" t="s">
        <v>192</v>
      </c>
    </row>
    <row r="194" spans="1:1" x14ac:dyDescent="0.3">
      <c r="A194" t="s">
        <v>193</v>
      </c>
    </row>
    <row r="195" spans="1:1" x14ac:dyDescent="0.3">
      <c r="A195" t="s">
        <v>194</v>
      </c>
    </row>
    <row r="196" spans="1:1" x14ac:dyDescent="0.3">
      <c r="A196" t="s">
        <v>195</v>
      </c>
    </row>
    <row r="197" spans="1:1" x14ac:dyDescent="0.3">
      <c r="A197" t="s">
        <v>196</v>
      </c>
    </row>
    <row r="198" spans="1:1" x14ac:dyDescent="0.3">
      <c r="A198" t="s">
        <v>197</v>
      </c>
    </row>
    <row r="199" spans="1:1" x14ac:dyDescent="0.3">
      <c r="A199" t="s">
        <v>198</v>
      </c>
    </row>
    <row r="200" spans="1:1" x14ac:dyDescent="0.3">
      <c r="A200" t="s">
        <v>199</v>
      </c>
    </row>
    <row r="201" spans="1:1" x14ac:dyDescent="0.3">
      <c r="A201" t="s">
        <v>194</v>
      </c>
    </row>
    <row r="202" spans="1:1" x14ac:dyDescent="0.3">
      <c r="A202" t="s">
        <v>200</v>
      </c>
    </row>
    <row r="203" spans="1:1" x14ac:dyDescent="0.3">
      <c r="A203" t="s">
        <v>201</v>
      </c>
    </row>
    <row r="204" spans="1:1" x14ac:dyDescent="0.3">
      <c r="A204" t="s">
        <v>202</v>
      </c>
    </row>
    <row r="205" spans="1:1" x14ac:dyDescent="0.3">
      <c r="A205" t="s">
        <v>203</v>
      </c>
    </row>
    <row r="206" spans="1:1" x14ac:dyDescent="0.3">
      <c r="A206" t="s">
        <v>295</v>
      </c>
    </row>
    <row r="207" spans="1:1" x14ac:dyDescent="0.3">
      <c r="A207" t="s">
        <v>205</v>
      </c>
    </row>
    <row r="208" spans="1:1" x14ac:dyDescent="0.3">
      <c r="A208" t="s">
        <v>206</v>
      </c>
    </row>
    <row r="209" spans="1:1" x14ac:dyDescent="0.3">
      <c r="A209" t="s">
        <v>207</v>
      </c>
    </row>
    <row r="210" spans="1:1" x14ac:dyDescent="0.3">
      <c r="A210" t="s">
        <v>269</v>
      </c>
    </row>
    <row r="211" spans="1:1" x14ac:dyDescent="0.3">
      <c r="A211" t="s">
        <v>12</v>
      </c>
    </row>
    <row r="212" spans="1:1" x14ac:dyDescent="0.3">
      <c r="A212" t="s">
        <v>13</v>
      </c>
    </row>
    <row r="213" spans="1:1" x14ac:dyDescent="0.3">
      <c r="A213" t="s">
        <v>270</v>
      </c>
    </row>
    <row r="214" spans="1:1" x14ac:dyDescent="0.3">
      <c r="A214" t="s">
        <v>21</v>
      </c>
    </row>
    <row r="215" spans="1:1" x14ac:dyDescent="0.3">
      <c r="A215" t="s">
        <v>296</v>
      </c>
    </row>
    <row r="216" spans="1:1" x14ac:dyDescent="0.3">
      <c r="A216" t="s">
        <v>209</v>
      </c>
    </row>
    <row r="217" spans="1:1" x14ac:dyDescent="0.3">
      <c r="A217" t="s">
        <v>40</v>
      </c>
    </row>
    <row r="218" spans="1:1" x14ac:dyDescent="0.3">
      <c r="A218" t="s">
        <v>39</v>
      </c>
    </row>
    <row r="219" spans="1:1" x14ac:dyDescent="0.3">
      <c r="A219" t="s">
        <v>210</v>
      </c>
    </row>
    <row r="220" spans="1:1" x14ac:dyDescent="0.3">
      <c r="A220" t="s">
        <v>211</v>
      </c>
    </row>
    <row r="221" spans="1:1" x14ac:dyDescent="0.3">
      <c r="A221" t="s">
        <v>297</v>
      </c>
    </row>
    <row r="222" spans="1:1" x14ac:dyDescent="0.3">
      <c r="A222" t="s">
        <v>298</v>
      </c>
    </row>
    <row r="223" spans="1:1" x14ac:dyDescent="0.3">
      <c r="A223" t="s">
        <v>299</v>
      </c>
    </row>
    <row r="224" spans="1:1" x14ac:dyDescent="0.3">
      <c r="A224" t="s">
        <v>300</v>
      </c>
    </row>
    <row r="225" spans="1:1" x14ac:dyDescent="0.3">
      <c r="A225" t="s">
        <v>301</v>
      </c>
    </row>
    <row r="226" spans="1:1" x14ac:dyDescent="0.3">
      <c r="A226" t="s">
        <v>302</v>
      </c>
    </row>
    <row r="227" spans="1:1" x14ac:dyDescent="0.3">
      <c r="A227" t="s">
        <v>303</v>
      </c>
    </row>
    <row r="228" spans="1:1" x14ac:dyDescent="0.3">
      <c r="A228" t="s">
        <v>304</v>
      </c>
    </row>
    <row r="229" spans="1:1" x14ac:dyDescent="0.3">
      <c r="A229" t="s">
        <v>305</v>
      </c>
    </row>
    <row r="230" spans="1:1" x14ac:dyDescent="0.3">
      <c r="A230" t="s">
        <v>306</v>
      </c>
    </row>
    <row r="231" spans="1:1" x14ac:dyDescent="0.3">
      <c r="A231" t="s">
        <v>307</v>
      </c>
    </row>
    <row r="232" spans="1:1" x14ac:dyDescent="0.3">
      <c r="A232" t="s">
        <v>308</v>
      </c>
    </row>
    <row r="233" spans="1:1" x14ac:dyDescent="0.3">
      <c r="A233" t="s">
        <v>309</v>
      </c>
    </row>
    <row r="234" spans="1:1" x14ac:dyDescent="0.3">
      <c r="A234" t="s">
        <v>310</v>
      </c>
    </row>
    <row r="235" spans="1:1" x14ac:dyDescent="0.3">
      <c r="A235" t="s">
        <v>311</v>
      </c>
    </row>
    <row r="236" spans="1:1" x14ac:dyDescent="0.3">
      <c r="A236" t="s">
        <v>312</v>
      </c>
    </row>
    <row r="237" spans="1:1" x14ac:dyDescent="0.3">
      <c r="A237" t="s">
        <v>313</v>
      </c>
    </row>
    <row r="238" spans="1:1" x14ac:dyDescent="0.3">
      <c r="A238" t="s">
        <v>314</v>
      </c>
    </row>
    <row r="239" spans="1:1" x14ac:dyDescent="0.3">
      <c r="A239" t="s">
        <v>315</v>
      </c>
    </row>
    <row r="240" spans="1:1" x14ac:dyDescent="0.3">
      <c r="A240" t="s">
        <v>316</v>
      </c>
    </row>
    <row r="241" spans="1:1" x14ac:dyDescent="0.3">
      <c r="A241" t="s">
        <v>317</v>
      </c>
    </row>
    <row r="242" spans="1:1" x14ac:dyDescent="0.3">
      <c r="A242" t="s">
        <v>318</v>
      </c>
    </row>
    <row r="243" spans="1:1" x14ac:dyDescent="0.3">
      <c r="A243" t="s">
        <v>319</v>
      </c>
    </row>
    <row r="244" spans="1:1" x14ac:dyDescent="0.3">
      <c r="A244" t="s">
        <v>320</v>
      </c>
    </row>
    <row r="245" spans="1:1" x14ac:dyDescent="0.3">
      <c r="A245" t="s">
        <v>321</v>
      </c>
    </row>
    <row r="246" spans="1:1" x14ac:dyDescent="0.3">
      <c r="A246" t="s">
        <v>322</v>
      </c>
    </row>
    <row r="247" spans="1:1" x14ac:dyDescent="0.3">
      <c r="A247" t="s">
        <v>323</v>
      </c>
    </row>
    <row r="248" spans="1:1" x14ac:dyDescent="0.3">
      <c r="A248" t="s">
        <v>324</v>
      </c>
    </row>
    <row r="249" spans="1:1" x14ac:dyDescent="0.3">
      <c r="A249" t="s">
        <v>325</v>
      </c>
    </row>
    <row r="250" spans="1:1" x14ac:dyDescent="0.3">
      <c r="A250" t="s">
        <v>326</v>
      </c>
    </row>
    <row r="251" spans="1:1" x14ac:dyDescent="0.3">
      <c r="A251" t="s">
        <v>327</v>
      </c>
    </row>
    <row r="252" spans="1:1" x14ac:dyDescent="0.3">
      <c r="A252" t="s">
        <v>328</v>
      </c>
    </row>
    <row r="253" spans="1:1" x14ac:dyDescent="0.3">
      <c r="A253" t="s">
        <v>329</v>
      </c>
    </row>
    <row r="254" spans="1:1" x14ac:dyDescent="0.3">
      <c r="A254" t="s">
        <v>330</v>
      </c>
    </row>
    <row r="255" spans="1:1" x14ac:dyDescent="0.3">
      <c r="A255" t="s">
        <v>331</v>
      </c>
    </row>
    <row r="256" spans="1:1" x14ac:dyDescent="0.3">
      <c r="A256" t="s">
        <v>332</v>
      </c>
    </row>
    <row r="257" spans="1:1" x14ac:dyDescent="0.3">
      <c r="A257" t="s">
        <v>333</v>
      </c>
    </row>
    <row r="258" spans="1:1" x14ac:dyDescent="0.3">
      <c r="A258" t="s">
        <v>334</v>
      </c>
    </row>
    <row r="259" spans="1:1" x14ac:dyDescent="0.3">
      <c r="A259" t="s">
        <v>335</v>
      </c>
    </row>
    <row r="260" spans="1:1" x14ac:dyDescent="0.3">
      <c r="A260" t="s">
        <v>336</v>
      </c>
    </row>
    <row r="261" spans="1:1" x14ac:dyDescent="0.3">
      <c r="A261" t="s">
        <v>337</v>
      </c>
    </row>
    <row r="262" spans="1:1" x14ac:dyDescent="0.3">
      <c r="A262" t="s">
        <v>338</v>
      </c>
    </row>
    <row r="263" spans="1:1" x14ac:dyDescent="0.3">
      <c r="A263" t="s">
        <v>339</v>
      </c>
    </row>
    <row r="264" spans="1:1" x14ac:dyDescent="0.3">
      <c r="A264" t="s">
        <v>340</v>
      </c>
    </row>
    <row r="265" spans="1:1" x14ac:dyDescent="0.3">
      <c r="A265" t="s">
        <v>341</v>
      </c>
    </row>
    <row r="266" spans="1:1" x14ac:dyDescent="0.3">
      <c r="A266" t="s">
        <v>342</v>
      </c>
    </row>
    <row r="267" spans="1:1" x14ac:dyDescent="0.3">
      <c r="A267" t="s">
        <v>343</v>
      </c>
    </row>
    <row r="268" spans="1:1" x14ac:dyDescent="0.3">
      <c r="A268" t="s">
        <v>344</v>
      </c>
    </row>
    <row r="269" spans="1:1" x14ac:dyDescent="0.3">
      <c r="A269" t="s">
        <v>345</v>
      </c>
    </row>
    <row r="270" spans="1:1" x14ac:dyDescent="0.3">
      <c r="A270" t="s">
        <v>211</v>
      </c>
    </row>
    <row r="271" spans="1:1" x14ac:dyDescent="0.3">
      <c r="A271" t="s">
        <v>346</v>
      </c>
    </row>
    <row r="272" spans="1:1" x14ac:dyDescent="0.3">
      <c r="A272" t="s">
        <v>347</v>
      </c>
    </row>
    <row r="273" spans="1:1" x14ac:dyDescent="0.3">
      <c r="A273" t="s">
        <v>348</v>
      </c>
    </row>
    <row r="274" spans="1:1" x14ac:dyDescent="0.3">
      <c r="A274" t="s">
        <v>349</v>
      </c>
    </row>
    <row r="275" spans="1:1" x14ac:dyDescent="0.3">
      <c r="A275" t="s">
        <v>350</v>
      </c>
    </row>
    <row r="276" spans="1:1" x14ac:dyDescent="0.3">
      <c r="A276" t="s">
        <v>351</v>
      </c>
    </row>
    <row r="277" spans="1:1" x14ac:dyDescent="0.3">
      <c r="A277" t="s">
        <v>352</v>
      </c>
    </row>
    <row r="278" spans="1:1" x14ac:dyDescent="0.3">
      <c r="A278" t="s">
        <v>353</v>
      </c>
    </row>
    <row r="279" spans="1:1" x14ac:dyDescent="0.3">
      <c r="A279" t="s">
        <v>354</v>
      </c>
    </row>
    <row r="280" spans="1:1" x14ac:dyDescent="0.3">
      <c r="A280" t="s">
        <v>355</v>
      </c>
    </row>
    <row r="281" spans="1:1" x14ac:dyDescent="0.3">
      <c r="A281" t="s">
        <v>257</v>
      </c>
    </row>
    <row r="282" spans="1:1" x14ac:dyDescent="0.3">
      <c r="A282" t="s">
        <v>258</v>
      </c>
    </row>
    <row r="283" spans="1:1" x14ac:dyDescent="0.3">
      <c r="A283" t="s">
        <v>259</v>
      </c>
    </row>
    <row r="284" spans="1:1" x14ac:dyDescent="0.3">
      <c r="A284" t="s">
        <v>260</v>
      </c>
    </row>
    <row r="285" spans="1:1" x14ac:dyDescent="0.3">
      <c r="A285" t="s">
        <v>261</v>
      </c>
    </row>
    <row r="286" spans="1:1" x14ac:dyDescent="0.3">
      <c r="A286" t="s">
        <v>262</v>
      </c>
    </row>
    <row r="287" spans="1:1" x14ac:dyDescent="0.3">
      <c r="A287" t="s">
        <v>263</v>
      </c>
    </row>
    <row r="288" spans="1:1" x14ac:dyDescent="0.3">
      <c r="A288" s="4">
        <v>0</v>
      </c>
    </row>
    <row r="289" spans="1:1" x14ac:dyDescent="0.3">
      <c r="A289" s="4">
        <v>0</v>
      </c>
    </row>
    <row r="290" spans="1:1" x14ac:dyDescent="0.3">
      <c r="A290" t="s">
        <v>264</v>
      </c>
    </row>
    <row r="291" spans="1:1" x14ac:dyDescent="0.3">
      <c r="A291" t="s">
        <v>265</v>
      </c>
    </row>
    <row r="292" spans="1:1" x14ac:dyDescent="0.3">
      <c r="A292" t="s">
        <v>266</v>
      </c>
    </row>
    <row r="293" spans="1:1" x14ac:dyDescent="0.3">
      <c r="A293" t="s">
        <v>267</v>
      </c>
    </row>
    <row r="294" spans="1:1" x14ac:dyDescent="0.3">
      <c r="A294" t="s">
        <v>268</v>
      </c>
    </row>
    <row r="295" spans="1:1" x14ac:dyDescent="0.3">
      <c r="A295" t="s">
        <v>356</v>
      </c>
    </row>
    <row r="296" spans="1:1" x14ac:dyDescent="0.3">
      <c r="A296" t="s">
        <v>357</v>
      </c>
    </row>
    <row r="297" spans="1:1" x14ac:dyDescent="0.3">
      <c r="A297" t="s">
        <v>358</v>
      </c>
    </row>
    <row r="298" spans="1:1" x14ac:dyDescent="0.3">
      <c r="A298" t="s">
        <v>359</v>
      </c>
    </row>
    <row r="299" spans="1:1" x14ac:dyDescent="0.3">
      <c r="A299" t="s">
        <v>360</v>
      </c>
    </row>
    <row r="300" spans="1:1" x14ac:dyDescent="0.3">
      <c r="A300" t="s">
        <v>361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46"/>
  <sheetViews>
    <sheetView workbookViewId="0">
      <selection sqref="A1:A346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450</v>
      </c>
    </row>
    <row r="4" spans="1:1" x14ac:dyDescent="0.3">
      <c r="A4" t="s">
        <v>12</v>
      </c>
    </row>
    <row r="5" spans="1:1" x14ac:dyDescent="0.3">
      <c r="A5" t="s">
        <v>13</v>
      </c>
    </row>
    <row r="6" spans="1:1" x14ac:dyDescent="0.3">
      <c r="A6" t="s">
        <v>451</v>
      </c>
    </row>
    <row r="7" spans="1:1" x14ac:dyDescent="0.3">
      <c r="A7" t="s">
        <v>15</v>
      </c>
    </row>
    <row r="8" spans="1:1" x14ac:dyDescent="0.3">
      <c r="A8" t="s">
        <v>16</v>
      </c>
    </row>
    <row r="9" spans="1:1" x14ac:dyDescent="0.3">
      <c r="A9" t="s">
        <v>452</v>
      </c>
    </row>
    <row r="10" spans="1:1" x14ac:dyDescent="0.3">
      <c r="A10" t="s">
        <v>18</v>
      </c>
    </row>
    <row r="11" spans="1:1" x14ac:dyDescent="0.3">
      <c r="A11" t="s">
        <v>19</v>
      </c>
    </row>
    <row r="12" spans="1:1" x14ac:dyDescent="0.3">
      <c r="A12" t="s">
        <v>20</v>
      </c>
    </row>
    <row r="13" spans="1:1" x14ac:dyDescent="0.3">
      <c r="A13" t="s">
        <v>21</v>
      </c>
    </row>
    <row r="14" spans="1:1" x14ac:dyDescent="0.3">
      <c r="A14" t="s">
        <v>453</v>
      </c>
    </row>
    <row r="15" spans="1:1" x14ac:dyDescent="0.3">
      <c r="A15" t="s">
        <v>23</v>
      </c>
    </row>
    <row r="16" spans="1:1" x14ac:dyDescent="0.3">
      <c r="A16" t="s">
        <v>24</v>
      </c>
    </row>
    <row r="17" spans="1:1" x14ac:dyDescent="0.3">
      <c r="A17" t="s">
        <v>25</v>
      </c>
    </row>
    <row r="18" spans="1:1" x14ac:dyDescent="0.3">
      <c r="A18" t="s">
        <v>26</v>
      </c>
    </row>
    <row r="19" spans="1:1" x14ac:dyDescent="0.3">
      <c r="A19" t="s">
        <v>27</v>
      </c>
    </row>
    <row r="20" spans="1:1" x14ac:dyDescent="0.3">
      <c r="A20" t="s">
        <v>28</v>
      </c>
    </row>
    <row r="21" spans="1:1" x14ac:dyDescent="0.3">
      <c r="A21" t="s">
        <v>29</v>
      </c>
    </row>
    <row r="22" spans="1:1" x14ac:dyDescent="0.3">
      <c r="A22" t="s">
        <v>30</v>
      </c>
    </row>
    <row r="23" spans="1:1" x14ac:dyDescent="0.3">
      <c r="A23" t="s">
        <v>31</v>
      </c>
    </row>
    <row r="24" spans="1:1" x14ac:dyDescent="0.3">
      <c r="A24" t="s">
        <v>32</v>
      </c>
    </row>
    <row r="25" spans="1:1" x14ac:dyDescent="0.3">
      <c r="A25" t="s">
        <v>454</v>
      </c>
    </row>
    <row r="26" spans="1:1" x14ac:dyDescent="0.3">
      <c r="A26" t="s">
        <v>455</v>
      </c>
    </row>
    <row r="27" spans="1:1" x14ac:dyDescent="0.3">
      <c r="A27" t="s">
        <v>35</v>
      </c>
    </row>
    <row r="28" spans="1:1" x14ac:dyDescent="0.3">
      <c r="A28" t="s">
        <v>36</v>
      </c>
    </row>
    <row r="29" spans="1:1" x14ac:dyDescent="0.3">
      <c r="A29" t="s">
        <v>456</v>
      </c>
    </row>
    <row r="30" spans="1:1" x14ac:dyDescent="0.3">
      <c r="A30" t="s">
        <v>457</v>
      </c>
    </row>
    <row r="31" spans="1:1" x14ac:dyDescent="0.3">
      <c r="A31" t="s">
        <v>39</v>
      </c>
    </row>
    <row r="32" spans="1:1" x14ac:dyDescent="0.3">
      <c r="A32" t="s">
        <v>40</v>
      </c>
    </row>
    <row r="33" spans="1:1" x14ac:dyDescent="0.3">
      <c r="A33" t="s">
        <v>41</v>
      </c>
    </row>
    <row r="34" spans="1:1" x14ac:dyDescent="0.3">
      <c r="A34" t="s">
        <v>42</v>
      </c>
    </row>
    <row r="35" spans="1:1" x14ac:dyDescent="0.3">
      <c r="A35" t="s">
        <v>458</v>
      </c>
    </row>
    <row r="36" spans="1:1" x14ac:dyDescent="0.3">
      <c r="A36" t="s">
        <v>459</v>
      </c>
    </row>
    <row r="37" spans="1:1" x14ac:dyDescent="0.3">
      <c r="A37" t="s">
        <v>460</v>
      </c>
    </row>
    <row r="38" spans="1:1" x14ac:dyDescent="0.3">
      <c r="A38" t="s">
        <v>47</v>
      </c>
    </row>
    <row r="39" spans="1:1" x14ac:dyDescent="0.3">
      <c r="A39" t="s">
        <v>461</v>
      </c>
    </row>
    <row r="40" spans="1:1" x14ac:dyDescent="0.3">
      <c r="A40" t="s">
        <v>462</v>
      </c>
    </row>
    <row r="41" spans="1:1" x14ac:dyDescent="0.3">
      <c r="A41" t="s">
        <v>463</v>
      </c>
    </row>
    <row r="42" spans="1:1" x14ac:dyDescent="0.3">
      <c r="A42" t="s">
        <v>464</v>
      </c>
    </row>
    <row r="43" spans="1:1" x14ac:dyDescent="0.3">
      <c r="A43" t="s">
        <v>465</v>
      </c>
    </row>
    <row r="44" spans="1:1" x14ac:dyDescent="0.3">
      <c r="A44" t="s">
        <v>466</v>
      </c>
    </row>
    <row r="45" spans="1:1" x14ac:dyDescent="0.3">
      <c r="A45" t="s">
        <v>467</v>
      </c>
    </row>
    <row r="46" spans="1:1" x14ac:dyDescent="0.3">
      <c r="A46" t="s">
        <v>468</v>
      </c>
    </row>
    <row r="47" spans="1:1" x14ac:dyDescent="0.3">
      <c r="A47" t="s">
        <v>469</v>
      </c>
    </row>
    <row r="48" spans="1:1" x14ac:dyDescent="0.3">
      <c r="A48" t="s">
        <v>470</v>
      </c>
    </row>
    <row r="49" spans="1:1" x14ac:dyDescent="0.3">
      <c r="A49" t="s">
        <v>471</v>
      </c>
    </row>
    <row r="50" spans="1:1" x14ac:dyDescent="0.3">
      <c r="A50" t="s">
        <v>472</v>
      </c>
    </row>
    <row r="51" spans="1:1" x14ac:dyDescent="0.3">
      <c r="A51" t="s">
        <v>473</v>
      </c>
    </row>
    <row r="52" spans="1:1" x14ac:dyDescent="0.3">
      <c r="A52" t="s">
        <v>474</v>
      </c>
    </row>
    <row r="53" spans="1:1" x14ac:dyDescent="0.3">
      <c r="A53" t="s">
        <v>61</v>
      </c>
    </row>
    <row r="54" spans="1:1" x14ac:dyDescent="0.3">
      <c r="A54" t="s">
        <v>40</v>
      </c>
    </row>
    <row r="55" spans="1:1" x14ac:dyDescent="0.3">
      <c r="A55" t="s">
        <v>62</v>
      </c>
    </row>
    <row r="56" spans="1:1" x14ac:dyDescent="0.3">
      <c r="A56" t="s">
        <v>63</v>
      </c>
    </row>
    <row r="57" spans="1:1" x14ac:dyDescent="0.3">
      <c r="A57" t="s">
        <v>64</v>
      </c>
    </row>
    <row r="58" spans="1:1" x14ac:dyDescent="0.3">
      <c r="A58" t="s">
        <v>65</v>
      </c>
    </row>
    <row r="59" spans="1:1" x14ac:dyDescent="0.3">
      <c r="A59" t="s">
        <v>475</v>
      </c>
    </row>
    <row r="60" spans="1:1" x14ac:dyDescent="0.3">
      <c r="A60" t="s">
        <v>476</v>
      </c>
    </row>
    <row r="61" spans="1:1" x14ac:dyDescent="0.3">
      <c r="A61" t="s">
        <v>68</v>
      </c>
    </row>
    <row r="62" spans="1:1" x14ac:dyDescent="0.3">
      <c r="A62" t="s">
        <v>69</v>
      </c>
    </row>
    <row r="63" spans="1:1" x14ac:dyDescent="0.3">
      <c r="A63" t="s">
        <v>70</v>
      </c>
    </row>
    <row r="64" spans="1:1" x14ac:dyDescent="0.3">
      <c r="A64" t="s">
        <v>71</v>
      </c>
    </row>
    <row r="65" spans="1:1" x14ac:dyDescent="0.3">
      <c r="A65" t="s">
        <v>72</v>
      </c>
    </row>
    <row r="66" spans="1:1" x14ac:dyDescent="0.3">
      <c r="A66" t="s">
        <v>73</v>
      </c>
    </row>
    <row r="67" spans="1:1" x14ac:dyDescent="0.3">
      <c r="A67" t="s">
        <v>74</v>
      </c>
    </row>
    <row r="68" spans="1:1" x14ac:dyDescent="0.3">
      <c r="A68" t="s">
        <v>75</v>
      </c>
    </row>
    <row r="69" spans="1:1" x14ac:dyDescent="0.3">
      <c r="A69" t="s">
        <v>76</v>
      </c>
    </row>
    <row r="70" spans="1:1" x14ac:dyDescent="0.3">
      <c r="A70" t="s">
        <v>77</v>
      </c>
    </row>
    <row r="71" spans="1:1" x14ac:dyDescent="0.3">
      <c r="A71" t="s">
        <v>78</v>
      </c>
    </row>
    <row r="72" spans="1:1" x14ac:dyDescent="0.3">
      <c r="A72" s="2">
        <v>41426</v>
      </c>
    </row>
    <row r="73" spans="1:1" x14ac:dyDescent="0.3">
      <c r="A73">
        <v>1</v>
      </c>
    </row>
    <row r="74" spans="1:1" x14ac:dyDescent="0.3">
      <c r="A74">
        <v>4</v>
      </c>
    </row>
    <row r="75" spans="1:1" x14ac:dyDescent="0.3">
      <c r="A75" t="s">
        <v>79</v>
      </c>
    </row>
    <row r="76" spans="1:1" x14ac:dyDescent="0.3">
      <c r="A76" s="3">
        <v>40877</v>
      </c>
    </row>
    <row r="77" spans="1:1" x14ac:dyDescent="0.3">
      <c r="A77" t="s">
        <v>80</v>
      </c>
    </row>
    <row r="78" spans="1:1" x14ac:dyDescent="0.3">
      <c r="A78" t="s">
        <v>81</v>
      </c>
    </row>
    <row r="79" spans="1:1" x14ac:dyDescent="0.3">
      <c r="A79" t="s">
        <v>82</v>
      </c>
    </row>
    <row r="80" spans="1:1" x14ac:dyDescent="0.3">
      <c r="A80" t="s">
        <v>83</v>
      </c>
    </row>
    <row r="81" spans="1:1" x14ac:dyDescent="0.3">
      <c r="A81" t="s">
        <v>84</v>
      </c>
    </row>
    <row r="82" spans="1:1" x14ac:dyDescent="0.3">
      <c r="A82" t="s">
        <v>85</v>
      </c>
    </row>
    <row r="83" spans="1:1" x14ac:dyDescent="0.3">
      <c r="A83" t="s">
        <v>86</v>
      </c>
    </row>
    <row r="84" spans="1:1" x14ac:dyDescent="0.3">
      <c r="A84" t="s">
        <v>87</v>
      </c>
    </row>
    <row r="85" spans="1:1" x14ac:dyDescent="0.3">
      <c r="A85" t="s">
        <v>88</v>
      </c>
    </row>
    <row r="86" spans="1:1" x14ac:dyDescent="0.3">
      <c r="A86" t="s">
        <v>89</v>
      </c>
    </row>
    <row r="87" spans="1:1" x14ac:dyDescent="0.3">
      <c r="A87" t="s">
        <v>90</v>
      </c>
    </row>
    <row r="88" spans="1:1" x14ac:dyDescent="0.3">
      <c r="A88" t="s">
        <v>91</v>
      </c>
    </row>
    <row r="89" spans="1:1" x14ac:dyDescent="0.3">
      <c r="A89" t="s">
        <v>92</v>
      </c>
    </row>
    <row r="90" spans="1:1" x14ac:dyDescent="0.3">
      <c r="A90" t="s">
        <v>93</v>
      </c>
    </row>
    <row r="91" spans="1:1" x14ac:dyDescent="0.3">
      <c r="A91" t="s">
        <v>94</v>
      </c>
    </row>
    <row r="92" spans="1:1" x14ac:dyDescent="0.3">
      <c r="A92" t="s">
        <v>95</v>
      </c>
    </row>
    <row r="93" spans="1:1" x14ac:dyDescent="0.3">
      <c r="A93" t="s">
        <v>96</v>
      </c>
    </row>
    <row r="94" spans="1:1" x14ac:dyDescent="0.3">
      <c r="A94" t="s">
        <v>97</v>
      </c>
    </row>
    <row r="95" spans="1:1" x14ac:dyDescent="0.3">
      <c r="A95" t="s">
        <v>98</v>
      </c>
    </row>
    <row r="96" spans="1:1" x14ac:dyDescent="0.3">
      <c r="A96" t="s">
        <v>99</v>
      </c>
    </row>
    <row r="97" spans="1:1" x14ac:dyDescent="0.3">
      <c r="A97" t="s">
        <v>100</v>
      </c>
    </row>
    <row r="98" spans="1:1" x14ac:dyDescent="0.3">
      <c r="A98" t="s">
        <v>101</v>
      </c>
    </row>
    <row r="99" spans="1:1" x14ac:dyDescent="0.3">
      <c r="A99" t="s">
        <v>102</v>
      </c>
    </row>
    <row r="100" spans="1:1" x14ac:dyDescent="0.3">
      <c r="A100" t="s">
        <v>103</v>
      </c>
    </row>
    <row r="101" spans="1:1" x14ac:dyDescent="0.3">
      <c r="A101" t="s">
        <v>104</v>
      </c>
    </row>
    <row r="102" spans="1:1" x14ac:dyDescent="0.3">
      <c r="A102" t="s">
        <v>105</v>
      </c>
    </row>
    <row r="103" spans="1:1" x14ac:dyDescent="0.3">
      <c r="A103" t="s">
        <v>106</v>
      </c>
    </row>
    <row r="104" spans="1:1" x14ac:dyDescent="0.3">
      <c r="A104" t="s">
        <v>107</v>
      </c>
    </row>
    <row r="105" spans="1:1" x14ac:dyDescent="0.3">
      <c r="A105" t="s">
        <v>108</v>
      </c>
    </row>
    <row r="106" spans="1:1" x14ac:dyDescent="0.3">
      <c r="A106" t="s">
        <v>109</v>
      </c>
    </row>
    <row r="107" spans="1:1" x14ac:dyDescent="0.3">
      <c r="A107" t="s">
        <v>110</v>
      </c>
    </row>
    <row r="108" spans="1:1" x14ac:dyDescent="0.3">
      <c r="A108" t="s">
        <v>111</v>
      </c>
    </row>
    <row r="109" spans="1:1" x14ac:dyDescent="0.3">
      <c r="A109" t="s">
        <v>112</v>
      </c>
    </row>
    <row r="110" spans="1:1" x14ac:dyDescent="0.3">
      <c r="A110" t="s">
        <v>113</v>
      </c>
    </row>
    <row r="111" spans="1:1" x14ac:dyDescent="0.3">
      <c r="A111" t="s">
        <v>114</v>
      </c>
    </row>
    <row r="112" spans="1:1" x14ac:dyDescent="0.3">
      <c r="A112" t="s">
        <v>115</v>
      </c>
    </row>
    <row r="113" spans="1:1" x14ac:dyDescent="0.3">
      <c r="A113" t="s">
        <v>116</v>
      </c>
    </row>
    <row r="114" spans="1:1" x14ac:dyDescent="0.3">
      <c r="A114" t="s">
        <v>117</v>
      </c>
    </row>
    <row r="115" spans="1:1" x14ac:dyDescent="0.3">
      <c r="A115" t="s">
        <v>118</v>
      </c>
    </row>
    <row r="116" spans="1:1" x14ac:dyDescent="0.3">
      <c r="A116" t="s">
        <v>119</v>
      </c>
    </row>
    <row r="117" spans="1:1" x14ac:dyDescent="0.3">
      <c r="A117" t="s">
        <v>120</v>
      </c>
    </row>
    <row r="118" spans="1:1" x14ac:dyDescent="0.3">
      <c r="A118" t="s">
        <v>121</v>
      </c>
    </row>
    <row r="119" spans="1:1" x14ac:dyDescent="0.3">
      <c r="A119" t="s">
        <v>122</v>
      </c>
    </row>
    <row r="120" spans="1:1" x14ac:dyDescent="0.3">
      <c r="A120" t="s">
        <v>123</v>
      </c>
    </row>
    <row r="121" spans="1:1" x14ac:dyDescent="0.3">
      <c r="A121" t="s">
        <v>124</v>
      </c>
    </row>
    <row r="122" spans="1:1" x14ac:dyDescent="0.3">
      <c r="A122" t="s">
        <v>125</v>
      </c>
    </row>
    <row r="123" spans="1:1" x14ac:dyDescent="0.3">
      <c r="A123" t="s">
        <v>126</v>
      </c>
    </row>
    <row r="124" spans="1:1" x14ac:dyDescent="0.3">
      <c r="A124" t="s">
        <v>127</v>
      </c>
    </row>
    <row r="125" spans="1:1" x14ac:dyDescent="0.3">
      <c r="A125" t="s">
        <v>128</v>
      </c>
    </row>
    <row r="126" spans="1:1" x14ac:dyDescent="0.3">
      <c r="A126" t="s">
        <v>129</v>
      </c>
    </row>
    <row r="127" spans="1:1" x14ac:dyDescent="0.3">
      <c r="A127" t="s">
        <v>130</v>
      </c>
    </row>
    <row r="128" spans="1:1" x14ac:dyDescent="0.3">
      <c r="A128" t="s">
        <v>131</v>
      </c>
    </row>
    <row r="129" spans="1:1" x14ac:dyDescent="0.3">
      <c r="A129" t="s">
        <v>132</v>
      </c>
    </row>
    <row r="130" spans="1:1" x14ac:dyDescent="0.3">
      <c r="A130" t="s">
        <v>133</v>
      </c>
    </row>
    <row r="131" spans="1:1" x14ac:dyDescent="0.3">
      <c r="A131" t="s">
        <v>134</v>
      </c>
    </row>
    <row r="132" spans="1:1" x14ac:dyDescent="0.3">
      <c r="A132" t="s">
        <v>135</v>
      </c>
    </row>
    <row r="133" spans="1:1" x14ac:dyDescent="0.3">
      <c r="A133" t="s">
        <v>136</v>
      </c>
    </row>
    <row r="134" spans="1:1" x14ac:dyDescent="0.3">
      <c r="A134" t="s">
        <v>137</v>
      </c>
    </row>
    <row r="135" spans="1:1" x14ac:dyDescent="0.3">
      <c r="A135" t="s">
        <v>138</v>
      </c>
    </row>
    <row r="136" spans="1:1" x14ac:dyDescent="0.3">
      <c r="A136" t="s">
        <v>139</v>
      </c>
    </row>
    <row r="137" spans="1:1" x14ac:dyDescent="0.3">
      <c r="A137" t="s">
        <v>140</v>
      </c>
    </row>
    <row r="138" spans="1:1" x14ac:dyDescent="0.3">
      <c r="A138" t="s">
        <v>141</v>
      </c>
    </row>
    <row r="139" spans="1:1" x14ac:dyDescent="0.3">
      <c r="A139" t="s">
        <v>142</v>
      </c>
    </row>
    <row r="140" spans="1:1" x14ac:dyDescent="0.3">
      <c r="A140" t="s">
        <v>143</v>
      </c>
    </row>
    <row r="141" spans="1:1" x14ac:dyDescent="0.3">
      <c r="A141" t="s">
        <v>144</v>
      </c>
    </row>
    <row r="142" spans="1:1" x14ac:dyDescent="0.3">
      <c r="A142" t="s">
        <v>145</v>
      </c>
    </row>
    <row r="143" spans="1:1" x14ac:dyDescent="0.3">
      <c r="A143" t="s">
        <v>146</v>
      </c>
    </row>
    <row r="144" spans="1:1" x14ac:dyDescent="0.3">
      <c r="A144" t="s">
        <v>147</v>
      </c>
    </row>
    <row r="145" spans="1:1" x14ac:dyDescent="0.3">
      <c r="A145" t="s">
        <v>148</v>
      </c>
    </row>
    <row r="146" spans="1:1" x14ac:dyDescent="0.3">
      <c r="A146" t="s">
        <v>149</v>
      </c>
    </row>
    <row r="147" spans="1:1" x14ac:dyDescent="0.3">
      <c r="A147" t="s">
        <v>150</v>
      </c>
    </row>
    <row r="148" spans="1:1" x14ac:dyDescent="0.3">
      <c r="A148" t="s">
        <v>151</v>
      </c>
    </row>
    <row r="149" spans="1:1" x14ac:dyDescent="0.3">
      <c r="A149" t="s">
        <v>152</v>
      </c>
    </row>
    <row r="150" spans="1:1" x14ac:dyDescent="0.3">
      <c r="A150" t="s">
        <v>153</v>
      </c>
    </row>
    <row r="151" spans="1:1" x14ac:dyDescent="0.3">
      <c r="A151" t="s">
        <v>154</v>
      </c>
    </row>
    <row r="152" spans="1:1" x14ac:dyDescent="0.3">
      <c r="A152" t="s">
        <v>155</v>
      </c>
    </row>
    <row r="153" spans="1:1" x14ac:dyDescent="0.3">
      <c r="A153" t="s">
        <v>156</v>
      </c>
    </row>
    <row r="154" spans="1:1" x14ac:dyDescent="0.3">
      <c r="A154" t="s">
        <v>157</v>
      </c>
    </row>
    <row r="155" spans="1:1" x14ac:dyDescent="0.3">
      <c r="A155" t="s">
        <v>158</v>
      </c>
    </row>
    <row r="156" spans="1:1" x14ac:dyDescent="0.3">
      <c r="A156" t="s">
        <v>159</v>
      </c>
    </row>
    <row r="157" spans="1:1" x14ac:dyDescent="0.3">
      <c r="A157" t="s">
        <v>160</v>
      </c>
    </row>
    <row r="158" spans="1:1" x14ac:dyDescent="0.3">
      <c r="A158" t="s">
        <v>161</v>
      </c>
    </row>
    <row r="159" spans="1:1" x14ac:dyDescent="0.3">
      <c r="A159" t="s">
        <v>162</v>
      </c>
    </row>
    <row r="160" spans="1:1" x14ac:dyDescent="0.3">
      <c r="A160" t="s">
        <v>163</v>
      </c>
    </row>
    <row r="161" spans="1:1" x14ac:dyDescent="0.3">
      <c r="A161" t="s">
        <v>164</v>
      </c>
    </row>
    <row r="162" spans="1:1" x14ac:dyDescent="0.3">
      <c r="A162" t="s">
        <v>165</v>
      </c>
    </row>
    <row r="163" spans="1:1" x14ac:dyDescent="0.3">
      <c r="A163" t="s">
        <v>166</v>
      </c>
    </row>
    <row r="164" spans="1:1" x14ac:dyDescent="0.3">
      <c r="A164" t="s">
        <v>167</v>
      </c>
    </row>
    <row r="165" spans="1:1" x14ac:dyDescent="0.3">
      <c r="A165" t="s">
        <v>168</v>
      </c>
    </row>
    <row r="166" spans="1:1" x14ac:dyDescent="0.3">
      <c r="A166" t="s">
        <v>169</v>
      </c>
    </row>
    <row r="167" spans="1:1" x14ac:dyDescent="0.3">
      <c r="A167" t="s">
        <v>170</v>
      </c>
    </row>
    <row r="168" spans="1:1" x14ac:dyDescent="0.3">
      <c r="A168" t="s">
        <v>171</v>
      </c>
    </row>
    <row r="169" spans="1:1" x14ac:dyDescent="0.3">
      <c r="A169" t="s">
        <v>172</v>
      </c>
    </row>
    <row r="170" spans="1:1" x14ac:dyDescent="0.3">
      <c r="A170" t="s">
        <v>173</v>
      </c>
    </row>
    <row r="171" spans="1:1" x14ac:dyDescent="0.3">
      <c r="A171" t="s">
        <v>174</v>
      </c>
    </row>
    <row r="172" spans="1:1" x14ac:dyDescent="0.3">
      <c r="A172" t="s">
        <v>175</v>
      </c>
    </row>
    <row r="173" spans="1:1" x14ac:dyDescent="0.3">
      <c r="A173" t="s">
        <v>176</v>
      </c>
    </row>
    <row r="174" spans="1:1" x14ac:dyDescent="0.3">
      <c r="A174" t="s">
        <v>177</v>
      </c>
    </row>
    <row r="175" spans="1:1" x14ac:dyDescent="0.3">
      <c r="A175" t="s">
        <v>178</v>
      </c>
    </row>
    <row r="176" spans="1:1" x14ac:dyDescent="0.3">
      <c r="A176" t="s">
        <v>179</v>
      </c>
    </row>
    <row r="177" spans="1:1" x14ac:dyDescent="0.3">
      <c r="A177" t="s">
        <v>180</v>
      </c>
    </row>
    <row r="178" spans="1:1" x14ac:dyDescent="0.3">
      <c r="A178" t="s">
        <v>151</v>
      </c>
    </row>
    <row r="179" spans="1:1" x14ac:dyDescent="0.3">
      <c r="A179" t="s">
        <v>152</v>
      </c>
    </row>
    <row r="180" spans="1:1" x14ac:dyDescent="0.3">
      <c r="A180" t="s">
        <v>153</v>
      </c>
    </row>
    <row r="181" spans="1:1" x14ac:dyDescent="0.3">
      <c r="A181" t="s">
        <v>181</v>
      </c>
    </row>
    <row r="182" spans="1:1" x14ac:dyDescent="0.3">
      <c r="A182" t="s">
        <v>182</v>
      </c>
    </row>
    <row r="183" spans="1:1" x14ac:dyDescent="0.3">
      <c r="A183" t="s">
        <v>183</v>
      </c>
    </row>
    <row r="184" spans="1:1" x14ac:dyDescent="0.3">
      <c r="A184" t="s">
        <v>184</v>
      </c>
    </row>
    <row r="185" spans="1:1" x14ac:dyDescent="0.3">
      <c r="A185" t="s">
        <v>185</v>
      </c>
    </row>
    <row r="186" spans="1:1" x14ac:dyDescent="0.3">
      <c r="A186" t="s">
        <v>186</v>
      </c>
    </row>
    <row r="187" spans="1:1" x14ac:dyDescent="0.3">
      <c r="A187" t="s">
        <v>187</v>
      </c>
    </row>
    <row r="188" spans="1:1" x14ac:dyDescent="0.3">
      <c r="A188" t="s">
        <v>188</v>
      </c>
    </row>
    <row r="189" spans="1:1" x14ac:dyDescent="0.3">
      <c r="A189" t="s">
        <v>189</v>
      </c>
    </row>
    <row r="190" spans="1:1" x14ac:dyDescent="0.3">
      <c r="A190" t="s">
        <v>190</v>
      </c>
    </row>
    <row r="191" spans="1:1" x14ac:dyDescent="0.3">
      <c r="A191" t="s">
        <v>191</v>
      </c>
    </row>
    <row r="192" spans="1:1" x14ac:dyDescent="0.3">
      <c r="A192" t="s">
        <v>192</v>
      </c>
    </row>
    <row r="193" spans="1:1" x14ac:dyDescent="0.3">
      <c r="A193" t="s">
        <v>193</v>
      </c>
    </row>
    <row r="194" spans="1:1" x14ac:dyDescent="0.3">
      <c r="A194" t="s">
        <v>194</v>
      </c>
    </row>
    <row r="195" spans="1:1" x14ac:dyDescent="0.3">
      <c r="A195" t="s">
        <v>195</v>
      </c>
    </row>
    <row r="196" spans="1:1" x14ac:dyDescent="0.3">
      <c r="A196" t="s">
        <v>196</v>
      </c>
    </row>
    <row r="197" spans="1:1" x14ac:dyDescent="0.3">
      <c r="A197" t="s">
        <v>197</v>
      </c>
    </row>
    <row r="198" spans="1:1" x14ac:dyDescent="0.3">
      <c r="A198" t="s">
        <v>198</v>
      </c>
    </row>
    <row r="199" spans="1:1" x14ac:dyDescent="0.3">
      <c r="A199" t="s">
        <v>199</v>
      </c>
    </row>
    <row r="200" spans="1:1" x14ac:dyDescent="0.3">
      <c r="A200" t="s">
        <v>194</v>
      </c>
    </row>
    <row r="201" spans="1:1" x14ac:dyDescent="0.3">
      <c r="A201" t="s">
        <v>200</v>
      </c>
    </row>
    <row r="202" spans="1:1" x14ac:dyDescent="0.3">
      <c r="A202" t="s">
        <v>201</v>
      </c>
    </row>
    <row r="203" spans="1:1" x14ac:dyDescent="0.3">
      <c r="A203" t="s">
        <v>202</v>
      </c>
    </row>
    <row r="204" spans="1:1" x14ac:dyDescent="0.3">
      <c r="A204" t="s">
        <v>203</v>
      </c>
    </row>
    <row r="205" spans="1:1" x14ac:dyDescent="0.3">
      <c r="A205" t="s">
        <v>477</v>
      </c>
    </row>
    <row r="206" spans="1:1" x14ac:dyDescent="0.3">
      <c r="A206" t="s">
        <v>205</v>
      </c>
    </row>
    <row r="207" spans="1:1" x14ac:dyDescent="0.3">
      <c r="A207" t="s">
        <v>206</v>
      </c>
    </row>
    <row r="208" spans="1:1" x14ac:dyDescent="0.3">
      <c r="A208" t="s">
        <v>207</v>
      </c>
    </row>
    <row r="209" spans="1:1" x14ac:dyDescent="0.3">
      <c r="A209" t="s">
        <v>478</v>
      </c>
    </row>
    <row r="210" spans="1:1" x14ac:dyDescent="0.3">
      <c r="A210" t="s">
        <v>450</v>
      </c>
    </row>
    <row r="211" spans="1:1" x14ac:dyDescent="0.3">
      <c r="A211" t="s">
        <v>12</v>
      </c>
    </row>
    <row r="212" spans="1:1" x14ac:dyDescent="0.3">
      <c r="A212" t="s">
        <v>13</v>
      </c>
    </row>
    <row r="213" spans="1:1" x14ac:dyDescent="0.3">
      <c r="A213" t="s">
        <v>451</v>
      </c>
    </row>
    <row r="214" spans="1:1" x14ac:dyDescent="0.3">
      <c r="A214" t="s">
        <v>21</v>
      </c>
    </row>
    <row r="215" spans="1:1" x14ac:dyDescent="0.3">
      <c r="A215" t="s">
        <v>479</v>
      </c>
    </row>
    <row r="216" spans="1:1" x14ac:dyDescent="0.3">
      <c r="A216" t="s">
        <v>209</v>
      </c>
    </row>
    <row r="217" spans="1:1" x14ac:dyDescent="0.3">
      <c r="A217" t="s">
        <v>40</v>
      </c>
    </row>
    <row r="218" spans="1:1" x14ac:dyDescent="0.3">
      <c r="A218" t="s">
        <v>39</v>
      </c>
    </row>
    <row r="219" spans="1:1" x14ac:dyDescent="0.3">
      <c r="A219" t="s">
        <v>480</v>
      </c>
    </row>
    <row r="220" spans="1:1" x14ac:dyDescent="0.3">
      <c r="A220" t="s">
        <v>211</v>
      </c>
    </row>
    <row r="221" spans="1:1" x14ac:dyDescent="0.3">
      <c r="A221" t="s">
        <v>481</v>
      </c>
    </row>
    <row r="222" spans="1:1" x14ac:dyDescent="0.3">
      <c r="A222" t="s">
        <v>482</v>
      </c>
    </row>
    <row r="223" spans="1:1" x14ac:dyDescent="0.3">
      <c r="A223" t="s">
        <v>483</v>
      </c>
    </row>
    <row r="224" spans="1:1" x14ac:dyDescent="0.3">
      <c r="A224" t="s">
        <v>484</v>
      </c>
    </row>
    <row r="225" spans="1:1" x14ac:dyDescent="0.3">
      <c r="A225" t="s">
        <v>485</v>
      </c>
    </row>
    <row r="226" spans="1:1" x14ac:dyDescent="0.3">
      <c r="A226" t="s">
        <v>486</v>
      </c>
    </row>
    <row r="227" spans="1:1" x14ac:dyDescent="0.3">
      <c r="A227" s="4">
        <v>25</v>
      </c>
    </row>
    <row r="228" spans="1:1" x14ac:dyDescent="0.3">
      <c r="A228" t="s">
        <v>487</v>
      </c>
    </row>
    <row r="229" spans="1:1" x14ac:dyDescent="0.3">
      <c r="A229" t="s">
        <v>488</v>
      </c>
    </row>
    <row r="230" spans="1:1" x14ac:dyDescent="0.3">
      <c r="A230" t="s">
        <v>489</v>
      </c>
    </row>
    <row r="231" spans="1:1" x14ac:dyDescent="0.3">
      <c r="A231" t="s">
        <v>490</v>
      </c>
    </row>
    <row r="232" spans="1:1" x14ac:dyDescent="0.3">
      <c r="A232" t="s">
        <v>491</v>
      </c>
    </row>
    <row r="233" spans="1:1" x14ac:dyDescent="0.3">
      <c r="A233" t="s">
        <v>492</v>
      </c>
    </row>
    <row r="234" spans="1:1" x14ac:dyDescent="0.3">
      <c r="A234" t="s">
        <v>493</v>
      </c>
    </row>
    <row r="235" spans="1:1" x14ac:dyDescent="0.3">
      <c r="A235" t="s">
        <v>494</v>
      </c>
    </row>
    <row r="236" spans="1:1" x14ac:dyDescent="0.3">
      <c r="A236" t="s">
        <v>495</v>
      </c>
    </row>
    <row r="237" spans="1:1" x14ac:dyDescent="0.3">
      <c r="A237" t="s">
        <v>496</v>
      </c>
    </row>
    <row r="238" spans="1:1" x14ac:dyDescent="0.3">
      <c r="A238" t="s">
        <v>497</v>
      </c>
    </row>
    <row r="239" spans="1:1" x14ac:dyDescent="0.3">
      <c r="A239" t="s">
        <v>498</v>
      </c>
    </row>
    <row r="240" spans="1:1" x14ac:dyDescent="0.3">
      <c r="A240" t="s">
        <v>499</v>
      </c>
    </row>
    <row r="241" spans="1:1" x14ac:dyDescent="0.3">
      <c r="A241" t="s">
        <v>500</v>
      </c>
    </row>
    <row r="242" spans="1:1" x14ac:dyDescent="0.3">
      <c r="A242" t="s">
        <v>501</v>
      </c>
    </row>
    <row r="243" spans="1:1" x14ac:dyDescent="0.3">
      <c r="A243" t="s">
        <v>502</v>
      </c>
    </row>
    <row r="244" spans="1:1" x14ac:dyDescent="0.3">
      <c r="A244" t="s">
        <v>503</v>
      </c>
    </row>
    <row r="245" spans="1:1" x14ac:dyDescent="0.3">
      <c r="A245" t="s">
        <v>504</v>
      </c>
    </row>
    <row r="246" spans="1:1" x14ac:dyDescent="0.3">
      <c r="A246" t="s">
        <v>505</v>
      </c>
    </row>
    <row r="247" spans="1:1" x14ac:dyDescent="0.3">
      <c r="A247" t="s">
        <v>506</v>
      </c>
    </row>
    <row r="248" spans="1:1" x14ac:dyDescent="0.3">
      <c r="A248" t="s">
        <v>507</v>
      </c>
    </row>
    <row r="249" spans="1:1" x14ac:dyDescent="0.3">
      <c r="A249" t="s">
        <v>508</v>
      </c>
    </row>
    <row r="250" spans="1:1" x14ac:dyDescent="0.3">
      <c r="A250" s="4">
        <v>20</v>
      </c>
    </row>
    <row r="251" spans="1:1" x14ac:dyDescent="0.3">
      <c r="A251" t="s">
        <v>509</v>
      </c>
    </row>
    <row r="252" spans="1:1" x14ac:dyDescent="0.3">
      <c r="A252" t="s">
        <v>510</v>
      </c>
    </row>
    <row r="253" spans="1:1" x14ac:dyDescent="0.3">
      <c r="A253" t="s">
        <v>511</v>
      </c>
    </row>
    <row r="254" spans="1:1" x14ac:dyDescent="0.3">
      <c r="A254" t="s">
        <v>512</v>
      </c>
    </row>
    <row r="255" spans="1:1" x14ac:dyDescent="0.3">
      <c r="A255" t="s">
        <v>513</v>
      </c>
    </row>
    <row r="256" spans="1:1" x14ac:dyDescent="0.3">
      <c r="A256" t="s">
        <v>514</v>
      </c>
    </row>
    <row r="257" spans="1:1" x14ac:dyDescent="0.3">
      <c r="A257" t="s">
        <v>515</v>
      </c>
    </row>
    <row r="258" spans="1:1" x14ac:dyDescent="0.3">
      <c r="A258" t="s">
        <v>516</v>
      </c>
    </row>
    <row r="259" spans="1:1" x14ac:dyDescent="0.3">
      <c r="A259" t="s">
        <v>517</v>
      </c>
    </row>
    <row r="260" spans="1:1" x14ac:dyDescent="0.3">
      <c r="A260" t="s">
        <v>518</v>
      </c>
    </row>
    <row r="261" spans="1:1" x14ac:dyDescent="0.3">
      <c r="A261" t="s">
        <v>519</v>
      </c>
    </row>
    <row r="262" spans="1:1" x14ac:dyDescent="0.3">
      <c r="A262" s="4">
        <v>287.8</v>
      </c>
    </row>
    <row r="263" spans="1:1" x14ac:dyDescent="0.3">
      <c r="A263" t="s">
        <v>520</v>
      </c>
    </row>
    <row r="264" spans="1:1" x14ac:dyDescent="0.3">
      <c r="A264" t="s">
        <v>521</v>
      </c>
    </row>
    <row r="265" spans="1:1" x14ac:dyDescent="0.3">
      <c r="A265" t="s">
        <v>522</v>
      </c>
    </row>
    <row r="266" spans="1:1" x14ac:dyDescent="0.3">
      <c r="A266" t="s">
        <v>523</v>
      </c>
    </row>
    <row r="267" spans="1:1" x14ac:dyDescent="0.3">
      <c r="A267" t="s">
        <v>524</v>
      </c>
    </row>
    <row r="268" spans="1:1" x14ac:dyDescent="0.3">
      <c r="A268" t="s">
        <v>525</v>
      </c>
    </row>
    <row r="269" spans="1:1" x14ac:dyDescent="0.3">
      <c r="A269" s="4">
        <v>287.8</v>
      </c>
    </row>
    <row r="270" spans="1:1" x14ac:dyDescent="0.3">
      <c r="A270" t="s">
        <v>520</v>
      </c>
    </row>
    <row r="271" spans="1:1" x14ac:dyDescent="0.3">
      <c r="A271" t="s">
        <v>521</v>
      </c>
    </row>
    <row r="272" spans="1:1" x14ac:dyDescent="0.3">
      <c r="A272" t="s">
        <v>522</v>
      </c>
    </row>
    <row r="273" spans="1:1" x14ac:dyDescent="0.3">
      <c r="A273" t="s">
        <v>523</v>
      </c>
    </row>
    <row r="274" spans="1:1" x14ac:dyDescent="0.3">
      <c r="A274" t="s">
        <v>211</v>
      </c>
    </row>
    <row r="275" spans="1:1" x14ac:dyDescent="0.3">
      <c r="A275" t="s">
        <v>526</v>
      </c>
    </row>
    <row r="276" spans="1:1" x14ac:dyDescent="0.3">
      <c r="A276" t="s">
        <v>527</v>
      </c>
    </row>
    <row r="277" spans="1:1" x14ac:dyDescent="0.3">
      <c r="A277" s="4">
        <v>287.8</v>
      </c>
    </row>
    <row r="278" spans="1:1" x14ac:dyDescent="0.3">
      <c r="A278" t="s">
        <v>520</v>
      </c>
    </row>
    <row r="279" spans="1:1" x14ac:dyDescent="0.3">
      <c r="A279" t="s">
        <v>521</v>
      </c>
    </row>
    <row r="280" spans="1:1" x14ac:dyDescent="0.3">
      <c r="A280" t="s">
        <v>522</v>
      </c>
    </row>
    <row r="281" spans="1:1" x14ac:dyDescent="0.3">
      <c r="A281" t="s">
        <v>523</v>
      </c>
    </row>
    <row r="282" spans="1:1" x14ac:dyDescent="0.3">
      <c r="A282" t="s">
        <v>528</v>
      </c>
    </row>
    <row r="283" spans="1:1" x14ac:dyDescent="0.3">
      <c r="A283" t="s">
        <v>529</v>
      </c>
    </row>
    <row r="284" spans="1:1" x14ac:dyDescent="0.3">
      <c r="A284" s="4">
        <v>287.8</v>
      </c>
    </row>
    <row r="285" spans="1:1" x14ac:dyDescent="0.3">
      <c r="A285" t="s">
        <v>520</v>
      </c>
    </row>
    <row r="286" spans="1:1" x14ac:dyDescent="0.3">
      <c r="A286" t="s">
        <v>521</v>
      </c>
    </row>
    <row r="287" spans="1:1" x14ac:dyDescent="0.3">
      <c r="A287" t="s">
        <v>522</v>
      </c>
    </row>
    <row r="288" spans="1:1" x14ac:dyDescent="0.3">
      <c r="A288" t="s">
        <v>523</v>
      </c>
    </row>
    <row r="289" spans="1:1" x14ac:dyDescent="0.3">
      <c r="A289" t="s">
        <v>530</v>
      </c>
    </row>
    <row r="290" spans="1:1" x14ac:dyDescent="0.3">
      <c r="A290" t="s">
        <v>531</v>
      </c>
    </row>
    <row r="291" spans="1:1" x14ac:dyDescent="0.3">
      <c r="A291" t="s">
        <v>532</v>
      </c>
    </row>
    <row r="292" spans="1:1" x14ac:dyDescent="0.3">
      <c r="A292" t="s">
        <v>533</v>
      </c>
    </row>
    <row r="293" spans="1:1" x14ac:dyDescent="0.3">
      <c r="A293" t="s">
        <v>534</v>
      </c>
    </row>
    <row r="294" spans="1:1" x14ac:dyDescent="0.3">
      <c r="A294" t="s">
        <v>535</v>
      </c>
    </row>
    <row r="295" spans="1:1" x14ac:dyDescent="0.3">
      <c r="A295" t="s">
        <v>536</v>
      </c>
    </row>
    <row r="296" spans="1:1" x14ac:dyDescent="0.3">
      <c r="A296" t="s">
        <v>537</v>
      </c>
    </row>
    <row r="297" spans="1:1" x14ac:dyDescent="0.3">
      <c r="A297" t="s">
        <v>538</v>
      </c>
    </row>
    <row r="298" spans="1:1" x14ac:dyDescent="0.3">
      <c r="A298" t="s">
        <v>539</v>
      </c>
    </row>
    <row r="299" spans="1:1" x14ac:dyDescent="0.3">
      <c r="A299" s="4">
        <v>161.91999999999999</v>
      </c>
    </row>
    <row r="300" spans="1:1" x14ac:dyDescent="0.3">
      <c r="A300" t="s">
        <v>540</v>
      </c>
    </row>
    <row r="301" spans="1:1" x14ac:dyDescent="0.3">
      <c r="A301" t="s">
        <v>541</v>
      </c>
    </row>
    <row r="302" spans="1:1" x14ac:dyDescent="0.3">
      <c r="A302" t="s">
        <v>542</v>
      </c>
    </row>
    <row r="303" spans="1:1" x14ac:dyDescent="0.3">
      <c r="A303" t="s">
        <v>543</v>
      </c>
    </row>
    <row r="304" spans="1:1" x14ac:dyDescent="0.3">
      <c r="A304" t="s">
        <v>544</v>
      </c>
    </row>
    <row r="305" spans="1:1" x14ac:dyDescent="0.3">
      <c r="A305" t="s">
        <v>545</v>
      </c>
    </row>
    <row r="306" spans="1:1" x14ac:dyDescent="0.3">
      <c r="A306" t="s">
        <v>546</v>
      </c>
    </row>
    <row r="307" spans="1:1" x14ac:dyDescent="0.3">
      <c r="A307" t="s">
        <v>547</v>
      </c>
    </row>
    <row r="308" spans="1:1" x14ac:dyDescent="0.3">
      <c r="A308" t="s">
        <v>548</v>
      </c>
    </row>
    <row r="309" spans="1:1" x14ac:dyDescent="0.3">
      <c r="A309" t="s">
        <v>549</v>
      </c>
    </row>
    <row r="310" spans="1:1" x14ac:dyDescent="0.3">
      <c r="A310" t="s">
        <v>550</v>
      </c>
    </row>
    <row r="311" spans="1:1" x14ac:dyDescent="0.3">
      <c r="A311" t="s">
        <v>551</v>
      </c>
    </row>
    <row r="312" spans="1:1" x14ac:dyDescent="0.3">
      <c r="A312" t="s">
        <v>552</v>
      </c>
    </row>
    <row r="313" spans="1:1" x14ac:dyDescent="0.3">
      <c r="A313" t="s">
        <v>553</v>
      </c>
    </row>
    <row r="314" spans="1:1" x14ac:dyDescent="0.3">
      <c r="A314" t="s">
        <v>554</v>
      </c>
    </row>
    <row r="315" spans="1:1" x14ac:dyDescent="0.3">
      <c r="A315" t="s">
        <v>555</v>
      </c>
    </row>
    <row r="316" spans="1:1" x14ac:dyDescent="0.3">
      <c r="A316" t="s">
        <v>556</v>
      </c>
    </row>
    <row r="317" spans="1:1" x14ac:dyDescent="0.3">
      <c r="A317" t="s">
        <v>557</v>
      </c>
    </row>
    <row r="318" spans="1:1" x14ac:dyDescent="0.3">
      <c r="A318" t="s">
        <v>257</v>
      </c>
    </row>
    <row r="319" spans="1:1" x14ac:dyDescent="0.3">
      <c r="A319" t="s">
        <v>258</v>
      </c>
    </row>
    <row r="320" spans="1:1" x14ac:dyDescent="0.3">
      <c r="A320" t="s">
        <v>259</v>
      </c>
    </row>
    <row r="321" spans="1:1" x14ac:dyDescent="0.3">
      <c r="A321" t="s">
        <v>260</v>
      </c>
    </row>
    <row r="322" spans="1:1" x14ac:dyDescent="0.3">
      <c r="A322" t="s">
        <v>203</v>
      </c>
    </row>
    <row r="323" spans="1:1" x14ac:dyDescent="0.3">
      <c r="A323" t="s">
        <v>477</v>
      </c>
    </row>
    <row r="324" spans="1:1" x14ac:dyDescent="0.3">
      <c r="A324" t="s">
        <v>205</v>
      </c>
    </row>
    <row r="325" spans="1:1" x14ac:dyDescent="0.3">
      <c r="A325" t="s">
        <v>206</v>
      </c>
    </row>
    <row r="326" spans="1:1" x14ac:dyDescent="0.3">
      <c r="A326" t="s">
        <v>207</v>
      </c>
    </row>
    <row r="327" spans="1:1" x14ac:dyDescent="0.3">
      <c r="A327" t="s">
        <v>450</v>
      </c>
    </row>
    <row r="328" spans="1:1" x14ac:dyDescent="0.3">
      <c r="A328" t="s">
        <v>12</v>
      </c>
    </row>
    <row r="329" spans="1:1" x14ac:dyDescent="0.3">
      <c r="A329" t="s">
        <v>13</v>
      </c>
    </row>
    <row r="330" spans="1:1" x14ac:dyDescent="0.3">
      <c r="A330" t="s">
        <v>451</v>
      </c>
    </row>
    <row r="331" spans="1:1" x14ac:dyDescent="0.3">
      <c r="A331" t="s">
        <v>21</v>
      </c>
    </row>
    <row r="332" spans="1:1" x14ac:dyDescent="0.3">
      <c r="A332" t="s">
        <v>479</v>
      </c>
    </row>
    <row r="333" spans="1:1" x14ac:dyDescent="0.3">
      <c r="A333" t="s">
        <v>209</v>
      </c>
    </row>
    <row r="334" spans="1:1" x14ac:dyDescent="0.3">
      <c r="A334" t="s">
        <v>40</v>
      </c>
    </row>
    <row r="335" spans="1:1" x14ac:dyDescent="0.3">
      <c r="A335" t="s">
        <v>39</v>
      </c>
    </row>
    <row r="336" spans="1:1" x14ac:dyDescent="0.3">
      <c r="A336" t="s">
        <v>558</v>
      </c>
    </row>
    <row r="337" spans="1:1" x14ac:dyDescent="0.3">
      <c r="A337" t="s">
        <v>261</v>
      </c>
    </row>
    <row r="338" spans="1:1" x14ac:dyDescent="0.3">
      <c r="A338" t="s">
        <v>262</v>
      </c>
    </row>
    <row r="339" spans="1:1" x14ac:dyDescent="0.3">
      <c r="A339" t="s">
        <v>263</v>
      </c>
    </row>
    <row r="340" spans="1:1" x14ac:dyDescent="0.3">
      <c r="A340" s="4">
        <v>0</v>
      </c>
    </row>
    <row r="341" spans="1:1" x14ac:dyDescent="0.3">
      <c r="A341" s="4">
        <v>0</v>
      </c>
    </row>
    <row r="342" spans="1:1" x14ac:dyDescent="0.3">
      <c r="A342" t="s">
        <v>264</v>
      </c>
    </row>
    <row r="343" spans="1:1" x14ac:dyDescent="0.3">
      <c r="A343" t="s">
        <v>265</v>
      </c>
    </row>
    <row r="344" spans="1:1" x14ac:dyDescent="0.3">
      <c r="A344" t="s">
        <v>266</v>
      </c>
    </row>
    <row r="345" spans="1:1" x14ac:dyDescent="0.3">
      <c r="A345" t="s">
        <v>267</v>
      </c>
    </row>
    <row r="346" spans="1:1" x14ac:dyDescent="0.3">
      <c r="A346" t="s">
        <v>268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290"/>
  <sheetViews>
    <sheetView workbookViewId="0">
      <selection sqref="A1:A290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559</v>
      </c>
    </row>
    <row r="4" spans="1:1" x14ac:dyDescent="0.3">
      <c r="A4" t="s">
        <v>12</v>
      </c>
    </row>
    <row r="5" spans="1:1" x14ac:dyDescent="0.3">
      <c r="A5" t="s">
        <v>13</v>
      </c>
    </row>
    <row r="6" spans="1:1" x14ac:dyDescent="0.3">
      <c r="A6" t="s">
        <v>560</v>
      </c>
    </row>
    <row r="7" spans="1:1" x14ac:dyDescent="0.3">
      <c r="A7" t="s">
        <v>15</v>
      </c>
    </row>
    <row r="8" spans="1:1" x14ac:dyDescent="0.3">
      <c r="A8" t="s">
        <v>16</v>
      </c>
    </row>
    <row r="9" spans="1:1" x14ac:dyDescent="0.3">
      <c r="A9" t="s">
        <v>561</v>
      </c>
    </row>
    <row r="10" spans="1:1" x14ac:dyDescent="0.3">
      <c r="A10" t="s">
        <v>18</v>
      </c>
    </row>
    <row r="11" spans="1:1" x14ac:dyDescent="0.3">
      <c r="A11" t="s">
        <v>19</v>
      </c>
    </row>
    <row r="12" spans="1:1" x14ac:dyDescent="0.3">
      <c r="A12" t="s">
        <v>20</v>
      </c>
    </row>
    <row r="13" spans="1:1" x14ac:dyDescent="0.3">
      <c r="A13" t="s">
        <v>21</v>
      </c>
    </row>
    <row r="14" spans="1:1" x14ac:dyDescent="0.3">
      <c r="A14" t="s">
        <v>562</v>
      </c>
    </row>
    <row r="15" spans="1:1" x14ac:dyDescent="0.3">
      <c r="A15" t="s">
        <v>23</v>
      </c>
    </row>
    <row r="16" spans="1:1" x14ac:dyDescent="0.3">
      <c r="A16" t="s">
        <v>24</v>
      </c>
    </row>
    <row r="17" spans="1:1" x14ac:dyDescent="0.3">
      <c r="A17" t="s">
        <v>25</v>
      </c>
    </row>
    <row r="18" spans="1:1" x14ac:dyDescent="0.3">
      <c r="A18" t="s">
        <v>26</v>
      </c>
    </row>
    <row r="19" spans="1:1" x14ac:dyDescent="0.3">
      <c r="A19" t="s">
        <v>27</v>
      </c>
    </row>
    <row r="20" spans="1:1" x14ac:dyDescent="0.3">
      <c r="A20" t="s">
        <v>28</v>
      </c>
    </row>
    <row r="21" spans="1:1" x14ac:dyDescent="0.3">
      <c r="A21" t="s">
        <v>29</v>
      </c>
    </row>
    <row r="22" spans="1:1" x14ac:dyDescent="0.3">
      <c r="A22" t="s">
        <v>30</v>
      </c>
    </row>
    <row r="23" spans="1:1" x14ac:dyDescent="0.3">
      <c r="A23" t="s">
        <v>31</v>
      </c>
    </row>
    <row r="24" spans="1:1" x14ac:dyDescent="0.3">
      <c r="A24" t="s">
        <v>32</v>
      </c>
    </row>
    <row r="25" spans="1:1" x14ac:dyDescent="0.3">
      <c r="A25" t="s">
        <v>563</v>
      </c>
    </row>
    <row r="26" spans="1:1" x14ac:dyDescent="0.3">
      <c r="A26" t="s">
        <v>564</v>
      </c>
    </row>
    <row r="27" spans="1:1" x14ac:dyDescent="0.3">
      <c r="A27" t="s">
        <v>35</v>
      </c>
    </row>
    <row r="28" spans="1:1" x14ac:dyDescent="0.3">
      <c r="A28" t="s">
        <v>275</v>
      </c>
    </row>
    <row r="29" spans="1:1" x14ac:dyDescent="0.3">
      <c r="A29" t="s">
        <v>565</v>
      </c>
    </row>
    <row r="30" spans="1:1" x14ac:dyDescent="0.3">
      <c r="A30" t="s">
        <v>38</v>
      </c>
    </row>
    <row r="31" spans="1:1" x14ac:dyDescent="0.3">
      <c r="A31" t="s">
        <v>39</v>
      </c>
    </row>
    <row r="32" spans="1:1" x14ac:dyDescent="0.3">
      <c r="A32" t="s">
        <v>40</v>
      </c>
    </row>
    <row r="33" spans="1:1" x14ac:dyDescent="0.3">
      <c r="A33" t="s">
        <v>41</v>
      </c>
    </row>
    <row r="34" spans="1:1" x14ac:dyDescent="0.3">
      <c r="A34" t="s">
        <v>42</v>
      </c>
    </row>
    <row r="35" spans="1:1" x14ac:dyDescent="0.3">
      <c r="A35" t="s">
        <v>566</v>
      </c>
    </row>
    <row r="36" spans="1:1" x14ac:dyDescent="0.3">
      <c r="A36" t="s">
        <v>567</v>
      </c>
    </row>
    <row r="37" spans="1:1" x14ac:dyDescent="0.3">
      <c r="A37" t="s">
        <v>47</v>
      </c>
    </row>
    <row r="38" spans="1:1" x14ac:dyDescent="0.3">
      <c r="A38" t="s">
        <v>568</v>
      </c>
    </row>
    <row r="39" spans="1:1" x14ac:dyDescent="0.3">
      <c r="A39" t="s">
        <v>569</v>
      </c>
    </row>
    <row r="40" spans="1:1" x14ac:dyDescent="0.3">
      <c r="A40" t="s">
        <v>570</v>
      </c>
    </row>
    <row r="41" spans="1:1" x14ac:dyDescent="0.3">
      <c r="A41" t="s">
        <v>571</v>
      </c>
    </row>
    <row r="42" spans="1:1" x14ac:dyDescent="0.3">
      <c r="A42" t="s">
        <v>572</v>
      </c>
    </row>
    <row r="43" spans="1:1" x14ac:dyDescent="0.3">
      <c r="A43" t="s">
        <v>573</v>
      </c>
    </row>
    <row r="44" spans="1:1" x14ac:dyDescent="0.3">
      <c r="A44" t="s">
        <v>574</v>
      </c>
    </row>
    <row r="45" spans="1:1" x14ac:dyDescent="0.3">
      <c r="A45" t="s">
        <v>575</v>
      </c>
    </row>
    <row r="46" spans="1:1" x14ac:dyDescent="0.3">
      <c r="A46" t="s">
        <v>576</v>
      </c>
    </row>
    <row r="47" spans="1:1" x14ac:dyDescent="0.3">
      <c r="A47" t="s">
        <v>577</v>
      </c>
    </row>
    <row r="48" spans="1:1" x14ac:dyDescent="0.3">
      <c r="A48" t="s">
        <v>578</v>
      </c>
    </row>
    <row r="49" spans="1:1" x14ac:dyDescent="0.3">
      <c r="A49" t="s">
        <v>579</v>
      </c>
    </row>
    <row r="50" spans="1:1" x14ac:dyDescent="0.3">
      <c r="A50" t="s">
        <v>580</v>
      </c>
    </row>
    <row r="51" spans="1:1" x14ac:dyDescent="0.3">
      <c r="A51" t="s">
        <v>581</v>
      </c>
    </row>
    <row r="52" spans="1:1" x14ac:dyDescent="0.3">
      <c r="A52" t="s">
        <v>582</v>
      </c>
    </row>
    <row r="53" spans="1:1" x14ac:dyDescent="0.3">
      <c r="A53" t="s">
        <v>61</v>
      </c>
    </row>
    <row r="54" spans="1:1" x14ac:dyDescent="0.3">
      <c r="A54" t="s">
        <v>40</v>
      </c>
    </row>
    <row r="55" spans="1:1" x14ac:dyDescent="0.3">
      <c r="A55" t="s">
        <v>62</v>
      </c>
    </row>
    <row r="56" spans="1:1" x14ac:dyDescent="0.3">
      <c r="A56" t="s">
        <v>63</v>
      </c>
    </row>
    <row r="57" spans="1:1" x14ac:dyDescent="0.3">
      <c r="A57" t="s">
        <v>64</v>
      </c>
    </row>
    <row r="58" spans="1:1" x14ac:dyDescent="0.3">
      <c r="A58" t="s">
        <v>65</v>
      </c>
    </row>
    <row r="59" spans="1:1" x14ac:dyDescent="0.3">
      <c r="A59" t="s">
        <v>583</v>
      </c>
    </row>
    <row r="60" spans="1:1" x14ac:dyDescent="0.3">
      <c r="A60" t="s">
        <v>584</v>
      </c>
    </row>
    <row r="61" spans="1:1" x14ac:dyDescent="0.3">
      <c r="A61" t="s">
        <v>68</v>
      </c>
    </row>
    <row r="62" spans="1:1" x14ac:dyDescent="0.3">
      <c r="A62" t="s">
        <v>69</v>
      </c>
    </row>
    <row r="63" spans="1:1" x14ac:dyDescent="0.3">
      <c r="A63" t="s">
        <v>70</v>
      </c>
    </row>
    <row r="64" spans="1:1" x14ac:dyDescent="0.3">
      <c r="A64" t="s">
        <v>71</v>
      </c>
    </row>
    <row r="65" spans="1:1" x14ac:dyDescent="0.3">
      <c r="A65" t="s">
        <v>72</v>
      </c>
    </row>
    <row r="66" spans="1:1" x14ac:dyDescent="0.3">
      <c r="A66" t="s">
        <v>73</v>
      </c>
    </row>
    <row r="67" spans="1:1" x14ac:dyDescent="0.3">
      <c r="A67" t="s">
        <v>74</v>
      </c>
    </row>
    <row r="68" spans="1:1" x14ac:dyDescent="0.3">
      <c r="A68" t="s">
        <v>75</v>
      </c>
    </row>
    <row r="69" spans="1:1" x14ac:dyDescent="0.3">
      <c r="A69" t="s">
        <v>76</v>
      </c>
    </row>
    <row r="70" spans="1:1" x14ac:dyDescent="0.3">
      <c r="A70" t="s">
        <v>77</v>
      </c>
    </row>
    <row r="71" spans="1:1" x14ac:dyDescent="0.3">
      <c r="A71" t="s">
        <v>78</v>
      </c>
    </row>
    <row r="72" spans="1:1" x14ac:dyDescent="0.3">
      <c r="A72" s="2">
        <v>41395</v>
      </c>
    </row>
    <row r="73" spans="1:1" x14ac:dyDescent="0.3">
      <c r="A73">
        <v>1</v>
      </c>
    </row>
    <row r="74" spans="1:1" x14ac:dyDescent="0.3">
      <c r="A74">
        <v>4</v>
      </c>
    </row>
    <row r="75" spans="1:1" x14ac:dyDescent="0.3">
      <c r="A75" t="s">
        <v>79</v>
      </c>
    </row>
    <row r="76" spans="1:1" x14ac:dyDescent="0.3">
      <c r="A76" s="3">
        <v>40877</v>
      </c>
    </row>
    <row r="77" spans="1:1" x14ac:dyDescent="0.3">
      <c r="A77" t="s">
        <v>80</v>
      </c>
    </row>
    <row r="78" spans="1:1" x14ac:dyDescent="0.3">
      <c r="A78" t="s">
        <v>81</v>
      </c>
    </row>
    <row r="79" spans="1:1" x14ac:dyDescent="0.3">
      <c r="A79" t="s">
        <v>82</v>
      </c>
    </row>
    <row r="80" spans="1:1" x14ac:dyDescent="0.3">
      <c r="A80" t="s">
        <v>83</v>
      </c>
    </row>
    <row r="81" spans="1:1" x14ac:dyDescent="0.3">
      <c r="A81" t="s">
        <v>84</v>
      </c>
    </row>
    <row r="82" spans="1:1" x14ac:dyDescent="0.3">
      <c r="A82" t="s">
        <v>85</v>
      </c>
    </row>
    <row r="83" spans="1:1" x14ac:dyDescent="0.3">
      <c r="A83" t="s">
        <v>86</v>
      </c>
    </row>
    <row r="84" spans="1:1" x14ac:dyDescent="0.3">
      <c r="A84" t="s">
        <v>87</v>
      </c>
    </row>
    <row r="85" spans="1:1" x14ac:dyDescent="0.3">
      <c r="A85" t="s">
        <v>88</v>
      </c>
    </row>
    <row r="86" spans="1:1" x14ac:dyDescent="0.3">
      <c r="A86" t="s">
        <v>89</v>
      </c>
    </row>
    <row r="87" spans="1:1" x14ac:dyDescent="0.3">
      <c r="A87" t="s">
        <v>90</v>
      </c>
    </row>
    <row r="88" spans="1:1" x14ac:dyDescent="0.3">
      <c r="A88" t="s">
        <v>91</v>
      </c>
    </row>
    <row r="89" spans="1:1" x14ac:dyDescent="0.3">
      <c r="A89" t="s">
        <v>92</v>
      </c>
    </row>
    <row r="90" spans="1:1" x14ac:dyDescent="0.3">
      <c r="A90" t="s">
        <v>93</v>
      </c>
    </row>
    <row r="91" spans="1:1" x14ac:dyDescent="0.3">
      <c r="A91" t="s">
        <v>94</v>
      </c>
    </row>
    <row r="92" spans="1:1" x14ac:dyDescent="0.3">
      <c r="A92" t="s">
        <v>95</v>
      </c>
    </row>
    <row r="93" spans="1:1" x14ac:dyDescent="0.3">
      <c r="A93" t="s">
        <v>96</v>
      </c>
    </row>
    <row r="94" spans="1:1" x14ac:dyDescent="0.3">
      <c r="A94" t="s">
        <v>97</v>
      </c>
    </row>
    <row r="95" spans="1:1" x14ac:dyDescent="0.3">
      <c r="A95" t="s">
        <v>98</v>
      </c>
    </row>
    <row r="96" spans="1:1" x14ac:dyDescent="0.3">
      <c r="A96" t="s">
        <v>99</v>
      </c>
    </row>
    <row r="97" spans="1:1" x14ac:dyDescent="0.3">
      <c r="A97" t="s">
        <v>100</v>
      </c>
    </row>
    <row r="98" spans="1:1" x14ac:dyDescent="0.3">
      <c r="A98" t="s">
        <v>101</v>
      </c>
    </row>
    <row r="99" spans="1:1" x14ac:dyDescent="0.3">
      <c r="A99" t="s">
        <v>102</v>
      </c>
    </row>
    <row r="100" spans="1:1" x14ac:dyDescent="0.3">
      <c r="A100" t="s">
        <v>103</v>
      </c>
    </row>
    <row r="101" spans="1:1" x14ac:dyDescent="0.3">
      <c r="A101" t="s">
        <v>104</v>
      </c>
    </row>
    <row r="102" spans="1:1" x14ac:dyDescent="0.3">
      <c r="A102" t="s">
        <v>105</v>
      </c>
    </row>
    <row r="103" spans="1:1" x14ac:dyDescent="0.3">
      <c r="A103" t="s">
        <v>106</v>
      </c>
    </row>
    <row r="104" spans="1:1" x14ac:dyDescent="0.3">
      <c r="A104" t="s">
        <v>107</v>
      </c>
    </row>
    <row r="105" spans="1:1" x14ac:dyDescent="0.3">
      <c r="A105" t="s">
        <v>108</v>
      </c>
    </row>
    <row r="106" spans="1:1" x14ac:dyDescent="0.3">
      <c r="A106" t="s">
        <v>109</v>
      </c>
    </row>
    <row r="107" spans="1:1" x14ac:dyDescent="0.3">
      <c r="A107" t="s">
        <v>110</v>
      </c>
    </row>
    <row r="108" spans="1:1" x14ac:dyDescent="0.3">
      <c r="A108" t="s">
        <v>111</v>
      </c>
    </row>
    <row r="109" spans="1:1" x14ac:dyDescent="0.3">
      <c r="A109" t="s">
        <v>112</v>
      </c>
    </row>
    <row r="110" spans="1:1" x14ac:dyDescent="0.3">
      <c r="A110" t="s">
        <v>113</v>
      </c>
    </row>
    <row r="111" spans="1:1" x14ac:dyDescent="0.3">
      <c r="A111" t="s">
        <v>114</v>
      </c>
    </row>
    <row r="112" spans="1:1" x14ac:dyDescent="0.3">
      <c r="A112" t="s">
        <v>115</v>
      </c>
    </row>
    <row r="113" spans="1:1" x14ac:dyDescent="0.3">
      <c r="A113" t="s">
        <v>116</v>
      </c>
    </row>
    <row r="114" spans="1:1" x14ac:dyDescent="0.3">
      <c r="A114" t="s">
        <v>117</v>
      </c>
    </row>
    <row r="115" spans="1:1" x14ac:dyDescent="0.3">
      <c r="A115" t="s">
        <v>118</v>
      </c>
    </row>
    <row r="116" spans="1:1" x14ac:dyDescent="0.3">
      <c r="A116" t="s">
        <v>119</v>
      </c>
    </row>
    <row r="117" spans="1:1" x14ac:dyDescent="0.3">
      <c r="A117" t="s">
        <v>120</v>
      </c>
    </row>
    <row r="118" spans="1:1" x14ac:dyDescent="0.3">
      <c r="A118" t="s">
        <v>121</v>
      </c>
    </row>
    <row r="119" spans="1:1" x14ac:dyDescent="0.3">
      <c r="A119" t="s">
        <v>122</v>
      </c>
    </row>
    <row r="120" spans="1:1" x14ac:dyDescent="0.3">
      <c r="A120" t="s">
        <v>123</v>
      </c>
    </row>
    <row r="121" spans="1:1" x14ac:dyDescent="0.3">
      <c r="A121" t="s">
        <v>124</v>
      </c>
    </row>
    <row r="122" spans="1:1" x14ac:dyDescent="0.3">
      <c r="A122" t="s">
        <v>125</v>
      </c>
    </row>
    <row r="123" spans="1:1" x14ac:dyDescent="0.3">
      <c r="A123" t="s">
        <v>126</v>
      </c>
    </row>
    <row r="124" spans="1:1" x14ac:dyDescent="0.3">
      <c r="A124" t="s">
        <v>127</v>
      </c>
    </row>
    <row r="125" spans="1:1" x14ac:dyDescent="0.3">
      <c r="A125" t="s">
        <v>128</v>
      </c>
    </row>
    <row r="126" spans="1:1" x14ac:dyDescent="0.3">
      <c r="A126" t="s">
        <v>129</v>
      </c>
    </row>
    <row r="127" spans="1:1" x14ac:dyDescent="0.3">
      <c r="A127" t="s">
        <v>130</v>
      </c>
    </row>
    <row r="128" spans="1:1" x14ac:dyDescent="0.3">
      <c r="A128" t="s">
        <v>131</v>
      </c>
    </row>
    <row r="129" spans="1:1" x14ac:dyDescent="0.3">
      <c r="A129" t="s">
        <v>132</v>
      </c>
    </row>
    <row r="130" spans="1:1" x14ac:dyDescent="0.3">
      <c r="A130" t="s">
        <v>133</v>
      </c>
    </row>
    <row r="131" spans="1:1" x14ac:dyDescent="0.3">
      <c r="A131" t="s">
        <v>134</v>
      </c>
    </row>
    <row r="132" spans="1:1" x14ac:dyDescent="0.3">
      <c r="A132" t="s">
        <v>135</v>
      </c>
    </row>
    <row r="133" spans="1:1" x14ac:dyDescent="0.3">
      <c r="A133" t="s">
        <v>136</v>
      </c>
    </row>
    <row r="134" spans="1:1" x14ac:dyDescent="0.3">
      <c r="A134" t="s">
        <v>137</v>
      </c>
    </row>
    <row r="135" spans="1:1" x14ac:dyDescent="0.3">
      <c r="A135" t="s">
        <v>138</v>
      </c>
    </row>
    <row r="136" spans="1:1" x14ac:dyDescent="0.3">
      <c r="A136" t="s">
        <v>139</v>
      </c>
    </row>
    <row r="137" spans="1:1" x14ac:dyDescent="0.3">
      <c r="A137" t="s">
        <v>140</v>
      </c>
    </row>
    <row r="138" spans="1:1" x14ac:dyDescent="0.3">
      <c r="A138" t="s">
        <v>141</v>
      </c>
    </row>
    <row r="139" spans="1:1" x14ac:dyDescent="0.3">
      <c r="A139" t="s">
        <v>142</v>
      </c>
    </row>
    <row r="140" spans="1:1" x14ac:dyDescent="0.3">
      <c r="A140" t="s">
        <v>143</v>
      </c>
    </row>
    <row r="141" spans="1:1" x14ac:dyDescent="0.3">
      <c r="A141" t="s">
        <v>144</v>
      </c>
    </row>
    <row r="142" spans="1:1" x14ac:dyDescent="0.3">
      <c r="A142" t="s">
        <v>145</v>
      </c>
    </row>
    <row r="143" spans="1:1" x14ac:dyDescent="0.3">
      <c r="A143" t="s">
        <v>146</v>
      </c>
    </row>
    <row r="144" spans="1:1" x14ac:dyDescent="0.3">
      <c r="A144" t="s">
        <v>147</v>
      </c>
    </row>
    <row r="145" spans="1:1" x14ac:dyDescent="0.3">
      <c r="A145" t="s">
        <v>148</v>
      </c>
    </row>
    <row r="146" spans="1:1" x14ac:dyDescent="0.3">
      <c r="A146" t="s">
        <v>149</v>
      </c>
    </row>
    <row r="147" spans="1:1" x14ac:dyDescent="0.3">
      <c r="A147" t="s">
        <v>150</v>
      </c>
    </row>
    <row r="148" spans="1:1" x14ac:dyDescent="0.3">
      <c r="A148" t="s">
        <v>151</v>
      </c>
    </row>
    <row r="149" spans="1:1" x14ac:dyDescent="0.3">
      <c r="A149" t="s">
        <v>152</v>
      </c>
    </row>
    <row r="150" spans="1:1" x14ac:dyDescent="0.3">
      <c r="A150" t="s">
        <v>153</v>
      </c>
    </row>
    <row r="151" spans="1:1" x14ac:dyDescent="0.3">
      <c r="A151" t="s">
        <v>154</v>
      </c>
    </row>
    <row r="152" spans="1:1" x14ac:dyDescent="0.3">
      <c r="A152" t="s">
        <v>155</v>
      </c>
    </row>
    <row r="153" spans="1:1" x14ac:dyDescent="0.3">
      <c r="A153" t="s">
        <v>156</v>
      </c>
    </row>
    <row r="154" spans="1:1" x14ac:dyDescent="0.3">
      <c r="A154" t="s">
        <v>157</v>
      </c>
    </row>
    <row r="155" spans="1:1" x14ac:dyDescent="0.3">
      <c r="A155" t="s">
        <v>158</v>
      </c>
    </row>
    <row r="156" spans="1:1" x14ac:dyDescent="0.3">
      <c r="A156" t="s">
        <v>159</v>
      </c>
    </row>
    <row r="157" spans="1:1" x14ac:dyDescent="0.3">
      <c r="A157" t="s">
        <v>160</v>
      </c>
    </row>
    <row r="158" spans="1:1" x14ac:dyDescent="0.3">
      <c r="A158" t="s">
        <v>161</v>
      </c>
    </row>
    <row r="159" spans="1:1" x14ac:dyDescent="0.3">
      <c r="A159" t="s">
        <v>162</v>
      </c>
    </row>
    <row r="160" spans="1:1" x14ac:dyDescent="0.3">
      <c r="A160" t="s">
        <v>163</v>
      </c>
    </row>
    <row r="161" spans="1:1" x14ac:dyDescent="0.3">
      <c r="A161" t="s">
        <v>164</v>
      </c>
    </row>
    <row r="162" spans="1:1" x14ac:dyDescent="0.3">
      <c r="A162" t="s">
        <v>165</v>
      </c>
    </row>
    <row r="163" spans="1:1" x14ac:dyDescent="0.3">
      <c r="A163" t="s">
        <v>166</v>
      </c>
    </row>
    <row r="164" spans="1:1" x14ac:dyDescent="0.3">
      <c r="A164" t="s">
        <v>167</v>
      </c>
    </row>
    <row r="165" spans="1:1" x14ac:dyDescent="0.3">
      <c r="A165" t="s">
        <v>168</v>
      </c>
    </row>
    <row r="166" spans="1:1" x14ac:dyDescent="0.3">
      <c r="A166" t="s">
        <v>169</v>
      </c>
    </row>
    <row r="167" spans="1:1" x14ac:dyDescent="0.3">
      <c r="A167" t="s">
        <v>170</v>
      </c>
    </row>
    <row r="168" spans="1:1" x14ac:dyDescent="0.3">
      <c r="A168" t="s">
        <v>171</v>
      </c>
    </row>
    <row r="169" spans="1:1" x14ac:dyDescent="0.3">
      <c r="A169" t="s">
        <v>172</v>
      </c>
    </row>
    <row r="170" spans="1:1" x14ac:dyDescent="0.3">
      <c r="A170" t="s">
        <v>173</v>
      </c>
    </row>
    <row r="171" spans="1:1" x14ac:dyDescent="0.3">
      <c r="A171" t="s">
        <v>174</v>
      </c>
    </row>
    <row r="172" spans="1:1" x14ac:dyDescent="0.3">
      <c r="A172" t="s">
        <v>175</v>
      </c>
    </row>
    <row r="173" spans="1:1" x14ac:dyDescent="0.3">
      <c r="A173" t="s">
        <v>176</v>
      </c>
    </row>
    <row r="174" spans="1:1" x14ac:dyDescent="0.3">
      <c r="A174" t="s">
        <v>177</v>
      </c>
    </row>
    <row r="175" spans="1:1" x14ac:dyDescent="0.3">
      <c r="A175" t="s">
        <v>178</v>
      </c>
    </row>
    <row r="176" spans="1:1" x14ac:dyDescent="0.3">
      <c r="A176" t="s">
        <v>179</v>
      </c>
    </row>
    <row r="177" spans="1:1" x14ac:dyDescent="0.3">
      <c r="A177" t="s">
        <v>180</v>
      </c>
    </row>
    <row r="178" spans="1:1" x14ac:dyDescent="0.3">
      <c r="A178" t="s">
        <v>151</v>
      </c>
    </row>
    <row r="179" spans="1:1" x14ac:dyDescent="0.3">
      <c r="A179" t="s">
        <v>152</v>
      </c>
    </row>
    <row r="180" spans="1:1" x14ac:dyDescent="0.3">
      <c r="A180" t="s">
        <v>153</v>
      </c>
    </row>
    <row r="181" spans="1:1" x14ac:dyDescent="0.3">
      <c r="A181" t="s">
        <v>181</v>
      </c>
    </row>
    <row r="182" spans="1:1" x14ac:dyDescent="0.3">
      <c r="A182" t="s">
        <v>182</v>
      </c>
    </row>
    <row r="183" spans="1:1" x14ac:dyDescent="0.3">
      <c r="A183" t="s">
        <v>183</v>
      </c>
    </row>
    <row r="184" spans="1:1" x14ac:dyDescent="0.3">
      <c r="A184" t="s">
        <v>184</v>
      </c>
    </row>
    <row r="185" spans="1:1" x14ac:dyDescent="0.3">
      <c r="A185" t="s">
        <v>185</v>
      </c>
    </row>
    <row r="186" spans="1:1" x14ac:dyDescent="0.3">
      <c r="A186" t="s">
        <v>186</v>
      </c>
    </row>
    <row r="187" spans="1:1" x14ac:dyDescent="0.3">
      <c r="A187" t="s">
        <v>187</v>
      </c>
    </row>
    <row r="188" spans="1:1" x14ac:dyDescent="0.3">
      <c r="A188" t="s">
        <v>188</v>
      </c>
    </row>
    <row r="189" spans="1:1" x14ac:dyDescent="0.3">
      <c r="A189" t="s">
        <v>189</v>
      </c>
    </row>
    <row r="190" spans="1:1" x14ac:dyDescent="0.3">
      <c r="A190" t="s">
        <v>190</v>
      </c>
    </row>
    <row r="191" spans="1:1" x14ac:dyDescent="0.3">
      <c r="A191" t="s">
        <v>191</v>
      </c>
    </row>
    <row r="192" spans="1:1" x14ac:dyDescent="0.3">
      <c r="A192" t="s">
        <v>192</v>
      </c>
    </row>
    <row r="193" spans="1:1" x14ac:dyDescent="0.3">
      <c r="A193" t="s">
        <v>193</v>
      </c>
    </row>
    <row r="194" spans="1:1" x14ac:dyDescent="0.3">
      <c r="A194" t="s">
        <v>194</v>
      </c>
    </row>
    <row r="195" spans="1:1" x14ac:dyDescent="0.3">
      <c r="A195" t="s">
        <v>195</v>
      </c>
    </row>
    <row r="196" spans="1:1" x14ac:dyDescent="0.3">
      <c r="A196" t="s">
        <v>196</v>
      </c>
    </row>
    <row r="197" spans="1:1" x14ac:dyDescent="0.3">
      <c r="A197" t="s">
        <v>197</v>
      </c>
    </row>
    <row r="198" spans="1:1" x14ac:dyDescent="0.3">
      <c r="A198" t="s">
        <v>198</v>
      </c>
    </row>
    <row r="199" spans="1:1" x14ac:dyDescent="0.3">
      <c r="A199" t="s">
        <v>199</v>
      </c>
    </row>
    <row r="200" spans="1:1" x14ac:dyDescent="0.3">
      <c r="A200" t="s">
        <v>194</v>
      </c>
    </row>
    <row r="201" spans="1:1" x14ac:dyDescent="0.3">
      <c r="A201" t="s">
        <v>200</v>
      </c>
    </row>
    <row r="202" spans="1:1" x14ac:dyDescent="0.3">
      <c r="A202" t="s">
        <v>201</v>
      </c>
    </row>
    <row r="203" spans="1:1" x14ac:dyDescent="0.3">
      <c r="A203" t="s">
        <v>202</v>
      </c>
    </row>
    <row r="204" spans="1:1" x14ac:dyDescent="0.3">
      <c r="A204" t="s">
        <v>203</v>
      </c>
    </row>
    <row r="205" spans="1:1" x14ac:dyDescent="0.3">
      <c r="A205" t="s">
        <v>585</v>
      </c>
    </row>
    <row r="206" spans="1:1" x14ac:dyDescent="0.3">
      <c r="A206" t="s">
        <v>205</v>
      </c>
    </row>
    <row r="207" spans="1:1" x14ac:dyDescent="0.3">
      <c r="A207" t="s">
        <v>206</v>
      </c>
    </row>
    <row r="208" spans="1:1" x14ac:dyDescent="0.3">
      <c r="A208" t="s">
        <v>207</v>
      </c>
    </row>
    <row r="209" spans="1:1" x14ac:dyDescent="0.3">
      <c r="A209" t="s">
        <v>559</v>
      </c>
    </row>
    <row r="210" spans="1:1" x14ac:dyDescent="0.3">
      <c r="A210" t="s">
        <v>12</v>
      </c>
    </row>
    <row r="211" spans="1:1" x14ac:dyDescent="0.3">
      <c r="A211" t="s">
        <v>13</v>
      </c>
    </row>
    <row r="212" spans="1:1" x14ac:dyDescent="0.3">
      <c r="A212" t="s">
        <v>560</v>
      </c>
    </row>
    <row r="213" spans="1:1" x14ac:dyDescent="0.3">
      <c r="A213" t="s">
        <v>21</v>
      </c>
    </row>
    <row r="214" spans="1:1" x14ac:dyDescent="0.3">
      <c r="A214" t="s">
        <v>586</v>
      </c>
    </row>
    <row r="215" spans="1:1" x14ac:dyDescent="0.3">
      <c r="A215" t="s">
        <v>209</v>
      </c>
    </row>
    <row r="216" spans="1:1" x14ac:dyDescent="0.3">
      <c r="A216" t="s">
        <v>40</v>
      </c>
    </row>
    <row r="217" spans="1:1" x14ac:dyDescent="0.3">
      <c r="A217" t="s">
        <v>39</v>
      </c>
    </row>
    <row r="218" spans="1:1" x14ac:dyDescent="0.3">
      <c r="A218" t="s">
        <v>210</v>
      </c>
    </row>
    <row r="219" spans="1:1" x14ac:dyDescent="0.3">
      <c r="A219" t="s">
        <v>211</v>
      </c>
    </row>
    <row r="220" spans="1:1" x14ac:dyDescent="0.3">
      <c r="A220" t="s">
        <v>587</v>
      </c>
    </row>
    <row r="221" spans="1:1" x14ac:dyDescent="0.3">
      <c r="A221" t="s">
        <v>588</v>
      </c>
    </row>
    <row r="222" spans="1:1" x14ac:dyDescent="0.3">
      <c r="A222" t="s">
        <v>589</v>
      </c>
    </row>
    <row r="223" spans="1:1" x14ac:dyDescent="0.3">
      <c r="A223" t="s">
        <v>590</v>
      </c>
    </row>
    <row r="224" spans="1:1" x14ac:dyDescent="0.3">
      <c r="A224" t="s">
        <v>591</v>
      </c>
    </row>
    <row r="225" spans="1:1" x14ac:dyDescent="0.3">
      <c r="A225" t="s">
        <v>592</v>
      </c>
    </row>
    <row r="226" spans="1:1" x14ac:dyDescent="0.3">
      <c r="A226" t="s">
        <v>593</v>
      </c>
    </row>
    <row r="227" spans="1:1" x14ac:dyDescent="0.3">
      <c r="A227" t="s">
        <v>594</v>
      </c>
    </row>
    <row r="228" spans="1:1" x14ac:dyDescent="0.3">
      <c r="A228" t="s">
        <v>595</v>
      </c>
    </row>
    <row r="229" spans="1:1" x14ac:dyDescent="0.3">
      <c r="A229" t="s">
        <v>596</v>
      </c>
    </row>
    <row r="230" spans="1:1" x14ac:dyDescent="0.3">
      <c r="A230" t="s">
        <v>597</v>
      </c>
    </row>
    <row r="231" spans="1:1" x14ac:dyDescent="0.3">
      <c r="A231" t="s">
        <v>598</v>
      </c>
    </row>
    <row r="232" spans="1:1" x14ac:dyDescent="0.3">
      <c r="A232" t="s">
        <v>599</v>
      </c>
    </row>
    <row r="233" spans="1:1" x14ac:dyDescent="0.3">
      <c r="A233" t="s">
        <v>600</v>
      </c>
    </row>
    <row r="234" spans="1:1" x14ac:dyDescent="0.3">
      <c r="A234" t="s">
        <v>601</v>
      </c>
    </row>
    <row r="235" spans="1:1" x14ac:dyDescent="0.3">
      <c r="A235" t="s">
        <v>602</v>
      </c>
    </row>
    <row r="236" spans="1:1" x14ac:dyDescent="0.3">
      <c r="A236" t="s">
        <v>603</v>
      </c>
    </row>
    <row r="237" spans="1:1" x14ac:dyDescent="0.3">
      <c r="A237" t="s">
        <v>604</v>
      </c>
    </row>
    <row r="238" spans="1:1" x14ac:dyDescent="0.3">
      <c r="A238" t="s">
        <v>605</v>
      </c>
    </row>
    <row r="239" spans="1:1" x14ac:dyDescent="0.3">
      <c r="A239" t="s">
        <v>606</v>
      </c>
    </row>
    <row r="240" spans="1:1" x14ac:dyDescent="0.3">
      <c r="A240" t="s">
        <v>607</v>
      </c>
    </row>
    <row r="241" spans="1:1" x14ac:dyDescent="0.3">
      <c r="A241" t="s">
        <v>608</v>
      </c>
    </row>
    <row r="242" spans="1:1" x14ac:dyDescent="0.3">
      <c r="A242" t="s">
        <v>609</v>
      </c>
    </row>
    <row r="243" spans="1:1" x14ac:dyDescent="0.3">
      <c r="A243" t="s">
        <v>610</v>
      </c>
    </row>
    <row r="244" spans="1:1" x14ac:dyDescent="0.3">
      <c r="A244" t="s">
        <v>611</v>
      </c>
    </row>
    <row r="245" spans="1:1" x14ac:dyDescent="0.3">
      <c r="A245" t="s">
        <v>612</v>
      </c>
    </row>
    <row r="246" spans="1:1" x14ac:dyDescent="0.3">
      <c r="A246" t="s">
        <v>613</v>
      </c>
    </row>
    <row r="247" spans="1:1" x14ac:dyDescent="0.3">
      <c r="A247" t="s">
        <v>614</v>
      </c>
    </row>
    <row r="248" spans="1:1" x14ac:dyDescent="0.3">
      <c r="A248" t="s">
        <v>615</v>
      </c>
    </row>
    <row r="249" spans="1:1" x14ac:dyDescent="0.3">
      <c r="A249" t="s">
        <v>616</v>
      </c>
    </row>
    <row r="250" spans="1:1" x14ac:dyDescent="0.3">
      <c r="A250" t="s">
        <v>617</v>
      </c>
    </row>
    <row r="251" spans="1:1" x14ac:dyDescent="0.3">
      <c r="A251" t="s">
        <v>618</v>
      </c>
    </row>
    <row r="252" spans="1:1" x14ac:dyDescent="0.3">
      <c r="A252" t="s">
        <v>619</v>
      </c>
    </row>
    <row r="253" spans="1:1" x14ac:dyDescent="0.3">
      <c r="A253" t="s">
        <v>620</v>
      </c>
    </row>
    <row r="254" spans="1:1" x14ac:dyDescent="0.3">
      <c r="A254" t="s">
        <v>621</v>
      </c>
    </row>
    <row r="255" spans="1:1" x14ac:dyDescent="0.3">
      <c r="A255" t="s">
        <v>622</v>
      </c>
    </row>
    <row r="256" spans="1:1" x14ac:dyDescent="0.3">
      <c r="A256" t="s">
        <v>623</v>
      </c>
    </row>
    <row r="257" spans="1:1" x14ac:dyDescent="0.3">
      <c r="A257" t="s">
        <v>624</v>
      </c>
    </row>
    <row r="258" spans="1:1" x14ac:dyDescent="0.3">
      <c r="A258" t="s">
        <v>625</v>
      </c>
    </row>
    <row r="259" spans="1:1" x14ac:dyDescent="0.3">
      <c r="A259" t="s">
        <v>626</v>
      </c>
    </row>
    <row r="260" spans="1:1" x14ac:dyDescent="0.3">
      <c r="A260" t="s">
        <v>627</v>
      </c>
    </row>
    <row r="261" spans="1:1" x14ac:dyDescent="0.3">
      <c r="A261" t="s">
        <v>628</v>
      </c>
    </row>
    <row r="262" spans="1:1" x14ac:dyDescent="0.3">
      <c r="A262" t="s">
        <v>629</v>
      </c>
    </row>
    <row r="263" spans="1:1" x14ac:dyDescent="0.3">
      <c r="A263" t="s">
        <v>630</v>
      </c>
    </row>
    <row r="264" spans="1:1" x14ac:dyDescent="0.3">
      <c r="A264" t="s">
        <v>631</v>
      </c>
    </row>
    <row r="265" spans="1:1" x14ac:dyDescent="0.3">
      <c r="A265" t="s">
        <v>632</v>
      </c>
    </row>
    <row r="266" spans="1:1" x14ac:dyDescent="0.3">
      <c r="A266" t="s">
        <v>633</v>
      </c>
    </row>
    <row r="267" spans="1:1" x14ac:dyDescent="0.3">
      <c r="A267" t="s">
        <v>634</v>
      </c>
    </row>
    <row r="268" spans="1:1" x14ac:dyDescent="0.3">
      <c r="A268" t="s">
        <v>635</v>
      </c>
    </row>
    <row r="269" spans="1:1" x14ac:dyDescent="0.3">
      <c r="A269" t="s">
        <v>211</v>
      </c>
    </row>
    <row r="270" spans="1:1" x14ac:dyDescent="0.3">
      <c r="A270" t="s">
        <v>636</v>
      </c>
    </row>
    <row r="271" spans="1:1" x14ac:dyDescent="0.3">
      <c r="A271" t="s">
        <v>637</v>
      </c>
    </row>
    <row r="272" spans="1:1" x14ac:dyDescent="0.3">
      <c r="A272" t="s">
        <v>638</v>
      </c>
    </row>
    <row r="273" spans="1:1" x14ac:dyDescent="0.3">
      <c r="A273" t="s">
        <v>639</v>
      </c>
    </row>
    <row r="274" spans="1:1" x14ac:dyDescent="0.3">
      <c r="A274" t="s">
        <v>640</v>
      </c>
    </row>
    <row r="275" spans="1:1" x14ac:dyDescent="0.3">
      <c r="A275" t="s">
        <v>641</v>
      </c>
    </row>
    <row r="276" spans="1:1" x14ac:dyDescent="0.3">
      <c r="A276" t="s">
        <v>642</v>
      </c>
    </row>
    <row r="277" spans="1:1" x14ac:dyDescent="0.3">
      <c r="A277" t="s">
        <v>257</v>
      </c>
    </row>
    <row r="278" spans="1:1" x14ac:dyDescent="0.3">
      <c r="A278" t="s">
        <v>258</v>
      </c>
    </row>
    <row r="279" spans="1:1" x14ac:dyDescent="0.3">
      <c r="A279" t="s">
        <v>259</v>
      </c>
    </row>
    <row r="280" spans="1:1" x14ac:dyDescent="0.3">
      <c r="A280" t="s">
        <v>260</v>
      </c>
    </row>
    <row r="281" spans="1:1" x14ac:dyDescent="0.3">
      <c r="A281" t="s">
        <v>261</v>
      </c>
    </row>
    <row r="282" spans="1:1" x14ac:dyDescent="0.3">
      <c r="A282" t="s">
        <v>262</v>
      </c>
    </row>
    <row r="283" spans="1:1" x14ac:dyDescent="0.3">
      <c r="A283" t="s">
        <v>263</v>
      </c>
    </row>
    <row r="284" spans="1:1" x14ac:dyDescent="0.3">
      <c r="A284" s="4">
        <v>0</v>
      </c>
    </row>
    <row r="285" spans="1:1" x14ac:dyDescent="0.3">
      <c r="A285" s="4">
        <v>0</v>
      </c>
    </row>
    <row r="286" spans="1:1" x14ac:dyDescent="0.3">
      <c r="A286" t="s">
        <v>264</v>
      </c>
    </row>
    <row r="287" spans="1:1" x14ac:dyDescent="0.3">
      <c r="A287" t="s">
        <v>265</v>
      </c>
    </row>
    <row r="288" spans="1:1" x14ac:dyDescent="0.3">
      <c r="A288" t="s">
        <v>266</v>
      </c>
    </row>
    <row r="289" spans="1:1" x14ac:dyDescent="0.3">
      <c r="A289" t="s">
        <v>267</v>
      </c>
    </row>
    <row r="290" spans="1:1" x14ac:dyDescent="0.3">
      <c r="A290" t="s">
        <v>268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273"/>
  <sheetViews>
    <sheetView workbookViewId="0">
      <selection sqref="A1:A273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643</v>
      </c>
    </row>
    <row r="4" spans="1:1" x14ac:dyDescent="0.3">
      <c r="A4" t="s">
        <v>12</v>
      </c>
    </row>
    <row r="5" spans="1:1" x14ac:dyDescent="0.3">
      <c r="A5" t="s">
        <v>13</v>
      </c>
    </row>
    <row r="6" spans="1:1" x14ac:dyDescent="0.3">
      <c r="A6" t="s">
        <v>644</v>
      </c>
    </row>
    <row r="7" spans="1:1" x14ac:dyDescent="0.3">
      <c r="A7" t="s">
        <v>15</v>
      </c>
    </row>
    <row r="8" spans="1:1" x14ac:dyDescent="0.3">
      <c r="A8" t="s">
        <v>16</v>
      </c>
    </row>
    <row r="9" spans="1:1" x14ac:dyDescent="0.3">
      <c r="A9" t="s">
        <v>645</v>
      </c>
    </row>
    <row r="10" spans="1:1" x14ac:dyDescent="0.3">
      <c r="A10" t="s">
        <v>18</v>
      </c>
    </row>
    <row r="11" spans="1:1" x14ac:dyDescent="0.3">
      <c r="A11" t="s">
        <v>19</v>
      </c>
    </row>
    <row r="12" spans="1:1" x14ac:dyDescent="0.3">
      <c r="A12" t="s">
        <v>20</v>
      </c>
    </row>
    <row r="13" spans="1:1" x14ac:dyDescent="0.3">
      <c r="A13" t="s">
        <v>21</v>
      </c>
    </row>
    <row r="14" spans="1:1" x14ac:dyDescent="0.3">
      <c r="A14" t="s">
        <v>646</v>
      </c>
    </row>
    <row r="15" spans="1:1" x14ac:dyDescent="0.3">
      <c r="A15" t="s">
        <v>23</v>
      </c>
    </row>
    <row r="16" spans="1:1" x14ac:dyDescent="0.3">
      <c r="A16" t="s">
        <v>24</v>
      </c>
    </row>
    <row r="17" spans="1:1" x14ac:dyDescent="0.3">
      <c r="A17" t="s">
        <v>25</v>
      </c>
    </row>
    <row r="18" spans="1:1" x14ac:dyDescent="0.3">
      <c r="A18" t="s">
        <v>26</v>
      </c>
    </row>
    <row r="19" spans="1:1" x14ac:dyDescent="0.3">
      <c r="A19" t="s">
        <v>27</v>
      </c>
    </row>
    <row r="20" spans="1:1" x14ac:dyDescent="0.3">
      <c r="A20" t="s">
        <v>28</v>
      </c>
    </row>
    <row r="21" spans="1:1" x14ac:dyDescent="0.3">
      <c r="A21" t="s">
        <v>29</v>
      </c>
    </row>
    <row r="22" spans="1:1" x14ac:dyDescent="0.3">
      <c r="A22" t="s">
        <v>30</v>
      </c>
    </row>
    <row r="23" spans="1:1" x14ac:dyDescent="0.3">
      <c r="A23" t="s">
        <v>31</v>
      </c>
    </row>
    <row r="24" spans="1:1" x14ac:dyDescent="0.3">
      <c r="A24" t="s">
        <v>32</v>
      </c>
    </row>
    <row r="25" spans="1:1" x14ac:dyDescent="0.3">
      <c r="A25" t="s">
        <v>647</v>
      </c>
    </row>
    <row r="26" spans="1:1" x14ac:dyDescent="0.3">
      <c r="A26" t="s">
        <v>648</v>
      </c>
    </row>
    <row r="27" spans="1:1" x14ac:dyDescent="0.3">
      <c r="A27" t="s">
        <v>35</v>
      </c>
    </row>
    <row r="28" spans="1:1" x14ac:dyDescent="0.3">
      <c r="A28" t="s">
        <v>36</v>
      </c>
    </row>
    <row r="29" spans="1:1" x14ac:dyDescent="0.3">
      <c r="A29" t="s">
        <v>649</v>
      </c>
    </row>
    <row r="30" spans="1:1" x14ac:dyDescent="0.3">
      <c r="A30" t="s">
        <v>38</v>
      </c>
    </row>
    <row r="31" spans="1:1" x14ac:dyDescent="0.3">
      <c r="A31" t="s">
        <v>39</v>
      </c>
    </row>
    <row r="32" spans="1:1" x14ac:dyDescent="0.3">
      <c r="A32" t="s">
        <v>40</v>
      </c>
    </row>
    <row r="33" spans="1:1" x14ac:dyDescent="0.3">
      <c r="A33" t="s">
        <v>41</v>
      </c>
    </row>
    <row r="34" spans="1:1" x14ac:dyDescent="0.3">
      <c r="A34" t="s">
        <v>42</v>
      </c>
    </row>
    <row r="35" spans="1:1" x14ac:dyDescent="0.3">
      <c r="A35" t="s">
        <v>650</v>
      </c>
    </row>
    <row r="36" spans="1:1" x14ac:dyDescent="0.3">
      <c r="A36" t="s">
        <v>651</v>
      </c>
    </row>
    <row r="37" spans="1:1" x14ac:dyDescent="0.3">
      <c r="A37" t="s">
        <v>652</v>
      </c>
    </row>
    <row r="38" spans="1:1" x14ac:dyDescent="0.3">
      <c r="A38" t="s">
        <v>653</v>
      </c>
    </row>
    <row r="39" spans="1:1" x14ac:dyDescent="0.3">
      <c r="A39" t="s">
        <v>47</v>
      </c>
    </row>
    <row r="40" spans="1:1" x14ac:dyDescent="0.3">
      <c r="A40" t="s">
        <v>654</v>
      </c>
    </row>
    <row r="41" spans="1:1" x14ac:dyDescent="0.3">
      <c r="A41" t="s">
        <v>655</v>
      </c>
    </row>
    <row r="42" spans="1:1" x14ac:dyDescent="0.3">
      <c r="A42" t="s">
        <v>656</v>
      </c>
    </row>
    <row r="43" spans="1:1" x14ac:dyDescent="0.3">
      <c r="A43" t="s">
        <v>657</v>
      </c>
    </row>
    <row r="44" spans="1:1" x14ac:dyDescent="0.3">
      <c r="A44" t="s">
        <v>658</v>
      </c>
    </row>
    <row r="45" spans="1:1" x14ac:dyDescent="0.3">
      <c r="A45" t="s">
        <v>659</v>
      </c>
    </row>
    <row r="46" spans="1:1" x14ac:dyDescent="0.3">
      <c r="A46" t="s">
        <v>660</v>
      </c>
    </row>
    <row r="47" spans="1:1" x14ac:dyDescent="0.3">
      <c r="A47" t="s">
        <v>661</v>
      </c>
    </row>
    <row r="48" spans="1:1" x14ac:dyDescent="0.3">
      <c r="A48" t="s">
        <v>662</v>
      </c>
    </row>
    <row r="49" spans="1:1" x14ac:dyDescent="0.3">
      <c r="A49" t="s">
        <v>663</v>
      </c>
    </row>
    <row r="50" spans="1:1" x14ac:dyDescent="0.3">
      <c r="A50" t="s">
        <v>664</v>
      </c>
    </row>
    <row r="51" spans="1:1" x14ac:dyDescent="0.3">
      <c r="A51" t="s">
        <v>665</v>
      </c>
    </row>
    <row r="52" spans="1:1" x14ac:dyDescent="0.3">
      <c r="A52" t="s">
        <v>666</v>
      </c>
    </row>
    <row r="53" spans="1:1" x14ac:dyDescent="0.3">
      <c r="A53" t="s">
        <v>61</v>
      </c>
    </row>
    <row r="54" spans="1:1" x14ac:dyDescent="0.3">
      <c r="A54" t="s">
        <v>40</v>
      </c>
    </row>
    <row r="55" spans="1:1" x14ac:dyDescent="0.3">
      <c r="A55" t="s">
        <v>62</v>
      </c>
    </row>
    <row r="56" spans="1:1" x14ac:dyDescent="0.3">
      <c r="A56" t="s">
        <v>63</v>
      </c>
    </row>
    <row r="57" spans="1:1" x14ac:dyDescent="0.3">
      <c r="A57" t="s">
        <v>64</v>
      </c>
    </row>
    <row r="58" spans="1:1" x14ac:dyDescent="0.3">
      <c r="A58" t="s">
        <v>65</v>
      </c>
    </row>
    <row r="59" spans="1:1" x14ac:dyDescent="0.3">
      <c r="A59" t="s">
        <v>667</v>
      </c>
    </row>
    <row r="60" spans="1:1" x14ac:dyDescent="0.3">
      <c r="A60" t="s">
        <v>668</v>
      </c>
    </row>
    <row r="61" spans="1:1" x14ac:dyDescent="0.3">
      <c r="A61" t="s">
        <v>68</v>
      </c>
    </row>
    <row r="62" spans="1:1" x14ac:dyDescent="0.3">
      <c r="A62" t="s">
        <v>69</v>
      </c>
    </row>
    <row r="63" spans="1:1" x14ac:dyDescent="0.3">
      <c r="A63" t="s">
        <v>70</v>
      </c>
    </row>
    <row r="64" spans="1:1" x14ac:dyDescent="0.3">
      <c r="A64" t="s">
        <v>71</v>
      </c>
    </row>
    <row r="65" spans="1:1" x14ac:dyDescent="0.3">
      <c r="A65" t="s">
        <v>72</v>
      </c>
    </row>
    <row r="66" spans="1:1" x14ac:dyDescent="0.3">
      <c r="A66" t="s">
        <v>73</v>
      </c>
    </row>
    <row r="67" spans="1:1" x14ac:dyDescent="0.3">
      <c r="A67" t="s">
        <v>74</v>
      </c>
    </row>
    <row r="68" spans="1:1" x14ac:dyDescent="0.3">
      <c r="A68" t="s">
        <v>75</v>
      </c>
    </row>
    <row r="69" spans="1:1" x14ac:dyDescent="0.3">
      <c r="A69" t="s">
        <v>76</v>
      </c>
    </row>
    <row r="70" spans="1:1" x14ac:dyDescent="0.3">
      <c r="A70" t="s">
        <v>77</v>
      </c>
    </row>
    <row r="71" spans="1:1" x14ac:dyDescent="0.3">
      <c r="A71" t="s">
        <v>78</v>
      </c>
    </row>
    <row r="72" spans="1:1" x14ac:dyDescent="0.3">
      <c r="A72" s="2">
        <v>41365</v>
      </c>
    </row>
    <row r="73" spans="1:1" x14ac:dyDescent="0.3">
      <c r="A73">
        <v>1</v>
      </c>
    </row>
    <row r="74" spans="1:1" x14ac:dyDescent="0.3">
      <c r="A74">
        <v>4</v>
      </c>
    </row>
    <row r="75" spans="1:1" x14ac:dyDescent="0.3">
      <c r="A75" t="s">
        <v>79</v>
      </c>
    </row>
    <row r="76" spans="1:1" x14ac:dyDescent="0.3">
      <c r="A76" s="3">
        <v>40877</v>
      </c>
    </row>
    <row r="77" spans="1:1" x14ac:dyDescent="0.3">
      <c r="A77" t="s">
        <v>80</v>
      </c>
    </row>
    <row r="78" spans="1:1" x14ac:dyDescent="0.3">
      <c r="A78" t="s">
        <v>81</v>
      </c>
    </row>
    <row r="79" spans="1:1" x14ac:dyDescent="0.3">
      <c r="A79" t="s">
        <v>82</v>
      </c>
    </row>
    <row r="80" spans="1:1" x14ac:dyDescent="0.3">
      <c r="A80" t="s">
        <v>83</v>
      </c>
    </row>
    <row r="81" spans="1:1" x14ac:dyDescent="0.3">
      <c r="A81" t="s">
        <v>84</v>
      </c>
    </row>
    <row r="82" spans="1:1" x14ac:dyDescent="0.3">
      <c r="A82" t="s">
        <v>85</v>
      </c>
    </row>
    <row r="83" spans="1:1" x14ac:dyDescent="0.3">
      <c r="A83" t="s">
        <v>86</v>
      </c>
    </row>
    <row r="84" spans="1:1" x14ac:dyDescent="0.3">
      <c r="A84" t="s">
        <v>87</v>
      </c>
    </row>
    <row r="85" spans="1:1" x14ac:dyDescent="0.3">
      <c r="A85" t="s">
        <v>88</v>
      </c>
    </row>
    <row r="86" spans="1:1" x14ac:dyDescent="0.3">
      <c r="A86" t="s">
        <v>89</v>
      </c>
    </row>
    <row r="87" spans="1:1" x14ac:dyDescent="0.3">
      <c r="A87" t="s">
        <v>90</v>
      </c>
    </row>
    <row r="88" spans="1:1" x14ac:dyDescent="0.3">
      <c r="A88" t="s">
        <v>91</v>
      </c>
    </row>
    <row r="89" spans="1:1" x14ac:dyDescent="0.3">
      <c r="A89" t="s">
        <v>92</v>
      </c>
    </row>
    <row r="90" spans="1:1" x14ac:dyDescent="0.3">
      <c r="A90" t="s">
        <v>93</v>
      </c>
    </row>
    <row r="91" spans="1:1" x14ac:dyDescent="0.3">
      <c r="A91" t="s">
        <v>94</v>
      </c>
    </row>
    <row r="92" spans="1:1" x14ac:dyDescent="0.3">
      <c r="A92" t="s">
        <v>95</v>
      </c>
    </row>
    <row r="93" spans="1:1" x14ac:dyDescent="0.3">
      <c r="A93" t="s">
        <v>96</v>
      </c>
    </row>
    <row r="94" spans="1:1" x14ac:dyDescent="0.3">
      <c r="A94" t="s">
        <v>97</v>
      </c>
    </row>
    <row r="95" spans="1:1" x14ac:dyDescent="0.3">
      <c r="A95" t="s">
        <v>98</v>
      </c>
    </row>
    <row r="96" spans="1:1" x14ac:dyDescent="0.3">
      <c r="A96" t="s">
        <v>99</v>
      </c>
    </row>
    <row r="97" spans="1:1" x14ac:dyDescent="0.3">
      <c r="A97" t="s">
        <v>100</v>
      </c>
    </row>
    <row r="98" spans="1:1" x14ac:dyDescent="0.3">
      <c r="A98" t="s">
        <v>101</v>
      </c>
    </row>
    <row r="99" spans="1:1" x14ac:dyDescent="0.3">
      <c r="A99" t="s">
        <v>102</v>
      </c>
    </row>
    <row r="100" spans="1:1" x14ac:dyDescent="0.3">
      <c r="A100" t="s">
        <v>103</v>
      </c>
    </row>
    <row r="101" spans="1:1" x14ac:dyDescent="0.3">
      <c r="A101" t="s">
        <v>104</v>
      </c>
    </row>
    <row r="102" spans="1:1" x14ac:dyDescent="0.3">
      <c r="A102" t="s">
        <v>105</v>
      </c>
    </row>
    <row r="103" spans="1:1" x14ac:dyDescent="0.3">
      <c r="A103" t="s">
        <v>106</v>
      </c>
    </row>
    <row r="104" spans="1:1" x14ac:dyDescent="0.3">
      <c r="A104" t="s">
        <v>107</v>
      </c>
    </row>
    <row r="105" spans="1:1" x14ac:dyDescent="0.3">
      <c r="A105" t="s">
        <v>108</v>
      </c>
    </row>
    <row r="106" spans="1:1" x14ac:dyDescent="0.3">
      <c r="A106" t="s">
        <v>109</v>
      </c>
    </row>
    <row r="107" spans="1:1" x14ac:dyDescent="0.3">
      <c r="A107" t="s">
        <v>110</v>
      </c>
    </row>
    <row r="108" spans="1:1" x14ac:dyDescent="0.3">
      <c r="A108" t="s">
        <v>111</v>
      </c>
    </row>
    <row r="109" spans="1:1" x14ac:dyDescent="0.3">
      <c r="A109" t="s">
        <v>112</v>
      </c>
    </row>
    <row r="110" spans="1:1" x14ac:dyDescent="0.3">
      <c r="A110" t="s">
        <v>113</v>
      </c>
    </row>
    <row r="111" spans="1:1" x14ac:dyDescent="0.3">
      <c r="A111" t="s">
        <v>114</v>
      </c>
    </row>
    <row r="112" spans="1:1" x14ac:dyDescent="0.3">
      <c r="A112" t="s">
        <v>115</v>
      </c>
    </row>
    <row r="113" spans="1:1" x14ac:dyDescent="0.3">
      <c r="A113" t="s">
        <v>116</v>
      </c>
    </row>
    <row r="114" spans="1:1" x14ac:dyDescent="0.3">
      <c r="A114" t="s">
        <v>117</v>
      </c>
    </row>
    <row r="115" spans="1:1" x14ac:dyDescent="0.3">
      <c r="A115" t="s">
        <v>118</v>
      </c>
    </row>
    <row r="116" spans="1:1" x14ac:dyDescent="0.3">
      <c r="A116" t="s">
        <v>119</v>
      </c>
    </row>
    <row r="117" spans="1:1" x14ac:dyDescent="0.3">
      <c r="A117" t="s">
        <v>120</v>
      </c>
    </row>
    <row r="118" spans="1:1" x14ac:dyDescent="0.3">
      <c r="A118" t="s">
        <v>121</v>
      </c>
    </row>
    <row r="119" spans="1:1" x14ac:dyDescent="0.3">
      <c r="A119" t="s">
        <v>122</v>
      </c>
    </row>
    <row r="120" spans="1:1" x14ac:dyDescent="0.3">
      <c r="A120" t="s">
        <v>123</v>
      </c>
    </row>
    <row r="121" spans="1:1" x14ac:dyDescent="0.3">
      <c r="A121" t="s">
        <v>124</v>
      </c>
    </row>
    <row r="122" spans="1:1" x14ac:dyDescent="0.3">
      <c r="A122" t="s">
        <v>125</v>
      </c>
    </row>
    <row r="123" spans="1:1" x14ac:dyDescent="0.3">
      <c r="A123" t="s">
        <v>126</v>
      </c>
    </row>
    <row r="124" spans="1:1" x14ac:dyDescent="0.3">
      <c r="A124" t="s">
        <v>127</v>
      </c>
    </row>
    <row r="125" spans="1:1" x14ac:dyDescent="0.3">
      <c r="A125" t="s">
        <v>128</v>
      </c>
    </row>
    <row r="126" spans="1:1" x14ac:dyDescent="0.3">
      <c r="A126" t="s">
        <v>129</v>
      </c>
    </row>
    <row r="127" spans="1:1" x14ac:dyDescent="0.3">
      <c r="A127" t="s">
        <v>130</v>
      </c>
    </row>
    <row r="128" spans="1:1" x14ac:dyDescent="0.3">
      <c r="A128" t="s">
        <v>131</v>
      </c>
    </row>
    <row r="129" spans="1:1" x14ac:dyDescent="0.3">
      <c r="A129" t="s">
        <v>132</v>
      </c>
    </row>
    <row r="130" spans="1:1" x14ac:dyDescent="0.3">
      <c r="A130" t="s">
        <v>133</v>
      </c>
    </row>
    <row r="131" spans="1:1" x14ac:dyDescent="0.3">
      <c r="A131" t="s">
        <v>134</v>
      </c>
    </row>
    <row r="132" spans="1:1" x14ac:dyDescent="0.3">
      <c r="A132" t="s">
        <v>135</v>
      </c>
    </row>
    <row r="133" spans="1:1" x14ac:dyDescent="0.3">
      <c r="A133" t="s">
        <v>136</v>
      </c>
    </row>
    <row r="134" spans="1:1" x14ac:dyDescent="0.3">
      <c r="A134" t="s">
        <v>137</v>
      </c>
    </row>
    <row r="135" spans="1:1" x14ac:dyDescent="0.3">
      <c r="A135" t="s">
        <v>138</v>
      </c>
    </row>
    <row r="136" spans="1:1" x14ac:dyDescent="0.3">
      <c r="A136" t="s">
        <v>139</v>
      </c>
    </row>
    <row r="137" spans="1:1" x14ac:dyDescent="0.3">
      <c r="A137" t="s">
        <v>140</v>
      </c>
    </row>
    <row r="138" spans="1:1" x14ac:dyDescent="0.3">
      <c r="A138" t="s">
        <v>141</v>
      </c>
    </row>
    <row r="139" spans="1:1" x14ac:dyDescent="0.3">
      <c r="A139" t="s">
        <v>142</v>
      </c>
    </row>
    <row r="140" spans="1:1" x14ac:dyDescent="0.3">
      <c r="A140" t="s">
        <v>143</v>
      </c>
    </row>
    <row r="141" spans="1:1" x14ac:dyDescent="0.3">
      <c r="A141" t="s">
        <v>144</v>
      </c>
    </row>
    <row r="142" spans="1:1" x14ac:dyDescent="0.3">
      <c r="A142" t="s">
        <v>145</v>
      </c>
    </row>
    <row r="143" spans="1:1" x14ac:dyDescent="0.3">
      <c r="A143" t="s">
        <v>146</v>
      </c>
    </row>
    <row r="144" spans="1:1" x14ac:dyDescent="0.3">
      <c r="A144" t="s">
        <v>147</v>
      </c>
    </row>
    <row r="145" spans="1:1" x14ac:dyDescent="0.3">
      <c r="A145" t="s">
        <v>148</v>
      </c>
    </row>
    <row r="146" spans="1:1" x14ac:dyDescent="0.3">
      <c r="A146" t="s">
        <v>149</v>
      </c>
    </row>
    <row r="147" spans="1:1" x14ac:dyDescent="0.3">
      <c r="A147" t="s">
        <v>150</v>
      </c>
    </row>
    <row r="148" spans="1:1" x14ac:dyDescent="0.3">
      <c r="A148" t="s">
        <v>151</v>
      </c>
    </row>
    <row r="149" spans="1:1" x14ac:dyDescent="0.3">
      <c r="A149" t="s">
        <v>152</v>
      </c>
    </row>
    <row r="150" spans="1:1" x14ac:dyDescent="0.3">
      <c r="A150" t="s">
        <v>153</v>
      </c>
    </row>
    <row r="151" spans="1:1" x14ac:dyDescent="0.3">
      <c r="A151" t="s">
        <v>154</v>
      </c>
    </row>
    <row r="152" spans="1:1" x14ac:dyDescent="0.3">
      <c r="A152" t="s">
        <v>155</v>
      </c>
    </row>
    <row r="153" spans="1:1" x14ac:dyDescent="0.3">
      <c r="A153" t="s">
        <v>156</v>
      </c>
    </row>
    <row r="154" spans="1:1" x14ac:dyDescent="0.3">
      <c r="A154" t="s">
        <v>157</v>
      </c>
    </row>
    <row r="155" spans="1:1" x14ac:dyDescent="0.3">
      <c r="A155" t="s">
        <v>158</v>
      </c>
    </row>
    <row r="156" spans="1:1" x14ac:dyDescent="0.3">
      <c r="A156" t="s">
        <v>159</v>
      </c>
    </row>
    <row r="157" spans="1:1" x14ac:dyDescent="0.3">
      <c r="A157" t="s">
        <v>160</v>
      </c>
    </row>
    <row r="158" spans="1:1" x14ac:dyDescent="0.3">
      <c r="A158" t="s">
        <v>161</v>
      </c>
    </row>
    <row r="159" spans="1:1" x14ac:dyDescent="0.3">
      <c r="A159" t="s">
        <v>162</v>
      </c>
    </row>
    <row r="160" spans="1:1" x14ac:dyDescent="0.3">
      <c r="A160" t="s">
        <v>163</v>
      </c>
    </row>
    <row r="161" spans="1:1" x14ac:dyDescent="0.3">
      <c r="A161" t="s">
        <v>164</v>
      </c>
    </row>
    <row r="162" spans="1:1" x14ac:dyDescent="0.3">
      <c r="A162" t="s">
        <v>165</v>
      </c>
    </row>
    <row r="163" spans="1:1" x14ac:dyDescent="0.3">
      <c r="A163" t="s">
        <v>166</v>
      </c>
    </row>
    <row r="164" spans="1:1" x14ac:dyDescent="0.3">
      <c r="A164" t="s">
        <v>167</v>
      </c>
    </row>
    <row r="165" spans="1:1" x14ac:dyDescent="0.3">
      <c r="A165" t="s">
        <v>168</v>
      </c>
    </row>
    <row r="166" spans="1:1" x14ac:dyDescent="0.3">
      <c r="A166" t="s">
        <v>169</v>
      </c>
    </row>
    <row r="167" spans="1:1" x14ac:dyDescent="0.3">
      <c r="A167" t="s">
        <v>170</v>
      </c>
    </row>
    <row r="168" spans="1:1" x14ac:dyDescent="0.3">
      <c r="A168" t="s">
        <v>171</v>
      </c>
    </row>
    <row r="169" spans="1:1" x14ac:dyDescent="0.3">
      <c r="A169" t="s">
        <v>172</v>
      </c>
    </row>
    <row r="170" spans="1:1" x14ac:dyDescent="0.3">
      <c r="A170" t="s">
        <v>173</v>
      </c>
    </row>
    <row r="171" spans="1:1" x14ac:dyDescent="0.3">
      <c r="A171" t="s">
        <v>174</v>
      </c>
    </row>
    <row r="172" spans="1:1" x14ac:dyDescent="0.3">
      <c r="A172" t="s">
        <v>175</v>
      </c>
    </row>
    <row r="173" spans="1:1" x14ac:dyDescent="0.3">
      <c r="A173" t="s">
        <v>176</v>
      </c>
    </row>
    <row r="174" spans="1:1" x14ac:dyDescent="0.3">
      <c r="A174" t="s">
        <v>177</v>
      </c>
    </row>
    <row r="175" spans="1:1" x14ac:dyDescent="0.3">
      <c r="A175" t="s">
        <v>178</v>
      </c>
    </row>
    <row r="176" spans="1:1" x14ac:dyDescent="0.3">
      <c r="A176" t="s">
        <v>179</v>
      </c>
    </row>
    <row r="177" spans="1:1" x14ac:dyDescent="0.3">
      <c r="A177" t="s">
        <v>180</v>
      </c>
    </row>
    <row r="178" spans="1:1" x14ac:dyDescent="0.3">
      <c r="A178" t="s">
        <v>151</v>
      </c>
    </row>
    <row r="179" spans="1:1" x14ac:dyDescent="0.3">
      <c r="A179" t="s">
        <v>152</v>
      </c>
    </row>
    <row r="180" spans="1:1" x14ac:dyDescent="0.3">
      <c r="A180" t="s">
        <v>153</v>
      </c>
    </row>
    <row r="181" spans="1:1" x14ac:dyDescent="0.3">
      <c r="A181" t="s">
        <v>181</v>
      </c>
    </row>
    <row r="182" spans="1:1" x14ac:dyDescent="0.3">
      <c r="A182" t="s">
        <v>182</v>
      </c>
    </row>
    <row r="183" spans="1:1" x14ac:dyDescent="0.3">
      <c r="A183" t="s">
        <v>183</v>
      </c>
    </row>
    <row r="184" spans="1:1" x14ac:dyDescent="0.3">
      <c r="A184" t="s">
        <v>184</v>
      </c>
    </row>
    <row r="185" spans="1:1" x14ac:dyDescent="0.3">
      <c r="A185" t="s">
        <v>185</v>
      </c>
    </row>
    <row r="186" spans="1:1" x14ac:dyDescent="0.3">
      <c r="A186" t="s">
        <v>186</v>
      </c>
    </row>
    <row r="187" spans="1:1" x14ac:dyDescent="0.3">
      <c r="A187" t="s">
        <v>187</v>
      </c>
    </row>
    <row r="188" spans="1:1" x14ac:dyDescent="0.3">
      <c r="A188" t="s">
        <v>188</v>
      </c>
    </row>
    <row r="189" spans="1:1" x14ac:dyDescent="0.3">
      <c r="A189" t="s">
        <v>189</v>
      </c>
    </row>
    <row r="190" spans="1:1" x14ac:dyDescent="0.3">
      <c r="A190" t="s">
        <v>190</v>
      </c>
    </row>
    <row r="191" spans="1:1" x14ac:dyDescent="0.3">
      <c r="A191" t="s">
        <v>191</v>
      </c>
    </row>
    <row r="192" spans="1:1" x14ac:dyDescent="0.3">
      <c r="A192" t="s">
        <v>192</v>
      </c>
    </row>
    <row r="193" spans="1:1" x14ac:dyDescent="0.3">
      <c r="A193" t="s">
        <v>193</v>
      </c>
    </row>
    <row r="194" spans="1:1" x14ac:dyDescent="0.3">
      <c r="A194" t="s">
        <v>194</v>
      </c>
    </row>
    <row r="195" spans="1:1" x14ac:dyDescent="0.3">
      <c r="A195" t="s">
        <v>195</v>
      </c>
    </row>
    <row r="196" spans="1:1" x14ac:dyDescent="0.3">
      <c r="A196" t="s">
        <v>196</v>
      </c>
    </row>
    <row r="197" spans="1:1" x14ac:dyDescent="0.3">
      <c r="A197" t="s">
        <v>197</v>
      </c>
    </row>
    <row r="198" spans="1:1" x14ac:dyDescent="0.3">
      <c r="A198" t="s">
        <v>198</v>
      </c>
    </row>
    <row r="199" spans="1:1" x14ac:dyDescent="0.3">
      <c r="A199" t="s">
        <v>199</v>
      </c>
    </row>
    <row r="200" spans="1:1" x14ac:dyDescent="0.3">
      <c r="A200" t="s">
        <v>194</v>
      </c>
    </row>
    <row r="201" spans="1:1" x14ac:dyDescent="0.3">
      <c r="A201" t="s">
        <v>200</v>
      </c>
    </row>
    <row r="202" spans="1:1" x14ac:dyDescent="0.3">
      <c r="A202" t="s">
        <v>201</v>
      </c>
    </row>
    <row r="203" spans="1:1" x14ac:dyDescent="0.3">
      <c r="A203" t="s">
        <v>202</v>
      </c>
    </row>
    <row r="204" spans="1:1" x14ac:dyDescent="0.3">
      <c r="A204" t="s">
        <v>203</v>
      </c>
    </row>
    <row r="205" spans="1:1" x14ac:dyDescent="0.3">
      <c r="A205" t="s">
        <v>669</v>
      </c>
    </row>
    <row r="206" spans="1:1" x14ac:dyDescent="0.3">
      <c r="A206" t="s">
        <v>205</v>
      </c>
    </row>
    <row r="207" spans="1:1" x14ac:dyDescent="0.3">
      <c r="A207" t="s">
        <v>206</v>
      </c>
    </row>
    <row r="208" spans="1:1" x14ac:dyDescent="0.3">
      <c r="A208" t="s">
        <v>207</v>
      </c>
    </row>
    <row r="209" spans="1:1" x14ac:dyDescent="0.3">
      <c r="A209" t="s">
        <v>643</v>
      </c>
    </row>
    <row r="210" spans="1:1" x14ac:dyDescent="0.3">
      <c r="A210" t="s">
        <v>12</v>
      </c>
    </row>
    <row r="211" spans="1:1" x14ac:dyDescent="0.3">
      <c r="A211" t="s">
        <v>13</v>
      </c>
    </row>
    <row r="212" spans="1:1" x14ac:dyDescent="0.3">
      <c r="A212" t="s">
        <v>644</v>
      </c>
    </row>
    <row r="213" spans="1:1" x14ac:dyDescent="0.3">
      <c r="A213" t="s">
        <v>21</v>
      </c>
    </row>
    <row r="214" spans="1:1" x14ac:dyDescent="0.3">
      <c r="A214" t="s">
        <v>670</v>
      </c>
    </row>
    <row r="215" spans="1:1" x14ac:dyDescent="0.3">
      <c r="A215" t="s">
        <v>209</v>
      </c>
    </row>
    <row r="216" spans="1:1" x14ac:dyDescent="0.3">
      <c r="A216" t="s">
        <v>40</v>
      </c>
    </row>
    <row r="217" spans="1:1" x14ac:dyDescent="0.3">
      <c r="A217" t="s">
        <v>39</v>
      </c>
    </row>
    <row r="218" spans="1:1" x14ac:dyDescent="0.3">
      <c r="A218" t="s">
        <v>210</v>
      </c>
    </row>
    <row r="219" spans="1:1" x14ac:dyDescent="0.3">
      <c r="A219" t="s">
        <v>211</v>
      </c>
    </row>
    <row r="220" spans="1:1" x14ac:dyDescent="0.3">
      <c r="A220" t="s">
        <v>671</v>
      </c>
    </row>
    <row r="221" spans="1:1" x14ac:dyDescent="0.3">
      <c r="A221" t="s">
        <v>672</v>
      </c>
    </row>
    <row r="222" spans="1:1" x14ac:dyDescent="0.3">
      <c r="A222" t="s">
        <v>673</v>
      </c>
    </row>
    <row r="223" spans="1:1" x14ac:dyDescent="0.3">
      <c r="A223" t="s">
        <v>674</v>
      </c>
    </row>
    <row r="224" spans="1:1" x14ac:dyDescent="0.3">
      <c r="A224" t="s">
        <v>675</v>
      </c>
    </row>
    <row r="225" spans="1:1" x14ac:dyDescent="0.3">
      <c r="A225" t="s">
        <v>676</v>
      </c>
    </row>
    <row r="226" spans="1:1" x14ac:dyDescent="0.3">
      <c r="A226" t="s">
        <v>677</v>
      </c>
    </row>
    <row r="227" spans="1:1" x14ac:dyDescent="0.3">
      <c r="A227" t="s">
        <v>678</v>
      </c>
    </row>
    <row r="228" spans="1:1" x14ac:dyDescent="0.3">
      <c r="A228" t="s">
        <v>679</v>
      </c>
    </row>
    <row r="229" spans="1:1" x14ac:dyDescent="0.3">
      <c r="A229" t="s">
        <v>680</v>
      </c>
    </row>
    <row r="230" spans="1:1" x14ac:dyDescent="0.3">
      <c r="A230" t="s">
        <v>681</v>
      </c>
    </row>
    <row r="231" spans="1:1" x14ac:dyDescent="0.3">
      <c r="A231" t="s">
        <v>682</v>
      </c>
    </row>
    <row r="232" spans="1:1" x14ac:dyDescent="0.3">
      <c r="A232" t="s">
        <v>683</v>
      </c>
    </row>
    <row r="233" spans="1:1" x14ac:dyDescent="0.3">
      <c r="A233" t="s">
        <v>684</v>
      </c>
    </row>
    <row r="234" spans="1:1" x14ac:dyDescent="0.3">
      <c r="A234" t="s">
        <v>685</v>
      </c>
    </row>
    <row r="235" spans="1:1" x14ac:dyDescent="0.3">
      <c r="A235" t="s">
        <v>686</v>
      </c>
    </row>
    <row r="236" spans="1:1" x14ac:dyDescent="0.3">
      <c r="A236" t="s">
        <v>687</v>
      </c>
    </row>
    <row r="237" spans="1:1" x14ac:dyDescent="0.3">
      <c r="A237" t="s">
        <v>688</v>
      </c>
    </row>
    <row r="238" spans="1:1" x14ac:dyDescent="0.3">
      <c r="A238" t="s">
        <v>689</v>
      </c>
    </row>
    <row r="239" spans="1:1" x14ac:dyDescent="0.3">
      <c r="A239" t="s">
        <v>690</v>
      </c>
    </row>
    <row r="240" spans="1:1" x14ac:dyDescent="0.3">
      <c r="A240" t="s">
        <v>691</v>
      </c>
    </row>
    <row r="241" spans="1:1" x14ac:dyDescent="0.3">
      <c r="A241" t="s">
        <v>692</v>
      </c>
    </row>
    <row r="242" spans="1:1" x14ac:dyDescent="0.3">
      <c r="A242" t="s">
        <v>693</v>
      </c>
    </row>
    <row r="243" spans="1:1" x14ac:dyDescent="0.3">
      <c r="A243" t="s">
        <v>694</v>
      </c>
    </row>
    <row r="244" spans="1:1" x14ac:dyDescent="0.3">
      <c r="A244" t="s">
        <v>695</v>
      </c>
    </row>
    <row r="245" spans="1:1" x14ac:dyDescent="0.3">
      <c r="A245" t="s">
        <v>696</v>
      </c>
    </row>
    <row r="246" spans="1:1" x14ac:dyDescent="0.3">
      <c r="A246" t="s">
        <v>697</v>
      </c>
    </row>
    <row r="247" spans="1:1" x14ac:dyDescent="0.3">
      <c r="A247" t="s">
        <v>698</v>
      </c>
    </row>
    <row r="248" spans="1:1" x14ac:dyDescent="0.3">
      <c r="A248" t="s">
        <v>699</v>
      </c>
    </row>
    <row r="249" spans="1:1" x14ac:dyDescent="0.3">
      <c r="A249" t="s">
        <v>700</v>
      </c>
    </row>
    <row r="250" spans="1:1" x14ac:dyDescent="0.3">
      <c r="A250" t="s">
        <v>701</v>
      </c>
    </row>
    <row r="251" spans="1:1" x14ac:dyDescent="0.3">
      <c r="A251" t="s">
        <v>702</v>
      </c>
    </row>
    <row r="252" spans="1:1" x14ac:dyDescent="0.3">
      <c r="A252" t="s">
        <v>703</v>
      </c>
    </row>
    <row r="253" spans="1:1" x14ac:dyDescent="0.3">
      <c r="A253" t="s">
        <v>704</v>
      </c>
    </row>
    <row r="254" spans="1:1" x14ac:dyDescent="0.3">
      <c r="A254" t="s">
        <v>705</v>
      </c>
    </row>
    <row r="255" spans="1:1" x14ac:dyDescent="0.3">
      <c r="A255" t="s">
        <v>706</v>
      </c>
    </row>
    <row r="256" spans="1:1" x14ac:dyDescent="0.3">
      <c r="A256" t="s">
        <v>707</v>
      </c>
    </row>
    <row r="257" spans="1:1" x14ac:dyDescent="0.3">
      <c r="A257" t="s">
        <v>708</v>
      </c>
    </row>
    <row r="258" spans="1:1" x14ac:dyDescent="0.3">
      <c r="A258" t="s">
        <v>709</v>
      </c>
    </row>
    <row r="259" spans="1:1" x14ac:dyDescent="0.3">
      <c r="A259" t="s">
        <v>710</v>
      </c>
    </row>
    <row r="260" spans="1:1" x14ac:dyDescent="0.3">
      <c r="A260" t="s">
        <v>257</v>
      </c>
    </row>
    <row r="261" spans="1:1" x14ac:dyDescent="0.3">
      <c r="A261" t="s">
        <v>258</v>
      </c>
    </row>
    <row r="262" spans="1:1" x14ac:dyDescent="0.3">
      <c r="A262" t="s">
        <v>259</v>
      </c>
    </row>
    <row r="263" spans="1:1" x14ac:dyDescent="0.3">
      <c r="A263" t="s">
        <v>260</v>
      </c>
    </row>
    <row r="264" spans="1:1" x14ac:dyDescent="0.3">
      <c r="A264" t="s">
        <v>261</v>
      </c>
    </row>
    <row r="265" spans="1:1" x14ac:dyDescent="0.3">
      <c r="A265" t="s">
        <v>262</v>
      </c>
    </row>
    <row r="266" spans="1:1" x14ac:dyDescent="0.3">
      <c r="A266" t="s">
        <v>263</v>
      </c>
    </row>
    <row r="267" spans="1:1" x14ac:dyDescent="0.3">
      <c r="A267" s="4">
        <v>0</v>
      </c>
    </row>
    <row r="268" spans="1:1" x14ac:dyDescent="0.3">
      <c r="A268" s="4">
        <v>0</v>
      </c>
    </row>
    <row r="269" spans="1:1" x14ac:dyDescent="0.3">
      <c r="A269" t="s">
        <v>264</v>
      </c>
    </row>
    <row r="270" spans="1:1" x14ac:dyDescent="0.3">
      <c r="A270" t="s">
        <v>265</v>
      </c>
    </row>
    <row r="271" spans="1:1" x14ac:dyDescent="0.3">
      <c r="A271" t="s">
        <v>266</v>
      </c>
    </row>
    <row r="272" spans="1:1" x14ac:dyDescent="0.3">
      <c r="A272" t="s">
        <v>267</v>
      </c>
    </row>
    <row r="273" spans="1:1" x14ac:dyDescent="0.3">
      <c r="A273" t="s">
        <v>268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CAP_7_4_2013</vt:lpstr>
      <vt:lpstr>CAP_6_4_2013</vt:lpstr>
      <vt:lpstr>CAP_5_4_2013</vt:lpstr>
      <vt:lpstr>CAP_4_4_2013</vt:lpstr>
      <vt:lpstr>Lookups</vt:lpstr>
      <vt:lpstr>CAP_Combined</vt:lpstr>
      <vt:lpstr>Raw6</vt:lpstr>
      <vt:lpstr>CAP_1_4_2013</vt:lpstr>
      <vt:lpstr>CAP_2_4_2013</vt:lpstr>
      <vt:lpstr>Raw7</vt:lpstr>
      <vt:lpstr>CAP_3_4_2013</vt:lpstr>
      <vt:lpstr>Config</vt:lpstr>
      <vt:lpstr>Raw1</vt:lpstr>
      <vt:lpstr>Raw2</vt:lpstr>
      <vt:lpstr>Raw3</vt:lpstr>
      <vt:lpstr>Raw4</vt:lpstr>
      <vt:lpstr>Raw5</vt:lpstr>
      <vt:lpstr>cfgChargesLabel</vt:lpstr>
      <vt:lpstr>cfgCreditsLabel</vt:lpstr>
      <vt:lpstr>cfgEndTransactionsLabel</vt:lpstr>
      <vt:lpstr>cfgSourceSheetPrefix</vt:lpstr>
      <vt:lpstr>LUT_Identical</vt:lpstr>
      <vt:lpstr>LUT_Keywords</vt:lpstr>
      <vt:lpstr>LUT_StartsWith</vt:lpstr>
      <vt:lpstr>LUT_Test</vt:lpstr>
      <vt:lpstr>Test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Smith (WSC)</dc:creator>
  <cp:lastModifiedBy>Dave Smith (WSC)</cp:lastModifiedBy>
  <dcterms:created xsi:type="dcterms:W3CDTF">2013-07-13T18:40:22Z</dcterms:created>
  <dcterms:modified xsi:type="dcterms:W3CDTF">2013-08-01T12:12:31Z</dcterms:modified>
</cp:coreProperties>
</file>