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ocuments\Personal\Freelance\Pluralsight\Courses\Custom Vision Service\Reference Files\"/>
    </mc:Choice>
  </mc:AlternateContent>
  <xr:revisionPtr revIDLastSave="0" documentId="10_ncr:100000_{B16CC45A-6D19-4C2A-ADE4-81F9734BF3B3}" xr6:coauthVersionLast="31" xr6:coauthVersionMax="31" xr10:uidLastSave="{00000000-0000-0000-0000-000000000000}"/>
  <bookViews>
    <workbookView xWindow="0" yWindow="0" windowWidth="19200" windowHeight="6960" xr2:uid="{145F0BAA-2DEA-440A-9676-83186B81E1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2" i="1"/>
  <c r="C21" i="1"/>
  <c r="C20" i="1"/>
  <c r="C19" i="1"/>
  <c r="C18" i="1"/>
  <c r="C17" i="1"/>
  <c r="A28" i="1"/>
  <c r="A27" i="1"/>
  <c r="A26" i="1"/>
  <c r="A25" i="1"/>
  <c r="A24" i="1"/>
  <c r="A23" i="1"/>
  <c r="A22" i="1"/>
  <c r="A21" i="1"/>
  <c r="A20" i="1"/>
  <c r="A19" i="1"/>
  <c r="A18" i="1"/>
  <c r="A17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O15" i="1" s="1"/>
  <c r="N4" i="1"/>
  <c r="M4" i="1"/>
  <c r="L4" i="1"/>
  <c r="O3" i="1"/>
  <c r="N3" i="1"/>
  <c r="M3" i="1"/>
  <c r="L3" i="1"/>
  <c r="L15" i="1" s="1"/>
  <c r="N15" i="1"/>
  <c r="M15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</calcChain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<sst xmlns="http://schemas.openxmlformats.org/spreadsheetml/2006/main" count="18" uniqueCount="10">
  <si>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</si>
  <si>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</si>
  <si>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</si>
  <si>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</si>
  <si>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Test</t>
  </si>
  <si>
    <t>L1</t>
  </si>
  <si>
    <t>L2</t>
  </si>
  <si>
    <t>Robin</t>
  </si>
  <si>
    <t>Blue Tit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</si>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</sst>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DB24-E056-4311-B9C8-98971774AB36}">
  <dimension ref="A1:O28"/>
  <sheetViews>
    <sheetView tabSelected="1" topLeftCell="A10" workbookViewId="0">
      <selection activeCell="G27" sqref="G27"/>
    </sheetView>
  </sheetViews>
  <sheetFormatPr defaultRowHeight="14.5" x14ac:dyDescent="0.35"/>
  <sheetData>
    <row r="1" spans="1:15" x14ac:dyDescent="0.35">
      <c r="A1" s="1" t="s">
        <v>7</v>
      </c>
      <c r="C1" s="1" t="s">
        <v>8</v>
      </c>
      <c r="G1" s="1" t="s">
        <v>5</v>
      </c>
      <c r="L1" s="1" t="s">
        <v>6</v>
      </c>
    </row>
    <row r="2" spans="1: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x14ac:dyDescent="0.35">
      <c r="A3">
        <v>131</v>
      </c>
      <c r="B3">
        <v>234</v>
      </c>
      <c r="C3">
        <v>57</v>
      </c>
      <c r="D3">
        <v>88</v>
      </c>
      <c r="E3">
        <v>174</v>
      </c>
      <c r="G3">
        <f>ABS($E3-A3)</f>
        <v>43</v>
      </c>
      <c r="H3">
        <f t="shared" ref="H3:H14" si="0">ABS($E3-B3)</f>
        <v>60</v>
      </c>
      <c r="I3">
        <f t="shared" ref="I3:I14" si="1">ABS($E3-C3)</f>
        <v>117</v>
      </c>
      <c r="J3">
        <f t="shared" ref="J3:J14" si="2">ABS($E3-D3)</f>
        <v>86</v>
      </c>
      <c r="L3">
        <f>POWER($E3-A3,2)</f>
        <v>1849</v>
      </c>
      <c r="M3">
        <f t="shared" ref="M3:M14" si="3">POWER($E3-B3,2)</f>
        <v>3600</v>
      </c>
      <c r="N3">
        <f t="shared" ref="N3:N14" si="4">POWER($E3-C3,2)</f>
        <v>13689</v>
      </c>
      <c r="O3">
        <f t="shared" ref="O3:O14" si="5">POWER($E3-D3,2)</f>
        <v>7396</v>
      </c>
    </row>
    <row r="4" spans="1:15" x14ac:dyDescent="0.35">
      <c r="A4">
        <v>40</v>
      </c>
      <c r="B4">
        <v>73</v>
      </c>
      <c r="C4">
        <v>57</v>
      </c>
      <c r="D4">
        <v>88</v>
      </c>
      <c r="E4">
        <v>98</v>
      </c>
      <c r="G4">
        <f t="shared" ref="G4:G14" si="6">ABS($E4-A4)</f>
        <v>58</v>
      </c>
      <c r="H4">
        <f t="shared" si="0"/>
        <v>25</v>
      </c>
      <c r="I4">
        <f t="shared" si="1"/>
        <v>41</v>
      </c>
      <c r="J4">
        <f t="shared" si="2"/>
        <v>10</v>
      </c>
      <c r="L4">
        <f t="shared" ref="L4:L14" si="7">POWER($E4-A4,2)</f>
        <v>3364</v>
      </c>
      <c r="M4">
        <f t="shared" si="3"/>
        <v>625</v>
      </c>
      <c r="N4">
        <f t="shared" si="4"/>
        <v>1681</v>
      </c>
      <c r="O4">
        <f t="shared" si="5"/>
        <v>100</v>
      </c>
    </row>
    <row r="5" spans="1:15" x14ac:dyDescent="0.35">
      <c r="A5">
        <v>9</v>
      </c>
      <c r="B5">
        <v>16</v>
      </c>
      <c r="C5">
        <v>57</v>
      </c>
      <c r="D5">
        <v>88</v>
      </c>
      <c r="E5">
        <v>14</v>
      </c>
      <c r="G5">
        <f t="shared" si="6"/>
        <v>5</v>
      </c>
      <c r="H5">
        <f t="shared" si="0"/>
        <v>2</v>
      </c>
      <c r="I5">
        <f t="shared" si="1"/>
        <v>43</v>
      </c>
      <c r="J5">
        <f t="shared" si="2"/>
        <v>74</v>
      </c>
      <c r="L5">
        <f t="shared" si="7"/>
        <v>25</v>
      </c>
      <c r="M5">
        <f t="shared" si="3"/>
        <v>4</v>
      </c>
      <c r="N5">
        <f t="shared" si="4"/>
        <v>1849</v>
      </c>
      <c r="O5">
        <f t="shared" si="5"/>
        <v>5476</v>
      </c>
    </row>
    <row r="6" spans="1:15" x14ac:dyDescent="0.35">
      <c r="A6">
        <v>255</v>
      </c>
      <c r="B6">
        <v>228</v>
      </c>
      <c r="C6">
        <v>0</v>
      </c>
      <c r="D6">
        <v>18</v>
      </c>
      <c r="E6">
        <v>255</v>
      </c>
      <c r="G6">
        <f t="shared" si="6"/>
        <v>0</v>
      </c>
      <c r="H6">
        <f t="shared" si="0"/>
        <v>27</v>
      </c>
      <c r="I6">
        <f t="shared" si="1"/>
        <v>255</v>
      </c>
      <c r="J6">
        <f t="shared" si="2"/>
        <v>237</v>
      </c>
      <c r="L6">
        <f t="shared" si="7"/>
        <v>0</v>
      </c>
      <c r="M6">
        <f t="shared" si="3"/>
        <v>729</v>
      </c>
      <c r="N6">
        <f t="shared" si="4"/>
        <v>65025</v>
      </c>
      <c r="O6">
        <f t="shared" si="5"/>
        <v>56169</v>
      </c>
    </row>
    <row r="7" spans="1:15" x14ac:dyDescent="0.35">
      <c r="A7">
        <v>0</v>
      </c>
      <c r="B7">
        <v>28</v>
      </c>
      <c r="C7">
        <v>112</v>
      </c>
      <c r="D7">
        <v>48</v>
      </c>
      <c r="E7">
        <v>59</v>
      </c>
      <c r="G7">
        <f t="shared" si="6"/>
        <v>59</v>
      </c>
      <c r="H7">
        <f t="shared" si="0"/>
        <v>31</v>
      </c>
      <c r="I7">
        <f t="shared" si="1"/>
        <v>53</v>
      </c>
      <c r="J7">
        <f t="shared" si="2"/>
        <v>11</v>
      </c>
      <c r="L7">
        <f t="shared" si="7"/>
        <v>3481</v>
      </c>
      <c r="M7">
        <f t="shared" si="3"/>
        <v>961</v>
      </c>
      <c r="N7">
        <f t="shared" si="4"/>
        <v>2809</v>
      </c>
      <c r="O7">
        <f t="shared" si="5"/>
        <v>121</v>
      </c>
    </row>
    <row r="8" spans="1:15" x14ac:dyDescent="0.35">
      <c r="A8">
        <v>0</v>
      </c>
      <c r="B8">
        <v>28</v>
      </c>
      <c r="C8">
        <v>192</v>
      </c>
      <c r="D8">
        <v>174</v>
      </c>
      <c r="E8">
        <v>59</v>
      </c>
      <c r="G8">
        <f t="shared" si="6"/>
        <v>59</v>
      </c>
      <c r="H8">
        <f t="shared" si="0"/>
        <v>31</v>
      </c>
      <c r="I8">
        <f t="shared" si="1"/>
        <v>133</v>
      </c>
      <c r="J8">
        <f t="shared" si="2"/>
        <v>115</v>
      </c>
      <c r="L8">
        <f t="shared" si="7"/>
        <v>3481</v>
      </c>
      <c r="M8">
        <f t="shared" si="3"/>
        <v>961</v>
      </c>
      <c r="N8">
        <f t="shared" si="4"/>
        <v>17689</v>
      </c>
      <c r="O8">
        <f t="shared" si="5"/>
        <v>13225</v>
      </c>
    </row>
    <row r="9" spans="1:15" x14ac:dyDescent="0.35">
      <c r="A9">
        <v>131</v>
      </c>
      <c r="B9">
        <v>211</v>
      </c>
      <c r="C9">
        <v>114</v>
      </c>
      <c r="D9">
        <v>48</v>
      </c>
      <c r="E9">
        <v>180</v>
      </c>
      <c r="G9">
        <f t="shared" si="6"/>
        <v>49</v>
      </c>
      <c r="H9">
        <f t="shared" si="0"/>
        <v>31</v>
      </c>
      <c r="I9">
        <f t="shared" si="1"/>
        <v>66</v>
      </c>
      <c r="J9">
        <f t="shared" si="2"/>
        <v>132</v>
      </c>
      <c r="L9">
        <f t="shared" si="7"/>
        <v>2401</v>
      </c>
      <c r="M9">
        <f t="shared" si="3"/>
        <v>961</v>
      </c>
      <c r="N9">
        <f t="shared" si="4"/>
        <v>4356</v>
      </c>
      <c r="O9">
        <f t="shared" si="5"/>
        <v>17424</v>
      </c>
    </row>
    <row r="10" spans="1:15" x14ac:dyDescent="0.35">
      <c r="A10">
        <v>40</v>
      </c>
      <c r="B10">
        <v>66</v>
      </c>
      <c r="C10">
        <v>114</v>
      </c>
      <c r="D10">
        <v>48</v>
      </c>
      <c r="E10">
        <v>35</v>
      </c>
      <c r="G10">
        <f t="shared" si="6"/>
        <v>5</v>
      </c>
      <c r="H10">
        <f t="shared" si="0"/>
        <v>31</v>
      </c>
      <c r="I10">
        <f t="shared" si="1"/>
        <v>79</v>
      </c>
      <c r="J10">
        <f t="shared" si="2"/>
        <v>13</v>
      </c>
      <c r="L10">
        <f t="shared" si="7"/>
        <v>25</v>
      </c>
      <c r="M10">
        <f t="shared" si="3"/>
        <v>961</v>
      </c>
      <c r="N10">
        <f t="shared" si="4"/>
        <v>6241</v>
      </c>
      <c r="O10">
        <f t="shared" si="5"/>
        <v>169</v>
      </c>
    </row>
    <row r="11" spans="1:15" x14ac:dyDescent="0.35">
      <c r="A11">
        <v>0</v>
      </c>
      <c r="B11">
        <v>15</v>
      </c>
      <c r="C11">
        <v>114</v>
      </c>
      <c r="D11">
        <v>48</v>
      </c>
      <c r="E11">
        <v>20</v>
      </c>
      <c r="G11">
        <f t="shared" si="6"/>
        <v>20</v>
      </c>
      <c r="H11">
        <f t="shared" si="0"/>
        <v>5</v>
      </c>
      <c r="I11">
        <f t="shared" si="1"/>
        <v>94</v>
      </c>
      <c r="J11">
        <f t="shared" si="2"/>
        <v>28</v>
      </c>
      <c r="L11">
        <f t="shared" si="7"/>
        <v>400</v>
      </c>
      <c r="M11">
        <f t="shared" si="3"/>
        <v>25</v>
      </c>
      <c r="N11">
        <f t="shared" si="4"/>
        <v>8836</v>
      </c>
      <c r="O11">
        <f t="shared" si="5"/>
        <v>784</v>
      </c>
    </row>
    <row r="12" spans="1:15" x14ac:dyDescent="0.35">
      <c r="A12">
        <v>255</v>
      </c>
      <c r="B12">
        <v>209</v>
      </c>
      <c r="C12">
        <v>255</v>
      </c>
      <c r="D12">
        <v>198</v>
      </c>
      <c r="E12">
        <v>250</v>
      </c>
      <c r="G12">
        <f t="shared" si="6"/>
        <v>5</v>
      </c>
      <c r="H12">
        <f t="shared" si="0"/>
        <v>41</v>
      </c>
      <c r="I12">
        <f t="shared" si="1"/>
        <v>5</v>
      </c>
      <c r="J12">
        <f t="shared" si="2"/>
        <v>52</v>
      </c>
      <c r="L12">
        <f t="shared" si="7"/>
        <v>25</v>
      </c>
      <c r="M12">
        <f t="shared" si="3"/>
        <v>1681</v>
      </c>
      <c r="N12">
        <f t="shared" si="4"/>
        <v>25</v>
      </c>
      <c r="O12">
        <f t="shared" si="5"/>
        <v>2704</v>
      </c>
    </row>
    <row r="13" spans="1:15" x14ac:dyDescent="0.35">
      <c r="A13">
        <v>192</v>
      </c>
      <c r="B13">
        <v>187</v>
      </c>
      <c r="C13">
        <v>255</v>
      </c>
      <c r="D13">
        <v>212</v>
      </c>
      <c r="E13">
        <v>231</v>
      </c>
      <c r="G13">
        <f t="shared" si="6"/>
        <v>39</v>
      </c>
      <c r="H13">
        <f t="shared" si="0"/>
        <v>44</v>
      </c>
      <c r="I13">
        <f t="shared" si="1"/>
        <v>24</v>
      </c>
      <c r="J13">
        <f t="shared" si="2"/>
        <v>19</v>
      </c>
      <c r="L13">
        <f t="shared" si="7"/>
        <v>1521</v>
      </c>
      <c r="M13">
        <f t="shared" si="3"/>
        <v>1936</v>
      </c>
      <c r="N13">
        <f t="shared" si="4"/>
        <v>576</v>
      </c>
      <c r="O13">
        <f t="shared" si="5"/>
        <v>361</v>
      </c>
    </row>
    <row r="14" spans="1:15" x14ac:dyDescent="0.35">
      <c r="A14">
        <v>9</v>
      </c>
      <c r="B14">
        <v>47</v>
      </c>
      <c r="C14">
        <v>0</v>
      </c>
      <c r="D14">
        <v>2</v>
      </c>
      <c r="E14">
        <v>46</v>
      </c>
      <c r="G14">
        <f t="shared" si="6"/>
        <v>37</v>
      </c>
      <c r="H14">
        <f t="shared" si="0"/>
        <v>1</v>
      </c>
      <c r="I14">
        <f t="shared" si="1"/>
        <v>46</v>
      </c>
      <c r="J14">
        <f t="shared" si="2"/>
        <v>44</v>
      </c>
      <c r="L14">
        <f t="shared" si="7"/>
        <v>1369</v>
      </c>
      <c r="M14">
        <f t="shared" si="3"/>
        <v>1</v>
      </c>
      <c r="N14">
        <f t="shared" si="4"/>
        <v>2116</v>
      </c>
      <c r="O14">
        <f t="shared" si="5"/>
        <v>1936</v>
      </c>
    </row>
    <row r="15" spans="1:15" x14ac:dyDescent="0.35">
      <c r="G15" s="1">
        <f>SUM(G3:G14)</f>
        <v>379</v>
      </c>
      <c r="H15" s="1">
        <f>SUM(H3:H14)</f>
        <v>329</v>
      </c>
      <c r="I15" s="1">
        <f>SUM(I3:I14)</f>
        <v>956</v>
      </c>
      <c r="J15" s="1">
        <f>SUM(J3:J14)</f>
        <v>821</v>
      </c>
      <c r="L15" s="2">
        <f>SQRT(SUM(L3:L14))</f>
        <v>133.94401815684043</v>
      </c>
      <c r="M15" s="2">
        <f>SQRT(SUM(M3:M14))</f>
        <v>111.55716023635597</v>
      </c>
      <c r="N15" s="2">
        <f>SQRT(SUM(N3:N14))</f>
        <v>353.40062252350378</v>
      </c>
      <c r="O15" s="2">
        <f>SQRT(SUM(O3:O14))</f>
        <v>325.36902126662272</v>
      </c>
    </row>
    <row r="16" spans="1:15" x14ac:dyDescent="0.35">
      <c r="A16" s="1" t="s">
        <v>9</v>
      </c>
    </row>
    <row r="17" spans="1:3" x14ac:dyDescent="0.35">
      <c r="A17" s="3">
        <f>(A3+B3)/2</f>
        <v>182.5</v>
      </c>
      <c r="C17" s="3">
        <f>(C3+D3)/2</f>
        <v>72.5</v>
      </c>
    </row>
    <row r="18" spans="1:3" x14ac:dyDescent="0.35">
      <c r="A18" s="3">
        <f t="shared" ref="A18:C28" si="8">(A4+B4)/2</f>
        <v>56.5</v>
      </c>
      <c r="C18" s="3">
        <f t="shared" si="8"/>
        <v>72.5</v>
      </c>
    </row>
    <row r="19" spans="1:3" x14ac:dyDescent="0.35">
      <c r="A19" s="3">
        <f t="shared" si="8"/>
        <v>12.5</v>
      </c>
      <c r="C19" s="3">
        <f t="shared" si="8"/>
        <v>72.5</v>
      </c>
    </row>
    <row r="20" spans="1:3" x14ac:dyDescent="0.35">
      <c r="A20" s="3">
        <f t="shared" si="8"/>
        <v>241.5</v>
      </c>
      <c r="C20" s="3">
        <f t="shared" si="8"/>
        <v>9</v>
      </c>
    </row>
    <row r="21" spans="1:3" x14ac:dyDescent="0.35">
      <c r="A21" s="3">
        <f t="shared" si="8"/>
        <v>14</v>
      </c>
      <c r="C21" s="3">
        <f t="shared" si="8"/>
        <v>80</v>
      </c>
    </row>
    <row r="22" spans="1:3" x14ac:dyDescent="0.35">
      <c r="A22" s="3">
        <f t="shared" si="8"/>
        <v>14</v>
      </c>
      <c r="C22" s="3">
        <f t="shared" si="8"/>
        <v>183</v>
      </c>
    </row>
    <row r="23" spans="1:3" x14ac:dyDescent="0.35">
      <c r="A23" s="3">
        <f t="shared" si="8"/>
        <v>171</v>
      </c>
      <c r="C23" s="3">
        <f t="shared" si="8"/>
        <v>81</v>
      </c>
    </row>
    <row r="24" spans="1:3" x14ac:dyDescent="0.35">
      <c r="A24" s="3">
        <f t="shared" si="8"/>
        <v>53</v>
      </c>
      <c r="C24" s="3">
        <f t="shared" si="8"/>
        <v>81</v>
      </c>
    </row>
    <row r="25" spans="1:3" x14ac:dyDescent="0.35">
      <c r="A25" s="3">
        <f t="shared" si="8"/>
        <v>7.5</v>
      </c>
      <c r="C25" s="3">
        <f t="shared" si="8"/>
        <v>81</v>
      </c>
    </row>
    <row r="26" spans="1:3" x14ac:dyDescent="0.35">
      <c r="A26" s="3">
        <f t="shared" si="8"/>
        <v>232</v>
      </c>
      <c r="C26" s="3">
        <f t="shared" si="8"/>
        <v>226.5</v>
      </c>
    </row>
    <row r="27" spans="1:3" x14ac:dyDescent="0.35">
      <c r="A27" s="3">
        <f t="shared" si="8"/>
        <v>189.5</v>
      </c>
      <c r="C27" s="3">
        <f t="shared" si="8"/>
        <v>233.5</v>
      </c>
    </row>
    <row r="28" spans="1:3" x14ac:dyDescent="0.35">
      <c r="A28" s="3">
        <f t="shared" si="8"/>
        <v>28</v>
      </c>
      <c r="C28" s="3">
        <f t="shared" si="8"/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Butland</dc:creator>
  <cp:lastModifiedBy>Andy Butland</cp:lastModifiedBy>
  <dcterms:created xsi:type="dcterms:W3CDTF">2018-08-01T05:58:25Z</dcterms:created>
  <dcterms:modified xsi:type="dcterms:W3CDTF">2018-08-01T07:05:48Z</dcterms:modified>
</cp:coreProperties>
</file>