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cks" sheetId="1" state="visible" r:id="rId1"/>
    <sheet name="Links" sheetId="2" state="visible" r:id="rId2"/>
    <sheet name="Uitleg" sheetId="3" state="visible" r:id="rId3"/>
  </sheets>
  <definedNames>
    <definedName name="_xlnm._FilterDatabase" localSheetId="0" hidden="1">'Picks'!$A$4:$R$124</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10">
    <font>
      <name val="Calibri"/>
      <family val="2"/>
      <color theme="1"/>
      <sz val="11"/>
      <scheme val="minor"/>
    </font>
    <font>
      <name val="Arial"/>
      <b val="1"/>
      <color rgb="001F2A44"/>
      <sz val="15"/>
    </font>
    <font>
      <name val="Arial"/>
      <i val="1"/>
      <color rgb="00666666"/>
      <sz val="10"/>
    </font>
    <font>
      <name val="Arial"/>
      <b val="1"/>
      <color rgb="00FFFFFF"/>
      <sz val="10"/>
    </font>
    <font>
      <name val="Arial"/>
      <sz val="10"/>
    </font>
    <font>
      <name val="Arial"/>
      <color rgb="000000FF"/>
      <sz val="10"/>
    </font>
    <font>
      <name val="Arial"/>
      <color rgb="001F5FBF"/>
      <sz val="10"/>
      <u val="single"/>
    </font>
    <font>
      <name val="Arial"/>
      <color rgb="00C00000"/>
      <sz val="10"/>
      <u val="single"/>
    </font>
    <font>
      <name val="Arial"/>
      <b val="1"/>
    </font>
    <font>
      <name val="Arial"/>
      <b val="1"/>
      <sz val="10"/>
    </font>
  </fonts>
  <fills count="7">
    <fill>
      <patternFill/>
    </fill>
    <fill>
      <patternFill patternType="gray125"/>
    </fill>
    <fill>
      <patternFill patternType="solid">
        <fgColor rgb="001F2A44"/>
      </patternFill>
    </fill>
    <fill>
      <patternFill patternType="solid">
        <fgColor rgb="00FCE4D6"/>
      </patternFill>
    </fill>
    <fill>
      <patternFill patternType="solid">
        <fgColor rgb="00FFF2CC"/>
      </patternFill>
    </fill>
    <fill>
      <patternFill patternType="solid">
        <fgColor rgb="00E2EFDA"/>
      </patternFill>
    </fill>
    <fill>
      <patternFill patternType="solid">
        <fgColor rgb="00DDEBF7"/>
      </patternFill>
    </fill>
  </fills>
  <borders count="2">
    <border>
      <left/>
      <right/>
      <top/>
      <bottom/>
      <diagonal/>
    </border>
    <border>
      <bottom style="thin">
        <color rgb="00D9DDE3"/>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center"/>
    </xf>
    <xf numFmtId="0" fontId="4" fillId="0" borderId="1" applyAlignment="1" pivotButton="0" quotePrefix="0" xfId="0">
      <alignment vertical="center" wrapText="1"/>
    </xf>
    <xf numFmtId="0" fontId="4" fillId="3" borderId="1" applyAlignment="1" pivotButton="0" quotePrefix="0" xfId="0">
      <alignment vertical="center"/>
    </xf>
    <xf numFmtId="166" fontId="4" fillId="0" borderId="1" applyAlignment="1" pivotButton="0" quotePrefix="0" xfId="0">
      <alignment vertical="center"/>
    </xf>
    <xf numFmtId="165" fontId="4" fillId="0" borderId="1" applyAlignment="1" pivotButton="0" quotePrefix="0" xfId="0">
      <alignment vertical="center"/>
    </xf>
    <xf numFmtId="9" fontId="4" fillId="0" borderId="1" applyAlignment="1" pivotButton="0" quotePrefix="0" xfId="0">
      <alignment vertical="center"/>
    </xf>
    <xf numFmtId="2" fontId="4" fillId="0" borderId="1" applyAlignment="1" pivotButton="0" quotePrefix="0" xfId="0">
      <alignment vertical="center"/>
    </xf>
    <xf numFmtId="0" fontId="5" fillId="4" borderId="1" applyAlignment="1" pivotButton="0" quotePrefix="0" xfId="0">
      <alignment vertical="center"/>
    </xf>
    <xf numFmtId="0" fontId="6" fillId="0" borderId="1" applyAlignment="1" pivotButton="0" quotePrefix="0" xfId="0">
      <alignment vertical="center"/>
    </xf>
    <xf numFmtId="0" fontId="4" fillId="5" borderId="1" applyAlignment="1" pivotButton="0" quotePrefix="0" xfId="0">
      <alignment vertical="center"/>
    </xf>
    <xf numFmtId="0" fontId="7" fillId="0" borderId="1" applyAlignment="1" pivotButton="0" quotePrefix="0" xfId="0">
      <alignment vertical="center"/>
    </xf>
    <xf numFmtId="0" fontId="4" fillId="6" borderId="1" applyAlignment="1" pivotButton="0" quotePrefix="0" xfId="0">
      <alignment vertical="center"/>
    </xf>
    <xf numFmtId="0" fontId="8" fillId="0" borderId="0" pivotButton="0" quotePrefix="0" xfId="0"/>
    <xf numFmtId="0" fontId="4"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4</row>
      <rowOff>0</rowOff>
    </from>
    <ext cx="857250" cy="857250"/>
    <pic>
      <nvPicPr>
        <cNvPr id="1" name="Image 1" descr="Picture"/>
        <cNvPicPr/>
      </nvPicPr>
      <blipFill>
        <a:blip cstate="print" r:embed="rId1"/>
        <a:stretch>
          <a:fillRect/>
        </a:stretch>
      </blipFill>
      <spPr>
        <a:prstGeom prst="rect"/>
      </spPr>
    </pic>
    <clientData/>
  </oneCellAnchor>
  <oneCellAnchor>
    <from>
      <col>0</col>
      <colOff>0</colOff>
      <row>5</row>
      <rowOff>0</rowOff>
    </from>
    <ext cx="857250" cy="857250"/>
    <pic>
      <nvPicPr>
        <cNvPr id="2" name="Image 2" descr="Picture"/>
        <cNvPicPr/>
      </nvPicPr>
      <blipFill>
        <a:blip cstate="print" r:embed="rId2"/>
        <a:stretch>
          <a:fillRect/>
        </a:stretch>
      </blipFill>
      <spPr>
        <a:prstGeom prst="rect"/>
      </spPr>
    </pic>
    <clientData/>
  </oneCellAnchor>
  <oneCellAnchor>
    <from>
      <col>0</col>
      <colOff>0</colOff>
      <row>6</row>
      <rowOff>0</rowOff>
    </from>
    <ext cx="638175" cy="857250"/>
    <pic>
      <nvPicPr>
        <cNvPr id="3" name="Image 3" descr="Picture"/>
        <cNvPicPr/>
      </nvPicPr>
      <blipFill>
        <a:blip cstate="print" r:embed="rId3"/>
        <a:stretch>
          <a:fillRect/>
        </a:stretch>
      </blipFill>
      <spPr>
        <a:prstGeom prst="rect"/>
      </spPr>
    </pic>
    <clientData/>
  </oneCellAnchor>
  <oneCellAnchor>
    <from>
      <col>0</col>
      <colOff>0</colOff>
      <row>7</row>
      <rowOff>0</rowOff>
    </from>
    <ext cx="857250" cy="857250"/>
    <pic>
      <nvPicPr>
        <cNvPr id="4" name="Image 4" descr="Picture"/>
        <cNvPicPr/>
      </nvPicPr>
      <blipFill>
        <a:blip cstate="print" r:embed="rId4"/>
        <a:stretch>
          <a:fillRect/>
        </a:stretch>
      </blipFill>
      <spPr>
        <a:prstGeom prst="rect"/>
      </spPr>
    </pic>
    <clientData/>
  </oneCellAnchor>
  <oneCellAnchor>
    <from>
      <col>0</col>
      <colOff>0</colOff>
      <row>8</row>
      <rowOff>0</rowOff>
    </from>
    <ext cx="485775" cy="857250"/>
    <pic>
      <nvPicPr>
        <cNvPr id="5" name="Image 5" descr="Picture"/>
        <cNvPicPr/>
      </nvPicPr>
      <blipFill>
        <a:blip cstate="print" r:embed="rId5"/>
        <a:stretch>
          <a:fillRect/>
        </a:stretch>
      </blipFill>
      <spPr>
        <a:prstGeom prst="rect"/>
      </spPr>
    </pic>
    <clientData/>
  </oneCellAnchor>
  <oneCellAnchor>
    <from>
      <col>0</col>
      <colOff>0</colOff>
      <row>9</row>
      <rowOff>0</rowOff>
    </from>
    <ext cx="857250" cy="857250"/>
    <pic>
      <nvPicPr>
        <cNvPr id="6" name="Image 6" descr="Picture"/>
        <cNvPicPr/>
      </nvPicPr>
      <blipFill>
        <a:blip cstate="print" r:embed="rId6"/>
        <a:stretch>
          <a:fillRect/>
        </a:stretch>
      </blipFill>
      <spPr>
        <a:prstGeom prst="rect"/>
      </spPr>
    </pic>
    <clientData/>
  </oneCellAnchor>
  <oneCellAnchor>
    <from>
      <col>0</col>
      <colOff>0</colOff>
      <row>10</row>
      <rowOff>0</rowOff>
    </from>
    <ext cx="571500" cy="857250"/>
    <pic>
      <nvPicPr>
        <cNvPr id="7" name="Image 7" descr="Picture"/>
        <cNvPicPr/>
      </nvPicPr>
      <blipFill>
        <a:blip cstate="print" r:embed="rId7"/>
        <a:stretch>
          <a:fillRect/>
        </a:stretch>
      </blipFill>
      <spPr>
        <a:prstGeom prst="rect"/>
      </spPr>
    </pic>
    <clientData/>
  </oneCellAnchor>
  <oneCellAnchor>
    <from>
      <col>0</col>
      <colOff>0</colOff>
      <row>11</row>
      <rowOff>0</rowOff>
    </from>
    <ext cx="857250" cy="857250"/>
    <pic>
      <nvPicPr>
        <cNvPr id="8" name="Image 8" descr="Picture"/>
        <cNvPicPr/>
      </nvPicPr>
      <blipFill>
        <a:blip cstate="print" r:embed="rId8"/>
        <a:stretch>
          <a:fillRect/>
        </a:stretch>
      </blipFill>
      <spPr>
        <a:prstGeom prst="rect"/>
      </spPr>
    </pic>
    <clientData/>
  </oneCellAnchor>
  <oneCellAnchor>
    <from>
      <col>0</col>
      <colOff>0</colOff>
      <row>12</row>
      <rowOff>0</rowOff>
    </from>
    <ext cx="638175" cy="857250"/>
    <pic>
      <nvPicPr>
        <cNvPr id="9" name="Image 9" descr="Picture"/>
        <cNvPicPr/>
      </nvPicPr>
      <blipFill>
        <a:blip cstate="print" r:embed="rId9"/>
        <a:stretch>
          <a:fillRect/>
        </a:stretch>
      </blipFill>
      <spPr>
        <a:prstGeom prst="rect"/>
      </spPr>
    </pic>
    <clientData/>
  </oneCellAnchor>
  <oneCellAnchor>
    <from>
      <col>0</col>
      <colOff>0</colOff>
      <row>13</row>
      <rowOff>0</rowOff>
    </from>
    <ext cx="571500" cy="857250"/>
    <pic>
      <nvPicPr>
        <cNvPr id="10" name="Image 10" descr="Picture"/>
        <cNvPicPr/>
      </nvPicPr>
      <blipFill>
        <a:blip cstate="print" r:embed="rId10"/>
        <a:stretch>
          <a:fillRect/>
        </a:stretch>
      </blipFill>
      <spPr>
        <a:prstGeom prst="rect"/>
      </spPr>
    </pic>
    <clientData/>
  </oneCellAnchor>
  <oneCellAnchor>
    <from>
      <col>0</col>
      <colOff>0</colOff>
      <row>14</row>
      <rowOff>0</rowOff>
    </from>
    <ext cx="857250" cy="857250"/>
    <pic>
      <nvPicPr>
        <cNvPr id="11" name="Image 11" descr="Picture"/>
        <cNvPicPr/>
      </nvPicPr>
      <blipFill>
        <a:blip cstate="print" r:embed="rId11"/>
        <a:stretch>
          <a:fillRect/>
        </a:stretch>
      </blipFill>
      <spPr>
        <a:prstGeom prst="rect"/>
      </spPr>
    </pic>
    <clientData/>
  </oneCellAnchor>
  <oneCellAnchor>
    <from>
      <col>0</col>
      <colOff>0</colOff>
      <row>15</row>
      <rowOff>0</rowOff>
    </from>
    <ext cx="857250" cy="857250"/>
    <pic>
      <nvPicPr>
        <cNvPr id="12" name="Image 12" descr="Picture"/>
        <cNvPicPr/>
      </nvPicPr>
      <blipFill>
        <a:blip cstate="print" r:embed="rId12"/>
        <a:stretch>
          <a:fillRect/>
        </a:stretch>
      </blipFill>
      <spPr>
        <a:prstGeom prst="rect"/>
      </spPr>
    </pic>
    <clientData/>
  </oneCellAnchor>
  <oneCellAnchor>
    <from>
      <col>0</col>
      <colOff>0</colOff>
      <row>16</row>
      <rowOff>0</rowOff>
    </from>
    <ext cx="857250" cy="857250"/>
    <pic>
      <nvPicPr>
        <cNvPr id="13" name="Image 13" descr="Picture"/>
        <cNvPicPr/>
      </nvPicPr>
      <blipFill>
        <a:blip cstate="print" r:embed="rId13"/>
        <a:stretch>
          <a:fillRect/>
        </a:stretch>
      </blipFill>
      <spPr>
        <a:prstGeom prst="rect"/>
      </spPr>
    </pic>
    <clientData/>
  </oneCellAnchor>
  <oneCellAnchor>
    <from>
      <col>0</col>
      <colOff>0</colOff>
      <row>17</row>
      <rowOff>0</rowOff>
    </from>
    <ext cx="857250" cy="857250"/>
    <pic>
      <nvPicPr>
        <cNvPr id="14" name="Image 14" descr="Picture"/>
        <cNvPicPr/>
      </nvPicPr>
      <blipFill>
        <a:blip cstate="print" r:embed="rId14"/>
        <a:stretch>
          <a:fillRect/>
        </a:stretch>
      </blipFill>
      <spPr>
        <a:prstGeom prst="rect"/>
      </spPr>
    </pic>
    <clientData/>
  </oneCellAnchor>
  <oneCellAnchor>
    <from>
      <col>0</col>
      <colOff>0</colOff>
      <row>18</row>
      <rowOff>0</rowOff>
    </from>
    <ext cx="857250" cy="857250"/>
    <pic>
      <nvPicPr>
        <cNvPr id="15" name="Image 15" descr="Picture"/>
        <cNvPicPr/>
      </nvPicPr>
      <blipFill>
        <a:blip cstate="print" r:embed="rId15"/>
        <a:stretch>
          <a:fillRect/>
        </a:stretch>
      </blipFill>
      <spPr>
        <a:prstGeom prst="rect"/>
      </spPr>
    </pic>
    <clientData/>
  </oneCellAnchor>
  <oneCellAnchor>
    <from>
      <col>0</col>
      <colOff>0</colOff>
      <row>19</row>
      <rowOff>0</rowOff>
    </from>
    <ext cx="638175" cy="857250"/>
    <pic>
      <nvPicPr>
        <cNvPr id="16" name="Image 16" descr="Picture"/>
        <cNvPicPr/>
      </nvPicPr>
      <blipFill>
        <a:blip cstate="print" r:embed="rId16"/>
        <a:stretch>
          <a:fillRect/>
        </a:stretch>
      </blipFill>
      <spPr>
        <a:prstGeom prst="rect"/>
      </spPr>
    </pic>
    <clientData/>
  </oneCellAnchor>
  <oneCellAnchor>
    <from>
      <col>0</col>
      <colOff>0</colOff>
      <row>20</row>
      <rowOff>0</rowOff>
    </from>
    <ext cx="857250" cy="857250"/>
    <pic>
      <nvPicPr>
        <cNvPr id="17" name="Image 17" descr="Picture"/>
        <cNvPicPr/>
      </nvPicPr>
      <blipFill>
        <a:blip cstate="print" r:embed="rId17"/>
        <a:stretch>
          <a:fillRect/>
        </a:stretch>
      </blipFill>
      <spPr>
        <a:prstGeom prst="rect"/>
      </spPr>
    </pic>
    <clientData/>
  </oneCellAnchor>
  <oneCellAnchor>
    <from>
      <col>0</col>
      <colOff>0</colOff>
      <row>21</row>
      <rowOff>0</rowOff>
    </from>
    <ext cx="638175" cy="857250"/>
    <pic>
      <nvPicPr>
        <cNvPr id="18" name="Image 18" descr="Picture"/>
        <cNvPicPr/>
      </nvPicPr>
      <blipFill>
        <a:blip cstate="print" r:embed="rId18"/>
        <a:stretch>
          <a:fillRect/>
        </a:stretch>
      </blipFill>
      <spPr>
        <a:prstGeom prst="rect"/>
      </spPr>
    </pic>
    <clientData/>
  </oneCellAnchor>
  <oneCellAnchor>
    <from>
      <col>0</col>
      <colOff>0</colOff>
      <row>22</row>
      <rowOff>0</rowOff>
    </from>
    <ext cx="685800" cy="857250"/>
    <pic>
      <nvPicPr>
        <cNvPr id="19" name="Image 19" descr="Picture"/>
        <cNvPicPr/>
      </nvPicPr>
      <blipFill>
        <a:blip cstate="print" r:embed="rId19"/>
        <a:stretch>
          <a:fillRect/>
        </a:stretch>
      </blipFill>
      <spPr>
        <a:prstGeom prst="rect"/>
      </spPr>
    </pic>
    <clientData/>
  </oneCellAnchor>
  <oneCellAnchor>
    <from>
      <col>0</col>
      <colOff>0</colOff>
      <row>23</row>
      <rowOff>0</rowOff>
    </from>
    <ext cx="685800" cy="857250"/>
    <pic>
      <nvPicPr>
        <cNvPr id="20" name="Image 20" descr="Picture"/>
        <cNvPicPr/>
      </nvPicPr>
      <blipFill>
        <a:blip cstate="print" r:embed="rId20"/>
        <a:stretch>
          <a:fillRect/>
        </a:stretch>
      </blipFill>
      <spPr>
        <a:prstGeom prst="rect"/>
      </spPr>
    </pic>
    <clientData/>
  </oneCellAnchor>
  <oneCellAnchor>
    <from>
      <col>0</col>
      <colOff>0</colOff>
      <row>24</row>
      <rowOff>0</rowOff>
    </from>
    <ext cx="638175" cy="857250"/>
    <pic>
      <nvPicPr>
        <cNvPr id="21" name="Image 21" descr="Picture"/>
        <cNvPicPr/>
      </nvPicPr>
      <blipFill>
        <a:blip cstate="print" r:embed="rId21"/>
        <a:stretch>
          <a:fillRect/>
        </a:stretch>
      </blipFill>
      <spPr>
        <a:prstGeom prst="rect"/>
      </spPr>
    </pic>
    <clientData/>
  </oneCellAnchor>
  <oneCellAnchor>
    <from>
      <col>0</col>
      <colOff>0</colOff>
      <row>25</row>
      <rowOff>0</rowOff>
    </from>
    <ext cx="638175" cy="857250"/>
    <pic>
      <nvPicPr>
        <cNvPr id="22" name="Image 22" descr="Picture"/>
        <cNvPicPr/>
      </nvPicPr>
      <blipFill>
        <a:blip cstate="print" r:embed="rId22"/>
        <a:stretch>
          <a:fillRect/>
        </a:stretch>
      </blipFill>
      <spPr>
        <a:prstGeom prst="rect"/>
      </spPr>
    </pic>
    <clientData/>
  </oneCellAnchor>
  <oneCellAnchor>
    <from>
      <col>0</col>
      <colOff>0</colOff>
      <row>26</row>
      <rowOff>0</rowOff>
    </from>
    <ext cx="857250" cy="857250"/>
    <pic>
      <nvPicPr>
        <cNvPr id="23" name="Image 23" descr="Picture"/>
        <cNvPicPr/>
      </nvPicPr>
      <blipFill>
        <a:blip cstate="print" r:embed="rId23"/>
        <a:stretch>
          <a:fillRect/>
        </a:stretch>
      </blipFill>
      <spPr>
        <a:prstGeom prst="rect"/>
      </spPr>
    </pic>
    <clientData/>
  </oneCellAnchor>
  <oneCellAnchor>
    <from>
      <col>0</col>
      <colOff>0</colOff>
      <row>27</row>
      <rowOff>0</rowOff>
    </from>
    <ext cx="857250" cy="857250"/>
    <pic>
      <nvPicPr>
        <cNvPr id="24" name="Image 24" descr="Picture"/>
        <cNvPicPr/>
      </nvPicPr>
      <blipFill>
        <a:blip cstate="print" r:embed="rId24"/>
        <a:stretch>
          <a:fillRect/>
        </a:stretch>
      </blipFill>
      <spPr>
        <a:prstGeom prst="rect"/>
      </spPr>
    </pic>
    <clientData/>
  </oneCellAnchor>
  <oneCellAnchor>
    <from>
      <col>0</col>
      <colOff>0</colOff>
      <row>28</row>
      <rowOff>0</rowOff>
    </from>
    <ext cx="638175" cy="857250"/>
    <pic>
      <nvPicPr>
        <cNvPr id="25" name="Image 25" descr="Picture"/>
        <cNvPicPr/>
      </nvPicPr>
      <blipFill>
        <a:blip cstate="print" r:embed="rId25"/>
        <a:stretch>
          <a:fillRect/>
        </a:stretch>
      </blipFill>
      <spPr>
        <a:prstGeom prst="rect"/>
      </spPr>
    </pic>
    <clientData/>
  </oneCellAnchor>
  <oneCellAnchor>
    <from>
      <col>0</col>
      <colOff>0</colOff>
      <row>29</row>
      <rowOff>0</rowOff>
    </from>
    <ext cx="857250" cy="857250"/>
    <pic>
      <nvPicPr>
        <cNvPr id="26" name="Image 26" descr="Picture"/>
        <cNvPicPr/>
      </nvPicPr>
      <blipFill>
        <a:blip cstate="print" r:embed="rId26"/>
        <a:stretch>
          <a:fillRect/>
        </a:stretch>
      </blipFill>
      <spPr>
        <a:prstGeom prst="rect"/>
      </spPr>
    </pic>
    <clientData/>
  </oneCellAnchor>
  <oneCellAnchor>
    <from>
      <col>0</col>
      <colOff>0</colOff>
      <row>30</row>
      <rowOff>0</rowOff>
    </from>
    <ext cx="638175" cy="857250"/>
    <pic>
      <nvPicPr>
        <cNvPr id="27" name="Image 27" descr="Picture"/>
        <cNvPicPr/>
      </nvPicPr>
      <blipFill>
        <a:blip cstate="print" r:embed="rId27"/>
        <a:stretch>
          <a:fillRect/>
        </a:stretch>
      </blipFill>
      <spPr>
        <a:prstGeom prst="rect"/>
      </spPr>
    </pic>
    <clientData/>
  </oneCellAnchor>
  <oneCellAnchor>
    <from>
      <col>0</col>
      <colOff>0</colOff>
      <row>31</row>
      <rowOff>0</rowOff>
    </from>
    <ext cx="857250" cy="857250"/>
    <pic>
      <nvPicPr>
        <cNvPr id="28" name="Image 28" descr="Picture"/>
        <cNvPicPr/>
      </nvPicPr>
      <blipFill>
        <a:blip cstate="print" r:embed="rId28"/>
        <a:stretch>
          <a:fillRect/>
        </a:stretch>
      </blipFill>
      <spPr>
        <a:prstGeom prst="rect"/>
      </spPr>
    </pic>
    <clientData/>
  </oneCellAnchor>
  <oneCellAnchor>
    <from>
      <col>0</col>
      <colOff>0</colOff>
      <row>32</row>
      <rowOff>0</rowOff>
    </from>
    <ext cx="638175" cy="857250"/>
    <pic>
      <nvPicPr>
        <cNvPr id="29" name="Image 29" descr="Picture"/>
        <cNvPicPr/>
      </nvPicPr>
      <blipFill>
        <a:blip cstate="print" r:embed="rId29"/>
        <a:stretch>
          <a:fillRect/>
        </a:stretch>
      </blipFill>
      <spPr>
        <a:prstGeom prst="rect"/>
      </spPr>
    </pic>
    <clientData/>
  </oneCellAnchor>
  <oneCellAnchor>
    <from>
      <col>0</col>
      <colOff>0</colOff>
      <row>33</row>
      <rowOff>0</rowOff>
    </from>
    <ext cx="857250" cy="857250"/>
    <pic>
      <nvPicPr>
        <cNvPr id="30" name="Image 30" descr="Picture"/>
        <cNvPicPr/>
      </nvPicPr>
      <blipFill>
        <a:blip cstate="print" r:embed="rId30"/>
        <a:stretch>
          <a:fillRect/>
        </a:stretch>
      </blipFill>
      <spPr>
        <a:prstGeom prst="rect"/>
      </spPr>
    </pic>
    <clientData/>
  </oneCellAnchor>
  <oneCellAnchor>
    <from>
      <col>0</col>
      <colOff>0</colOff>
      <row>34</row>
      <rowOff>0</rowOff>
    </from>
    <ext cx="571500" cy="857250"/>
    <pic>
      <nvPicPr>
        <cNvPr id="31" name="Image 31" descr="Picture"/>
        <cNvPicPr/>
      </nvPicPr>
      <blipFill>
        <a:blip cstate="print" r:embed="rId31"/>
        <a:stretch>
          <a:fillRect/>
        </a:stretch>
      </blipFill>
      <spPr>
        <a:prstGeom prst="rect"/>
      </spPr>
    </pic>
    <clientData/>
  </oneCellAnchor>
  <oneCellAnchor>
    <from>
      <col>0</col>
      <colOff>0</colOff>
      <row>35</row>
      <rowOff>0</rowOff>
    </from>
    <ext cx="857250" cy="857250"/>
    <pic>
      <nvPicPr>
        <cNvPr id="32" name="Image 32" descr="Picture"/>
        <cNvPicPr/>
      </nvPicPr>
      <blipFill>
        <a:blip cstate="print" r:embed="rId32"/>
        <a:stretch>
          <a:fillRect/>
        </a:stretch>
      </blipFill>
      <spPr>
        <a:prstGeom prst="rect"/>
      </spPr>
    </pic>
    <clientData/>
  </oneCellAnchor>
  <oneCellAnchor>
    <from>
      <col>0</col>
      <colOff>0</colOff>
      <row>36</row>
      <rowOff>0</rowOff>
    </from>
    <ext cx="857250" cy="857250"/>
    <pic>
      <nvPicPr>
        <cNvPr id="33" name="Image 33" descr="Picture"/>
        <cNvPicPr/>
      </nvPicPr>
      <blipFill>
        <a:blip cstate="print" r:embed="rId33"/>
        <a:stretch>
          <a:fillRect/>
        </a:stretch>
      </blipFill>
      <spPr>
        <a:prstGeom prst="rect"/>
      </spPr>
    </pic>
    <clientData/>
  </oneCellAnchor>
  <oneCellAnchor>
    <from>
      <col>0</col>
      <colOff>0</colOff>
      <row>37</row>
      <rowOff>0</rowOff>
    </from>
    <ext cx="857250" cy="857250"/>
    <pic>
      <nvPicPr>
        <cNvPr id="34" name="Image 34" descr="Picture"/>
        <cNvPicPr/>
      </nvPicPr>
      <blipFill>
        <a:blip cstate="print" r:embed="rId34"/>
        <a:stretch>
          <a:fillRect/>
        </a:stretch>
      </blipFill>
      <spPr>
        <a:prstGeom prst="rect"/>
      </spPr>
    </pic>
    <clientData/>
  </oneCellAnchor>
  <oneCellAnchor>
    <from>
      <col>0</col>
      <colOff>0</colOff>
      <row>38</row>
      <rowOff>0</rowOff>
    </from>
    <ext cx="857250" cy="857250"/>
    <pic>
      <nvPicPr>
        <cNvPr id="35" name="Image 35" descr="Picture"/>
        <cNvPicPr/>
      </nvPicPr>
      <blipFill>
        <a:blip cstate="print" r:embed="rId35"/>
        <a:stretch>
          <a:fillRect/>
        </a:stretch>
      </blipFill>
      <spPr>
        <a:prstGeom prst="rect"/>
      </spPr>
    </pic>
    <clientData/>
  </oneCellAnchor>
  <oneCellAnchor>
    <from>
      <col>0</col>
      <colOff>0</colOff>
      <row>39</row>
      <rowOff>0</rowOff>
    </from>
    <ext cx="600075" cy="857250"/>
    <pic>
      <nvPicPr>
        <cNvPr id="36" name="Image 36" descr="Picture"/>
        <cNvPicPr/>
      </nvPicPr>
      <blipFill>
        <a:blip cstate="print" r:embed="rId36"/>
        <a:stretch>
          <a:fillRect/>
        </a:stretch>
      </blipFill>
      <spPr>
        <a:prstGeom prst="rect"/>
      </spPr>
    </pic>
    <clientData/>
  </oneCellAnchor>
  <oneCellAnchor>
    <from>
      <col>0</col>
      <colOff>0</colOff>
      <row>40</row>
      <rowOff>0</rowOff>
    </from>
    <ext cx="638175" cy="857250"/>
    <pic>
      <nvPicPr>
        <cNvPr id="37" name="Image 37" descr="Picture"/>
        <cNvPicPr/>
      </nvPicPr>
      <blipFill>
        <a:blip cstate="print" r:embed="rId37"/>
        <a:stretch>
          <a:fillRect/>
        </a:stretch>
      </blipFill>
      <spPr>
        <a:prstGeom prst="rect"/>
      </spPr>
    </pic>
    <clientData/>
  </oneCellAnchor>
  <oneCellAnchor>
    <from>
      <col>0</col>
      <colOff>0</colOff>
      <row>41</row>
      <rowOff>0</rowOff>
    </from>
    <ext cx="857250" cy="857250"/>
    <pic>
      <nvPicPr>
        <cNvPr id="38" name="Image 38" descr="Picture"/>
        <cNvPicPr/>
      </nvPicPr>
      <blipFill>
        <a:blip cstate="print" r:embed="rId38"/>
        <a:stretch>
          <a:fillRect/>
        </a:stretch>
      </blipFill>
      <spPr>
        <a:prstGeom prst="rect"/>
      </spPr>
    </pic>
    <clientData/>
  </oneCellAnchor>
  <oneCellAnchor>
    <from>
      <col>0</col>
      <colOff>0</colOff>
      <row>42</row>
      <rowOff>0</rowOff>
    </from>
    <ext cx="857250" cy="857250"/>
    <pic>
      <nvPicPr>
        <cNvPr id="39" name="Image 39" descr="Picture"/>
        <cNvPicPr/>
      </nvPicPr>
      <blipFill>
        <a:blip cstate="print" r:embed="rId39"/>
        <a:stretch>
          <a:fillRect/>
        </a:stretch>
      </blipFill>
      <spPr>
        <a:prstGeom prst="rect"/>
      </spPr>
    </pic>
    <clientData/>
  </oneCellAnchor>
  <oneCellAnchor>
    <from>
      <col>0</col>
      <colOff>0</colOff>
      <row>43</row>
      <rowOff>0</rowOff>
    </from>
    <ext cx="857250" cy="857250"/>
    <pic>
      <nvPicPr>
        <cNvPr id="40" name="Image 40" descr="Picture"/>
        <cNvPicPr/>
      </nvPicPr>
      <blipFill>
        <a:blip cstate="print" r:embed="rId40"/>
        <a:stretch>
          <a:fillRect/>
        </a:stretch>
      </blipFill>
      <spPr>
        <a:prstGeom prst="rect"/>
      </spPr>
    </pic>
    <clientData/>
  </oneCellAnchor>
  <oneCellAnchor>
    <from>
      <col>0</col>
      <colOff>0</colOff>
      <row>44</row>
      <rowOff>0</rowOff>
    </from>
    <ext cx="571500" cy="857250"/>
    <pic>
      <nvPicPr>
        <cNvPr id="41" name="Image 41" descr="Picture"/>
        <cNvPicPr/>
      </nvPicPr>
      <blipFill>
        <a:blip cstate="print" r:embed="rId41"/>
        <a:stretch>
          <a:fillRect/>
        </a:stretch>
      </blipFill>
      <spPr>
        <a:prstGeom prst="rect"/>
      </spPr>
    </pic>
    <clientData/>
  </oneCellAnchor>
  <oneCellAnchor>
    <from>
      <col>0</col>
      <colOff>0</colOff>
      <row>45</row>
      <rowOff>0</rowOff>
    </from>
    <ext cx="857250" cy="857250"/>
    <pic>
      <nvPicPr>
        <cNvPr id="42" name="Image 42" descr="Picture"/>
        <cNvPicPr/>
      </nvPicPr>
      <blipFill>
        <a:blip cstate="print" r:embed="rId42"/>
        <a:stretch>
          <a:fillRect/>
        </a:stretch>
      </blipFill>
      <spPr>
        <a:prstGeom prst="rect"/>
      </spPr>
    </pic>
    <clientData/>
  </oneCellAnchor>
  <oneCellAnchor>
    <from>
      <col>0</col>
      <colOff>0</colOff>
      <row>46</row>
      <rowOff>0</rowOff>
    </from>
    <ext cx="857250" cy="857250"/>
    <pic>
      <nvPicPr>
        <cNvPr id="43" name="Image 43" descr="Picture"/>
        <cNvPicPr/>
      </nvPicPr>
      <blipFill>
        <a:blip cstate="print" r:embed="rId43"/>
        <a:stretch>
          <a:fillRect/>
        </a:stretch>
      </blipFill>
      <spPr>
        <a:prstGeom prst="rect"/>
      </spPr>
    </pic>
    <clientData/>
  </oneCellAnchor>
  <oneCellAnchor>
    <from>
      <col>0</col>
      <colOff>0</colOff>
      <row>47</row>
      <rowOff>0</rowOff>
    </from>
    <ext cx="638175" cy="857250"/>
    <pic>
      <nvPicPr>
        <cNvPr id="44" name="Image 44" descr="Picture"/>
        <cNvPicPr/>
      </nvPicPr>
      <blipFill>
        <a:blip cstate="print" r:embed="rId44"/>
        <a:stretch>
          <a:fillRect/>
        </a:stretch>
      </blipFill>
      <spPr>
        <a:prstGeom prst="rect"/>
      </spPr>
    </pic>
    <clientData/>
  </oneCellAnchor>
  <oneCellAnchor>
    <from>
      <col>0</col>
      <colOff>0</colOff>
      <row>48</row>
      <rowOff>0</rowOff>
    </from>
    <ext cx="857250" cy="857250"/>
    <pic>
      <nvPicPr>
        <cNvPr id="45" name="Image 45" descr="Picture"/>
        <cNvPicPr/>
      </nvPicPr>
      <blipFill>
        <a:blip cstate="print" r:embed="rId45"/>
        <a:stretch>
          <a:fillRect/>
        </a:stretch>
      </blipFill>
      <spPr>
        <a:prstGeom prst="rect"/>
      </spPr>
    </pic>
    <clientData/>
  </oneCellAnchor>
  <oneCellAnchor>
    <from>
      <col>0</col>
      <colOff>0</colOff>
      <row>49</row>
      <rowOff>0</rowOff>
    </from>
    <ext cx="638175" cy="857250"/>
    <pic>
      <nvPicPr>
        <cNvPr id="46" name="Image 46" descr="Picture"/>
        <cNvPicPr/>
      </nvPicPr>
      <blipFill>
        <a:blip cstate="print" r:embed="rId46"/>
        <a:stretch>
          <a:fillRect/>
        </a:stretch>
      </blipFill>
      <spPr>
        <a:prstGeom prst="rect"/>
      </spPr>
    </pic>
    <clientData/>
  </oneCellAnchor>
  <oneCellAnchor>
    <from>
      <col>0</col>
      <colOff>0</colOff>
      <row>50</row>
      <rowOff>0</rowOff>
    </from>
    <ext cx="685800" cy="857250"/>
    <pic>
      <nvPicPr>
        <cNvPr id="47" name="Image 47" descr="Picture"/>
        <cNvPicPr/>
      </nvPicPr>
      <blipFill>
        <a:blip cstate="print" r:embed="rId47"/>
        <a:stretch>
          <a:fillRect/>
        </a:stretch>
      </blipFill>
      <spPr>
        <a:prstGeom prst="rect"/>
      </spPr>
    </pic>
    <clientData/>
  </oneCellAnchor>
  <oneCellAnchor>
    <from>
      <col>0</col>
      <colOff>0</colOff>
      <row>51</row>
      <rowOff>0</rowOff>
    </from>
    <ext cx="857250" cy="857250"/>
    <pic>
      <nvPicPr>
        <cNvPr id="48" name="Image 48" descr="Picture"/>
        <cNvPicPr/>
      </nvPicPr>
      <blipFill>
        <a:blip cstate="print" r:embed="rId48"/>
        <a:stretch>
          <a:fillRect/>
        </a:stretch>
      </blipFill>
      <spPr>
        <a:prstGeom prst="rect"/>
      </spPr>
    </pic>
    <clientData/>
  </oneCellAnchor>
  <oneCellAnchor>
    <from>
      <col>0</col>
      <colOff>0</colOff>
      <row>52</row>
      <rowOff>0</rowOff>
    </from>
    <ext cx="857250" cy="857250"/>
    <pic>
      <nvPicPr>
        <cNvPr id="49" name="Image 49" descr="Picture"/>
        <cNvPicPr/>
      </nvPicPr>
      <blipFill>
        <a:blip cstate="print" r:embed="rId49"/>
        <a:stretch>
          <a:fillRect/>
        </a:stretch>
      </blipFill>
      <spPr>
        <a:prstGeom prst="rect"/>
      </spPr>
    </pic>
    <clientData/>
  </oneCellAnchor>
  <oneCellAnchor>
    <from>
      <col>0</col>
      <colOff>0</colOff>
      <row>53</row>
      <rowOff>0</rowOff>
    </from>
    <ext cx="857250" cy="857250"/>
    <pic>
      <nvPicPr>
        <cNvPr id="50" name="Image 50" descr="Picture"/>
        <cNvPicPr/>
      </nvPicPr>
      <blipFill>
        <a:blip cstate="print" r:embed="rId50"/>
        <a:stretch>
          <a:fillRect/>
        </a:stretch>
      </blipFill>
      <spPr>
        <a:prstGeom prst="rect"/>
      </spPr>
    </pic>
    <clientData/>
  </oneCellAnchor>
  <oneCellAnchor>
    <from>
      <col>0</col>
      <colOff>0</colOff>
      <row>54</row>
      <rowOff>0</rowOff>
    </from>
    <ext cx="857250" cy="857250"/>
    <pic>
      <nvPicPr>
        <cNvPr id="51" name="Image 51" descr="Picture"/>
        <cNvPicPr/>
      </nvPicPr>
      <blipFill>
        <a:blip cstate="print" r:embed="rId51"/>
        <a:stretch>
          <a:fillRect/>
        </a:stretch>
      </blipFill>
      <spPr>
        <a:prstGeom prst="rect"/>
      </spPr>
    </pic>
    <clientData/>
  </oneCellAnchor>
  <oneCellAnchor>
    <from>
      <col>0</col>
      <colOff>0</colOff>
      <row>55</row>
      <rowOff>0</rowOff>
    </from>
    <ext cx="638175" cy="857250"/>
    <pic>
      <nvPicPr>
        <cNvPr id="52" name="Image 52" descr="Picture"/>
        <cNvPicPr/>
      </nvPicPr>
      <blipFill>
        <a:blip cstate="print" r:embed="rId52"/>
        <a:stretch>
          <a:fillRect/>
        </a:stretch>
      </blipFill>
      <spPr>
        <a:prstGeom prst="rect"/>
      </spPr>
    </pic>
    <clientData/>
  </oneCellAnchor>
  <oneCellAnchor>
    <from>
      <col>0</col>
      <colOff>0</colOff>
      <row>56</row>
      <rowOff>0</rowOff>
    </from>
    <ext cx="857250" cy="857250"/>
    <pic>
      <nvPicPr>
        <cNvPr id="53" name="Image 53" descr="Picture"/>
        <cNvPicPr/>
      </nvPicPr>
      <blipFill>
        <a:blip cstate="print" r:embed="rId53"/>
        <a:stretch>
          <a:fillRect/>
        </a:stretch>
      </blipFill>
      <spPr>
        <a:prstGeom prst="rect"/>
      </spPr>
    </pic>
    <clientData/>
  </oneCellAnchor>
  <oneCellAnchor>
    <from>
      <col>0</col>
      <colOff>0</colOff>
      <row>57</row>
      <rowOff>0</rowOff>
    </from>
    <ext cx="638175" cy="857250"/>
    <pic>
      <nvPicPr>
        <cNvPr id="54" name="Image 54" descr="Picture"/>
        <cNvPicPr/>
      </nvPicPr>
      <blipFill>
        <a:blip cstate="print" r:embed="rId54"/>
        <a:stretch>
          <a:fillRect/>
        </a:stretch>
      </blipFill>
      <spPr>
        <a:prstGeom prst="rect"/>
      </spPr>
    </pic>
    <clientData/>
  </oneCellAnchor>
  <oneCellAnchor>
    <from>
      <col>0</col>
      <colOff>0</colOff>
      <row>58</row>
      <rowOff>0</rowOff>
    </from>
    <ext cx="857250" cy="857250"/>
    <pic>
      <nvPicPr>
        <cNvPr id="55" name="Image 55" descr="Picture"/>
        <cNvPicPr/>
      </nvPicPr>
      <blipFill>
        <a:blip cstate="print" r:embed="rId55"/>
        <a:stretch>
          <a:fillRect/>
        </a:stretch>
      </blipFill>
      <spPr>
        <a:prstGeom prst="rect"/>
      </spPr>
    </pic>
    <clientData/>
  </oneCellAnchor>
  <oneCellAnchor>
    <from>
      <col>0</col>
      <colOff>0</colOff>
      <row>59</row>
      <rowOff>0</rowOff>
    </from>
    <ext cx="857250" cy="857250"/>
    <pic>
      <nvPicPr>
        <cNvPr id="56" name="Image 56" descr="Picture"/>
        <cNvPicPr/>
      </nvPicPr>
      <blipFill>
        <a:blip cstate="print" r:embed="rId56"/>
        <a:stretch>
          <a:fillRect/>
        </a:stretch>
      </blipFill>
      <spPr>
        <a:prstGeom prst="rect"/>
      </spPr>
    </pic>
    <clientData/>
  </oneCellAnchor>
  <oneCellAnchor>
    <from>
      <col>0</col>
      <colOff>0</colOff>
      <row>60</row>
      <rowOff>0</rowOff>
    </from>
    <ext cx="857250" cy="857250"/>
    <pic>
      <nvPicPr>
        <cNvPr id="57" name="Image 57" descr="Picture"/>
        <cNvPicPr/>
      </nvPicPr>
      <blipFill>
        <a:blip cstate="print" r:embed="rId57"/>
        <a:stretch>
          <a:fillRect/>
        </a:stretch>
      </blipFill>
      <spPr>
        <a:prstGeom prst="rect"/>
      </spPr>
    </pic>
    <clientData/>
  </oneCellAnchor>
  <oneCellAnchor>
    <from>
      <col>0</col>
      <colOff>0</colOff>
      <row>61</row>
      <rowOff>0</rowOff>
    </from>
    <ext cx="638175" cy="857250"/>
    <pic>
      <nvPicPr>
        <cNvPr id="58" name="Image 58" descr="Picture"/>
        <cNvPicPr/>
      </nvPicPr>
      <blipFill>
        <a:blip cstate="print" r:embed="rId58"/>
        <a:stretch>
          <a:fillRect/>
        </a:stretch>
      </blipFill>
      <spPr>
        <a:prstGeom prst="rect"/>
      </spPr>
    </pic>
    <clientData/>
  </oneCellAnchor>
  <oneCellAnchor>
    <from>
      <col>0</col>
      <colOff>0</colOff>
      <row>62</row>
      <rowOff>0</rowOff>
    </from>
    <ext cx="857250" cy="857250"/>
    <pic>
      <nvPicPr>
        <cNvPr id="59" name="Image 59" descr="Picture"/>
        <cNvPicPr/>
      </nvPicPr>
      <blipFill>
        <a:blip cstate="print" r:embed="rId59"/>
        <a:stretch>
          <a:fillRect/>
        </a:stretch>
      </blipFill>
      <spPr>
        <a:prstGeom prst="rect"/>
      </spPr>
    </pic>
    <clientData/>
  </oneCellAnchor>
  <oneCellAnchor>
    <from>
      <col>0</col>
      <colOff>0</colOff>
      <row>63</row>
      <rowOff>0</rowOff>
    </from>
    <ext cx="638175" cy="857250"/>
    <pic>
      <nvPicPr>
        <cNvPr id="60" name="Image 60" descr="Picture"/>
        <cNvPicPr/>
      </nvPicPr>
      <blipFill>
        <a:blip cstate="print" r:embed="rId60"/>
        <a:stretch>
          <a:fillRect/>
        </a:stretch>
      </blipFill>
      <spPr>
        <a:prstGeom prst="rect"/>
      </spPr>
    </pic>
    <clientData/>
  </oneCellAnchor>
  <oneCellAnchor>
    <from>
      <col>0</col>
      <colOff>0</colOff>
      <row>64</row>
      <rowOff>0</rowOff>
    </from>
    <ext cx="638175" cy="857250"/>
    <pic>
      <nvPicPr>
        <cNvPr id="61" name="Image 61" descr="Picture"/>
        <cNvPicPr/>
      </nvPicPr>
      <blipFill>
        <a:blip cstate="print" r:embed="rId61"/>
        <a:stretch>
          <a:fillRect/>
        </a:stretch>
      </blipFill>
      <spPr>
        <a:prstGeom prst="rect"/>
      </spPr>
    </pic>
    <clientData/>
  </oneCellAnchor>
  <oneCellAnchor>
    <from>
      <col>0</col>
      <colOff>0</colOff>
      <row>65</row>
      <rowOff>0</rowOff>
    </from>
    <ext cx="638175" cy="857250"/>
    <pic>
      <nvPicPr>
        <cNvPr id="62" name="Image 62" descr="Picture"/>
        <cNvPicPr/>
      </nvPicPr>
      <blipFill>
        <a:blip cstate="print" r:embed="rId62"/>
        <a:stretch>
          <a:fillRect/>
        </a:stretch>
      </blipFill>
      <spPr>
        <a:prstGeom prst="rect"/>
      </spPr>
    </pic>
    <clientData/>
  </oneCellAnchor>
  <oneCellAnchor>
    <from>
      <col>0</col>
      <colOff>0</colOff>
      <row>66</row>
      <rowOff>0</rowOff>
    </from>
    <ext cx="857250" cy="857250"/>
    <pic>
      <nvPicPr>
        <cNvPr id="63" name="Image 63" descr="Picture"/>
        <cNvPicPr/>
      </nvPicPr>
      <blipFill>
        <a:blip cstate="print" r:embed="rId63"/>
        <a:stretch>
          <a:fillRect/>
        </a:stretch>
      </blipFill>
      <spPr>
        <a:prstGeom prst="rect"/>
      </spPr>
    </pic>
    <clientData/>
  </oneCellAnchor>
  <oneCellAnchor>
    <from>
      <col>0</col>
      <colOff>0</colOff>
      <row>67</row>
      <rowOff>0</rowOff>
    </from>
    <ext cx="857250" cy="857250"/>
    <pic>
      <nvPicPr>
        <cNvPr id="64" name="Image 64" descr="Picture"/>
        <cNvPicPr/>
      </nvPicPr>
      <blipFill>
        <a:blip cstate="print" r:embed="rId64"/>
        <a:stretch>
          <a:fillRect/>
        </a:stretch>
      </blipFill>
      <spPr>
        <a:prstGeom prst="rect"/>
      </spPr>
    </pic>
    <clientData/>
  </oneCellAnchor>
  <oneCellAnchor>
    <from>
      <col>0</col>
      <colOff>0</colOff>
      <row>68</row>
      <rowOff>0</rowOff>
    </from>
    <ext cx="857250" cy="857250"/>
    <pic>
      <nvPicPr>
        <cNvPr id="65" name="Image 65" descr="Picture"/>
        <cNvPicPr/>
      </nvPicPr>
      <blipFill>
        <a:blip cstate="print" r:embed="rId65"/>
        <a:stretch>
          <a:fillRect/>
        </a:stretch>
      </blipFill>
      <spPr>
        <a:prstGeom prst="rect"/>
      </spPr>
    </pic>
    <clientData/>
  </oneCellAnchor>
  <oneCellAnchor>
    <from>
      <col>0</col>
      <colOff>0</colOff>
      <row>69</row>
      <rowOff>0</rowOff>
    </from>
    <ext cx="638175" cy="857250"/>
    <pic>
      <nvPicPr>
        <cNvPr id="66" name="Image 66" descr="Picture"/>
        <cNvPicPr/>
      </nvPicPr>
      <blipFill>
        <a:blip cstate="print" r:embed="rId66"/>
        <a:stretch>
          <a:fillRect/>
        </a:stretch>
      </blipFill>
      <spPr>
        <a:prstGeom prst="rect"/>
      </spPr>
    </pic>
    <clientData/>
  </oneCellAnchor>
  <oneCellAnchor>
    <from>
      <col>0</col>
      <colOff>0</colOff>
      <row>70</row>
      <rowOff>0</rowOff>
    </from>
    <ext cx="685800" cy="857250"/>
    <pic>
      <nvPicPr>
        <cNvPr id="67" name="Image 67" descr="Picture"/>
        <cNvPicPr/>
      </nvPicPr>
      <blipFill>
        <a:blip cstate="print" r:embed="rId67"/>
        <a:stretch>
          <a:fillRect/>
        </a:stretch>
      </blipFill>
      <spPr>
        <a:prstGeom prst="rect"/>
      </spPr>
    </pic>
    <clientData/>
  </oneCellAnchor>
  <oneCellAnchor>
    <from>
      <col>0</col>
      <colOff>0</colOff>
      <row>71</row>
      <rowOff>0</rowOff>
    </from>
    <ext cx="857250" cy="857250"/>
    <pic>
      <nvPicPr>
        <cNvPr id="68" name="Image 68" descr="Picture"/>
        <cNvPicPr/>
      </nvPicPr>
      <blipFill>
        <a:blip cstate="print" r:embed="rId68"/>
        <a:stretch>
          <a:fillRect/>
        </a:stretch>
      </blipFill>
      <spPr>
        <a:prstGeom prst="rect"/>
      </spPr>
    </pic>
    <clientData/>
  </oneCellAnchor>
  <oneCellAnchor>
    <from>
      <col>0</col>
      <colOff>0</colOff>
      <row>72</row>
      <rowOff>0</rowOff>
    </from>
    <ext cx="638175" cy="857250"/>
    <pic>
      <nvPicPr>
        <cNvPr id="69" name="Image 69" descr="Picture"/>
        <cNvPicPr/>
      </nvPicPr>
      <blipFill>
        <a:blip cstate="print" r:embed="rId69"/>
        <a:stretch>
          <a:fillRect/>
        </a:stretch>
      </blipFill>
      <spPr>
        <a:prstGeom prst="rect"/>
      </spPr>
    </pic>
    <clientData/>
  </oneCellAnchor>
  <oneCellAnchor>
    <from>
      <col>0</col>
      <colOff>0</colOff>
      <row>73</row>
      <rowOff>0</rowOff>
    </from>
    <ext cx="857250" cy="857250"/>
    <pic>
      <nvPicPr>
        <cNvPr id="70" name="Image 70" descr="Picture"/>
        <cNvPicPr/>
      </nvPicPr>
      <blipFill>
        <a:blip cstate="print" r:embed="rId70"/>
        <a:stretch>
          <a:fillRect/>
        </a:stretch>
      </blipFill>
      <spPr>
        <a:prstGeom prst="rect"/>
      </spPr>
    </pic>
    <clientData/>
  </oneCellAnchor>
  <oneCellAnchor>
    <from>
      <col>0</col>
      <colOff>0</colOff>
      <row>74</row>
      <rowOff>0</rowOff>
    </from>
    <ext cx="857250" cy="857250"/>
    <pic>
      <nvPicPr>
        <cNvPr id="71" name="Image 71" descr="Picture"/>
        <cNvPicPr/>
      </nvPicPr>
      <blipFill>
        <a:blip cstate="print" r:embed="rId71"/>
        <a:stretch>
          <a:fillRect/>
        </a:stretch>
      </blipFill>
      <spPr>
        <a:prstGeom prst="rect"/>
      </spPr>
    </pic>
    <clientData/>
  </oneCellAnchor>
  <oneCellAnchor>
    <from>
      <col>0</col>
      <colOff>0</colOff>
      <row>75</row>
      <rowOff>0</rowOff>
    </from>
    <ext cx="857250" cy="857250"/>
    <pic>
      <nvPicPr>
        <cNvPr id="72" name="Image 72" descr="Picture"/>
        <cNvPicPr/>
      </nvPicPr>
      <blipFill>
        <a:blip cstate="print" r:embed="rId72"/>
        <a:stretch>
          <a:fillRect/>
        </a:stretch>
      </blipFill>
      <spPr>
        <a:prstGeom prst="rect"/>
      </spPr>
    </pic>
    <clientData/>
  </oneCellAnchor>
  <oneCellAnchor>
    <from>
      <col>0</col>
      <colOff>0</colOff>
      <row>76</row>
      <rowOff>0</rowOff>
    </from>
    <ext cx="857250" cy="857250"/>
    <pic>
      <nvPicPr>
        <cNvPr id="73" name="Image 73" descr="Picture"/>
        <cNvPicPr/>
      </nvPicPr>
      <blipFill>
        <a:blip cstate="print" r:embed="rId73"/>
        <a:stretch>
          <a:fillRect/>
        </a:stretch>
      </blipFill>
      <spPr>
        <a:prstGeom prst="rect"/>
      </spPr>
    </pic>
    <clientData/>
  </oneCellAnchor>
  <oneCellAnchor>
    <from>
      <col>0</col>
      <colOff>0</colOff>
      <row>77</row>
      <rowOff>0</rowOff>
    </from>
    <ext cx="857250" cy="857250"/>
    <pic>
      <nvPicPr>
        <cNvPr id="74" name="Image 74" descr="Picture"/>
        <cNvPicPr/>
      </nvPicPr>
      <blipFill>
        <a:blip cstate="print" r:embed="rId74"/>
        <a:stretch>
          <a:fillRect/>
        </a:stretch>
      </blipFill>
      <spPr>
        <a:prstGeom prst="rect"/>
      </spPr>
    </pic>
    <clientData/>
  </oneCellAnchor>
  <oneCellAnchor>
    <from>
      <col>0</col>
      <colOff>0</colOff>
      <row>78</row>
      <rowOff>0</rowOff>
    </from>
    <ext cx="857250" cy="857250"/>
    <pic>
      <nvPicPr>
        <cNvPr id="75" name="Image 75" descr="Picture"/>
        <cNvPicPr/>
      </nvPicPr>
      <blipFill>
        <a:blip cstate="print" r:embed="rId75"/>
        <a:stretch>
          <a:fillRect/>
        </a:stretch>
      </blipFill>
      <spPr>
        <a:prstGeom prst="rect"/>
      </spPr>
    </pic>
    <clientData/>
  </oneCellAnchor>
  <oneCellAnchor>
    <from>
      <col>0</col>
      <colOff>0</colOff>
      <row>79</row>
      <rowOff>0</rowOff>
    </from>
    <ext cx="857250" cy="857250"/>
    <pic>
      <nvPicPr>
        <cNvPr id="76" name="Image 76" descr="Picture"/>
        <cNvPicPr/>
      </nvPicPr>
      <blipFill>
        <a:blip cstate="print" r:embed="rId76"/>
        <a:stretch>
          <a:fillRect/>
        </a:stretch>
      </blipFill>
      <spPr>
        <a:prstGeom prst="rect"/>
      </spPr>
    </pic>
    <clientData/>
  </oneCellAnchor>
  <oneCellAnchor>
    <from>
      <col>0</col>
      <colOff>0</colOff>
      <row>80</row>
      <rowOff>0</rowOff>
    </from>
    <ext cx="571500" cy="857250"/>
    <pic>
      <nvPicPr>
        <cNvPr id="77" name="Image 77" descr="Picture"/>
        <cNvPicPr/>
      </nvPicPr>
      <blipFill>
        <a:blip cstate="print" r:embed="rId77"/>
        <a:stretch>
          <a:fillRect/>
        </a:stretch>
      </blipFill>
      <spPr>
        <a:prstGeom prst="rect"/>
      </spPr>
    </pic>
    <clientData/>
  </oneCellAnchor>
  <oneCellAnchor>
    <from>
      <col>0</col>
      <colOff>0</colOff>
      <row>81</row>
      <rowOff>0</rowOff>
    </from>
    <ext cx="638175" cy="857250"/>
    <pic>
      <nvPicPr>
        <cNvPr id="78" name="Image 78" descr="Picture"/>
        <cNvPicPr/>
      </nvPicPr>
      <blipFill>
        <a:blip cstate="print" r:embed="rId78"/>
        <a:stretch>
          <a:fillRect/>
        </a:stretch>
      </blipFill>
      <spPr>
        <a:prstGeom prst="rect"/>
      </spPr>
    </pic>
    <clientData/>
  </oneCellAnchor>
  <oneCellAnchor>
    <from>
      <col>0</col>
      <colOff>0</colOff>
      <row>82</row>
      <rowOff>0</rowOff>
    </from>
    <ext cx="638175" cy="857250"/>
    <pic>
      <nvPicPr>
        <cNvPr id="79" name="Image 79" descr="Picture"/>
        <cNvPicPr/>
      </nvPicPr>
      <blipFill>
        <a:blip cstate="print" r:embed="rId79"/>
        <a:stretch>
          <a:fillRect/>
        </a:stretch>
      </blipFill>
      <spPr>
        <a:prstGeom prst="rect"/>
      </spPr>
    </pic>
    <clientData/>
  </oneCellAnchor>
  <oneCellAnchor>
    <from>
      <col>0</col>
      <colOff>0</colOff>
      <row>83</row>
      <rowOff>0</rowOff>
    </from>
    <ext cx="638175" cy="857250"/>
    <pic>
      <nvPicPr>
        <cNvPr id="80" name="Image 80" descr="Picture"/>
        <cNvPicPr/>
      </nvPicPr>
      <blipFill>
        <a:blip cstate="print" r:embed="rId80"/>
        <a:stretch>
          <a:fillRect/>
        </a:stretch>
      </blipFill>
      <spPr>
        <a:prstGeom prst="rect"/>
      </spPr>
    </pic>
    <clientData/>
  </oneCellAnchor>
  <oneCellAnchor>
    <from>
      <col>0</col>
      <colOff>0</colOff>
      <row>84</row>
      <rowOff>0</rowOff>
    </from>
    <ext cx="857250" cy="857250"/>
    <pic>
      <nvPicPr>
        <cNvPr id="81" name="Image 81" descr="Picture"/>
        <cNvPicPr/>
      </nvPicPr>
      <blipFill>
        <a:blip cstate="print" r:embed="rId81"/>
        <a:stretch>
          <a:fillRect/>
        </a:stretch>
      </blipFill>
      <spPr>
        <a:prstGeom prst="rect"/>
      </spPr>
    </pic>
    <clientData/>
  </oneCellAnchor>
  <oneCellAnchor>
    <from>
      <col>0</col>
      <colOff>0</colOff>
      <row>85</row>
      <rowOff>0</rowOff>
    </from>
    <ext cx="638175" cy="857250"/>
    <pic>
      <nvPicPr>
        <cNvPr id="82" name="Image 82" descr="Picture"/>
        <cNvPicPr/>
      </nvPicPr>
      <blipFill>
        <a:blip cstate="print" r:embed="rId82"/>
        <a:stretch>
          <a:fillRect/>
        </a:stretch>
      </blipFill>
      <spPr>
        <a:prstGeom prst="rect"/>
      </spPr>
    </pic>
    <clientData/>
  </oneCellAnchor>
  <oneCellAnchor>
    <from>
      <col>0</col>
      <colOff>0</colOff>
      <row>86</row>
      <rowOff>0</rowOff>
    </from>
    <ext cx="638175" cy="857250"/>
    <pic>
      <nvPicPr>
        <cNvPr id="83" name="Image 83" descr="Picture"/>
        <cNvPicPr/>
      </nvPicPr>
      <blipFill>
        <a:blip cstate="print" r:embed="rId83"/>
        <a:stretch>
          <a:fillRect/>
        </a:stretch>
      </blipFill>
      <spPr>
        <a:prstGeom prst="rect"/>
      </spPr>
    </pic>
    <clientData/>
  </oneCellAnchor>
  <oneCellAnchor>
    <from>
      <col>0</col>
      <colOff>0</colOff>
      <row>87</row>
      <rowOff>0</rowOff>
    </from>
    <ext cx="857250" cy="857250"/>
    <pic>
      <nvPicPr>
        <cNvPr id="84" name="Image 84" descr="Picture"/>
        <cNvPicPr/>
      </nvPicPr>
      <blipFill>
        <a:blip cstate="print" r:embed="rId84"/>
        <a:stretch>
          <a:fillRect/>
        </a:stretch>
      </blipFill>
      <spPr>
        <a:prstGeom prst="rect"/>
      </spPr>
    </pic>
    <clientData/>
  </oneCellAnchor>
  <oneCellAnchor>
    <from>
      <col>0</col>
      <colOff>0</colOff>
      <row>88</row>
      <rowOff>0</rowOff>
    </from>
    <ext cx="857250" cy="857250"/>
    <pic>
      <nvPicPr>
        <cNvPr id="85" name="Image 85" descr="Picture"/>
        <cNvPicPr/>
      </nvPicPr>
      <blipFill>
        <a:blip cstate="print" r:embed="rId85"/>
        <a:stretch>
          <a:fillRect/>
        </a:stretch>
      </blipFill>
      <spPr>
        <a:prstGeom prst="rect"/>
      </spPr>
    </pic>
    <clientData/>
  </oneCellAnchor>
  <oneCellAnchor>
    <from>
      <col>0</col>
      <colOff>0</colOff>
      <row>89</row>
      <rowOff>0</rowOff>
    </from>
    <ext cx="638175" cy="857250"/>
    <pic>
      <nvPicPr>
        <cNvPr id="86" name="Image 86" descr="Picture"/>
        <cNvPicPr/>
      </nvPicPr>
      <blipFill>
        <a:blip cstate="print" r:embed="rId86"/>
        <a:stretch>
          <a:fillRect/>
        </a:stretch>
      </blipFill>
      <spPr>
        <a:prstGeom prst="rect"/>
      </spPr>
    </pic>
    <clientData/>
  </oneCellAnchor>
  <oneCellAnchor>
    <from>
      <col>0</col>
      <colOff>0</colOff>
      <row>90</row>
      <rowOff>0</rowOff>
    </from>
    <ext cx="857250" cy="857250"/>
    <pic>
      <nvPicPr>
        <cNvPr id="87" name="Image 87" descr="Picture"/>
        <cNvPicPr/>
      </nvPicPr>
      <blipFill>
        <a:blip cstate="print" r:embed="rId87"/>
        <a:stretch>
          <a:fillRect/>
        </a:stretch>
      </blipFill>
      <spPr>
        <a:prstGeom prst="rect"/>
      </spPr>
    </pic>
    <clientData/>
  </oneCellAnchor>
  <oneCellAnchor>
    <from>
      <col>0</col>
      <colOff>0</colOff>
      <row>91</row>
      <rowOff>0</rowOff>
    </from>
    <ext cx="857250" cy="857250"/>
    <pic>
      <nvPicPr>
        <cNvPr id="88" name="Image 88" descr="Picture"/>
        <cNvPicPr/>
      </nvPicPr>
      <blipFill>
        <a:blip cstate="print" r:embed="rId88"/>
        <a:stretch>
          <a:fillRect/>
        </a:stretch>
      </blipFill>
      <spPr>
        <a:prstGeom prst="rect"/>
      </spPr>
    </pic>
    <clientData/>
  </oneCellAnchor>
  <oneCellAnchor>
    <from>
      <col>0</col>
      <colOff>0</colOff>
      <row>92</row>
      <rowOff>0</rowOff>
    </from>
    <ext cx="857250" cy="857250"/>
    <pic>
      <nvPicPr>
        <cNvPr id="89" name="Image 89" descr="Picture"/>
        <cNvPicPr/>
      </nvPicPr>
      <blipFill>
        <a:blip cstate="print" r:embed="rId89"/>
        <a:stretch>
          <a:fillRect/>
        </a:stretch>
      </blipFill>
      <spPr>
        <a:prstGeom prst="rect"/>
      </spPr>
    </pic>
    <clientData/>
  </oneCellAnchor>
  <oneCellAnchor>
    <from>
      <col>0</col>
      <colOff>0</colOff>
      <row>93</row>
      <rowOff>0</rowOff>
    </from>
    <ext cx="857250" cy="857250"/>
    <pic>
      <nvPicPr>
        <cNvPr id="90" name="Image 90" descr="Picture"/>
        <cNvPicPr/>
      </nvPicPr>
      <blipFill>
        <a:blip cstate="print" r:embed="rId90"/>
        <a:stretch>
          <a:fillRect/>
        </a:stretch>
      </blipFill>
      <spPr>
        <a:prstGeom prst="rect"/>
      </spPr>
    </pic>
    <clientData/>
  </oneCellAnchor>
  <oneCellAnchor>
    <from>
      <col>0</col>
      <colOff>0</colOff>
      <row>94</row>
      <rowOff>0</rowOff>
    </from>
    <ext cx="857250" cy="857250"/>
    <pic>
      <nvPicPr>
        <cNvPr id="91" name="Image 91" descr="Picture"/>
        <cNvPicPr/>
      </nvPicPr>
      <blipFill>
        <a:blip cstate="print" r:embed="rId91"/>
        <a:stretch>
          <a:fillRect/>
        </a:stretch>
      </blipFill>
      <spPr>
        <a:prstGeom prst="rect"/>
      </spPr>
    </pic>
    <clientData/>
  </oneCellAnchor>
  <oneCellAnchor>
    <from>
      <col>0</col>
      <colOff>0</colOff>
      <row>95</row>
      <rowOff>0</rowOff>
    </from>
    <ext cx="638175" cy="857250"/>
    <pic>
      <nvPicPr>
        <cNvPr id="92" name="Image 92" descr="Picture"/>
        <cNvPicPr/>
      </nvPicPr>
      <blipFill>
        <a:blip cstate="print" r:embed="rId92"/>
        <a:stretch>
          <a:fillRect/>
        </a:stretch>
      </blipFill>
      <spPr>
        <a:prstGeom prst="rect"/>
      </spPr>
    </pic>
    <clientData/>
  </oneCellAnchor>
  <oneCellAnchor>
    <from>
      <col>0</col>
      <colOff>0</colOff>
      <row>96</row>
      <rowOff>0</rowOff>
    </from>
    <ext cx="638175" cy="857250"/>
    <pic>
      <nvPicPr>
        <cNvPr id="93" name="Image 93" descr="Picture"/>
        <cNvPicPr/>
      </nvPicPr>
      <blipFill>
        <a:blip cstate="print" r:embed="rId93"/>
        <a:stretch>
          <a:fillRect/>
        </a:stretch>
      </blipFill>
      <spPr>
        <a:prstGeom prst="rect"/>
      </spPr>
    </pic>
    <clientData/>
  </oneCellAnchor>
  <oneCellAnchor>
    <from>
      <col>0</col>
      <colOff>0</colOff>
      <row>97</row>
      <rowOff>0</rowOff>
    </from>
    <ext cx="638175" cy="857250"/>
    <pic>
      <nvPicPr>
        <cNvPr id="94" name="Image 94" descr="Picture"/>
        <cNvPicPr/>
      </nvPicPr>
      <blipFill>
        <a:blip cstate="print" r:embed="rId94"/>
        <a:stretch>
          <a:fillRect/>
        </a:stretch>
      </blipFill>
      <spPr>
        <a:prstGeom prst="rect"/>
      </spPr>
    </pic>
    <clientData/>
  </oneCellAnchor>
  <oneCellAnchor>
    <from>
      <col>0</col>
      <colOff>0</colOff>
      <row>98</row>
      <rowOff>0</rowOff>
    </from>
    <ext cx="638175" cy="857250"/>
    <pic>
      <nvPicPr>
        <cNvPr id="95" name="Image 95" descr="Picture"/>
        <cNvPicPr/>
      </nvPicPr>
      <blipFill>
        <a:blip cstate="print" r:embed="rId95"/>
        <a:stretch>
          <a:fillRect/>
        </a:stretch>
      </blipFill>
      <spPr>
        <a:prstGeom prst="rect"/>
      </spPr>
    </pic>
    <clientData/>
  </oneCellAnchor>
  <oneCellAnchor>
    <from>
      <col>0</col>
      <colOff>0</colOff>
      <row>99</row>
      <rowOff>0</rowOff>
    </from>
    <ext cx="857250" cy="857250"/>
    <pic>
      <nvPicPr>
        <cNvPr id="96" name="Image 96" descr="Picture"/>
        <cNvPicPr/>
      </nvPicPr>
      <blipFill>
        <a:blip cstate="print" r:embed="rId96"/>
        <a:stretch>
          <a:fillRect/>
        </a:stretch>
      </blipFill>
      <spPr>
        <a:prstGeom prst="rect"/>
      </spPr>
    </pic>
    <clientData/>
  </oneCellAnchor>
  <oneCellAnchor>
    <from>
      <col>0</col>
      <colOff>0</colOff>
      <row>100</row>
      <rowOff>0</rowOff>
    </from>
    <ext cx="638175" cy="857250"/>
    <pic>
      <nvPicPr>
        <cNvPr id="97" name="Image 97" descr="Picture"/>
        <cNvPicPr/>
      </nvPicPr>
      <blipFill>
        <a:blip cstate="print" r:embed="rId97"/>
        <a:stretch>
          <a:fillRect/>
        </a:stretch>
      </blipFill>
      <spPr>
        <a:prstGeom prst="rect"/>
      </spPr>
    </pic>
    <clientData/>
  </oneCellAnchor>
  <oneCellAnchor>
    <from>
      <col>0</col>
      <colOff>0</colOff>
      <row>101</row>
      <rowOff>0</rowOff>
    </from>
    <ext cx="714375" cy="857250"/>
    <pic>
      <nvPicPr>
        <cNvPr id="98" name="Image 98" descr="Picture"/>
        <cNvPicPr/>
      </nvPicPr>
      <blipFill>
        <a:blip cstate="print" r:embed="rId98"/>
        <a:stretch>
          <a:fillRect/>
        </a:stretch>
      </blipFill>
      <spPr>
        <a:prstGeom prst="rect"/>
      </spPr>
    </pic>
    <clientData/>
  </oneCellAnchor>
  <oneCellAnchor>
    <from>
      <col>0</col>
      <colOff>0</colOff>
      <row>102</row>
      <rowOff>0</rowOff>
    </from>
    <ext cx="857250" cy="857250"/>
    <pic>
      <nvPicPr>
        <cNvPr id="99" name="Image 99" descr="Picture"/>
        <cNvPicPr/>
      </nvPicPr>
      <blipFill>
        <a:blip cstate="print" r:embed="rId99"/>
        <a:stretch>
          <a:fillRect/>
        </a:stretch>
      </blipFill>
      <spPr>
        <a:prstGeom prst="rect"/>
      </spPr>
    </pic>
    <clientData/>
  </oneCellAnchor>
  <oneCellAnchor>
    <from>
      <col>0</col>
      <colOff>0</colOff>
      <row>103</row>
      <rowOff>0</rowOff>
    </from>
    <ext cx="857250" cy="857250"/>
    <pic>
      <nvPicPr>
        <cNvPr id="100" name="Image 100" descr="Picture"/>
        <cNvPicPr/>
      </nvPicPr>
      <blipFill>
        <a:blip cstate="print" r:embed="rId100"/>
        <a:stretch>
          <a:fillRect/>
        </a:stretch>
      </blipFill>
      <spPr>
        <a:prstGeom prst="rect"/>
      </spPr>
    </pic>
    <clientData/>
  </oneCellAnchor>
  <oneCellAnchor>
    <from>
      <col>0</col>
      <colOff>0</colOff>
      <row>104</row>
      <rowOff>0</rowOff>
    </from>
    <ext cx="857250" cy="857250"/>
    <pic>
      <nvPicPr>
        <cNvPr id="101" name="Image 101" descr="Picture"/>
        <cNvPicPr/>
      </nvPicPr>
      <blipFill>
        <a:blip cstate="print" r:embed="rId101"/>
        <a:stretch>
          <a:fillRect/>
        </a:stretch>
      </blipFill>
      <spPr>
        <a:prstGeom prst="rect"/>
      </spPr>
    </pic>
    <clientData/>
  </oneCellAnchor>
  <oneCellAnchor>
    <from>
      <col>0</col>
      <colOff>0</colOff>
      <row>105</row>
      <rowOff>0</rowOff>
    </from>
    <ext cx="857250" cy="857250"/>
    <pic>
      <nvPicPr>
        <cNvPr id="102" name="Image 102" descr="Picture"/>
        <cNvPicPr/>
      </nvPicPr>
      <blipFill>
        <a:blip cstate="print" r:embed="rId102"/>
        <a:stretch>
          <a:fillRect/>
        </a:stretch>
      </blipFill>
      <spPr>
        <a:prstGeom prst="rect"/>
      </spPr>
    </pic>
    <clientData/>
  </oneCellAnchor>
  <oneCellAnchor>
    <from>
      <col>0</col>
      <colOff>0</colOff>
      <row>106</row>
      <rowOff>0</rowOff>
    </from>
    <ext cx="857250" cy="857250"/>
    <pic>
      <nvPicPr>
        <cNvPr id="103" name="Image 103" descr="Picture"/>
        <cNvPicPr/>
      </nvPicPr>
      <blipFill>
        <a:blip cstate="print" r:embed="rId103"/>
        <a:stretch>
          <a:fillRect/>
        </a:stretch>
      </blipFill>
      <spPr>
        <a:prstGeom prst="rect"/>
      </spPr>
    </pic>
    <clientData/>
  </oneCellAnchor>
  <oneCellAnchor>
    <from>
      <col>0</col>
      <colOff>0</colOff>
      <row>107</row>
      <rowOff>0</rowOff>
    </from>
    <ext cx="685800" cy="857250"/>
    <pic>
      <nvPicPr>
        <cNvPr id="104" name="Image 104" descr="Picture"/>
        <cNvPicPr/>
      </nvPicPr>
      <blipFill>
        <a:blip cstate="print" r:embed="rId104"/>
        <a:stretch>
          <a:fillRect/>
        </a:stretch>
      </blipFill>
      <spPr>
        <a:prstGeom prst="rect"/>
      </spPr>
    </pic>
    <clientData/>
  </oneCellAnchor>
  <oneCellAnchor>
    <from>
      <col>0</col>
      <colOff>0</colOff>
      <row>108</row>
      <rowOff>0</rowOff>
    </from>
    <ext cx="857250" cy="857250"/>
    <pic>
      <nvPicPr>
        <cNvPr id="105" name="Image 105" descr="Picture"/>
        <cNvPicPr/>
      </nvPicPr>
      <blipFill>
        <a:blip cstate="print" r:embed="rId105"/>
        <a:stretch>
          <a:fillRect/>
        </a:stretch>
      </blipFill>
      <spPr>
        <a:prstGeom prst="rect"/>
      </spPr>
    </pic>
    <clientData/>
  </oneCellAnchor>
  <oneCellAnchor>
    <from>
      <col>0</col>
      <colOff>0</colOff>
      <row>109</row>
      <rowOff>0</rowOff>
    </from>
    <ext cx="571500" cy="857250"/>
    <pic>
      <nvPicPr>
        <cNvPr id="106" name="Image 106" descr="Picture"/>
        <cNvPicPr/>
      </nvPicPr>
      <blipFill>
        <a:blip cstate="print" r:embed="rId106"/>
        <a:stretch>
          <a:fillRect/>
        </a:stretch>
      </blipFill>
      <spPr>
        <a:prstGeom prst="rect"/>
      </spPr>
    </pic>
    <clientData/>
  </oneCellAnchor>
  <oneCellAnchor>
    <from>
      <col>0</col>
      <colOff>0</colOff>
      <row>110</row>
      <rowOff>0</rowOff>
    </from>
    <ext cx="847725" cy="857250"/>
    <pic>
      <nvPicPr>
        <cNvPr id="107" name="Image 107" descr="Picture"/>
        <cNvPicPr/>
      </nvPicPr>
      <blipFill>
        <a:blip cstate="print" r:embed="rId107"/>
        <a:stretch>
          <a:fillRect/>
        </a:stretch>
      </blipFill>
      <spPr>
        <a:prstGeom prst="rect"/>
      </spPr>
    </pic>
    <clientData/>
  </oneCellAnchor>
  <oneCellAnchor>
    <from>
      <col>0</col>
      <colOff>0</colOff>
      <row>111</row>
      <rowOff>0</rowOff>
    </from>
    <ext cx="857250" cy="857250"/>
    <pic>
      <nvPicPr>
        <cNvPr id="108" name="Image 108" descr="Picture"/>
        <cNvPicPr/>
      </nvPicPr>
      <blipFill>
        <a:blip cstate="print" r:embed="rId108"/>
        <a:stretch>
          <a:fillRect/>
        </a:stretch>
      </blipFill>
      <spPr>
        <a:prstGeom prst="rect"/>
      </spPr>
    </pic>
    <clientData/>
  </oneCellAnchor>
  <oneCellAnchor>
    <from>
      <col>0</col>
      <colOff>0</colOff>
      <row>112</row>
      <rowOff>0</rowOff>
    </from>
    <ext cx="857250" cy="857250"/>
    <pic>
      <nvPicPr>
        <cNvPr id="109" name="Image 109" descr="Picture"/>
        <cNvPicPr/>
      </nvPicPr>
      <blipFill>
        <a:blip cstate="print" r:embed="rId109"/>
        <a:stretch>
          <a:fillRect/>
        </a:stretch>
      </blipFill>
      <spPr>
        <a:prstGeom prst="rect"/>
      </spPr>
    </pic>
    <clientData/>
  </oneCellAnchor>
  <oneCellAnchor>
    <from>
      <col>0</col>
      <colOff>0</colOff>
      <row>113</row>
      <rowOff>0</rowOff>
    </from>
    <ext cx="571500" cy="857250"/>
    <pic>
      <nvPicPr>
        <cNvPr id="110" name="Image 110" descr="Picture"/>
        <cNvPicPr/>
      </nvPicPr>
      <blipFill>
        <a:blip cstate="print" r:embed="rId110"/>
        <a:stretch>
          <a:fillRect/>
        </a:stretch>
      </blipFill>
      <spPr>
        <a:prstGeom prst="rect"/>
      </spPr>
    </pic>
    <clientData/>
  </oneCellAnchor>
  <oneCellAnchor>
    <from>
      <col>0</col>
      <colOff>0</colOff>
      <row>114</row>
      <rowOff>0</rowOff>
    </from>
    <ext cx="857250" cy="857250"/>
    <pic>
      <nvPicPr>
        <cNvPr id="111" name="Image 111" descr="Picture"/>
        <cNvPicPr/>
      </nvPicPr>
      <blipFill>
        <a:blip cstate="print" r:embed="rId111"/>
        <a:stretch>
          <a:fillRect/>
        </a:stretch>
      </blipFill>
      <spPr>
        <a:prstGeom prst="rect"/>
      </spPr>
    </pic>
    <clientData/>
  </oneCellAnchor>
  <oneCellAnchor>
    <from>
      <col>0</col>
      <colOff>0</colOff>
      <row>115</row>
      <rowOff>0</rowOff>
    </from>
    <ext cx="857250" cy="857250"/>
    <pic>
      <nvPicPr>
        <cNvPr id="112" name="Image 112" descr="Picture"/>
        <cNvPicPr/>
      </nvPicPr>
      <blipFill>
        <a:blip cstate="print" r:embed="rId112"/>
        <a:stretch>
          <a:fillRect/>
        </a:stretch>
      </blipFill>
      <spPr>
        <a:prstGeom prst="rect"/>
      </spPr>
    </pic>
    <clientData/>
  </oneCellAnchor>
  <oneCellAnchor>
    <from>
      <col>0</col>
      <colOff>0</colOff>
      <row>116</row>
      <rowOff>0</rowOff>
    </from>
    <ext cx="857250" cy="857250"/>
    <pic>
      <nvPicPr>
        <cNvPr id="113" name="Image 113" descr="Picture"/>
        <cNvPicPr/>
      </nvPicPr>
      <blipFill>
        <a:blip cstate="print" r:embed="rId113"/>
        <a:stretch>
          <a:fillRect/>
        </a:stretch>
      </blipFill>
      <spPr>
        <a:prstGeom prst="rect"/>
      </spPr>
    </pic>
    <clientData/>
  </oneCellAnchor>
  <oneCellAnchor>
    <from>
      <col>0</col>
      <colOff>0</colOff>
      <row>117</row>
      <rowOff>0</rowOff>
    </from>
    <ext cx="638175" cy="857250"/>
    <pic>
      <nvPicPr>
        <cNvPr id="114" name="Image 114" descr="Picture"/>
        <cNvPicPr/>
      </nvPicPr>
      <blipFill>
        <a:blip cstate="print" r:embed="rId114"/>
        <a:stretch>
          <a:fillRect/>
        </a:stretch>
      </blipFill>
      <spPr>
        <a:prstGeom prst="rect"/>
      </spPr>
    </pic>
    <clientData/>
  </oneCellAnchor>
  <oneCellAnchor>
    <from>
      <col>0</col>
      <colOff>0</colOff>
      <row>118</row>
      <rowOff>0</rowOff>
    </from>
    <ext cx="857250" cy="857250"/>
    <pic>
      <nvPicPr>
        <cNvPr id="115" name="Image 115" descr="Picture"/>
        <cNvPicPr/>
      </nvPicPr>
      <blipFill>
        <a:blip cstate="print" r:embed="rId115"/>
        <a:stretch>
          <a:fillRect/>
        </a:stretch>
      </blipFill>
      <spPr>
        <a:prstGeom prst="rect"/>
      </spPr>
    </pic>
    <clientData/>
  </oneCellAnchor>
  <oneCellAnchor>
    <from>
      <col>0</col>
      <colOff>0</colOff>
      <row>119</row>
      <rowOff>0</rowOff>
    </from>
    <ext cx="561975" cy="857250"/>
    <pic>
      <nvPicPr>
        <cNvPr id="116" name="Image 116" descr="Picture"/>
        <cNvPicPr/>
      </nvPicPr>
      <blipFill>
        <a:blip cstate="print" r:embed="rId116"/>
        <a:stretch>
          <a:fillRect/>
        </a:stretch>
      </blipFill>
      <spPr>
        <a:prstGeom prst="rect"/>
      </spPr>
    </pic>
    <clientData/>
  </oneCellAnchor>
  <oneCellAnchor>
    <from>
      <col>0</col>
      <colOff>0</colOff>
      <row>120</row>
      <rowOff>0</rowOff>
    </from>
    <ext cx="857250" cy="857250"/>
    <pic>
      <nvPicPr>
        <cNvPr id="117" name="Image 117" descr="Picture"/>
        <cNvPicPr/>
      </nvPicPr>
      <blipFill>
        <a:blip cstate="print" r:embed="rId117"/>
        <a:stretch>
          <a:fillRect/>
        </a:stretch>
      </blipFill>
      <spPr>
        <a:prstGeom prst="rect"/>
      </spPr>
    </pic>
    <clientData/>
  </oneCellAnchor>
  <oneCellAnchor>
    <from>
      <col>0</col>
      <colOff>0</colOff>
      <row>121</row>
      <rowOff>0</rowOff>
    </from>
    <ext cx="857250" cy="857250"/>
    <pic>
      <nvPicPr>
        <cNvPr id="118" name="Image 118" descr="Picture"/>
        <cNvPicPr/>
      </nvPicPr>
      <blipFill>
        <a:blip cstate="print" r:embed="rId118"/>
        <a:stretch>
          <a:fillRect/>
        </a:stretch>
      </blipFill>
      <spPr>
        <a:prstGeom prst="rect"/>
      </spPr>
    </pic>
    <clientData/>
  </oneCellAnchor>
  <oneCellAnchor>
    <from>
      <col>0</col>
      <colOff>0</colOff>
      <row>122</row>
      <rowOff>0</rowOff>
    </from>
    <ext cx="495300" cy="857250"/>
    <pic>
      <nvPicPr>
        <cNvPr id="119" name="Image 119" descr="Picture"/>
        <cNvPicPr/>
      </nvPicPr>
      <blipFill>
        <a:blip cstate="print" r:embed="rId119"/>
        <a:stretch>
          <a:fillRect/>
        </a:stretch>
      </blipFill>
      <spPr>
        <a:prstGeom prst="rect"/>
      </spPr>
    </pic>
    <clientData/>
  </oneCellAnchor>
  <oneCellAnchor>
    <from>
      <col>0</col>
      <colOff>0</colOff>
      <row>123</row>
      <rowOff>0</rowOff>
    </from>
    <ext cx="857250" cy="857250"/>
    <pic>
      <nvPicPr>
        <cNvPr id="120" name="Image 120" descr="Picture"/>
        <cNvPicPr/>
      </nvPicPr>
      <blipFill>
        <a:blip cstate="print" r:embed="rId12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arlson-berlin.com/products/wendel-leichte-daunenjacke-mit-thermoisolierung" TargetMode="External" Id="rId1" /><Relationship Type="http://schemas.openxmlformats.org/officeDocument/2006/relationships/hyperlink" Target="https://karlson-berlin.com/products/marley-oversize-sweatshirt-mit-retro-streifenmuster" TargetMode="External" Id="rId2" /><Relationship Type="http://schemas.openxmlformats.org/officeDocument/2006/relationships/hyperlink" Target="https://karlson-berlin.com/products/leonard-lassige-strukturstrickjacke-fur-herren" TargetMode="External" Id="rId3" /><Relationship Type="http://schemas.openxmlformats.org/officeDocument/2006/relationships/hyperlink" Target="https://karlson-berlin.com/products/francesca-kuschelige-strickjacke-mit-knoepfen" TargetMode="External" Id="rId4" /><Relationship Type="http://schemas.openxmlformats.org/officeDocument/2006/relationships/hyperlink" Target="https://karlson-berlin.com/products/doreen-zweiteiler-mit-einknopf-blazer-und-gerader-hose" TargetMode="External" Id="rId5" /><Relationship Type="http://schemas.openxmlformats.org/officeDocument/2006/relationships/hyperlink" Target="https://karlson-berlin.com/products/rosalie-strickbluse-mit-polokragen-und-knopfleiste" TargetMode="External" Id="rId6" /><Relationship Type="http://schemas.openxmlformats.org/officeDocument/2006/relationships/hyperlink" Target="https://karlson-berlin.com/products/johanna-zweiteiler-mit-blazer-und-kordelzughose" TargetMode="External" Id="rId7" /><Relationship Type="http://schemas.openxmlformats.org/officeDocument/2006/relationships/hyperlink" Target="https://karlson-berlin.com/products/nora-buntes-vintage-sweatshirt-mit-rundhalsausschnitt" TargetMode="External" Id="rId8" /><Relationship Type="http://schemas.openxmlformats.org/officeDocument/2006/relationships/hyperlink" Target="https://karlson-berlin.com/products/teresa-trenchcoat-mit-taillenguertel-und-reverskragen" TargetMode="External" Id="rId9" /><Relationship Type="http://schemas.openxmlformats.org/officeDocument/2006/relationships/hyperlink" Target="https://karlson-berlin.com/products/dagmar-blazer-mit-reverskragen-und-pattentaschen" TargetMode="External" Id="rId10" /><Relationship Type="http://schemas.openxmlformats.org/officeDocument/2006/relationships/hyperlink" Target="https://karlson-berlin.com/products/jana-midikleid-mit-allover-print-und-taschen" TargetMode="External" Id="rId11" /><Relationship Type="http://schemas.openxmlformats.org/officeDocument/2006/relationships/hyperlink" Target="https://karlson-berlin.com/products/gesine-teddymantel-mit-kapuze-und-reiverschluss" TargetMode="External" Id="rId12" /><Relationship Type="http://schemas.openxmlformats.org/officeDocument/2006/relationships/hyperlink" Target="https://karlson-berlin.com/products/anneke-oversized-hoodie-mit-rueckenprint" TargetMode="External" Id="rId13" /><Relationship Type="http://schemas.openxmlformats.org/officeDocument/2006/relationships/hyperlink" Target="https://karlson-berlin.com/products/gesa-rollkragenpullover-mit-kontrastkanten-und-seitenschlitzen" TargetMode="External" Id="rId14" /><Relationship Type="http://schemas.openxmlformats.org/officeDocument/2006/relationships/hyperlink" Target="https://karlson-berlin.com/products/elfriede-marlenehose-mit-hoher-taille-und-seitentaschen" TargetMode="External" Id="rId15" /><Relationship Type="http://schemas.openxmlformats.org/officeDocument/2006/relationships/hyperlink" Target="https://karlson-berlin.com/products/bendix-hemdjacke-mit-brusttaschen-und-knopfleiste" TargetMode="External" Id="rId16" /><Relationship Type="http://schemas.openxmlformats.org/officeDocument/2006/relationships/hyperlink" Target="https://karlson-berlin.com/products/alva-strickjacke-mit-kapuze-und-reissverschluss" TargetMode="External" Id="rId17" /><Relationship Type="http://schemas.openxmlformats.org/officeDocument/2006/relationships/hyperlink" Target="https://karlson-berlin.com/products/falk-cargohose-mit-mehrzweck-taschen" TargetMode="External" Id="rId18" /><Relationship Type="http://schemas.openxmlformats.org/officeDocument/2006/relationships/hyperlink" Target="https://karlson-berlin.com/products/hildegard-raglan-sweatshirt-mit-rundhalsausschnitt" TargetMode="External" Id="rId19" /><Relationship Type="http://schemas.openxmlformats.org/officeDocument/2006/relationships/hyperlink" Target="https://karlson-berlin.com/products/ruth-oversized-sweatshirt-mit-stehkragen" TargetMode="External" Id="rId20" /><Relationship Type="http://schemas.openxmlformats.org/officeDocument/2006/relationships/hyperlink" Target="https://karlson-berlin.com/products/gundula-langer-zip-hoodie-mit-kapuzenkordel" TargetMode="External" Id="rId21" /><Relationship Type="http://schemas.openxmlformats.org/officeDocument/2006/relationships/hyperlink" Target="https://karlson-berlin.com/products/malin-loungeset-mit-hoodie-und-jogginghose" TargetMode="External" Id="rId22" /><Relationship Type="http://schemas.openxmlformats.org/officeDocument/2006/relationships/hyperlink" Target="https://karlson-berlin.com/products/kjell-pullunder-mit-v-ausschnitt-und-rippbuendchen" TargetMode="External" Id="rId23" /><Relationship Type="http://schemas.openxmlformats.org/officeDocument/2006/relationships/hyperlink" Target="https://karlson-berlin.com/products/elke-strickpullover-mit-u-boot-ausschnitt" TargetMode="External" Id="rId24" /><Relationship Type="http://schemas.openxmlformats.org/officeDocument/2006/relationships/hyperlink" Target="https://karlson-berlin.com/products/sidonia-langer-grobstrick-cardigan-mit-seitenschlitzen" TargetMode="External" Id="rId25" /><Relationship Type="http://schemas.openxmlformats.org/officeDocument/2006/relationships/hyperlink" Target="https://karlson-berlin.com/products/teri-strickjacke-mit-kapuze-und-seitentaschen" TargetMode="External" Id="rId26" /><Relationship Type="http://schemas.openxmlformats.org/officeDocument/2006/relationships/hyperlink" Target="https://karlson-berlin.com/products/brunhilde-steppjacke-mit-kunstfellkapuze-und-zipptaschen" TargetMode="External" Id="rId27" /><Relationship Type="http://schemas.openxmlformats.org/officeDocument/2006/relationships/hyperlink" Target="https://karlson-berlin.com/products/elodie-weisser-strickpullover-mit-kapuze" TargetMode="External" Id="rId28" /><Relationship Type="http://schemas.openxmlformats.org/officeDocument/2006/relationships/hyperlink" Target="https://karlson-berlin.com/products/alina-oversized-pullover-mit-v-ausschnitt" TargetMode="External" Id="rId29" /><Relationship Type="http://schemas.openxmlformats.org/officeDocument/2006/relationships/hyperlink" Target="https://karlson-berlin.com/products/alona-klassische-cowboystiefel" TargetMode="External" Id="rId30" /><Relationship Type="http://schemas.openxmlformats.org/officeDocument/2006/relationships/hyperlink" Target="https://karlson-berlin.com/products/wiltrud-oversized-cardigan-mit-schalkragen-und-taschen" TargetMode="External" Id="rId31" /><Relationship Type="http://schemas.openxmlformats.org/officeDocument/2006/relationships/hyperlink" Target="https://karlson-berlin.com/products/nele-kurze-jacke-im-biker-look-mit-asymmetrischem-zip" TargetMode="External" Id="rId32" /><Relationship Type="http://schemas.openxmlformats.org/officeDocument/2006/relationships/hyperlink" Target="https://karlson-berlin.com/products/gisela-stehkragen-blazer-in-longline-schnitt" TargetMode="External" Id="rId33" /><Relationship Type="http://schemas.openxmlformats.org/officeDocument/2006/relationships/hyperlink" Target="https://karlson-berlin.com/products/birte-blazer-mit-zopfmuster-und-stehkragen" TargetMode="External" Id="rId34" /><Relationship Type="http://schemas.openxmlformats.org/officeDocument/2006/relationships/hyperlink" Target="https://karlson-berlin.com/products/thurid-oversized-pullover-mit-animal-print" TargetMode="External" Id="rId35" /><Relationship Type="http://schemas.openxmlformats.org/officeDocument/2006/relationships/hyperlink" Target="https://karlson-berlin.com/products/lotte-loungeset-mit-v-ausschnitt-und-rippstrick" TargetMode="External" Id="rId36" /><Relationship Type="http://schemas.openxmlformats.org/officeDocument/2006/relationships/hyperlink" Target="https://karlson-berlin.com/products/frieda-oversized-steppjacke-mit-kunstfell-kapuze" TargetMode="External" Id="rId37" /><Relationship Type="http://schemas.openxmlformats.org/officeDocument/2006/relationships/hyperlink" Target="https://karlson-berlin.com/products/thekla-strickkleid-mit-zopfmuster-in-maxilaenge" TargetMode="External" Id="rId38" /><Relationship Type="http://schemas.openxmlformats.org/officeDocument/2006/relationships/hyperlink" Target="https://karlson-berlin.com/products/romy-oversized-hoodie-mit-kaengurutasche" TargetMode="External" Id="rId39" /><Relationship Type="http://schemas.openxmlformats.org/officeDocument/2006/relationships/hyperlink" Target="https://karlson-berlin.com/products/malte-cargohose-mit-verstellbarem-bund" TargetMode="External" Id="rId40" /><Relationship Type="http://schemas.openxmlformats.org/officeDocument/2006/relationships/hyperlink" Target="https://karlson-berlin.com/products/ida-teddymantel-mit-kapuze-und-seitentaschen" TargetMode="External" Id="rId41" /><Relationship Type="http://schemas.openxmlformats.org/officeDocument/2006/relationships/hyperlink" Target="https://karlson-berlin.com/products/torge-sakko-in-strickoptik-mit-knopfleiste" TargetMode="External" Id="rId42" /><Relationship Type="http://schemas.openxmlformats.org/officeDocument/2006/relationships/hyperlink" Target="https://karlson-berlin.com/products/mattis-gefuetterte-jogginghose-mit-kordelzug" TargetMode="External" Id="rId43" /><Relationship Type="http://schemas.openxmlformats.org/officeDocument/2006/relationships/hyperlink" Target="https://dailyberlin.de/products/herren-poloshirt-fur-gepflegte-freizeit-und-alltag" TargetMode="External" Id="rId44" /><Relationship Type="http://schemas.openxmlformats.org/officeDocument/2006/relationships/hyperlink" Target="https://karlson-berlin.com/products/max-langarm-poloshirt-mit-karo-kontrastkragen" TargetMode="External" Id="rId45" /><Relationship Type="http://schemas.openxmlformats.org/officeDocument/2006/relationships/hyperlink" Target="https://karlson-berlin.com/products/neri-gemutliche-kaschmir-strickjacke" TargetMode="External" Id="rId46" /><Relationship Type="http://schemas.openxmlformats.org/officeDocument/2006/relationships/hyperlink" Target="https://dailyberlin.de/products/herrenpullover-mit-stehkragen-fur-kuhle-jahreszeit" TargetMode="External" Id="rId47" /><Relationship Type="http://schemas.openxmlformats.org/officeDocument/2006/relationships/hyperlink" Target="https://karlson-berlin.com/products/calixto" TargetMode="External" Id="rId48" /><Relationship Type="http://schemas.openxmlformats.org/officeDocument/2006/relationships/hyperlink" Target="https://karlson-berlin.com/products/margarete-steppjacke-mit-strickaermeln" TargetMode="External" Id="rId49" /><Relationship Type="http://schemas.openxmlformats.org/officeDocument/2006/relationships/hyperlink" Target="https://karlson-berlin.com/products/mechthild-langes-strickkleid-mit-stehkragen-und-taschen" TargetMode="External" Id="rId50" /><Relationship Type="http://schemas.openxmlformats.org/officeDocument/2006/relationships/hyperlink" Target="https://karlson-berlin.com/products/uta-wide-leg-jeans-mit-bundfalten" TargetMode="External" Id="rId51" /><Relationship Type="http://schemas.openxmlformats.org/officeDocument/2006/relationships/hyperlink" Target="https://karlson-berlin.com/products/kerstin-kurze-steppjacke-mit-kunstfellkragen-und-tunnelzug" TargetMode="External" Id="rId52" /><Relationship Type="http://schemas.openxmlformats.org/officeDocument/2006/relationships/hyperlink" Target="https://karlson-berlin.com/products/pia-zip-hoodie-in-longline-form-mit-abgerundetem-saum" TargetMode="External" Id="rId53" /><Relationship Type="http://schemas.openxmlformats.org/officeDocument/2006/relationships/hyperlink" Target="https://dailyberlin.de/products/damen-strickponcho-fur-herbst-und-winter" TargetMode="External" Id="rId54" /><Relationship Type="http://schemas.openxmlformats.org/officeDocument/2006/relationships/hyperlink" Target="https://karlson-berlin.com/products/jane-oversized-pullover-mit-asymmetrischem-saum" TargetMode="External" Id="rId55" /><Relationship Type="http://schemas.openxmlformats.org/officeDocument/2006/relationships/hyperlink" Target="https://karlson-berlin.com/products/jessica-parka-mit-teddyfutter-und-kapuze" TargetMode="External" Id="rId56" /><Relationship Type="http://schemas.openxmlformats.org/officeDocument/2006/relationships/hyperlink" Target="https://karlson-berlin.com/products/kirsten-trenchcoat-mit-taillenriegeln-und-kerbkragen" TargetMode="External" Id="rId57" /><Relationship Type="http://schemas.openxmlformats.org/officeDocument/2006/relationships/hyperlink" Target="https://karlson-berlin.com/products/gitta-strickpullover-mit-zierknoepfen-an-der-schulter" TargetMode="External" Id="rId58" /><Relationship Type="http://schemas.openxmlformats.org/officeDocument/2006/relationships/hyperlink" Target="https://karlson-berlin.com/products/roswitha-mantel-mit-kapuze-und-asymmetrischem-reissverschluss" TargetMode="External" Id="rId59" /><Relationship Type="http://schemas.openxmlformats.org/officeDocument/2006/relationships/hyperlink" Target="https://karlson-berlin.com/products/nadja-stiefeletten-mit-blockabsatz-und-spitzer-kappe" TargetMode="External" Id="rId60" /><Relationship Type="http://schemas.openxmlformats.org/officeDocument/2006/relationships/hyperlink" Target="https://karlson-berlin.com/products/margarete-regenmantel-mit-gestreiftem-futter" TargetMode="External" Id="rId61" /><Relationship Type="http://schemas.openxmlformats.org/officeDocument/2006/relationships/hyperlink" Target="https://karlson-berlin.com/products/ronja-trenchcoat-mit-gurtel-und-zweireiher-knopfleiste" TargetMode="External" Id="rId62" /><Relationship Type="http://schemas.openxmlformats.org/officeDocument/2006/relationships/hyperlink" Target="https://dailyberlin.de/products/damenpullover-fur-freizeit-und-verschiedene-anlasse" TargetMode="External" Id="rId63" /><Relationship Type="http://schemas.openxmlformats.org/officeDocument/2006/relationships/hyperlink" Target="https://karlson-berlin.com/products/sevira" TargetMode="External" Id="rId64" /><Relationship Type="http://schemas.openxmlformats.org/officeDocument/2006/relationships/hyperlink" Target="https://karlson-berlin.com/products/brigitta-oversized-hoodie-mit-fledermausaermeln" TargetMode="External" Id="rId65" /><Relationship Type="http://schemas.openxmlformats.org/officeDocument/2006/relationships/hyperlink" Target="https://karlson-berlin.com/products/klara-rippstrick-cardigan-fur-damen" TargetMode="External" Id="rId66" /><Relationship Type="http://schemas.openxmlformats.org/officeDocument/2006/relationships/hyperlink" Target="https://karlson-berlin.com/products/mavis-winddichter-herrenpullover" TargetMode="External" Id="rId67" /><Relationship Type="http://schemas.openxmlformats.org/officeDocument/2006/relationships/hyperlink" Target="https://karlson-berlin.com/products/wiebke-taillierter-wintermantel-mit-guertel" TargetMode="External" Id="rId68" /><Relationship Type="http://schemas.openxmlformats.org/officeDocument/2006/relationships/hyperlink" Target="https://karlson-berlin.com/products/emmeline-midi-strickkleid-mit-rollkragen" TargetMode="External" Id="rId69" /><Relationship Type="http://schemas.openxmlformats.org/officeDocument/2006/relationships/hyperlink" Target="https://karlson-berlin.com/products/runa-oversized-mantel-mit-offener-front" TargetMode="External" Id="rId70" /><Relationship Type="http://schemas.openxmlformats.org/officeDocument/2006/relationships/hyperlink" Target="https://karlson-berlin.com/products/femke-taillierte-steppjacke-mit-kapuze" TargetMode="External" Id="rId71" /><Relationship Type="http://schemas.openxmlformats.org/officeDocument/2006/relationships/hyperlink" Target="https://dailyberlin.de/products/herren-blazer-fur-gepflegte-kombinationen-und-verschiedene-anlasse" TargetMode="External" Id="rId72" /><Relationship Type="http://schemas.openxmlformats.org/officeDocument/2006/relationships/hyperlink" Target="https://karlson-berlin.com/products/connor" TargetMode="External" Id="rId73" /><Relationship Type="http://schemas.openxmlformats.org/officeDocument/2006/relationships/hyperlink" Target="https://karlson-berlin.com/products/lennart-rollkragenpullover-in-slim-fit" TargetMode="External" Id="rId74" /><Relationship Type="http://schemas.openxmlformats.org/officeDocument/2006/relationships/hyperlink" Target="https://karlson-berlin.com/products/philippa-quarter-zip-strickpullover-mit-stehkragen" TargetMode="External" Id="rId75" /><Relationship Type="http://schemas.openxmlformats.org/officeDocument/2006/relationships/hyperlink" Target="https://karlson-berlin.com/products/rosalind-kurzjacke-mit-stehkragen-und-reissverschluss" TargetMode="External" Id="rId76" /><Relationship Type="http://schemas.openxmlformats.org/officeDocument/2006/relationships/hyperlink" Target="https://karlson-berlin.com/products/isabeau-oversized-cardigan-mit-v-ausschnitt-und-knoepfen" TargetMode="External" Id="rId77" /><Relationship Type="http://schemas.openxmlformats.org/officeDocument/2006/relationships/hyperlink" Target="https://karlson-berlin.com/products/eulalie-cardigan-mit-knoepfen-und-rundhalsausschnitt" TargetMode="External" Id="rId78" /><Relationship Type="http://schemas.openxmlformats.org/officeDocument/2006/relationships/hyperlink" Target="https://karlson-berlin.com/products/theodora-steppjacke-mit-stehkragen-und-zwei-wege-reissverschluss" TargetMode="External" Id="rId79" /><Relationship Type="http://schemas.openxmlformats.org/officeDocument/2006/relationships/hyperlink" Target="https://karlson-berlin.com/products/walpurga-langer-mantel-mit-pattentaschen" TargetMode="External" Id="rId80" /><Relationship Type="http://schemas.openxmlformats.org/officeDocument/2006/relationships/hyperlink" Target="https://karlson-berlin.com/products/notburga-mantel-mit-umlegekragen-und-seitentaschen" TargetMode="External" Id="rId81" /><Relationship Type="http://schemas.openxmlformats.org/officeDocument/2006/relationships/hyperlink" Target="https://karlson-berlin.com/products/sieglind-oversized-pullover-mit-stehkragen" TargetMode="External" Id="rId82" /><Relationship Type="http://schemas.openxmlformats.org/officeDocument/2006/relationships/hyperlink" Target="https://karlson-berlin.com/products/hedwiga-cropped-strickpullover-mit-blockstreifen" TargetMode="External" Id="rId83" /><Relationship Type="http://schemas.openxmlformats.org/officeDocument/2006/relationships/hyperlink" Target="https://karlson-berlin.com/products/kunigunde-zopfmuster-pullover-mit-v-ausschnitt" TargetMode="External" Id="rId84" /><Relationship Type="http://schemas.openxmlformats.org/officeDocument/2006/relationships/hyperlink" Target="https://karlson-berlin.com/products/editha-strickkleid-mit-herzmuster" TargetMode="External" Id="rId85" /><Relationship Type="http://schemas.openxmlformats.org/officeDocument/2006/relationships/hyperlink" Target="https://karlson-berlin.com/products/hildegund-wasserdichter-regenmantel" TargetMode="External" Id="rId86" /><Relationship Type="http://schemas.openxmlformats.org/officeDocument/2006/relationships/hyperlink" Target="https://karlson-berlin.com/products/bertrun-pullover-mit-v-ausschnitt-und-kontraststreifen" TargetMode="External" Id="rId87" /><Relationship Type="http://schemas.openxmlformats.org/officeDocument/2006/relationships/hyperlink" Target="https://karlson-berlin.com/products/adelgunde-oversized-strickpullover-mit-rundhalsausschnitt" TargetMode="External" Id="rId88" /><Relationship Type="http://schemas.openxmlformats.org/officeDocument/2006/relationships/hyperlink" Target="https://karlson-berlin.com/products/hiltraud-zweiteiler-mit-hoodie-und-jogginghose" TargetMode="External" Id="rId89" /><Relationship Type="http://schemas.openxmlformats.org/officeDocument/2006/relationships/hyperlink" Target="https://karlson-berlin.com/products/carlotta-oversized-rollkragenpullover-mit-kontraststreifen" TargetMode="External" Id="rId90" /><Relationship Type="http://schemas.openxmlformats.org/officeDocument/2006/relationships/hyperlink" Target="https://karlson-berlin.com/products/reinhilde-oversized-streetwear-hoodie" TargetMode="External" Id="rId91" /><Relationship Type="http://schemas.openxmlformats.org/officeDocument/2006/relationships/hyperlink" Target="https://karlson-berlin.com/products/carlo-leichte-daunenjacke-mit-kapuze" TargetMode="External" Id="rId92" /><Relationship Type="http://schemas.openxmlformats.org/officeDocument/2006/relationships/hyperlink" Target="https://karlson-berlin.com/products/hartwig-cardigan-mit-v-ausschnitt-und-knopfleiste" TargetMode="External" Id="rId93" /><Relationship Type="http://schemas.openxmlformats.org/officeDocument/2006/relationships/hyperlink" Target="https://karlson-berlin.com/products/emmie" TargetMode="External" Id="rId94" /><Relationship Type="http://schemas.openxmlformats.org/officeDocument/2006/relationships/hyperlink" Target="https://karlson-berlin.com/products/gunhild-rollkragenpullover-mit-zopfmuster-und-rippbuendchen" TargetMode="External" Id="rId95" /><Relationship Type="http://schemas.openxmlformats.org/officeDocument/2006/relationships/hyperlink" Target="https://karlson-berlin.com/products/reinhold-daunenjacke-mit-kontrastfutter" TargetMode="External" Id="rId96" /><Relationship Type="http://schemas.openxmlformats.org/officeDocument/2006/relationships/hyperlink" Target="https://karlson-berlin.com/products/sieglinde-rollkragenpullover-mit-rippenstrick-und-schmaler-passform" TargetMode="External" Id="rId97" /><Relationship Type="http://schemas.openxmlformats.org/officeDocument/2006/relationships/hyperlink" Target="https://karlson-berlin.com/products/felicitas-strickpullover-mit-v-ausschnitt" TargetMode="External" Id="rId98" /><Relationship Type="http://schemas.openxmlformats.org/officeDocument/2006/relationships/hyperlink" Target="https://karlson-berlin.com/products/sibylle-rosa-quarter-zip-pullover" TargetMode="External" Id="rId99" /><Relationship Type="http://schemas.openxmlformats.org/officeDocument/2006/relationships/hyperlink" Target="https://karlson-berlin.com/products/elisa-zopfmuster-pullover-mit-rollkragen" TargetMode="External" Id="rId100" /><Relationship Type="http://schemas.openxmlformats.org/officeDocument/2006/relationships/hyperlink" Target="https://dailyberlin.de/products/damenpullover-fur-kuhle-tage-und-verschiedene-anlasse" TargetMode="External" Id="rId101" /><Relationship Type="http://schemas.openxmlformats.org/officeDocument/2006/relationships/hyperlink" Target="https://karlson-berlin.com/products/euna" TargetMode="External" Id="rId102" /><Relationship Type="http://schemas.openxmlformats.org/officeDocument/2006/relationships/hyperlink" Target="https://karlson-berlin.com/products/solveig-strickpullover-mit-rautenmuster-und-polokragen" TargetMode="External" Id="rId103" /><Relationship Type="http://schemas.openxmlformats.org/officeDocument/2006/relationships/hyperlink" Target="https://karlson-berlin.com/products/thora-strickpullover-mit-polokragen-und-v-ausschnitt" TargetMode="External" Id="rId104" /><Relationship Type="http://schemas.openxmlformats.org/officeDocument/2006/relationships/hyperlink" Target="https://karlson-berlin.com/products/lenja-oversized-sweatshirt-mit-seitenschlitzen" TargetMode="External" Id="rId105" /><Relationship Type="http://schemas.openxmlformats.org/officeDocument/2006/relationships/hyperlink" Target="https://karlson-berlin.com/products/harron" TargetMode="External" Id="rId106" /><Relationship Type="http://schemas.openxmlformats.org/officeDocument/2006/relationships/hyperlink" Target="https://karlson-berlin.com/products/hanneke-gesteppter-mantel-mit-kapuze" TargetMode="External" Id="rId107" /><Relationship Type="http://schemas.openxmlformats.org/officeDocument/2006/relationships/hyperlink" Target="https://karlson-berlin.com/products/talea-oversized-zopfmuster-pullover" TargetMode="External" Id="rId108" /><Relationship Type="http://schemas.openxmlformats.org/officeDocument/2006/relationships/hyperlink" Target="https://karlson-berlin.com/products/rike-kurze-bomberjacke-mit-rippbund" TargetMode="External" Id="rId109" /><Relationship Type="http://schemas.openxmlformats.org/officeDocument/2006/relationships/hyperlink" Target="https://karlson-berlin.com/products/telse-regenmantel-mit-reissverschluss-und-taillenraffung" TargetMode="External" Id="rId110" /><Relationship Type="http://schemas.openxmlformats.org/officeDocument/2006/relationships/hyperlink" Target="https://karlson-berlin.com/products/maike-beiger-pullover-mit-geknoepften-aermeln" TargetMode="External" Id="rId111" /><Relationship Type="http://schemas.openxmlformats.org/officeDocument/2006/relationships/hyperlink" Target="https://karlson-berlin.com/products/lisbeth-langarm-bluse-mit-v-ausschnitt" TargetMode="External" Id="rId112" /><Relationship Type="http://schemas.openxmlformats.org/officeDocument/2006/relationships/hyperlink" Target="https://karlson-berlin.com/products/coralie-strukturierter-strickpullover" TargetMode="External" Id="rId113" /><Relationship Type="http://schemas.openxmlformats.org/officeDocument/2006/relationships/hyperlink" Target="https://karlson-berlin.com/products/juna-mantel-mit-stehkragen-und-knopfleiste" TargetMode="External" Id="rId114" /><Relationship Type="http://schemas.openxmlformats.org/officeDocument/2006/relationships/hyperlink" Target="https://karlson-berlin.com/products/maren-oversized-strickpullover" TargetMode="External" Id="rId115" /><Relationship Type="http://schemas.openxmlformats.org/officeDocument/2006/relationships/hyperlink" Target="https://karlson-berlin.com/products/meike-bluse-mit-pailletten-und-v-ausschnitt" TargetMode="External" Id="rId116" /><Relationship Type="http://schemas.openxmlformats.org/officeDocument/2006/relationships/hyperlink" Target="https://karlson-berlin.com/products/gerrit-zweireiher-mantel-mit-klappentaschen" TargetMode="External" Id="rId117" /><Relationship Type="http://schemas.openxmlformats.org/officeDocument/2006/relationships/hyperlink" Target="https://dailyberlin.de/products/herren-business-hose-mit-geradem-bein" TargetMode="External" Id="rId118" /><Relationship Type="http://schemas.openxmlformats.org/officeDocument/2006/relationships/hyperlink" Target="https://karlson-berlin.com/products/ansgar-stoffhose-mit-geradem-bein" TargetMode="External" Id="rId119" /><Relationship Type="http://schemas.openxmlformats.org/officeDocument/2006/relationships/hyperlink" Target="https://dailyberlin.de/products/herren-strickjacke-mit-baumwolle-klassisch" TargetMode="External" Id="rId120" /><Relationship Type="http://schemas.openxmlformats.org/officeDocument/2006/relationships/hyperlink" Target="https://karlson-berlin.com/products/robin-cargoweste-mit-stehkragen-und-zipptaschen" TargetMode="External" Id="rId121" /><Relationship Type="http://schemas.openxmlformats.org/officeDocument/2006/relationships/hyperlink" Target="https://karlson-berlin.com/products/mareike-pullover-mit-v-ausschnitt" TargetMode="External" Id="rId122" /><Relationship Type="http://schemas.openxmlformats.org/officeDocument/2006/relationships/hyperlink" Target="https://karlson-berlin.com/products/merle-taillierte-jacke-mit-rundhalsausschnitt-und-zip" TargetMode="External" Id="rId123" /><Relationship Type="http://schemas.openxmlformats.org/officeDocument/2006/relationships/hyperlink" Target="https://karlson-berlin.com/products/amelia-oversized-strickpullover-mit-ringelstreifen" TargetMode="External" Id="rId124" /><Relationship Type="http://schemas.openxmlformats.org/officeDocument/2006/relationships/hyperlink" Target="https://karlson-berlin.com/products/jayne-gemutlicher-rollkragenpullover" TargetMode="External" Id="rId125" /><Relationship Type="http://schemas.openxmlformats.org/officeDocument/2006/relationships/hyperlink" Target="https://karlson-berlin.com/products/svea-taillierter-blazer-mit-reverskragen" TargetMode="External" Id="rId126" /><Relationship Type="http://schemas.openxmlformats.org/officeDocument/2006/relationships/hyperlink" Target="https://karlson-berlin.com/products/hertha-langer-mantel-mit-breitem-reverskragen" TargetMode="External" Id="rId127" /><Relationship Type="http://schemas.openxmlformats.org/officeDocument/2006/relationships/hyperlink" Target="https://karlson-berlin.com/products/merete-strickpullover-mit-streifenmuster-und-stehkragen" TargetMode="External" Id="rId128" /><Relationship Type="http://schemas.openxmlformats.org/officeDocument/2006/relationships/drawing" Target="/xl/drawings/drawing1.xml" Id="rId129" /></Relationships>
</file>

<file path=xl/worksheets/sheet1.xml><?xml version="1.0" encoding="utf-8"?>
<worksheet xmlns="http://schemas.openxmlformats.org/spreadsheetml/2006/main">
  <sheetPr>
    <outlinePr summaryBelow="1" summaryRight="1"/>
    <pageSetUpPr/>
  </sheetPr>
  <dimension ref="A1:R1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18" customWidth="1" min="3" max="3"/>
    <col width="16" customWidth="1" min="4" max="4"/>
    <col width="11" customWidth="1" min="5" max="5"/>
    <col width="12" customWidth="1" min="6" max="6"/>
    <col width="10" customWidth="1" min="7" max="7"/>
    <col width="13" customWidth="1" min="8" max="8"/>
    <col width="8" customWidth="1" min="9" max="9"/>
    <col width="17" customWidth="1" min="10" max="10"/>
    <col width="9" customWidth="1" min="11" max="11"/>
    <col width="9" customWidth="1" min="12" max="12"/>
    <col width="12" customWidth="1" min="13" max="13"/>
    <col width="8" customWidth="1" min="14" max="14"/>
    <col width="22" customWidth="1" min="15" max="15"/>
    <col width="10" customWidth="1" min="16" max="16"/>
    <col width="12" customWidth="1" min="17" max="17"/>
    <col width="24" customWidth="1" min="18" max="18"/>
  </cols>
  <sheetData>
    <row r="1">
      <c r="A1" s="1" t="inlineStr">
        <is>
          <t>Product picks: karlson-berlin.com → markt DE (herfst)</t>
        </is>
      </c>
    </row>
    <row r="2">
      <c r="A2" s="2" t="inlineStr">
        <is>
          <t>120 van 794 producten geselecteerd · nieuw = live ≤ 60 dagen · seizoensfit ≥ 0.6 · gemaakt 02-10-2026</t>
        </is>
      </c>
    </row>
    <row r="4">
      <c r="A4" s="3" t="inlineStr">
        <is>
          <t>Foto</t>
        </is>
      </c>
      <c r="B4" s="3" t="inlineStr">
        <is>
          <t>Product</t>
        </is>
      </c>
      <c r="C4" s="3" t="inlineStr">
        <is>
          <t>Label</t>
        </is>
      </c>
      <c r="D4" s="3" t="inlineStr">
        <is>
          <t>Categorie</t>
        </is>
      </c>
      <c r="E4" s="3" t="inlineStr">
        <is>
          <t>Seizoensfit</t>
        </is>
      </c>
      <c r="F4" s="3" t="inlineStr">
        <is>
          <t>Live sinds</t>
        </is>
      </c>
      <c r="G4" s="3" t="inlineStr">
        <is>
          <t>Dagen live</t>
        </is>
      </c>
      <c r="H4" s="3" t="inlineStr">
        <is>
          <t>Bestseller-rank</t>
        </is>
      </c>
      <c r="I4" s="3" t="inlineStr">
        <is>
          <t>Top %</t>
        </is>
      </c>
      <c r="J4" s="3" t="inlineStr">
        <is>
          <t>Verkoopsignaal</t>
        </is>
      </c>
      <c r="K4" s="3" t="inlineStr">
        <is>
          <t>Prijs</t>
        </is>
      </c>
      <c r="L4" s="3" t="inlineStr">
        <is>
          <t>Was-prijs</t>
        </is>
      </c>
      <c r="M4" s="3" t="inlineStr">
        <is>
          <t>Maten op voorraad</t>
        </is>
      </c>
      <c r="N4" s="3" t="inlineStr">
        <is>
          <t>Score</t>
        </is>
      </c>
      <c r="O4" s="3" t="inlineStr">
        <is>
          <t>Al in eigen store?</t>
        </is>
      </c>
      <c r="P4" s="3" t="inlineStr">
        <is>
          <t>Listen?</t>
        </is>
      </c>
      <c r="Q4" s="3" t="inlineStr">
        <is>
          <t>Link</t>
        </is>
      </c>
      <c r="R4" s="3" t="inlineStr">
        <is>
          <t>Opmerking</t>
        </is>
      </c>
    </row>
    <row r="5" ht="70" customHeight="1">
      <c r="A5" s="4" t="inlineStr"/>
      <c r="B5" s="5" t="inlineStr">
        <is>
          <t>Wendel | Leichte Daunenjacke mit Thermoisolierung</t>
        </is>
      </c>
      <c r="C5" s="6" t="inlineStr">
        <is>
          <t>🔥 Nieuwe winner</t>
        </is>
      </c>
      <c r="D5" s="4" t="inlineStr">
        <is>
          <t>Winterjas</t>
        </is>
      </c>
      <c r="E5" s="7" t="n">
        <v>1</v>
      </c>
      <c r="F5" s="8" t="n">
        <v>46262</v>
      </c>
      <c r="G5" s="4" t="n">
        <v>34</v>
      </c>
      <c r="H5" s="4" t="n">
        <v>169</v>
      </c>
      <c r="I5" s="9" t="n">
        <v>0.7884130982367759</v>
      </c>
      <c r="J5" s="4" t="inlineStr">
        <is>
          <t>verkoopt</t>
        </is>
      </c>
      <c r="K5" s="10" t="n">
        <v>59.95</v>
      </c>
      <c r="L5" s="10" t="n">
        <v>108</v>
      </c>
      <c r="M5" s="4" t="inlineStr">
        <is>
          <t>42/42</t>
        </is>
      </c>
      <c r="N5" s="4" t="n">
        <v>0.864</v>
      </c>
      <c r="O5" s="4" t="inlineStr"/>
      <c r="P5" s="11" t="inlineStr"/>
      <c r="Q5" s="12" t="inlineStr">
        <is>
          <t>Open</t>
        </is>
      </c>
      <c r="R5" s="5" t="inlineStr">
        <is>
          <t>tag winter</t>
        </is>
      </c>
    </row>
    <row r="6" ht="70" customHeight="1">
      <c r="A6" s="4" t="inlineStr"/>
      <c r="B6" s="5" t="inlineStr">
        <is>
          <t>Marley | Oversize-Sweatshirt mit Retro-Streifenmuster</t>
        </is>
      </c>
      <c r="C6" s="6" t="inlineStr">
        <is>
          <t>🔥 Nieuwe winner</t>
        </is>
      </c>
      <c r="D6" s="4" t="inlineStr">
        <is>
          <t>Trui / hoodie</t>
        </is>
      </c>
      <c r="E6" s="7" t="n">
        <v>1</v>
      </c>
      <c r="F6" s="8" t="n">
        <v>46241</v>
      </c>
      <c r="G6" s="4" t="n">
        <v>56</v>
      </c>
      <c r="H6" s="4" t="n">
        <v>51</v>
      </c>
      <c r="I6" s="9" t="n">
        <v>0.9370277078085643</v>
      </c>
      <c r="J6" s="4" t="inlineStr">
        <is>
          <t>top-verkoper</t>
        </is>
      </c>
      <c r="K6" s="10" t="n">
        <v>39.95</v>
      </c>
      <c r="L6" s="10" t="n">
        <v>60</v>
      </c>
      <c r="M6" s="4" t="inlineStr">
        <is>
          <t>48/60</t>
        </is>
      </c>
      <c r="N6" s="4" t="n">
        <v>0.835</v>
      </c>
      <c r="O6" s="4" t="inlineStr"/>
      <c r="P6" s="11" t="inlineStr"/>
      <c r="Q6" s="12" t="inlineStr">
        <is>
          <t>Open</t>
        </is>
      </c>
      <c r="R6" s="5" t="inlineStr">
        <is>
          <t>tag winter</t>
        </is>
      </c>
    </row>
    <row r="7" ht="70" customHeight="1">
      <c r="A7" s="4" t="inlineStr"/>
      <c r="B7" s="5" t="inlineStr">
        <is>
          <t>Leonard | Lässige Strukturstrickjacke für Herren</t>
        </is>
      </c>
      <c r="C7" s="6" t="inlineStr">
        <is>
          <t>🔥 Nieuwe winner</t>
        </is>
      </c>
      <c r="D7" s="4" t="inlineStr">
        <is>
          <t>Vest / cardigan</t>
        </is>
      </c>
      <c r="E7" s="7" t="n">
        <v>1</v>
      </c>
      <c r="F7" s="8" t="n">
        <v>46248</v>
      </c>
      <c r="G7" s="4" t="n">
        <v>49</v>
      </c>
      <c r="H7" s="4" t="n">
        <v>118</v>
      </c>
      <c r="I7" s="9" t="n">
        <v>0.8526448362720402</v>
      </c>
      <c r="J7" s="4" t="inlineStr">
        <is>
          <t>top-verkoper</t>
        </is>
      </c>
      <c r="K7" s="10" t="n">
        <v>64.95</v>
      </c>
      <c r="L7" s="10" t="n">
        <v>110</v>
      </c>
      <c r="M7" s="4" t="inlineStr">
        <is>
          <t>15/15</t>
        </is>
      </c>
      <c r="N7" s="4" t="n">
        <v>0.824</v>
      </c>
      <c r="O7" s="4" t="inlineStr"/>
      <c r="P7" s="11" t="inlineStr"/>
      <c r="Q7" s="12" t="inlineStr">
        <is>
          <t>Open</t>
        </is>
      </c>
      <c r="R7" s="5" t="inlineStr">
        <is>
          <t>tag winter</t>
        </is>
      </c>
    </row>
    <row r="8" ht="70" customHeight="1">
      <c r="A8" s="4" t="inlineStr"/>
      <c r="B8" s="5" t="inlineStr">
        <is>
          <t>Francesca | Kuschelige Strickjacke mit Knöpfen</t>
        </is>
      </c>
      <c r="C8" s="13" t="inlineStr">
        <is>
          <t>Nieuw</t>
        </is>
      </c>
      <c r="D8" s="4" t="inlineStr">
        <is>
          <t>Vest / cardigan</t>
        </is>
      </c>
      <c r="E8" s="7" t="n">
        <v>1</v>
      </c>
      <c r="F8" s="8" t="n">
        <v>46290</v>
      </c>
      <c r="G8" s="4" t="n">
        <v>6</v>
      </c>
      <c r="H8" s="4" t="n">
        <v>289</v>
      </c>
      <c r="I8" s="9" t="n">
        <v>0.6372795969773299</v>
      </c>
      <c r="J8" s="4" t="inlineStr">
        <is>
          <t>verkoopt</t>
        </is>
      </c>
      <c r="K8" s="10" t="n">
        <v>39.95</v>
      </c>
      <c r="L8" s="10" t="n">
        <v>79</v>
      </c>
      <c r="M8" s="4" t="inlineStr">
        <is>
          <t>9/9</t>
        </is>
      </c>
      <c r="N8" s="4" t="n">
        <v>0.771</v>
      </c>
      <c r="O8" s="4" t="inlineStr"/>
      <c r="P8" s="11" t="inlineStr"/>
      <c r="Q8" s="12" t="inlineStr">
        <is>
          <t>Open</t>
        </is>
      </c>
      <c r="R8" s="5" t="inlineStr">
        <is>
          <t>tag winter</t>
        </is>
      </c>
    </row>
    <row r="9" ht="70" customHeight="1">
      <c r="A9" s="4" t="inlineStr"/>
      <c r="B9" s="5" t="inlineStr">
        <is>
          <t>Doreen | Zweiteiler mit Einknopf-Blazer und gerader Hose</t>
        </is>
      </c>
      <c r="C9" s="13" t="inlineStr">
        <is>
          <t>Nieuw</t>
        </is>
      </c>
      <c r="D9" s="4" t="inlineStr">
        <is>
          <t>Blazer</t>
        </is>
      </c>
      <c r="E9" s="7" t="n">
        <v>1</v>
      </c>
      <c r="F9" s="8" t="n">
        <v>46283</v>
      </c>
      <c r="G9" s="4" t="n">
        <v>13</v>
      </c>
      <c r="H9" s="4" t="n">
        <v>327</v>
      </c>
      <c r="I9" s="9" t="n">
        <v>0.5894206549118388</v>
      </c>
      <c r="J9" s="4" t="inlineStr">
        <is>
          <t>weinig verkopen</t>
        </is>
      </c>
      <c r="K9" s="10" t="n">
        <v>69.95</v>
      </c>
      <c r="L9" s="10" t="n">
        <v>100</v>
      </c>
      <c r="M9" s="4" t="inlineStr">
        <is>
          <t>40/54</t>
        </is>
      </c>
      <c r="N9" s="4" t="n">
        <v>0.709</v>
      </c>
      <c r="O9" s="4" t="inlineStr"/>
      <c r="P9" s="11" t="inlineStr"/>
      <c r="Q9" s="12" t="inlineStr">
        <is>
          <t>Open</t>
        </is>
      </c>
      <c r="R9" s="5" t="inlineStr">
        <is>
          <t>tag autumn</t>
        </is>
      </c>
    </row>
    <row r="10" ht="70" customHeight="1">
      <c r="A10" s="4" t="inlineStr"/>
      <c r="B10" s="5" t="inlineStr">
        <is>
          <t>Rosalie | Strickbluse mit Polokragen und Knopfleiste</t>
        </is>
      </c>
      <c r="C10" s="13" t="inlineStr">
        <is>
          <t>Nieuw</t>
        </is>
      </c>
      <c r="D10" s="4" t="inlineStr">
        <is>
          <t>Trui / hoodie</t>
        </is>
      </c>
      <c r="E10" s="7" t="n">
        <v>1</v>
      </c>
      <c r="F10" s="8" t="n">
        <v>46283</v>
      </c>
      <c r="G10" s="4" t="n">
        <v>13</v>
      </c>
      <c r="H10" s="4" t="n">
        <v>352</v>
      </c>
      <c r="I10" s="9" t="n">
        <v>0.5579345088161209</v>
      </c>
      <c r="J10" s="4" t="inlineStr">
        <is>
          <t>weinig verkopen</t>
        </is>
      </c>
      <c r="K10" s="10" t="n">
        <v>50.95</v>
      </c>
      <c r="L10" s="10" t="n">
        <v>73</v>
      </c>
      <c r="M10" s="4" t="inlineStr">
        <is>
          <t>42/42</t>
        </is>
      </c>
      <c r="N10" s="4" t="n">
        <v>0.6919999999999999</v>
      </c>
      <c r="O10" s="4" t="inlineStr"/>
      <c r="P10" s="11" t="inlineStr"/>
      <c r="Q10" s="12" t="inlineStr">
        <is>
          <t>Open</t>
        </is>
      </c>
      <c r="R10" s="5" t="inlineStr">
        <is>
          <t>tag winter</t>
        </is>
      </c>
    </row>
    <row r="11" ht="70" customHeight="1">
      <c r="A11" s="4" t="inlineStr"/>
      <c r="B11" s="5" t="inlineStr">
        <is>
          <t>Johanna | Zweiteiler mit Blazer und Kordelzughose</t>
        </is>
      </c>
      <c r="C11" s="13" t="inlineStr">
        <is>
          <t>Nieuw</t>
        </is>
      </c>
      <c r="D11" s="4" t="inlineStr">
        <is>
          <t>Blazer</t>
        </is>
      </c>
      <c r="E11" s="7" t="n">
        <v>1</v>
      </c>
      <c r="F11" s="8" t="n">
        <v>46283</v>
      </c>
      <c r="G11" s="4" t="n">
        <v>13</v>
      </c>
      <c r="H11" s="4" t="n">
        <v>366</v>
      </c>
      <c r="I11" s="9" t="n">
        <v>0.5403022670025188</v>
      </c>
      <c r="J11" s="4" t="inlineStr">
        <is>
          <t>weinig verkopen</t>
        </is>
      </c>
      <c r="K11" s="10" t="n">
        <v>59.95</v>
      </c>
      <c r="L11" s="10" t="n">
        <v>91</v>
      </c>
      <c r="M11" s="4" t="inlineStr">
        <is>
          <t>66/102</t>
        </is>
      </c>
      <c r="N11" s="4" t="n">
        <v>0.6820000000000001</v>
      </c>
      <c r="O11" s="4" t="inlineStr"/>
      <c r="P11" s="11" t="inlineStr"/>
      <c r="Q11" s="12" t="inlineStr">
        <is>
          <t>Open</t>
        </is>
      </c>
      <c r="R11" s="5" t="inlineStr">
        <is>
          <t>tag autumn</t>
        </is>
      </c>
    </row>
    <row r="12" ht="70" customHeight="1">
      <c r="A12" s="4" t="inlineStr"/>
      <c r="B12" s="5" t="inlineStr">
        <is>
          <t>Nora | Buntes Vintage Sweatshirt mit Rundhalsausschnitt</t>
        </is>
      </c>
      <c r="C12" s="13" t="inlineStr">
        <is>
          <t>Nieuw</t>
        </is>
      </c>
      <c r="D12" s="4" t="inlineStr">
        <is>
          <t>Trui / hoodie</t>
        </is>
      </c>
      <c r="E12" s="7" t="n">
        <v>1</v>
      </c>
      <c r="F12" s="8" t="n">
        <v>46262</v>
      </c>
      <c r="G12" s="4" t="n">
        <v>34</v>
      </c>
      <c r="H12" s="4" t="n">
        <v>219</v>
      </c>
      <c r="I12" s="9" t="n">
        <v>0.7254408060453401</v>
      </c>
      <c r="J12" s="4" t="inlineStr">
        <is>
          <t>verkoopt</t>
        </is>
      </c>
      <c r="K12" s="10" t="n">
        <v>43.95</v>
      </c>
      <c r="L12" s="10" t="n">
        <v>67</v>
      </c>
      <c r="M12" s="4" t="inlineStr">
        <is>
          <t>6/6</t>
        </is>
      </c>
      <c r="N12" s="4" t="n">
        <v>0.679</v>
      </c>
      <c r="O12" s="4" t="inlineStr"/>
      <c r="P12" s="11" t="inlineStr"/>
      <c r="Q12" s="12" t="inlineStr">
        <is>
          <t>Open</t>
        </is>
      </c>
      <c r="R12" s="5" t="inlineStr">
        <is>
          <t>tag winter</t>
        </is>
      </c>
    </row>
    <row r="13" ht="70" customHeight="1">
      <c r="A13" s="4" t="inlineStr"/>
      <c r="B13" s="5" t="inlineStr">
        <is>
          <t>Teresa | Trenchcoat mit Taillengürtel und Reverskragen</t>
        </is>
      </c>
      <c r="C13" s="13" t="inlineStr">
        <is>
          <t>Nieuw</t>
        </is>
      </c>
      <c r="D13" s="4" t="inlineStr">
        <is>
          <t>Tussenjas</t>
        </is>
      </c>
      <c r="E13" s="7" t="n">
        <v>1</v>
      </c>
      <c r="F13" s="8" t="n">
        <v>46262</v>
      </c>
      <c r="G13" s="4" t="n">
        <v>34</v>
      </c>
      <c r="H13" s="4" t="n">
        <v>239</v>
      </c>
      <c r="I13" s="9" t="n">
        <v>0.7002518891687657</v>
      </c>
      <c r="J13" s="4" t="inlineStr">
        <is>
          <t>verkoopt</t>
        </is>
      </c>
      <c r="K13" s="10" t="n">
        <v>66.95</v>
      </c>
      <c r="L13" s="10" t="n">
        <v>95</v>
      </c>
      <c r="M13" s="4" t="inlineStr">
        <is>
          <t>15/15</t>
        </is>
      </c>
      <c r="N13" s="4" t="n">
        <v>0.665</v>
      </c>
      <c r="O13" s="4" t="inlineStr"/>
      <c r="P13" s="11" t="inlineStr"/>
      <c r="Q13" s="12" t="inlineStr">
        <is>
          <t>Open</t>
        </is>
      </c>
      <c r="R13" s="5" t="inlineStr">
        <is>
          <t>tag winter</t>
        </is>
      </c>
    </row>
    <row r="14" ht="70" customHeight="1">
      <c r="A14" s="4" t="inlineStr"/>
      <c r="B14" s="5" t="inlineStr">
        <is>
          <t>Dagmar | Blazer mit Reverskragen und Pattentaschen</t>
        </is>
      </c>
      <c r="C14" s="13" t="inlineStr">
        <is>
          <t>Nieuw</t>
        </is>
      </c>
      <c r="D14" s="4" t="inlineStr">
        <is>
          <t>Blazer</t>
        </is>
      </c>
      <c r="E14" s="7" t="n">
        <v>1</v>
      </c>
      <c r="F14" s="8" t="n">
        <v>46283</v>
      </c>
      <c r="G14" s="4" t="n">
        <v>13</v>
      </c>
      <c r="H14" s="4" t="n">
        <v>400</v>
      </c>
      <c r="I14" s="9" t="n">
        <v>0.4974811083123426</v>
      </c>
      <c r="J14" s="4" t="inlineStr">
        <is>
          <t>weinig verkopen</t>
        </is>
      </c>
      <c r="K14" s="10" t="n">
        <v>40.95</v>
      </c>
      <c r="L14" s="10" t="n">
        <v>59</v>
      </c>
      <c r="M14" s="4" t="inlineStr">
        <is>
          <t>15/18</t>
        </is>
      </c>
      <c r="N14" s="4" t="n">
        <v>0.659</v>
      </c>
      <c r="O14" s="4" t="inlineStr"/>
      <c r="P14" s="11" t="inlineStr"/>
      <c r="Q14" s="12" t="inlineStr">
        <is>
          <t>Open</t>
        </is>
      </c>
      <c r="R14" s="5" t="inlineStr">
        <is>
          <t>tag winter</t>
        </is>
      </c>
    </row>
    <row r="15" ht="70" customHeight="1">
      <c r="A15" s="4" t="inlineStr"/>
      <c r="B15" s="5" t="inlineStr">
        <is>
          <t>Jana | Midikleid mit Allover-Print und Taschen</t>
        </is>
      </c>
      <c r="C15" s="6" t="inlineStr">
        <is>
          <t>🔥 Nieuwe winner</t>
        </is>
      </c>
      <c r="D15" s="4" t="inlineStr">
        <is>
          <t>Jurk</t>
        </is>
      </c>
      <c r="E15" s="7" t="n">
        <v>0.7</v>
      </c>
      <c r="F15" s="8" t="n">
        <v>46262</v>
      </c>
      <c r="G15" s="4" t="n">
        <v>34</v>
      </c>
      <c r="H15" s="4" t="n">
        <v>168</v>
      </c>
      <c r="I15" s="9" t="n">
        <v>0.7896725440806045</v>
      </c>
      <c r="J15" s="4" t="inlineStr">
        <is>
          <t>verkoopt</t>
        </is>
      </c>
      <c r="K15" s="10" t="n">
        <v>39.95</v>
      </c>
      <c r="L15" s="10" t="n">
        <v>70</v>
      </c>
      <c r="M15" s="4" t="inlineStr">
        <is>
          <t>24/24</t>
        </is>
      </c>
      <c r="N15" s="4" t="n">
        <v>0.65</v>
      </c>
      <c r="O15" s="4" t="inlineStr"/>
      <c r="P15" s="11" t="inlineStr"/>
      <c r="Q15" s="12" t="inlineStr">
        <is>
          <t>Open</t>
        </is>
      </c>
      <c r="R15" s="5" t="inlineStr">
        <is>
          <t>tag winter</t>
        </is>
      </c>
    </row>
    <row r="16" ht="70" customHeight="1">
      <c r="A16" s="4" t="inlineStr"/>
      <c r="B16" s="5" t="inlineStr">
        <is>
          <t>Gesine | Teddymantel mit Kapuze und Reißverschluss</t>
        </is>
      </c>
      <c r="C16" s="13" t="inlineStr">
        <is>
          <t>Nieuw</t>
        </is>
      </c>
      <c r="D16" s="4" t="inlineStr">
        <is>
          <t>Winterjas</t>
        </is>
      </c>
      <c r="E16" s="7" t="n">
        <v>1</v>
      </c>
      <c r="F16" s="8" t="n">
        <v>46262</v>
      </c>
      <c r="G16" s="4" t="n">
        <v>34</v>
      </c>
      <c r="H16" s="4" t="n">
        <v>267</v>
      </c>
      <c r="I16" s="9" t="n">
        <v>0.6649874055415617</v>
      </c>
      <c r="J16" s="4" t="inlineStr">
        <is>
          <t>verkoopt</t>
        </is>
      </c>
      <c r="K16" s="10" t="n">
        <v>51.95</v>
      </c>
      <c r="L16" s="10" t="n">
        <v>80</v>
      </c>
      <c r="M16" s="4" t="inlineStr">
        <is>
          <t>20/20</t>
        </is>
      </c>
      <c r="N16" s="4" t="n">
        <v>0.646</v>
      </c>
      <c r="O16" s="4" t="inlineStr"/>
      <c r="P16" s="11" t="inlineStr"/>
      <c r="Q16" s="12" t="inlineStr">
        <is>
          <t>Open</t>
        </is>
      </c>
      <c r="R16" s="5" t="inlineStr">
        <is>
          <t>tag winter</t>
        </is>
      </c>
    </row>
    <row r="17" ht="70" customHeight="1">
      <c r="A17" s="4" t="inlineStr"/>
      <c r="B17" s="5" t="inlineStr">
        <is>
          <t>Anneke | Oversized Hoodie mit Rückenprint</t>
        </is>
      </c>
      <c r="C17" s="13" t="inlineStr">
        <is>
          <t>Nieuw</t>
        </is>
      </c>
      <c r="D17" s="4" t="inlineStr">
        <is>
          <t>Trui / hoodie</t>
        </is>
      </c>
      <c r="E17" s="7" t="n">
        <v>1</v>
      </c>
      <c r="F17" s="8" t="n">
        <v>46276</v>
      </c>
      <c r="G17" s="4" t="n">
        <v>20</v>
      </c>
      <c r="H17" s="4" t="n">
        <v>383</v>
      </c>
      <c r="I17" s="9" t="n">
        <v>0.5188916876574308</v>
      </c>
      <c r="J17" s="4" t="inlineStr">
        <is>
          <t>weinig verkopen</t>
        </is>
      </c>
      <c r="K17" s="10" t="n">
        <v>47.95</v>
      </c>
      <c r="L17" s="10" t="n">
        <v>87</v>
      </c>
      <c r="M17" s="4" t="inlineStr">
        <is>
          <t>48/48</t>
        </is>
      </c>
      <c r="N17" s="4" t="n">
        <v>0.635</v>
      </c>
      <c r="O17" s="4" t="inlineStr"/>
      <c r="P17" s="11" t="inlineStr"/>
      <c r="Q17" s="12" t="inlineStr">
        <is>
          <t>Open</t>
        </is>
      </c>
      <c r="R17" s="5" t="inlineStr">
        <is>
          <t>tag winter</t>
        </is>
      </c>
    </row>
    <row r="18" ht="70" customHeight="1">
      <c r="A18" s="4" t="inlineStr"/>
      <c r="B18" s="5" t="inlineStr">
        <is>
          <t>Gesa | Rollkragenpullover mit Kontrastkanten und Seitenschlitzen</t>
        </is>
      </c>
      <c r="C18" s="13" t="inlineStr">
        <is>
          <t>Nieuw</t>
        </is>
      </c>
      <c r="D18" s="4" t="inlineStr">
        <is>
          <t>Trui / hoodie</t>
        </is>
      </c>
      <c r="E18" s="7" t="n">
        <v>1</v>
      </c>
      <c r="F18" s="8" t="n">
        <v>46276</v>
      </c>
      <c r="G18" s="4" t="n">
        <v>20</v>
      </c>
      <c r="H18" s="4" t="n">
        <v>384</v>
      </c>
      <c r="I18" s="9" t="n">
        <v>0.517632241813602</v>
      </c>
      <c r="J18" s="4" t="inlineStr">
        <is>
          <t>weinig verkopen</t>
        </is>
      </c>
      <c r="K18" s="10" t="n">
        <v>54.95</v>
      </c>
      <c r="L18" s="10" t="n">
        <v>95</v>
      </c>
      <c r="M18" s="4" t="inlineStr">
        <is>
          <t>4/5</t>
        </is>
      </c>
      <c r="N18" s="4" t="n">
        <v>0.635</v>
      </c>
      <c r="O18" s="4" t="inlineStr"/>
      <c r="P18" s="11" t="inlineStr"/>
      <c r="Q18" s="12" t="inlineStr">
        <is>
          <t>Open</t>
        </is>
      </c>
      <c r="R18" s="5" t="inlineStr">
        <is>
          <t>tag winter</t>
        </is>
      </c>
    </row>
    <row r="19" ht="70" customHeight="1">
      <c r="A19" s="4" t="inlineStr"/>
      <c r="B19" s="5" t="inlineStr">
        <is>
          <t>Elfriede | Marlenehose mit hoher Taille und Seitentaschen</t>
        </is>
      </c>
      <c r="C19" s="13" t="inlineStr">
        <is>
          <t>Nieuw</t>
        </is>
      </c>
      <c r="D19" s="4" t="inlineStr">
        <is>
          <t>Broek</t>
        </is>
      </c>
      <c r="E19" s="7" t="n">
        <v>1</v>
      </c>
      <c r="F19" s="8" t="n">
        <v>46283</v>
      </c>
      <c r="G19" s="4" t="n">
        <v>13</v>
      </c>
      <c r="H19" s="4" t="n">
        <v>440</v>
      </c>
      <c r="I19" s="9" t="n">
        <v>0.447103274559194</v>
      </c>
      <c r="J19" s="4" t="inlineStr">
        <is>
          <t>weinig verkopen</t>
        </is>
      </c>
      <c r="K19" s="10" t="n">
        <v>51.95</v>
      </c>
      <c r="L19" s="10" t="n">
        <v>74</v>
      </c>
      <c r="M19" s="4" t="inlineStr">
        <is>
          <t>20/20</t>
        </is>
      </c>
      <c r="N19" s="4" t="n">
        <v>0.631</v>
      </c>
      <c r="O19" s="4" t="inlineStr"/>
      <c r="P19" s="11" t="inlineStr"/>
      <c r="Q19" s="12" t="inlineStr">
        <is>
          <t>Open</t>
        </is>
      </c>
      <c r="R19" s="5" t="inlineStr">
        <is>
          <t>tag autumn</t>
        </is>
      </c>
    </row>
    <row r="20" ht="70" customHeight="1">
      <c r="A20" s="4" t="inlineStr"/>
      <c r="B20" s="5" t="inlineStr">
        <is>
          <t>Bendix | Hemdjacke mit Brusttaschen und Knopfleiste</t>
        </is>
      </c>
      <c r="C20" s="13" t="inlineStr">
        <is>
          <t>Nieuw</t>
        </is>
      </c>
      <c r="D20" s="4" t="inlineStr">
        <is>
          <t>Tussenjas</t>
        </is>
      </c>
      <c r="E20" s="7" t="n">
        <v>1</v>
      </c>
      <c r="F20" s="8" t="n">
        <v>46276</v>
      </c>
      <c r="G20" s="4" t="n">
        <v>20</v>
      </c>
      <c r="H20" s="4" t="n">
        <v>401</v>
      </c>
      <c r="I20" s="9" t="n">
        <v>0.4962216624685138</v>
      </c>
      <c r="J20" s="4" t="inlineStr">
        <is>
          <t>weinig verkopen</t>
        </is>
      </c>
      <c r="K20" s="10" t="n">
        <v>45.95</v>
      </c>
      <c r="L20" s="10" t="n">
        <v>83</v>
      </c>
      <c r="M20" s="4" t="inlineStr">
        <is>
          <t>20/20</t>
        </is>
      </c>
      <c r="N20" s="4" t="n">
        <v>0.623</v>
      </c>
      <c r="O20" s="4" t="inlineStr"/>
      <c r="P20" s="11" t="inlineStr"/>
      <c r="Q20" s="12" t="inlineStr">
        <is>
          <t>Open</t>
        </is>
      </c>
      <c r="R20" s="5" t="inlineStr">
        <is>
          <t>tag winter</t>
        </is>
      </c>
    </row>
    <row r="21" ht="70" customHeight="1">
      <c r="A21" s="4" t="inlineStr"/>
      <c r="B21" s="5" t="inlineStr">
        <is>
          <t>Alva | Strickjacke mit Kapuze und Reißverschluss</t>
        </is>
      </c>
      <c r="C21" s="13" t="inlineStr">
        <is>
          <t>Nieuw</t>
        </is>
      </c>
      <c r="D21" s="4" t="inlineStr">
        <is>
          <t>Vest / cardigan</t>
        </is>
      </c>
      <c r="E21" s="7" t="n">
        <v>1</v>
      </c>
      <c r="F21" s="8" t="n">
        <v>46276</v>
      </c>
      <c r="G21" s="4" t="n">
        <v>20</v>
      </c>
      <c r="H21" s="4" t="n">
        <v>413</v>
      </c>
      <c r="I21" s="9" t="n">
        <v>0.4811083123425692</v>
      </c>
      <c r="J21" s="4" t="inlineStr">
        <is>
          <t>weinig verkopen</t>
        </is>
      </c>
      <c r="K21" s="10" t="n">
        <v>49.95</v>
      </c>
      <c r="L21" s="10" t="n">
        <v>88</v>
      </c>
      <c r="M21" s="4" t="inlineStr">
        <is>
          <t>30/30</t>
        </is>
      </c>
      <c r="N21" s="4" t="n">
        <v>0.615</v>
      </c>
      <c r="O21" s="4" t="inlineStr"/>
      <c r="P21" s="11" t="inlineStr"/>
      <c r="Q21" s="12" t="inlineStr">
        <is>
          <t>Open</t>
        </is>
      </c>
      <c r="R21" s="5" t="inlineStr">
        <is>
          <t>tag winter</t>
        </is>
      </c>
    </row>
    <row r="22" ht="70" customHeight="1">
      <c r="A22" s="4" t="inlineStr"/>
      <c r="B22" s="5" t="inlineStr">
        <is>
          <t>Falk | Cargohose mit Mehrzweck-Taschen</t>
        </is>
      </c>
      <c r="C22" s="13" t="inlineStr">
        <is>
          <t>Nieuw</t>
        </is>
      </c>
      <c r="D22" s="4" t="inlineStr">
        <is>
          <t>Broek</t>
        </is>
      </c>
      <c r="E22" s="7" t="n">
        <v>1</v>
      </c>
      <c r="F22" s="8" t="n">
        <v>46276</v>
      </c>
      <c r="G22" s="4" t="n">
        <v>20</v>
      </c>
      <c r="H22" s="4" t="n">
        <v>414</v>
      </c>
      <c r="I22" s="9" t="n">
        <v>0.4798488664987406</v>
      </c>
      <c r="J22" s="4" t="inlineStr">
        <is>
          <t>weinig verkopen</t>
        </is>
      </c>
      <c r="K22" s="10" t="n">
        <v>44.95</v>
      </c>
      <c r="L22" s="10" t="n">
        <v>75</v>
      </c>
      <c r="M22" s="4" t="inlineStr">
        <is>
          <t>66/66</t>
        </is>
      </c>
      <c r="N22" s="4" t="n">
        <v>0.614</v>
      </c>
      <c r="O22" s="4" t="inlineStr"/>
      <c r="P22" s="11" t="inlineStr"/>
      <c r="Q22" s="12" t="inlineStr">
        <is>
          <t>Open</t>
        </is>
      </c>
      <c r="R22" s="5" t="inlineStr">
        <is>
          <t>tag winter</t>
        </is>
      </c>
    </row>
    <row r="23" ht="70" customHeight="1">
      <c r="A23" s="4" t="inlineStr"/>
      <c r="B23" s="5" t="inlineStr">
        <is>
          <t>Hildegard | Raglan-Sweatshirt mit Rundhalsausschnitt</t>
        </is>
      </c>
      <c r="C23" s="13" t="inlineStr">
        <is>
          <t>Nieuw</t>
        </is>
      </c>
      <c r="D23" s="4" t="inlineStr">
        <is>
          <t>Trui / hoodie</t>
        </is>
      </c>
      <c r="E23" s="7" t="n">
        <v>1</v>
      </c>
      <c r="F23" s="8" t="n">
        <v>46283</v>
      </c>
      <c r="G23" s="4" t="n">
        <v>13</v>
      </c>
      <c r="H23" s="4" t="n">
        <v>467</v>
      </c>
      <c r="I23" s="9" t="n">
        <v>0.4130982367758187</v>
      </c>
      <c r="J23" s="4" t="inlineStr">
        <is>
          <t>weinig verkopen</t>
        </is>
      </c>
      <c r="K23" s="10" t="n">
        <v>39.95</v>
      </c>
      <c r="L23" s="10" t="n">
        <v>61</v>
      </c>
      <c r="M23" s="4" t="inlineStr">
        <is>
          <t>42/42</t>
        </is>
      </c>
      <c r="N23" s="4" t="n">
        <v>0.612</v>
      </c>
      <c r="O23" s="4" t="inlineStr"/>
      <c r="P23" s="11" t="inlineStr"/>
      <c r="Q23" s="12" t="inlineStr">
        <is>
          <t>Open</t>
        </is>
      </c>
      <c r="R23" s="5" t="inlineStr">
        <is>
          <t>tag autumn</t>
        </is>
      </c>
    </row>
    <row r="24" ht="70" customHeight="1">
      <c r="A24" s="4" t="inlineStr"/>
      <c r="B24" s="5" t="inlineStr">
        <is>
          <t>Ruth | Oversized Sweatshirt mit Stehkragen</t>
        </is>
      </c>
      <c r="C24" s="13" t="inlineStr">
        <is>
          <t>Nieuw</t>
        </is>
      </c>
      <c r="D24" s="4" t="inlineStr">
        <is>
          <t>Trui / hoodie</t>
        </is>
      </c>
      <c r="E24" s="7" t="n">
        <v>1</v>
      </c>
      <c r="F24" s="8" t="n">
        <v>46283</v>
      </c>
      <c r="G24" s="4" t="n">
        <v>13</v>
      </c>
      <c r="H24" s="4" t="n">
        <v>468</v>
      </c>
      <c r="I24" s="9" t="n">
        <v>0.4118387909319899</v>
      </c>
      <c r="J24" s="4" t="inlineStr">
        <is>
          <t>weinig verkopen</t>
        </is>
      </c>
      <c r="K24" s="10" t="n">
        <v>39.95</v>
      </c>
      <c r="L24" s="10" t="n">
        <v>61</v>
      </c>
      <c r="M24" s="4" t="inlineStr">
        <is>
          <t>18/18</t>
        </is>
      </c>
      <c r="N24" s="4" t="n">
        <v>0.612</v>
      </c>
      <c r="O24" s="4" t="inlineStr"/>
      <c r="P24" s="11" t="inlineStr"/>
      <c r="Q24" s="12" t="inlineStr">
        <is>
          <t>Open</t>
        </is>
      </c>
      <c r="R24" s="5" t="inlineStr">
        <is>
          <t>tag autumn</t>
        </is>
      </c>
    </row>
    <row r="25" ht="70" customHeight="1">
      <c r="A25" s="4" t="inlineStr"/>
      <c r="B25" s="5" t="inlineStr">
        <is>
          <t>Gundula | Langer Zip-Hoodie mit Kapuzenkordel</t>
        </is>
      </c>
      <c r="C25" s="13" t="inlineStr">
        <is>
          <t>Nieuw</t>
        </is>
      </c>
      <c r="D25" s="4" t="inlineStr">
        <is>
          <t>Trui / hoodie</t>
        </is>
      </c>
      <c r="E25" s="7" t="n">
        <v>1</v>
      </c>
      <c r="F25" s="8" t="n">
        <v>46283</v>
      </c>
      <c r="G25" s="4" t="n">
        <v>13</v>
      </c>
      <c r="H25" s="4" t="n">
        <v>469</v>
      </c>
      <c r="I25" s="9" t="n">
        <v>0.4105793450881612</v>
      </c>
      <c r="J25" s="4" t="inlineStr">
        <is>
          <t>weinig verkopen</t>
        </is>
      </c>
      <c r="K25" s="10" t="n">
        <v>39.95</v>
      </c>
      <c r="L25" s="10" t="n">
        <v>61</v>
      </c>
      <c r="M25" s="4" t="inlineStr">
        <is>
          <t>60/60</t>
        </is>
      </c>
      <c r="N25" s="4" t="n">
        <v>0.611</v>
      </c>
      <c r="O25" s="4" t="inlineStr"/>
      <c r="P25" s="11" t="inlineStr"/>
      <c r="Q25" s="12" t="inlineStr">
        <is>
          <t>Open</t>
        </is>
      </c>
      <c r="R25" s="5" t="inlineStr">
        <is>
          <t>tag winter</t>
        </is>
      </c>
    </row>
    <row r="26" ht="70" customHeight="1">
      <c r="A26" s="4" t="inlineStr"/>
      <c r="B26" s="5" t="inlineStr">
        <is>
          <t>Malin | Loungeset mit Hoodie und Jogginghose</t>
        </is>
      </c>
      <c r="C26" s="13" t="inlineStr">
        <is>
          <t>Nieuw</t>
        </is>
      </c>
      <c r="D26" s="4" t="inlineStr">
        <is>
          <t>Trui / hoodie</t>
        </is>
      </c>
      <c r="E26" s="7" t="n">
        <v>1</v>
      </c>
      <c r="F26" s="8" t="n">
        <v>46276</v>
      </c>
      <c r="G26" s="4" t="n">
        <v>20</v>
      </c>
      <c r="H26" s="4" t="n">
        <v>443</v>
      </c>
      <c r="I26" s="9" t="n">
        <v>0.4433249370277078</v>
      </c>
      <c r="J26" s="4" t="inlineStr">
        <is>
          <t>weinig verkopen</t>
        </is>
      </c>
      <c r="K26" s="10" t="n">
        <v>39.95</v>
      </c>
      <c r="L26" s="10" t="n">
        <v>66</v>
      </c>
      <c r="M26" s="4" t="inlineStr">
        <is>
          <t>75/90</t>
        </is>
      </c>
      <c r="N26" s="4" t="n">
        <v>0.594</v>
      </c>
      <c r="O26" s="4" t="inlineStr"/>
      <c r="P26" s="11" t="inlineStr"/>
      <c r="Q26" s="12" t="inlineStr">
        <is>
          <t>Open</t>
        </is>
      </c>
      <c r="R26" s="5" t="inlineStr">
        <is>
          <t>tag winter</t>
        </is>
      </c>
    </row>
    <row r="27" ht="70" customHeight="1">
      <c r="A27" s="4" t="inlineStr"/>
      <c r="B27" s="5" t="inlineStr">
        <is>
          <t>Kjell | Pullunder mit V-Ausschnitt und Rippbündchen</t>
        </is>
      </c>
      <c r="C27" s="13" t="inlineStr">
        <is>
          <t>Nieuw</t>
        </is>
      </c>
      <c r="D27" s="4" t="inlineStr">
        <is>
          <t>Trui / hoodie</t>
        </is>
      </c>
      <c r="E27" s="7" t="n">
        <v>1</v>
      </c>
      <c r="F27" s="8" t="n">
        <v>46276</v>
      </c>
      <c r="G27" s="4" t="n">
        <v>20</v>
      </c>
      <c r="H27" s="4" t="n">
        <v>444</v>
      </c>
      <c r="I27" s="9" t="n">
        <v>0.4420654911838791</v>
      </c>
      <c r="J27" s="4" t="inlineStr">
        <is>
          <t>weinig verkopen</t>
        </is>
      </c>
      <c r="K27" s="10" t="n">
        <v>44.95</v>
      </c>
      <c r="L27" s="10" t="n">
        <v>75</v>
      </c>
      <c r="M27" s="4" t="inlineStr">
        <is>
          <t>20/20</t>
        </is>
      </c>
      <c r="N27" s="4" t="n">
        <v>0.593</v>
      </c>
      <c r="O27" s="4" t="inlineStr"/>
      <c r="P27" s="11" t="inlineStr"/>
      <c r="Q27" s="12" t="inlineStr">
        <is>
          <t>Open</t>
        </is>
      </c>
      <c r="R27" s="5" t="inlineStr">
        <is>
          <t>tag winter</t>
        </is>
      </c>
    </row>
    <row r="28" ht="70" customHeight="1">
      <c r="A28" s="4" t="inlineStr"/>
      <c r="B28" s="5" t="inlineStr">
        <is>
          <t>Elke | Strickpullover mit U-Boot-Ausschnitt</t>
        </is>
      </c>
      <c r="C28" s="13" t="inlineStr">
        <is>
          <t>Nieuw</t>
        </is>
      </c>
      <c r="D28" s="4" t="inlineStr">
        <is>
          <t>Trui / hoodie</t>
        </is>
      </c>
      <c r="E28" s="7" t="n">
        <v>1</v>
      </c>
      <c r="F28" s="8" t="n">
        <v>46276</v>
      </c>
      <c r="G28" s="4" t="n">
        <v>20</v>
      </c>
      <c r="H28" s="4" t="n">
        <v>445</v>
      </c>
      <c r="I28" s="9" t="n">
        <v>0.4408060453400504</v>
      </c>
      <c r="J28" s="4" t="inlineStr">
        <is>
          <t>weinig verkopen</t>
        </is>
      </c>
      <c r="K28" s="10" t="n">
        <v>39.95</v>
      </c>
      <c r="L28" s="10" t="n">
        <v>66</v>
      </c>
      <c r="M28" s="4" t="inlineStr">
        <is>
          <t>36/36</t>
        </is>
      </c>
      <c r="N28" s="4" t="n">
        <v>0.592</v>
      </c>
      <c r="O28" s="4" t="inlineStr"/>
      <c r="P28" s="11" t="inlineStr"/>
      <c r="Q28" s="12" t="inlineStr">
        <is>
          <t>Open</t>
        </is>
      </c>
      <c r="R28" s="5" t="inlineStr">
        <is>
          <t>tag winter</t>
        </is>
      </c>
    </row>
    <row r="29" ht="70" customHeight="1">
      <c r="A29" s="4" t="inlineStr"/>
      <c r="B29" s="5" t="inlineStr">
        <is>
          <t>Sidonia | Langer Grobstrick-Cardigan mit Seitenschlitzen</t>
        </is>
      </c>
      <c r="C29" s="13" t="inlineStr">
        <is>
          <t>Nieuw</t>
        </is>
      </c>
      <c r="D29" s="4" t="inlineStr">
        <is>
          <t>Vest / cardigan</t>
        </is>
      </c>
      <c r="E29" s="7" t="n">
        <v>1</v>
      </c>
      <c r="F29" s="8" t="n">
        <v>46290</v>
      </c>
      <c r="G29" s="4" t="n">
        <v>6</v>
      </c>
      <c r="H29" s="4" t="n">
        <v>557</v>
      </c>
      <c r="I29" s="9" t="n">
        <v>0.2997481108312342</v>
      </c>
      <c r="J29" s="4" t="inlineStr">
        <is>
          <t>weinig verkopen</t>
        </is>
      </c>
      <c r="K29" s="10" t="n">
        <v>57.95</v>
      </c>
      <c r="L29" s="10" t="n">
        <v>89</v>
      </c>
      <c r="M29" s="4" t="inlineStr">
        <is>
          <t>16/16</t>
        </is>
      </c>
      <c r="N29" s="4" t="n">
        <v>0.585</v>
      </c>
      <c r="O29" s="4" t="inlineStr"/>
      <c r="P29" s="11" t="inlineStr"/>
      <c r="Q29" s="12" t="inlineStr">
        <is>
          <t>Open</t>
        </is>
      </c>
      <c r="R29" s="5" t="inlineStr"/>
    </row>
    <row r="30" ht="70" customHeight="1">
      <c r="A30" s="4" t="inlineStr"/>
      <c r="B30" s="5" t="inlineStr">
        <is>
          <t>Teri | Strickjacke mit Kapuze und Seitentaschen</t>
        </is>
      </c>
      <c r="C30" s="13" t="inlineStr">
        <is>
          <t>Nieuw</t>
        </is>
      </c>
      <c r="D30" s="4" t="inlineStr">
        <is>
          <t>Vest / cardigan</t>
        </is>
      </c>
      <c r="E30" s="7" t="n">
        <v>1</v>
      </c>
      <c r="F30" s="8" t="n">
        <v>46262</v>
      </c>
      <c r="G30" s="4" t="n">
        <v>34</v>
      </c>
      <c r="H30" s="4" t="n">
        <v>354</v>
      </c>
      <c r="I30" s="9" t="n">
        <v>0.5554156171284634</v>
      </c>
      <c r="J30" s="4" t="inlineStr">
        <is>
          <t>weinig verkopen</t>
        </is>
      </c>
      <c r="K30" s="10" t="n">
        <v>45.95</v>
      </c>
      <c r="L30" s="10" t="n">
        <v>88</v>
      </c>
      <c r="M30" s="4" t="inlineStr">
        <is>
          <t>24/24</t>
        </is>
      </c>
      <c r="N30" s="4" t="n">
        <v>0.585</v>
      </c>
      <c r="O30" s="4" t="inlineStr"/>
      <c r="P30" s="11" t="inlineStr"/>
      <c r="Q30" s="12" t="inlineStr">
        <is>
          <t>Open</t>
        </is>
      </c>
      <c r="R30" s="5" t="inlineStr">
        <is>
          <t>tag winter</t>
        </is>
      </c>
    </row>
    <row r="31" ht="70" customHeight="1">
      <c r="A31" s="4" t="inlineStr"/>
      <c r="B31" s="5" t="inlineStr">
        <is>
          <t>Brunhilde | Steppjacke mit Kunstfellkapuze und Zipptaschen</t>
        </is>
      </c>
      <c r="C31" s="13" t="inlineStr">
        <is>
          <t>Nieuw</t>
        </is>
      </c>
      <c r="D31" s="4" t="inlineStr">
        <is>
          <t>Tussenjas</t>
        </is>
      </c>
      <c r="E31" s="7" t="n">
        <v>1</v>
      </c>
      <c r="F31" s="8" t="n">
        <v>46290</v>
      </c>
      <c r="G31" s="4" t="n">
        <v>6</v>
      </c>
      <c r="H31" s="4" t="n">
        <v>558</v>
      </c>
      <c r="I31" s="9" t="n">
        <v>0.2984886649874056</v>
      </c>
      <c r="J31" s="4" t="inlineStr">
        <is>
          <t>weinig verkopen</t>
        </is>
      </c>
      <c r="K31" s="10" t="n">
        <v>66.95</v>
      </c>
      <c r="L31" s="10" t="n">
        <v>103</v>
      </c>
      <c r="M31" s="4" t="inlineStr">
        <is>
          <t>6/6</t>
        </is>
      </c>
      <c r="N31" s="4" t="n">
        <v>0.584</v>
      </c>
      <c r="O31" s="4" t="inlineStr"/>
      <c r="P31" s="11" t="inlineStr"/>
      <c r="Q31" s="12" t="inlineStr">
        <is>
          <t>Open</t>
        </is>
      </c>
      <c r="R31" s="5" t="inlineStr"/>
    </row>
    <row r="32" ht="70" customHeight="1">
      <c r="A32" s="4" t="inlineStr"/>
      <c r="B32" s="5" t="inlineStr">
        <is>
          <t>Elodie | Weißer Strickpullover mit Kapuze</t>
        </is>
      </c>
      <c r="C32" s="13" t="inlineStr">
        <is>
          <t>Nieuw</t>
        </is>
      </c>
      <c r="D32" s="4" t="inlineStr">
        <is>
          <t>Trui / hoodie</t>
        </is>
      </c>
      <c r="E32" s="7" t="n">
        <v>1</v>
      </c>
      <c r="F32" s="8" t="n">
        <v>46290</v>
      </c>
      <c r="G32" s="4" t="n">
        <v>6</v>
      </c>
      <c r="H32" s="4" t="n">
        <v>560</v>
      </c>
      <c r="I32" s="9" t="n">
        <v>0.2959697732997482</v>
      </c>
      <c r="J32" s="4" t="inlineStr">
        <is>
          <t>weinig verkopen</t>
        </is>
      </c>
      <c r="K32" s="10" t="n">
        <v>49.95</v>
      </c>
      <c r="L32" s="10" t="n">
        <v>77</v>
      </c>
      <c r="M32" s="4" t="inlineStr">
        <is>
          <t>6/6</t>
        </is>
      </c>
      <c r="N32" s="4" t="n">
        <v>0.583</v>
      </c>
      <c r="O32" s="4" t="inlineStr"/>
      <c r="P32" s="11" t="inlineStr"/>
      <c r="Q32" s="12" t="inlineStr">
        <is>
          <t>Open</t>
        </is>
      </c>
      <c r="R32" s="5" t="inlineStr"/>
    </row>
    <row r="33" ht="70" customHeight="1">
      <c r="A33" s="4" t="inlineStr"/>
      <c r="B33" s="5" t="inlineStr">
        <is>
          <t>Alina | Oversized Pullover mit V-Ausschnitt</t>
        </is>
      </c>
      <c r="C33" s="13" t="inlineStr">
        <is>
          <t>Nieuw</t>
        </is>
      </c>
      <c r="D33" s="4" t="inlineStr">
        <is>
          <t>Trui / hoodie</t>
        </is>
      </c>
      <c r="E33" s="7" t="n">
        <v>1</v>
      </c>
      <c r="F33" s="8" t="n">
        <v>46290</v>
      </c>
      <c r="G33" s="4" t="n">
        <v>6</v>
      </c>
      <c r="H33" s="4" t="n">
        <v>561</v>
      </c>
      <c r="I33" s="9" t="n">
        <v>0.2947103274559194</v>
      </c>
      <c r="J33" s="4" t="inlineStr">
        <is>
          <t>weinig verkopen</t>
        </is>
      </c>
      <c r="K33" s="10" t="n">
        <v>48.95</v>
      </c>
      <c r="L33" s="10" t="n">
        <v>75</v>
      </c>
      <c r="M33" s="4" t="inlineStr">
        <is>
          <t>30/30</t>
        </is>
      </c>
      <c r="N33" s="4" t="n">
        <v>0.582</v>
      </c>
      <c r="O33" s="4" t="inlineStr"/>
      <c r="P33" s="11" t="inlineStr"/>
      <c r="Q33" s="12" t="inlineStr">
        <is>
          <t>Open</t>
        </is>
      </c>
      <c r="R33" s="5" t="inlineStr"/>
    </row>
    <row r="34" ht="70" customHeight="1">
      <c r="A34" s="4" t="inlineStr"/>
      <c r="B34" s="5" t="inlineStr">
        <is>
          <t>Alona | Klassische Cowboystiefel</t>
        </is>
      </c>
      <c r="C34" s="13" t="inlineStr">
        <is>
          <t>Nieuw</t>
        </is>
      </c>
      <c r="D34" s="4" t="inlineStr">
        <is>
          <t>Laarzen</t>
        </is>
      </c>
      <c r="E34" s="7" t="n">
        <v>1</v>
      </c>
      <c r="F34" s="8" t="n">
        <v>46241</v>
      </c>
      <c r="G34" s="4" t="n">
        <v>56</v>
      </c>
      <c r="H34" s="4" t="n">
        <v>203</v>
      </c>
      <c r="I34" s="9" t="n">
        <v>0.7455919395465995</v>
      </c>
      <c r="J34" s="4" t="inlineStr">
        <is>
          <t>verkoopt</t>
        </is>
      </c>
      <c r="K34" s="10" t="n">
        <v>75.95</v>
      </c>
      <c r="L34" s="10" t="n">
        <v>130</v>
      </c>
      <c r="M34" s="4" t="inlineStr">
        <is>
          <t>22/22</t>
        </is>
      </c>
      <c r="N34" s="4" t="n">
        <v>0.58</v>
      </c>
      <c r="O34" s="4" t="inlineStr"/>
      <c r="P34" s="11" t="inlineStr"/>
      <c r="Q34" s="12" t="inlineStr">
        <is>
          <t>Open</t>
        </is>
      </c>
      <c r="R34" s="5" t="inlineStr">
        <is>
          <t>tag winter</t>
        </is>
      </c>
    </row>
    <row r="35" ht="70" customHeight="1">
      <c r="A35" s="4" t="inlineStr"/>
      <c r="B35" s="5" t="inlineStr">
        <is>
          <t>Wiltrud | Oversized Cardigan mit Schalkragen und Taschen</t>
        </is>
      </c>
      <c r="C35" s="13" t="inlineStr">
        <is>
          <t>Nieuw</t>
        </is>
      </c>
      <c r="D35" s="4" t="inlineStr">
        <is>
          <t>Vest / cardigan</t>
        </is>
      </c>
      <c r="E35" s="7" t="n">
        <v>1</v>
      </c>
      <c r="F35" s="8" t="n">
        <v>46283</v>
      </c>
      <c r="G35" s="4" t="n">
        <v>13</v>
      </c>
      <c r="H35" s="4" t="n">
        <v>520</v>
      </c>
      <c r="I35" s="9" t="n">
        <v>0.3463476070528967</v>
      </c>
      <c r="J35" s="4" t="inlineStr">
        <is>
          <t>weinig verkopen</t>
        </is>
      </c>
      <c r="K35" s="10" t="n">
        <v>43.95</v>
      </c>
      <c r="L35" s="10" t="n">
        <v>65</v>
      </c>
      <c r="M35" s="4" t="inlineStr">
        <is>
          <t>2/2</t>
        </is>
      </c>
      <c r="N35" s="4" t="n">
        <v>0.575</v>
      </c>
      <c r="O35" s="4" t="inlineStr"/>
      <c r="P35" s="11" t="inlineStr"/>
      <c r="Q35" s="12" t="inlineStr">
        <is>
          <t>Open</t>
        </is>
      </c>
      <c r="R35" s="5" t="inlineStr">
        <is>
          <t>tag autumn</t>
        </is>
      </c>
    </row>
    <row r="36" ht="70" customHeight="1">
      <c r="A36" s="4" t="inlineStr"/>
      <c r="B36" s="5" t="inlineStr">
        <is>
          <t>Nele | Kurze Jacke im Biker-Look mit asymmetrischem Zip</t>
        </is>
      </c>
      <c r="C36" s="13" t="inlineStr">
        <is>
          <t>Nieuw</t>
        </is>
      </c>
      <c r="D36" s="4" t="inlineStr">
        <is>
          <t>Tussenjas</t>
        </is>
      </c>
      <c r="E36" s="7" t="n">
        <v>1</v>
      </c>
      <c r="F36" s="8" t="n">
        <v>46276</v>
      </c>
      <c r="G36" s="4" t="n">
        <v>20</v>
      </c>
      <c r="H36" s="4" t="n">
        <v>470</v>
      </c>
      <c r="I36" s="9" t="n">
        <v>0.4093198992443325</v>
      </c>
      <c r="J36" s="4" t="inlineStr">
        <is>
          <t>weinig verkopen</t>
        </is>
      </c>
      <c r="K36" s="10" t="n">
        <v>41.95</v>
      </c>
      <c r="L36" s="10" t="n">
        <v>70</v>
      </c>
      <c r="M36" s="4" t="inlineStr">
        <is>
          <t>25/30</t>
        </is>
      </c>
      <c r="N36" s="4" t="n">
        <v>0.575</v>
      </c>
      <c r="O36" s="4" t="inlineStr"/>
      <c r="P36" s="11" t="inlineStr"/>
      <c r="Q36" s="12" t="inlineStr">
        <is>
          <t>Open</t>
        </is>
      </c>
      <c r="R36" s="5" t="inlineStr">
        <is>
          <t>tag winter</t>
        </is>
      </c>
    </row>
    <row r="37" ht="70" customHeight="1">
      <c r="A37" s="4" t="inlineStr"/>
      <c r="B37" s="5" t="inlineStr">
        <is>
          <t>Gisela | Stehkragen-Blazer in Longline-Schnitt</t>
        </is>
      </c>
      <c r="C37" s="13" t="inlineStr">
        <is>
          <t>Nieuw</t>
        </is>
      </c>
      <c r="D37" s="4" t="inlineStr">
        <is>
          <t>Blazer</t>
        </is>
      </c>
      <c r="E37" s="7" t="n">
        <v>1</v>
      </c>
      <c r="F37" s="8" t="n">
        <v>46283</v>
      </c>
      <c r="G37" s="4" t="n">
        <v>13</v>
      </c>
      <c r="H37" s="4" t="n">
        <v>522</v>
      </c>
      <c r="I37" s="9" t="n">
        <v>0.3438287153652393</v>
      </c>
      <c r="J37" s="4" t="inlineStr">
        <is>
          <t>weinig verkopen</t>
        </is>
      </c>
      <c r="K37" s="10" t="n">
        <v>69.95</v>
      </c>
      <c r="L37" s="10" t="n">
        <v>103</v>
      </c>
      <c r="M37" s="4" t="inlineStr">
        <is>
          <t>4/4</t>
        </is>
      </c>
      <c r="N37" s="4" t="n">
        <v>0.574</v>
      </c>
      <c r="O37" s="4" t="inlineStr"/>
      <c r="P37" s="11" t="inlineStr"/>
      <c r="Q37" s="12" t="inlineStr">
        <is>
          <t>Open</t>
        </is>
      </c>
      <c r="R37" s="5" t="inlineStr">
        <is>
          <t>tag autumn</t>
        </is>
      </c>
    </row>
    <row r="38" ht="70" customHeight="1">
      <c r="A38" s="4" t="inlineStr"/>
      <c r="B38" s="5" t="inlineStr">
        <is>
          <t>Birte | Blazer mit Zopfmuster und Stehkragen</t>
        </is>
      </c>
      <c r="C38" s="13" t="inlineStr">
        <is>
          <t>Nieuw</t>
        </is>
      </c>
      <c r="D38" s="4" t="inlineStr">
        <is>
          <t>Blazer</t>
        </is>
      </c>
      <c r="E38" s="7" t="n">
        <v>1</v>
      </c>
      <c r="F38" s="8" t="n">
        <v>46276</v>
      </c>
      <c r="G38" s="4" t="n">
        <v>20</v>
      </c>
      <c r="H38" s="4" t="n">
        <v>471</v>
      </c>
      <c r="I38" s="9" t="n">
        <v>0.4080604534005038</v>
      </c>
      <c r="J38" s="4" t="inlineStr">
        <is>
          <t>weinig verkopen</t>
        </is>
      </c>
      <c r="K38" s="10" t="n">
        <v>44.95</v>
      </c>
      <c r="L38" s="10" t="n">
        <v>80</v>
      </c>
      <c r="M38" s="4" t="inlineStr">
        <is>
          <t>25/30</t>
        </is>
      </c>
      <c r="N38" s="4" t="n">
        <v>0.574</v>
      </c>
      <c r="O38" s="4" t="inlineStr"/>
      <c r="P38" s="11" t="inlineStr"/>
      <c r="Q38" s="12" t="inlineStr">
        <is>
          <t>Open</t>
        </is>
      </c>
      <c r="R38" s="5" t="inlineStr">
        <is>
          <t>tag winter</t>
        </is>
      </c>
    </row>
    <row r="39" ht="70" customHeight="1">
      <c r="A39" s="4" t="inlineStr"/>
      <c r="B39" s="5" t="inlineStr">
        <is>
          <t>Thurid | Oversized Pullover mit Animal-Print</t>
        </is>
      </c>
      <c r="C39" s="13" t="inlineStr">
        <is>
          <t>Nieuw</t>
        </is>
      </c>
      <c r="D39" s="4" t="inlineStr">
        <is>
          <t>Trui / hoodie</t>
        </is>
      </c>
      <c r="E39" s="7" t="n">
        <v>1</v>
      </c>
      <c r="F39" s="8" t="n">
        <v>46276</v>
      </c>
      <c r="G39" s="4" t="n">
        <v>20</v>
      </c>
      <c r="H39" s="4" t="n">
        <v>472</v>
      </c>
      <c r="I39" s="9" t="n">
        <v>0.406801007556675</v>
      </c>
      <c r="J39" s="4" t="inlineStr">
        <is>
          <t>weinig verkopen</t>
        </is>
      </c>
      <c r="K39" s="10" t="n">
        <v>45.95</v>
      </c>
      <c r="L39" s="10" t="n">
        <v>87</v>
      </c>
      <c r="M39" s="4" t="inlineStr">
        <is>
          <t>30/30</t>
        </is>
      </c>
      <c r="N39" s="4" t="n">
        <v>0.574</v>
      </c>
      <c r="O39" s="4" t="inlineStr"/>
      <c r="P39" s="11" t="inlineStr"/>
      <c r="Q39" s="12" t="inlineStr">
        <is>
          <t>Open</t>
        </is>
      </c>
      <c r="R39" s="5" t="inlineStr">
        <is>
          <t>tag winter</t>
        </is>
      </c>
    </row>
    <row r="40" ht="70" customHeight="1">
      <c r="A40" s="4" t="inlineStr"/>
      <c r="B40" s="5" t="inlineStr">
        <is>
          <t>Lotte | Loungeset mit V-Ausschnitt und Rippstrick</t>
        </is>
      </c>
      <c r="C40" s="13" t="inlineStr">
        <is>
          <t>Nieuw</t>
        </is>
      </c>
      <c r="D40" s="4" t="inlineStr">
        <is>
          <t>Trui / hoodie</t>
        </is>
      </c>
      <c r="E40" s="7" t="n">
        <v>1</v>
      </c>
      <c r="F40" s="8" t="n">
        <v>46283</v>
      </c>
      <c r="G40" s="4" t="n">
        <v>13</v>
      </c>
      <c r="H40" s="4" t="n">
        <v>523</v>
      </c>
      <c r="I40" s="9" t="n">
        <v>0.3425692695214105</v>
      </c>
      <c r="J40" s="4" t="inlineStr">
        <is>
          <t>weinig verkopen</t>
        </is>
      </c>
      <c r="K40" s="10" t="n">
        <v>59.95</v>
      </c>
      <c r="L40" s="10" t="n">
        <v>92</v>
      </c>
      <c r="M40" s="4" t="inlineStr">
        <is>
          <t>15/30</t>
        </is>
      </c>
      <c r="N40" s="4" t="n">
        <v>0.573</v>
      </c>
      <c r="O40" s="4" t="inlineStr"/>
      <c r="P40" s="11" t="inlineStr"/>
      <c r="Q40" s="12" t="inlineStr">
        <is>
          <t>Open</t>
        </is>
      </c>
      <c r="R40" s="5" t="inlineStr">
        <is>
          <t>tag autumn</t>
        </is>
      </c>
    </row>
    <row r="41" ht="70" customHeight="1">
      <c r="A41" s="4" t="inlineStr"/>
      <c r="B41" s="5" t="inlineStr">
        <is>
          <t>Frieda | Oversized Steppjacke mit Kunstfell-Kapuze</t>
        </is>
      </c>
      <c r="C41" s="13" t="inlineStr">
        <is>
          <t>Nieuw</t>
        </is>
      </c>
      <c r="D41" s="4" t="inlineStr">
        <is>
          <t>Tussenjas</t>
        </is>
      </c>
      <c r="E41" s="7" t="n">
        <v>1</v>
      </c>
      <c r="F41" s="8" t="n">
        <v>46276</v>
      </c>
      <c r="G41" s="4" t="n">
        <v>20</v>
      </c>
      <c r="H41" s="4" t="n">
        <v>473</v>
      </c>
      <c r="I41" s="9" t="n">
        <v>0.4055415617128464</v>
      </c>
      <c r="J41" s="4" t="inlineStr">
        <is>
          <t>weinig verkopen</t>
        </is>
      </c>
      <c r="K41" s="10" t="n">
        <v>67.95</v>
      </c>
      <c r="L41" s="10" t="n">
        <v>114</v>
      </c>
      <c r="M41" s="4" t="inlineStr">
        <is>
          <t>24/24</t>
        </is>
      </c>
      <c r="N41" s="4" t="n">
        <v>0.573</v>
      </c>
      <c r="O41" s="4" t="inlineStr"/>
      <c r="P41" s="11" t="inlineStr"/>
      <c r="Q41" s="12" t="inlineStr">
        <is>
          <t>Open</t>
        </is>
      </c>
      <c r="R41" s="5" t="inlineStr">
        <is>
          <t>tag winter</t>
        </is>
      </c>
    </row>
    <row r="42" ht="70" customHeight="1">
      <c r="A42" s="4" t="inlineStr"/>
      <c r="B42" s="5" t="inlineStr">
        <is>
          <t>Thekla | Strickkleid mit Zopfmuster in Maxilänge</t>
        </is>
      </c>
      <c r="C42" s="13" t="inlineStr">
        <is>
          <t>Nieuw</t>
        </is>
      </c>
      <c r="D42" s="4" t="inlineStr">
        <is>
          <t>Trui / hoodie</t>
        </is>
      </c>
      <c r="E42" s="7" t="n">
        <v>1</v>
      </c>
      <c r="F42" s="8" t="n">
        <v>46283</v>
      </c>
      <c r="G42" s="4" t="n">
        <v>13</v>
      </c>
      <c r="H42" s="4" t="n">
        <v>525</v>
      </c>
      <c r="I42" s="9" t="n">
        <v>0.3400503778337531</v>
      </c>
      <c r="J42" s="4" t="inlineStr">
        <is>
          <t>weinig verkopen</t>
        </is>
      </c>
      <c r="K42" s="10" t="n">
        <v>69.95</v>
      </c>
      <c r="L42" s="10" t="n">
        <v>116</v>
      </c>
      <c r="M42" s="4" t="inlineStr">
        <is>
          <t>20/24</t>
        </is>
      </c>
      <c r="N42" s="4" t="n">
        <v>0.572</v>
      </c>
      <c r="O42" s="4" t="inlineStr"/>
      <c r="P42" s="11" t="inlineStr"/>
      <c r="Q42" s="12" t="inlineStr">
        <is>
          <t>Open</t>
        </is>
      </c>
      <c r="R42" s="5" t="inlineStr">
        <is>
          <t>tag autumn</t>
        </is>
      </c>
    </row>
    <row r="43" ht="70" customHeight="1">
      <c r="A43" s="4" t="inlineStr"/>
      <c r="B43" s="5" t="inlineStr">
        <is>
          <t>Romy | Oversized Hoodie mit Kängurutasche</t>
        </is>
      </c>
      <c r="C43" s="13" t="inlineStr">
        <is>
          <t>Nieuw</t>
        </is>
      </c>
      <c r="D43" s="4" t="inlineStr">
        <is>
          <t>Trui / hoodie</t>
        </is>
      </c>
      <c r="E43" s="7" t="n">
        <v>1</v>
      </c>
      <c r="F43" s="8" t="n">
        <v>46276</v>
      </c>
      <c r="G43" s="4" t="n">
        <v>20</v>
      </c>
      <c r="H43" s="4" t="n">
        <v>474</v>
      </c>
      <c r="I43" s="9" t="n">
        <v>0.4042821158690176</v>
      </c>
      <c r="J43" s="4" t="inlineStr">
        <is>
          <t>weinig verkopen</t>
        </is>
      </c>
      <c r="K43" s="10" t="n">
        <v>39.95</v>
      </c>
      <c r="L43" s="10" t="n">
        <v>73</v>
      </c>
      <c r="M43" s="4" t="inlineStr">
        <is>
          <t>36/36</t>
        </is>
      </c>
      <c r="N43" s="4" t="n">
        <v>0.572</v>
      </c>
      <c r="O43" s="4" t="inlineStr"/>
      <c r="P43" s="11" t="inlineStr"/>
      <c r="Q43" s="12" t="inlineStr">
        <is>
          <t>Open</t>
        </is>
      </c>
      <c r="R43" s="5" t="inlineStr">
        <is>
          <t>tag winter</t>
        </is>
      </c>
    </row>
    <row r="44" ht="70" customHeight="1">
      <c r="A44" s="4" t="inlineStr"/>
      <c r="B44" s="5" t="inlineStr">
        <is>
          <t>Malte | Cargohose mit verstellbarem Bund</t>
        </is>
      </c>
      <c r="C44" s="13" t="inlineStr">
        <is>
          <t>Nieuw</t>
        </is>
      </c>
      <c r="D44" s="4" t="inlineStr">
        <is>
          <t>Broek</t>
        </is>
      </c>
      <c r="E44" s="7" t="n">
        <v>1</v>
      </c>
      <c r="F44" s="8" t="n">
        <v>46276</v>
      </c>
      <c r="G44" s="4" t="n">
        <v>20</v>
      </c>
      <c r="H44" s="4" t="n">
        <v>495</v>
      </c>
      <c r="I44" s="9" t="n">
        <v>0.3778337531486146</v>
      </c>
      <c r="J44" s="4" t="inlineStr">
        <is>
          <t>weinig verkopen</t>
        </is>
      </c>
      <c r="K44" s="10" t="n">
        <v>43.95</v>
      </c>
      <c r="L44" s="10" t="n">
        <v>69</v>
      </c>
      <c r="M44" s="4" t="inlineStr">
        <is>
          <t>36/36</t>
        </is>
      </c>
      <c r="N44" s="4" t="n">
        <v>0.5580000000000001</v>
      </c>
      <c r="O44" s="4" t="inlineStr"/>
      <c r="P44" s="11" t="inlineStr"/>
      <c r="Q44" s="12" t="inlineStr">
        <is>
          <t>Open</t>
        </is>
      </c>
      <c r="R44" s="5" t="inlineStr">
        <is>
          <t>tag winter</t>
        </is>
      </c>
    </row>
    <row r="45" ht="70" customHeight="1">
      <c r="A45" s="4" t="inlineStr"/>
      <c r="B45" s="5" t="inlineStr">
        <is>
          <t>Ida | Teddymantel mit Kapuze und Seitentaschen</t>
        </is>
      </c>
      <c r="C45" s="13" t="inlineStr">
        <is>
          <t>Nieuw</t>
        </is>
      </c>
      <c r="D45" s="4" t="inlineStr">
        <is>
          <t>Winterjas</t>
        </is>
      </c>
      <c r="E45" s="7" t="n">
        <v>1</v>
      </c>
      <c r="F45" s="8" t="n">
        <v>46276</v>
      </c>
      <c r="G45" s="4" t="n">
        <v>20</v>
      </c>
      <c r="H45" s="4" t="n">
        <v>496</v>
      </c>
      <c r="I45" s="9" t="n">
        <v>0.3765743073047859</v>
      </c>
      <c r="J45" s="4" t="inlineStr">
        <is>
          <t>weinig verkopen</t>
        </is>
      </c>
      <c r="K45" s="10" t="n">
        <v>61.95</v>
      </c>
      <c r="L45" s="10" t="n">
        <v>117</v>
      </c>
      <c r="M45" s="4" t="inlineStr">
        <is>
          <t>45/45</t>
        </is>
      </c>
      <c r="N45" s="4" t="n">
        <v>0.5570000000000001</v>
      </c>
      <c r="O45" s="4" t="inlineStr"/>
      <c r="P45" s="11" t="inlineStr"/>
      <c r="Q45" s="12" t="inlineStr">
        <is>
          <t>Open</t>
        </is>
      </c>
      <c r="R45" s="5" t="inlineStr">
        <is>
          <t>tag winter</t>
        </is>
      </c>
    </row>
    <row r="46" ht="70" customHeight="1">
      <c r="A46" s="4" t="inlineStr"/>
      <c r="B46" s="5" t="inlineStr">
        <is>
          <t>Torge | Sakko in Strickoptik mit Knopfleiste</t>
        </is>
      </c>
      <c r="C46" s="13" t="inlineStr">
        <is>
          <t>Nieuw</t>
        </is>
      </c>
      <c r="D46" s="4" t="inlineStr">
        <is>
          <t>Blazer</t>
        </is>
      </c>
      <c r="E46" s="7" t="n">
        <v>1</v>
      </c>
      <c r="F46" s="8" t="n">
        <v>46276</v>
      </c>
      <c r="G46" s="4" t="n">
        <v>20</v>
      </c>
      <c r="H46" s="4" t="n">
        <v>497</v>
      </c>
      <c r="I46" s="9" t="n">
        <v>0.3753148614609572</v>
      </c>
      <c r="J46" s="4" t="inlineStr">
        <is>
          <t>weinig verkopen</t>
        </is>
      </c>
      <c r="K46" s="10" t="n">
        <v>53.95</v>
      </c>
      <c r="L46" s="10" t="n">
        <v>100</v>
      </c>
      <c r="M46" s="4" t="inlineStr">
        <is>
          <t>40/40</t>
        </is>
      </c>
      <c r="N46" s="4" t="n">
        <v>0.556</v>
      </c>
      <c r="O46" s="4" t="inlineStr"/>
      <c r="P46" s="11" t="inlineStr"/>
      <c r="Q46" s="12" t="inlineStr">
        <is>
          <t>Open</t>
        </is>
      </c>
      <c r="R46" s="5" t="inlineStr">
        <is>
          <t>tag winter</t>
        </is>
      </c>
    </row>
    <row r="47" ht="70" customHeight="1">
      <c r="A47" s="4" t="inlineStr"/>
      <c r="B47" s="5" t="inlineStr">
        <is>
          <t>Mattis | Gefütterte Jogginghose mit Kordelzug</t>
        </is>
      </c>
      <c r="C47" s="13" t="inlineStr">
        <is>
          <t>Nieuw</t>
        </is>
      </c>
      <c r="D47" s="4" t="inlineStr">
        <is>
          <t>Broek</t>
        </is>
      </c>
      <c r="E47" s="7" t="n">
        <v>1</v>
      </c>
      <c r="F47" s="8" t="n">
        <v>46276</v>
      </c>
      <c r="G47" s="4" t="n">
        <v>20</v>
      </c>
      <c r="H47" s="4" t="n">
        <v>499</v>
      </c>
      <c r="I47" s="9" t="n">
        <v>0.3727959697732998</v>
      </c>
      <c r="J47" s="4" t="inlineStr">
        <is>
          <t>weinig verkopen</t>
        </is>
      </c>
      <c r="K47" s="10" t="n">
        <v>41.95</v>
      </c>
      <c r="L47" s="10" t="n">
        <v>72</v>
      </c>
      <c r="M47" s="4" t="inlineStr">
        <is>
          <t>18/18</t>
        </is>
      </c>
      <c r="N47" s="4" t="n">
        <v>0.555</v>
      </c>
      <c r="O47" s="4" t="inlineStr"/>
      <c r="P47" s="11" t="inlineStr"/>
      <c r="Q47" s="12" t="inlineStr">
        <is>
          <t>Open</t>
        </is>
      </c>
      <c r="R47" s="5" t="inlineStr">
        <is>
          <t>tag winter</t>
        </is>
      </c>
    </row>
    <row r="48" ht="70" customHeight="1">
      <c r="A48" s="4" t="inlineStr"/>
      <c r="B48" s="5" t="inlineStr">
        <is>
          <t>Max | Langarm-Poloshirt mit Karo-Kontrastkragen</t>
        </is>
      </c>
      <c r="C48" s="13" t="inlineStr">
        <is>
          <t>Nieuw</t>
        </is>
      </c>
      <c r="D48" s="4" t="inlineStr">
        <is>
          <t>Blouse / shirt</t>
        </is>
      </c>
      <c r="E48" s="7" t="n">
        <v>0.8</v>
      </c>
      <c r="F48" s="8" t="n">
        <v>46262</v>
      </c>
      <c r="G48" s="4" t="n">
        <v>34</v>
      </c>
      <c r="H48" s="4" t="n">
        <v>205</v>
      </c>
      <c r="I48" s="9" t="n">
        <v>0.743073047858942</v>
      </c>
      <c r="J48" s="4" t="inlineStr">
        <is>
          <t>verkoopt</t>
        </is>
      </c>
      <c r="K48" s="10" t="n">
        <v>39.95</v>
      </c>
      <c r="L48" s="10" t="n">
        <v>77</v>
      </c>
      <c r="M48" s="4" t="inlineStr">
        <is>
          <t>25/25</t>
        </is>
      </c>
      <c r="N48" s="4" t="n">
        <v>0.551</v>
      </c>
      <c r="O48" s="14" t="inlineStr">
        <is>
          <t>ja</t>
        </is>
      </c>
      <c r="P48" s="11" t="inlineStr">
        <is>
          <t>nee</t>
        </is>
      </c>
      <c r="Q48" s="12" t="inlineStr">
        <is>
          <t>Open</t>
        </is>
      </c>
      <c r="R48" s="5" t="inlineStr">
        <is>
          <t>tag winter</t>
        </is>
      </c>
    </row>
    <row r="49" ht="70" customHeight="1">
      <c r="A49" s="4" t="inlineStr"/>
      <c r="B49" s="5" t="inlineStr">
        <is>
          <t>Neri | Gemütliche Kaschmir-Strickjacke</t>
        </is>
      </c>
      <c r="C49" s="13" t="inlineStr">
        <is>
          <t>Nieuw</t>
        </is>
      </c>
      <c r="D49" s="4" t="inlineStr">
        <is>
          <t>Vest / cardigan</t>
        </is>
      </c>
      <c r="E49" s="7" t="n">
        <v>1</v>
      </c>
      <c r="F49" s="8" t="n">
        <v>46241</v>
      </c>
      <c r="G49" s="4" t="n">
        <v>56</v>
      </c>
      <c r="H49" s="4" t="n">
        <v>247</v>
      </c>
      <c r="I49" s="9" t="n">
        <v>0.6901763224181361</v>
      </c>
      <c r="J49" s="4" t="inlineStr">
        <is>
          <t>verkoopt</t>
        </is>
      </c>
      <c r="K49" s="10" t="n">
        <v>47.95</v>
      </c>
      <c r="L49" s="10" t="n">
        <v>70</v>
      </c>
      <c r="M49" s="4" t="inlineStr">
        <is>
          <t>4/4</t>
        </is>
      </c>
      <c r="N49" s="4" t="n">
        <v>0.55</v>
      </c>
      <c r="O49" s="4" t="inlineStr"/>
      <c r="P49" s="11" t="inlineStr"/>
      <c r="Q49" s="12" t="inlineStr">
        <is>
          <t>Open</t>
        </is>
      </c>
      <c r="R49" s="5" t="inlineStr">
        <is>
          <t>tag winter</t>
        </is>
      </c>
    </row>
    <row r="50" ht="70" customHeight="1">
      <c r="A50" s="4" t="inlineStr"/>
      <c r="B50" s="5" t="inlineStr">
        <is>
          <t>Calixto | Der Trendy Style-Pullover</t>
        </is>
      </c>
      <c r="C50" s="15" t="inlineStr">
        <is>
          <t>Seizoens-bestseller</t>
        </is>
      </c>
      <c r="D50" s="4" t="inlineStr">
        <is>
          <t>Trui / hoodie</t>
        </is>
      </c>
      <c r="E50" s="7" t="n">
        <v>1</v>
      </c>
      <c r="F50" s="8" t="n">
        <v>45988</v>
      </c>
      <c r="G50" s="4" t="n">
        <v>309</v>
      </c>
      <c r="H50" s="4" t="n">
        <v>4</v>
      </c>
      <c r="I50" s="9" t="n">
        <v>0.9962216624685138</v>
      </c>
      <c r="J50" s="4" t="inlineStr">
        <is>
          <t>top-verkoper</t>
        </is>
      </c>
      <c r="K50" s="10" t="n">
        <v>59.95</v>
      </c>
      <c r="L50" s="10" t="n">
        <v>120</v>
      </c>
      <c r="M50" s="4" t="inlineStr">
        <is>
          <t>60/60</t>
        </is>
      </c>
      <c r="N50" s="4" t="n">
        <v>0.548</v>
      </c>
      <c r="O50" s="14" t="inlineStr">
        <is>
          <t>ja</t>
        </is>
      </c>
      <c r="P50" s="11" t="inlineStr">
        <is>
          <t>nee</t>
        </is>
      </c>
      <c r="Q50" s="12" t="inlineStr">
        <is>
          <t>Open</t>
        </is>
      </c>
      <c r="R50" s="5" t="inlineStr">
        <is>
          <t>tag winter</t>
        </is>
      </c>
    </row>
    <row r="51" ht="70" customHeight="1">
      <c r="A51" s="4" t="inlineStr"/>
      <c r="B51" s="5" t="inlineStr">
        <is>
          <t>Margarete | Steppjacke mit Strickärmeln</t>
        </is>
      </c>
      <c r="C51" s="13" t="inlineStr">
        <is>
          <t>Nieuw</t>
        </is>
      </c>
      <c r="D51" s="4" t="inlineStr">
        <is>
          <t>Tussenjas</t>
        </is>
      </c>
      <c r="E51" s="7" t="n">
        <v>1</v>
      </c>
      <c r="F51" s="8" t="n">
        <v>46283</v>
      </c>
      <c r="G51" s="4" t="n">
        <v>13</v>
      </c>
      <c r="H51" s="4" t="n">
        <v>562</v>
      </c>
      <c r="I51" s="9" t="n">
        <v>0.2934508816120907</v>
      </c>
      <c r="J51" s="4" t="inlineStr">
        <is>
          <t>weinig verkopen</t>
        </is>
      </c>
      <c r="K51" s="10" t="n">
        <v>68.95</v>
      </c>
      <c r="L51" s="10" t="n">
        <v>105</v>
      </c>
      <c r="M51" s="4" t="inlineStr">
        <is>
          <t>30/30</t>
        </is>
      </c>
      <c r="N51" s="4" t="n">
        <v>0.546</v>
      </c>
      <c r="O51" s="4" t="inlineStr"/>
      <c r="P51" s="11" t="inlineStr"/>
      <c r="Q51" s="12" t="inlineStr">
        <is>
          <t>Open</t>
        </is>
      </c>
      <c r="R51" s="5" t="inlineStr">
        <is>
          <t>tag autumn/winter</t>
        </is>
      </c>
    </row>
    <row r="52" ht="70" customHeight="1">
      <c r="A52" s="4" t="inlineStr"/>
      <c r="B52" s="5" t="inlineStr">
        <is>
          <t>Mechthild | Langes Strickkleid mit Stehkragen und Taschen</t>
        </is>
      </c>
      <c r="C52" s="13" t="inlineStr">
        <is>
          <t>Nieuw</t>
        </is>
      </c>
      <c r="D52" s="4" t="inlineStr">
        <is>
          <t>Trui / hoodie</t>
        </is>
      </c>
      <c r="E52" s="7" t="n">
        <v>1</v>
      </c>
      <c r="F52" s="8" t="n">
        <v>46283</v>
      </c>
      <c r="G52" s="4" t="n">
        <v>13</v>
      </c>
      <c r="H52" s="4" t="n">
        <v>563</v>
      </c>
      <c r="I52" s="9" t="n">
        <v>0.292191435768262</v>
      </c>
      <c r="J52" s="4" t="inlineStr">
        <is>
          <t>weinig verkopen</t>
        </is>
      </c>
      <c r="K52" s="10" t="n">
        <v>52.95</v>
      </c>
      <c r="L52" s="10" t="n">
        <v>80</v>
      </c>
      <c r="M52" s="4" t="inlineStr">
        <is>
          <t>48/48</t>
        </is>
      </c>
      <c r="N52" s="4" t="n">
        <v>0.546</v>
      </c>
      <c r="O52" s="4" t="inlineStr"/>
      <c r="P52" s="11" t="inlineStr"/>
      <c r="Q52" s="12" t="inlineStr">
        <is>
          <t>Open</t>
        </is>
      </c>
      <c r="R52" s="5" t="inlineStr">
        <is>
          <t>tag autumn/winter</t>
        </is>
      </c>
    </row>
    <row r="53" ht="70" customHeight="1">
      <c r="A53" s="4" t="inlineStr"/>
      <c r="B53" s="5" t="inlineStr">
        <is>
          <t>Uta | Wide-Leg-Jeans mit Bundfalten</t>
        </is>
      </c>
      <c r="C53" s="13" t="inlineStr">
        <is>
          <t>Nieuw</t>
        </is>
      </c>
      <c r="D53" s="4" t="inlineStr">
        <is>
          <t>Broek</t>
        </is>
      </c>
      <c r="E53" s="7" t="n">
        <v>1</v>
      </c>
      <c r="F53" s="8" t="n">
        <v>46283</v>
      </c>
      <c r="G53" s="4" t="n">
        <v>13</v>
      </c>
      <c r="H53" s="4" t="n">
        <v>564</v>
      </c>
      <c r="I53" s="9" t="n">
        <v>0.2909319899244333</v>
      </c>
      <c r="J53" s="4" t="inlineStr">
        <is>
          <t>weinig verkopen</t>
        </is>
      </c>
      <c r="K53" s="10" t="n">
        <v>64.95</v>
      </c>
      <c r="L53" s="10" t="n">
        <v>95</v>
      </c>
      <c r="M53" s="4" t="inlineStr">
        <is>
          <t>5/5</t>
        </is>
      </c>
      <c r="N53" s="4" t="n">
        <v>0.545</v>
      </c>
      <c r="O53" s="4" t="inlineStr"/>
      <c r="P53" s="11" t="inlineStr"/>
      <c r="Q53" s="12" t="inlineStr">
        <is>
          <t>Open</t>
        </is>
      </c>
      <c r="R53" s="5" t="inlineStr">
        <is>
          <t>tag autumn</t>
        </is>
      </c>
    </row>
    <row r="54" ht="70" customHeight="1">
      <c r="A54" s="4" t="inlineStr"/>
      <c r="B54" s="5" t="inlineStr">
        <is>
          <t>Kerstin | Kurze Steppjacke mit Kunstfellkragen und Tunnelzug</t>
        </is>
      </c>
      <c r="C54" s="13" t="inlineStr">
        <is>
          <t>Nieuw</t>
        </is>
      </c>
      <c r="D54" s="4" t="inlineStr">
        <is>
          <t>Tussenjas</t>
        </is>
      </c>
      <c r="E54" s="7" t="n">
        <v>1</v>
      </c>
      <c r="F54" s="8" t="n">
        <v>46283</v>
      </c>
      <c r="G54" s="4" t="n">
        <v>13</v>
      </c>
      <c r="H54" s="4" t="n">
        <v>566</v>
      </c>
      <c r="I54" s="9" t="n">
        <v>0.2884130982367759</v>
      </c>
      <c r="J54" s="4" t="inlineStr">
        <is>
          <t>weinig verkopen</t>
        </is>
      </c>
      <c r="K54" s="10" t="n">
        <v>74.95</v>
      </c>
      <c r="L54" s="10" t="n">
        <v>110</v>
      </c>
      <c r="M54" s="4" t="inlineStr">
        <is>
          <t>20/24</t>
        </is>
      </c>
      <c r="N54" s="4" t="n">
        <v>0.544</v>
      </c>
      <c r="O54" s="4" t="inlineStr"/>
      <c r="P54" s="11" t="inlineStr"/>
      <c r="Q54" s="12" t="inlineStr">
        <is>
          <t>Open</t>
        </is>
      </c>
      <c r="R54" s="5" t="inlineStr">
        <is>
          <t>tag winter</t>
        </is>
      </c>
    </row>
    <row r="55" ht="70" customHeight="1">
      <c r="A55" s="4" t="inlineStr"/>
      <c r="B55" s="5" t="inlineStr">
        <is>
          <t>Pia | Zip-Hoodie in Longline-Form mit abgerundetem Saum</t>
        </is>
      </c>
      <c r="C55" s="13" t="inlineStr">
        <is>
          <t>Nieuw</t>
        </is>
      </c>
      <c r="D55" s="4" t="inlineStr">
        <is>
          <t>Trui / hoodie</t>
        </is>
      </c>
      <c r="E55" s="7" t="n">
        <v>1</v>
      </c>
      <c r="F55" s="8" t="n">
        <v>46283</v>
      </c>
      <c r="G55" s="4" t="n">
        <v>13</v>
      </c>
      <c r="H55" s="4" t="n">
        <v>567</v>
      </c>
      <c r="I55" s="9" t="n">
        <v>0.2871536523929471</v>
      </c>
      <c r="J55" s="4" t="inlineStr">
        <is>
          <t>weinig verkopen</t>
        </is>
      </c>
      <c r="K55" s="10" t="n">
        <v>40.95</v>
      </c>
      <c r="L55" s="10" t="n">
        <v>63</v>
      </c>
      <c r="M55" s="4" t="inlineStr">
        <is>
          <t>30/30</t>
        </is>
      </c>
      <c r="N55" s="4" t="n">
        <v>0.543</v>
      </c>
      <c r="O55" s="4" t="inlineStr"/>
      <c r="P55" s="11" t="inlineStr"/>
      <c r="Q55" s="12" t="inlineStr">
        <is>
          <t>Open</t>
        </is>
      </c>
      <c r="R55" s="5" t="inlineStr">
        <is>
          <t>tag autumn</t>
        </is>
      </c>
    </row>
    <row r="56" ht="70" customHeight="1">
      <c r="A56" s="4" t="inlineStr"/>
      <c r="B56" s="5" t="inlineStr">
        <is>
          <t>Jane | Oversized Pullover mit asymmetrischem Saum</t>
        </is>
      </c>
      <c r="C56" s="13" t="inlineStr">
        <is>
          <t>Nieuw</t>
        </is>
      </c>
      <c r="D56" s="4" t="inlineStr">
        <is>
          <t>Trui / hoodie</t>
        </is>
      </c>
      <c r="E56" s="7" t="n">
        <v>1</v>
      </c>
      <c r="F56" s="8" t="n">
        <v>46262</v>
      </c>
      <c r="G56" s="4" t="n">
        <v>34</v>
      </c>
      <c r="H56" s="4" t="n">
        <v>415</v>
      </c>
      <c r="I56" s="9" t="n">
        <v>0.4785894206549118</v>
      </c>
      <c r="J56" s="4" t="inlineStr">
        <is>
          <t>weinig verkopen</t>
        </is>
      </c>
      <c r="K56" s="10" t="n">
        <v>53.95</v>
      </c>
      <c r="L56" s="10" t="n">
        <v>73</v>
      </c>
      <c r="M56" s="4" t="inlineStr">
        <is>
          <t>25/25</t>
        </is>
      </c>
      <c r="N56" s="4" t="n">
        <v>0.543</v>
      </c>
      <c r="O56" s="14" t="inlineStr">
        <is>
          <t>ja</t>
        </is>
      </c>
      <c r="P56" s="11" t="inlineStr">
        <is>
          <t>nee</t>
        </is>
      </c>
      <c r="Q56" s="12" t="inlineStr">
        <is>
          <t>Open</t>
        </is>
      </c>
      <c r="R56" s="5" t="inlineStr">
        <is>
          <t>tag winter</t>
        </is>
      </c>
    </row>
    <row r="57" ht="70" customHeight="1">
      <c r="A57" s="4" t="inlineStr"/>
      <c r="B57" s="5" t="inlineStr">
        <is>
          <t>Jessica | Parka mit Teddyfutter und Kapuze</t>
        </is>
      </c>
      <c r="C57" s="13" t="inlineStr">
        <is>
          <t>Nieuw</t>
        </is>
      </c>
      <c r="D57" s="4" t="inlineStr">
        <is>
          <t>Winterjas</t>
        </is>
      </c>
      <c r="E57" s="7" t="n">
        <v>1</v>
      </c>
      <c r="F57" s="8" t="n">
        <v>46262</v>
      </c>
      <c r="G57" s="4" t="n">
        <v>34</v>
      </c>
      <c r="H57" s="4" t="n">
        <v>416</v>
      </c>
      <c r="I57" s="9" t="n">
        <v>0.4773299748110831</v>
      </c>
      <c r="J57" s="4" t="inlineStr">
        <is>
          <t>weinig verkopen</t>
        </is>
      </c>
      <c r="K57" s="10" t="n">
        <v>81.95</v>
      </c>
      <c r="L57" s="10" t="n">
        <v>120</v>
      </c>
      <c r="M57" s="4" t="inlineStr">
        <is>
          <t>36/36</t>
        </is>
      </c>
      <c r="N57" s="4" t="n">
        <v>0.543</v>
      </c>
      <c r="O57" s="4" t="inlineStr"/>
      <c r="P57" s="11" t="inlineStr"/>
      <c r="Q57" s="12" t="inlineStr">
        <is>
          <t>Open</t>
        </is>
      </c>
      <c r="R57" s="5" t="inlineStr">
        <is>
          <t>tag winter</t>
        </is>
      </c>
    </row>
    <row r="58" ht="70" customHeight="1">
      <c r="A58" s="4" t="inlineStr"/>
      <c r="B58" s="5" t="inlineStr">
        <is>
          <t>Kirsten | Trenchcoat mit Taillenriegeln und Kerbkragen</t>
        </is>
      </c>
      <c r="C58" s="13" t="inlineStr">
        <is>
          <t>Nieuw</t>
        </is>
      </c>
      <c r="D58" s="4" t="inlineStr">
        <is>
          <t>Tussenjas</t>
        </is>
      </c>
      <c r="E58" s="7" t="n">
        <v>1</v>
      </c>
      <c r="F58" s="8" t="n">
        <v>46283</v>
      </c>
      <c r="G58" s="4" t="n">
        <v>13</v>
      </c>
      <c r="H58" s="4" t="n">
        <v>568</v>
      </c>
      <c r="I58" s="9" t="n">
        <v>0.2858942065491183</v>
      </c>
      <c r="J58" s="4" t="inlineStr">
        <is>
          <t>weinig verkopen</t>
        </is>
      </c>
      <c r="K58" s="10" t="n">
        <v>56.95</v>
      </c>
      <c r="L58" s="10" t="n">
        <v>88</v>
      </c>
      <c r="M58" s="4" t="inlineStr">
        <is>
          <t>20/20</t>
        </is>
      </c>
      <c r="N58" s="4" t="n">
        <v>0.542</v>
      </c>
      <c r="O58" s="4" t="inlineStr"/>
      <c r="P58" s="11" t="inlineStr"/>
      <c r="Q58" s="12" t="inlineStr">
        <is>
          <t>Open</t>
        </is>
      </c>
      <c r="R58" s="5" t="inlineStr">
        <is>
          <t>tag autumn</t>
        </is>
      </c>
    </row>
    <row r="59" ht="70" customHeight="1">
      <c r="A59" s="4" t="inlineStr"/>
      <c r="B59" s="5" t="inlineStr">
        <is>
          <t>Gitta | Strickpullover mit Zierknöpfen an der Schulter</t>
        </is>
      </c>
      <c r="C59" s="13" t="inlineStr">
        <is>
          <t>Nieuw</t>
        </is>
      </c>
      <c r="D59" s="4" t="inlineStr">
        <is>
          <t>Trui / hoodie</t>
        </is>
      </c>
      <c r="E59" s="7" t="n">
        <v>1</v>
      </c>
      <c r="F59" s="8" t="n">
        <v>46283</v>
      </c>
      <c r="G59" s="4" t="n">
        <v>13</v>
      </c>
      <c r="H59" s="4" t="n">
        <v>569</v>
      </c>
      <c r="I59" s="9" t="n">
        <v>0.2846347607052897</v>
      </c>
      <c r="J59" s="4" t="inlineStr">
        <is>
          <t>weinig verkopen</t>
        </is>
      </c>
      <c r="K59" s="10" t="n">
        <v>46.95</v>
      </c>
      <c r="L59" s="10" t="n">
        <v>73</v>
      </c>
      <c r="M59" s="4" t="inlineStr">
        <is>
          <t>16/20</t>
        </is>
      </c>
      <c r="N59" s="4" t="n">
        <v>0.542</v>
      </c>
      <c r="O59" s="4" t="inlineStr"/>
      <c r="P59" s="11" t="inlineStr"/>
      <c r="Q59" s="12" t="inlineStr">
        <is>
          <t>Open</t>
        </is>
      </c>
      <c r="R59" s="5" t="inlineStr">
        <is>
          <t>tag autumn</t>
        </is>
      </c>
    </row>
    <row r="60" ht="70" customHeight="1">
      <c r="A60" s="4" t="inlineStr"/>
      <c r="B60" s="5" t="inlineStr">
        <is>
          <t>Roswitha | Mantel mit Kapuze und asymmetrischem Reißverschluss</t>
        </is>
      </c>
      <c r="C60" s="13" t="inlineStr">
        <is>
          <t>Nieuw</t>
        </is>
      </c>
      <c r="D60" s="4" t="inlineStr">
        <is>
          <t>Tussenjas</t>
        </is>
      </c>
      <c r="E60" s="7" t="n">
        <v>1</v>
      </c>
      <c r="F60" s="8" t="n">
        <v>46262</v>
      </c>
      <c r="G60" s="4" t="n">
        <v>34</v>
      </c>
      <c r="H60" s="4" t="n">
        <v>417</v>
      </c>
      <c r="I60" s="9" t="n">
        <v>0.4760705289672544</v>
      </c>
      <c r="J60" s="4" t="inlineStr">
        <is>
          <t>weinig verkopen</t>
        </is>
      </c>
      <c r="K60" s="10" t="n">
        <v>79.95</v>
      </c>
      <c r="L60" s="10" t="n">
        <v>125</v>
      </c>
      <c r="M60" s="4" t="inlineStr">
        <is>
          <t>30/30</t>
        </is>
      </c>
      <c r="N60" s="4" t="n">
        <v>0.542</v>
      </c>
      <c r="O60" s="4" t="inlineStr"/>
      <c r="P60" s="11" t="inlineStr"/>
      <c r="Q60" s="12" t="inlineStr">
        <is>
          <t>Open</t>
        </is>
      </c>
      <c r="R60" s="5" t="inlineStr">
        <is>
          <t>tag winter</t>
        </is>
      </c>
    </row>
    <row r="61" ht="70" customHeight="1">
      <c r="A61" s="4" t="inlineStr"/>
      <c r="B61" s="5" t="inlineStr">
        <is>
          <t>Nadja | Stiefeletten mit Blockabsatz und spitzer Kappe</t>
        </is>
      </c>
      <c r="C61" s="13" t="inlineStr">
        <is>
          <t>Nieuw</t>
        </is>
      </c>
      <c r="D61" s="4" t="inlineStr">
        <is>
          <t>Laarzen</t>
        </is>
      </c>
      <c r="E61" s="7" t="n">
        <v>1</v>
      </c>
      <c r="F61" s="8" t="n">
        <v>46262</v>
      </c>
      <c r="G61" s="4" t="n">
        <v>34</v>
      </c>
      <c r="H61" s="4" t="n">
        <v>418</v>
      </c>
      <c r="I61" s="9" t="n">
        <v>0.4748110831234257</v>
      </c>
      <c r="J61" s="4" t="inlineStr">
        <is>
          <t>weinig verkopen</t>
        </is>
      </c>
      <c r="K61" s="10" t="n">
        <v>69.95</v>
      </c>
      <c r="L61" s="10" t="n">
        <v>106</v>
      </c>
      <c r="M61" s="4" t="inlineStr">
        <is>
          <t>18/18</t>
        </is>
      </c>
      <c r="N61" s="4" t="n">
        <v>0.541</v>
      </c>
      <c r="O61" s="4" t="inlineStr"/>
      <c r="P61" s="11" t="inlineStr"/>
      <c r="Q61" s="12" t="inlineStr">
        <is>
          <t>Open</t>
        </is>
      </c>
      <c r="R61" s="5" t="inlineStr">
        <is>
          <t>tag winter</t>
        </is>
      </c>
    </row>
    <row r="62" ht="70" customHeight="1">
      <c r="A62" s="4" t="inlineStr"/>
      <c r="B62" s="5" t="inlineStr">
        <is>
          <t>Margarete | Regenmantel mit gestreiftem Futter</t>
        </is>
      </c>
      <c r="C62" s="13" t="inlineStr">
        <is>
          <t>Nieuw</t>
        </is>
      </c>
      <c r="D62" s="4" t="inlineStr">
        <is>
          <t>Tussenjas</t>
        </is>
      </c>
      <c r="E62" s="7" t="n">
        <v>1</v>
      </c>
      <c r="F62" s="8" t="n">
        <v>46283</v>
      </c>
      <c r="G62" s="4" t="n">
        <v>13</v>
      </c>
      <c r="H62" s="4" t="n">
        <v>571</v>
      </c>
      <c r="I62" s="9" t="n">
        <v>0.2821158690176322</v>
      </c>
      <c r="J62" s="4" t="inlineStr">
        <is>
          <t>weinig verkopen</t>
        </is>
      </c>
      <c r="K62" s="10" t="n">
        <v>54.95</v>
      </c>
      <c r="L62" s="10" t="n">
        <v>84</v>
      </c>
      <c r="M62" s="4" t="inlineStr">
        <is>
          <t>36/36</t>
        </is>
      </c>
      <c r="N62" s="4" t="n">
        <v>0.54</v>
      </c>
      <c r="O62" s="4" t="inlineStr"/>
      <c r="P62" s="11" t="inlineStr"/>
      <c r="Q62" s="12" t="inlineStr">
        <is>
          <t>Open</t>
        </is>
      </c>
      <c r="R62" s="5" t="inlineStr">
        <is>
          <t>tag autumn</t>
        </is>
      </c>
    </row>
    <row r="63" ht="70" customHeight="1">
      <c r="A63" s="4" t="inlineStr"/>
      <c r="B63" s="5" t="inlineStr">
        <is>
          <t>Ronja | Trenchcoat mit Gürtel und Zweireiher-Knopfleiste</t>
        </is>
      </c>
      <c r="C63" s="13" t="inlineStr">
        <is>
          <t>Nieuw</t>
        </is>
      </c>
      <c r="D63" s="4" t="inlineStr">
        <is>
          <t>Tussenjas</t>
        </is>
      </c>
      <c r="E63" s="7" t="n">
        <v>1</v>
      </c>
      <c r="F63" s="8" t="n">
        <v>46262</v>
      </c>
      <c r="G63" s="4" t="n">
        <v>34</v>
      </c>
      <c r="H63" s="4" t="n">
        <v>419</v>
      </c>
      <c r="I63" s="9" t="n">
        <v>0.4735516372795969</v>
      </c>
      <c r="J63" s="4" t="inlineStr">
        <is>
          <t>weinig verkopen</t>
        </is>
      </c>
      <c r="K63" s="10" t="n">
        <v>62.95</v>
      </c>
      <c r="L63" s="10" t="n">
        <v>123</v>
      </c>
      <c r="M63" s="4" t="inlineStr">
        <is>
          <t>41/41</t>
        </is>
      </c>
      <c r="N63" s="4" t="n">
        <v>0.54</v>
      </c>
      <c r="O63" s="4" t="inlineStr"/>
      <c r="P63" s="11" t="inlineStr"/>
      <c r="Q63" s="12" t="inlineStr">
        <is>
          <t>Open</t>
        </is>
      </c>
      <c r="R63" s="5" t="inlineStr">
        <is>
          <t>tag winter</t>
        </is>
      </c>
    </row>
    <row r="64" ht="70" customHeight="1">
      <c r="A64" s="4" t="inlineStr"/>
      <c r="B64" s="5" t="inlineStr">
        <is>
          <t>Sevira | Entspannter Komfort-Pullover</t>
        </is>
      </c>
      <c r="C64" s="15" t="inlineStr">
        <is>
          <t>Seizoens-bestseller</t>
        </is>
      </c>
      <c r="D64" s="4" t="inlineStr">
        <is>
          <t>Trui / hoodie</t>
        </is>
      </c>
      <c r="E64" s="7" t="n">
        <v>1</v>
      </c>
      <c r="F64" s="8" t="n">
        <v>46004</v>
      </c>
      <c r="G64" s="4" t="n">
        <v>293</v>
      </c>
      <c r="H64" s="4" t="n">
        <v>16</v>
      </c>
      <c r="I64" s="9" t="n">
        <v>0.9811083123425692</v>
      </c>
      <c r="J64" s="4" t="inlineStr">
        <is>
          <t>top-verkoper</t>
        </is>
      </c>
      <c r="K64" s="10" t="n">
        <v>49.95</v>
      </c>
      <c r="L64" s="10" t="n">
        <v>100</v>
      </c>
      <c r="M64" s="4" t="inlineStr">
        <is>
          <t>60/60</t>
        </is>
      </c>
      <c r="N64" s="4" t="n">
        <v>0.54</v>
      </c>
      <c r="O64" s="14" t="inlineStr">
        <is>
          <t>ja</t>
        </is>
      </c>
      <c r="P64" s="11" t="inlineStr">
        <is>
          <t>nee</t>
        </is>
      </c>
      <c r="Q64" s="12" t="inlineStr">
        <is>
          <t>Open</t>
        </is>
      </c>
      <c r="R64" s="5" t="inlineStr">
        <is>
          <t>tag winter</t>
        </is>
      </c>
    </row>
    <row r="65" ht="70" customHeight="1">
      <c r="A65" s="4" t="inlineStr"/>
      <c r="B65" s="5" t="inlineStr">
        <is>
          <t>Brigitta | Oversized Hoodie mit Fledermausärmeln</t>
        </is>
      </c>
      <c r="C65" s="13" t="inlineStr">
        <is>
          <t>Nieuw</t>
        </is>
      </c>
      <c r="D65" s="4" t="inlineStr">
        <is>
          <t>Trui / hoodie</t>
        </is>
      </c>
      <c r="E65" s="7" t="n">
        <v>1</v>
      </c>
      <c r="F65" s="8" t="n">
        <v>46283</v>
      </c>
      <c r="G65" s="4" t="n">
        <v>13</v>
      </c>
      <c r="H65" s="4" t="n">
        <v>575</v>
      </c>
      <c r="I65" s="9" t="n">
        <v>0.2770780856423174</v>
      </c>
      <c r="J65" s="4" t="inlineStr">
        <is>
          <t>weinig verkopen</t>
        </is>
      </c>
      <c r="K65" s="10" t="n">
        <v>52.95</v>
      </c>
      <c r="L65" s="10" t="n">
        <v>81</v>
      </c>
      <c r="M65" s="4" t="inlineStr">
        <is>
          <t>6/6</t>
        </is>
      </c>
      <c r="N65" s="4" t="n">
        <v>0.537</v>
      </c>
      <c r="O65" s="4" t="inlineStr"/>
      <c r="P65" s="11" t="inlineStr"/>
      <c r="Q65" s="12" t="inlineStr">
        <is>
          <t>Open</t>
        </is>
      </c>
      <c r="R65" s="5" t="inlineStr">
        <is>
          <t>tag winter</t>
        </is>
      </c>
    </row>
    <row r="66" ht="70" customHeight="1">
      <c r="A66" s="4" t="inlineStr"/>
      <c r="B66" s="5" t="inlineStr">
        <is>
          <t>Klara | Rippstrick-Cardigan Für Damen</t>
        </is>
      </c>
      <c r="C66" s="13" t="inlineStr">
        <is>
          <t>Nieuw</t>
        </is>
      </c>
      <c r="D66" s="4" t="inlineStr">
        <is>
          <t>Vest / cardigan</t>
        </is>
      </c>
      <c r="E66" s="7" t="n">
        <v>1</v>
      </c>
      <c r="F66" s="8" t="n">
        <v>46248</v>
      </c>
      <c r="G66" s="4" t="n">
        <v>49</v>
      </c>
      <c r="H66" s="4" t="n">
        <v>316</v>
      </c>
      <c r="I66" s="9" t="n">
        <v>0.6032745591939547</v>
      </c>
      <c r="J66" s="4" t="inlineStr">
        <is>
          <t>verkoopt</t>
        </is>
      </c>
      <c r="K66" s="10" t="n">
        <v>79.95</v>
      </c>
      <c r="L66" s="10" t="n">
        <v>160</v>
      </c>
      <c r="M66" s="4" t="inlineStr">
        <is>
          <t>4/4</t>
        </is>
      </c>
      <c r="N66" s="4" t="n">
        <v>0.537</v>
      </c>
      <c r="O66" s="4" t="inlineStr"/>
      <c r="P66" s="11" t="inlineStr"/>
      <c r="Q66" s="12" t="inlineStr">
        <is>
          <t>Open</t>
        </is>
      </c>
      <c r="R66" s="5" t="inlineStr">
        <is>
          <t>tag winter</t>
        </is>
      </c>
    </row>
    <row r="67" ht="70" customHeight="1">
      <c r="A67" s="4" t="inlineStr"/>
      <c r="B67" s="5" t="inlineStr">
        <is>
          <t>Mavis | Winddichter Herrenpullover</t>
        </is>
      </c>
      <c r="C67" s="13" t="inlineStr">
        <is>
          <t>Nieuw</t>
        </is>
      </c>
      <c r="D67" s="4" t="inlineStr">
        <is>
          <t>Trui / hoodie</t>
        </is>
      </c>
      <c r="E67" s="7" t="n">
        <v>1</v>
      </c>
      <c r="F67" s="8" t="n">
        <v>46248</v>
      </c>
      <c r="G67" s="4" t="n">
        <v>49</v>
      </c>
      <c r="H67" s="4" t="n">
        <v>317</v>
      </c>
      <c r="I67" s="9" t="n">
        <v>0.6020151133501259</v>
      </c>
      <c r="J67" s="4" t="inlineStr">
        <is>
          <t>verkoopt</t>
        </is>
      </c>
      <c r="K67" s="10" t="n">
        <v>49.95</v>
      </c>
      <c r="L67" s="10" t="n">
        <v>71</v>
      </c>
      <c r="M67" s="4" t="inlineStr">
        <is>
          <t>30/30</t>
        </is>
      </c>
      <c r="N67" s="4" t="n">
        <v>0.536</v>
      </c>
      <c r="O67" s="4" t="inlineStr"/>
      <c r="P67" s="11" t="inlineStr"/>
      <c r="Q67" s="12" t="inlineStr">
        <is>
          <t>Open</t>
        </is>
      </c>
      <c r="R67" s="5" t="inlineStr">
        <is>
          <t>tag winter</t>
        </is>
      </c>
    </row>
    <row r="68" ht="70" customHeight="1">
      <c r="A68" s="4" t="inlineStr"/>
      <c r="B68" s="5" t="inlineStr">
        <is>
          <t>Wiebke | Taillierter Wintermantel mit Gürtel</t>
        </is>
      </c>
      <c r="C68" s="13" t="inlineStr">
        <is>
          <t>Nieuw</t>
        </is>
      </c>
      <c r="D68" s="4" t="inlineStr">
        <is>
          <t>Winterjas</t>
        </is>
      </c>
      <c r="E68" s="7" t="n">
        <v>1</v>
      </c>
      <c r="F68" s="8" t="n">
        <v>46276</v>
      </c>
      <c r="G68" s="4" t="n">
        <v>20</v>
      </c>
      <c r="H68" s="4" t="n">
        <v>528</v>
      </c>
      <c r="I68" s="9" t="n">
        <v>0.336272040302267</v>
      </c>
      <c r="J68" s="4" t="inlineStr">
        <is>
          <t>weinig verkopen</t>
        </is>
      </c>
      <c r="K68" s="10" t="n">
        <v>51.95</v>
      </c>
      <c r="L68" s="10" t="n">
        <v>96</v>
      </c>
      <c r="M68" s="4" t="inlineStr">
        <is>
          <t>18/18</t>
        </is>
      </c>
      <c r="N68" s="4" t="n">
        <v>0.535</v>
      </c>
      <c r="O68" s="4" t="inlineStr"/>
      <c r="P68" s="11" t="inlineStr"/>
      <c r="Q68" s="12" t="inlineStr">
        <is>
          <t>Open</t>
        </is>
      </c>
      <c r="R68" s="5" t="inlineStr">
        <is>
          <t>tag winter</t>
        </is>
      </c>
    </row>
    <row r="69" ht="70" customHeight="1">
      <c r="A69" s="4" t="inlineStr"/>
      <c r="B69" s="5" t="inlineStr">
        <is>
          <t>Emmeline | Midi-Strickkleid mit Rollkragen</t>
        </is>
      </c>
      <c r="C69" s="13" t="inlineStr">
        <is>
          <t>Nieuw</t>
        </is>
      </c>
      <c r="D69" s="4" t="inlineStr">
        <is>
          <t>Trui / hoodie</t>
        </is>
      </c>
      <c r="E69" s="7" t="n">
        <v>1</v>
      </c>
      <c r="F69" s="8" t="n">
        <v>46290</v>
      </c>
      <c r="G69" s="4" t="n">
        <v>6</v>
      </c>
      <c r="H69" s="4" t="n">
        <v>631</v>
      </c>
      <c r="I69" s="9" t="n">
        <v>0.2065491183879093</v>
      </c>
      <c r="J69" s="4" t="inlineStr">
        <is>
          <t>weinig verkopen</t>
        </is>
      </c>
      <c r="K69" s="10" t="n">
        <v>66.95</v>
      </c>
      <c r="L69" s="10" t="n">
        <v>102</v>
      </c>
      <c r="M69" s="4" t="inlineStr">
        <is>
          <t>42/42</t>
        </is>
      </c>
      <c r="N69" s="4" t="n">
        <v>0.534</v>
      </c>
      <c r="O69" s="4" t="inlineStr"/>
      <c r="P69" s="11" t="inlineStr"/>
      <c r="Q69" s="12" t="inlineStr">
        <is>
          <t>Open</t>
        </is>
      </c>
      <c r="R69" s="5" t="inlineStr"/>
    </row>
    <row r="70" ht="70" customHeight="1">
      <c r="A70" s="4" t="inlineStr"/>
      <c r="B70" s="5" t="inlineStr">
        <is>
          <t>Runa | Oversized Mantel mit offener Front</t>
        </is>
      </c>
      <c r="C70" s="13" t="inlineStr">
        <is>
          <t>Nieuw</t>
        </is>
      </c>
      <c r="D70" s="4" t="inlineStr">
        <is>
          <t>Tussenjas</t>
        </is>
      </c>
      <c r="E70" s="7" t="n">
        <v>1</v>
      </c>
      <c r="F70" s="8" t="n">
        <v>46276</v>
      </c>
      <c r="G70" s="4" t="n">
        <v>20</v>
      </c>
      <c r="H70" s="4" t="n">
        <v>529</v>
      </c>
      <c r="I70" s="9" t="n">
        <v>0.3350125944584383</v>
      </c>
      <c r="J70" s="4" t="inlineStr">
        <is>
          <t>weinig verkopen</t>
        </is>
      </c>
      <c r="K70" s="10" t="n">
        <v>54.95</v>
      </c>
      <c r="L70" s="10" t="n">
        <v>92</v>
      </c>
      <c r="M70" s="4" t="inlineStr">
        <is>
          <t>15/15</t>
        </is>
      </c>
      <c r="N70" s="4" t="n">
        <v>0.534</v>
      </c>
      <c r="O70" s="4" t="inlineStr"/>
      <c r="P70" s="11" t="inlineStr"/>
      <c r="Q70" s="12" t="inlineStr">
        <is>
          <t>Open</t>
        </is>
      </c>
      <c r="R70" s="5" t="inlineStr">
        <is>
          <t>tag winter</t>
        </is>
      </c>
    </row>
    <row r="71" ht="70" customHeight="1">
      <c r="A71" s="4" t="inlineStr"/>
      <c r="B71" s="5" t="inlineStr">
        <is>
          <t>Femke | Taillierte Steppjacke mit Kapuze</t>
        </is>
      </c>
      <c r="C71" s="13" t="inlineStr">
        <is>
          <t>Nieuw</t>
        </is>
      </c>
      <c r="D71" s="4" t="inlineStr">
        <is>
          <t>Tussenjas</t>
        </is>
      </c>
      <c r="E71" s="7" t="n">
        <v>1</v>
      </c>
      <c r="F71" s="8" t="n">
        <v>46276</v>
      </c>
      <c r="G71" s="4" t="n">
        <v>20</v>
      </c>
      <c r="H71" s="4" t="n">
        <v>530</v>
      </c>
      <c r="I71" s="9" t="n">
        <v>0.3337531486146096</v>
      </c>
      <c r="J71" s="4" t="inlineStr">
        <is>
          <t>weinig verkopen</t>
        </is>
      </c>
      <c r="K71" s="10" t="n">
        <v>69.95</v>
      </c>
      <c r="L71" s="10" t="n">
        <v>130</v>
      </c>
      <c r="M71" s="4" t="inlineStr">
        <is>
          <t>9/12</t>
        </is>
      </c>
      <c r="N71" s="4" t="n">
        <v>0.534</v>
      </c>
      <c r="O71" s="4" t="inlineStr"/>
      <c r="P71" s="11" t="inlineStr"/>
      <c r="Q71" s="12" t="inlineStr">
        <is>
          <t>Open</t>
        </is>
      </c>
      <c r="R71" s="5" t="inlineStr">
        <is>
          <t>tag winter</t>
        </is>
      </c>
    </row>
    <row r="72" ht="70" customHeight="1">
      <c r="A72" s="4" t="inlineStr"/>
      <c r="B72" s="5" t="inlineStr">
        <is>
          <t>Connor | Signatur Modernes Sakko-Set</t>
        </is>
      </c>
      <c r="C72" s="15" t="inlineStr">
        <is>
          <t>Seizoens-bestseller</t>
        </is>
      </c>
      <c r="D72" s="4" t="inlineStr">
        <is>
          <t>Blazer</t>
        </is>
      </c>
      <c r="E72" s="7" t="n">
        <v>1</v>
      </c>
      <c r="F72" s="8" t="n">
        <v>46018</v>
      </c>
      <c r="G72" s="4" t="n">
        <v>279</v>
      </c>
      <c r="H72" s="4" t="n">
        <v>24</v>
      </c>
      <c r="I72" s="9" t="n">
        <v>0.9710327455919395</v>
      </c>
      <c r="J72" s="4" t="inlineStr">
        <is>
          <t>top-verkoper</t>
        </is>
      </c>
      <c r="K72" s="10" t="n">
        <v>119.95</v>
      </c>
      <c r="L72" s="10" t="n">
        <v>200</v>
      </c>
      <c r="M72" s="4" t="inlineStr">
        <is>
          <t>24/24</t>
        </is>
      </c>
      <c r="N72" s="4" t="n">
        <v>0.534</v>
      </c>
      <c r="O72" s="14" t="inlineStr">
        <is>
          <t>ja</t>
        </is>
      </c>
      <c r="P72" s="11" t="inlineStr">
        <is>
          <t>nee</t>
        </is>
      </c>
      <c r="Q72" s="12" t="inlineStr">
        <is>
          <t>Open</t>
        </is>
      </c>
      <c r="R72" s="5" t="inlineStr">
        <is>
          <t>tag winter</t>
        </is>
      </c>
    </row>
    <row r="73" ht="70" customHeight="1">
      <c r="A73" s="4" t="inlineStr"/>
      <c r="B73" s="5" t="inlineStr">
        <is>
          <t>Lennart | Rollkragenpullover in Slim Fit</t>
        </is>
      </c>
      <c r="C73" s="13" t="inlineStr">
        <is>
          <t>Nieuw</t>
        </is>
      </c>
      <c r="D73" s="4" t="inlineStr">
        <is>
          <t>Trui / hoodie</t>
        </is>
      </c>
      <c r="E73" s="7" t="n">
        <v>1</v>
      </c>
      <c r="F73" s="8" t="n">
        <v>46276</v>
      </c>
      <c r="G73" s="4" t="n">
        <v>20</v>
      </c>
      <c r="H73" s="4" t="n">
        <v>531</v>
      </c>
      <c r="I73" s="9" t="n">
        <v>0.3324937027707808</v>
      </c>
      <c r="J73" s="4" t="inlineStr">
        <is>
          <t>weinig verkopen</t>
        </is>
      </c>
      <c r="K73" s="10" t="n">
        <v>44.95</v>
      </c>
      <c r="L73" s="10" t="n">
        <v>75</v>
      </c>
      <c r="M73" s="4" t="inlineStr">
        <is>
          <t>24/30</t>
        </is>
      </c>
      <c r="N73" s="4" t="n">
        <v>0.533</v>
      </c>
      <c r="O73" s="4" t="inlineStr"/>
      <c r="P73" s="11" t="inlineStr"/>
      <c r="Q73" s="12" t="inlineStr">
        <is>
          <t>Open</t>
        </is>
      </c>
      <c r="R73" s="5" t="inlineStr">
        <is>
          <t>tag winter</t>
        </is>
      </c>
    </row>
    <row r="74" ht="70" customHeight="1">
      <c r="A74" s="4" t="inlineStr"/>
      <c r="B74" s="5" t="inlineStr">
        <is>
          <t>Philippa | Quarter-Zip Strickpullover mit Stehkragen</t>
        </is>
      </c>
      <c r="C74" s="13" t="inlineStr">
        <is>
          <t>Nieuw</t>
        </is>
      </c>
      <c r="D74" s="4" t="inlineStr">
        <is>
          <t>Trui / hoodie</t>
        </is>
      </c>
      <c r="E74" s="7" t="n">
        <v>1</v>
      </c>
      <c r="F74" s="8" t="n">
        <v>46290</v>
      </c>
      <c r="G74" s="4" t="n">
        <v>6</v>
      </c>
      <c r="H74" s="4" t="n">
        <v>633</v>
      </c>
      <c r="I74" s="9" t="n">
        <v>0.2040302267002518</v>
      </c>
      <c r="J74" s="4" t="inlineStr">
        <is>
          <t>weinig verkopen</t>
        </is>
      </c>
      <c r="K74" s="10" t="n">
        <v>73.95</v>
      </c>
      <c r="L74" s="10" t="n">
        <v>114</v>
      </c>
      <c r="M74" s="4" t="inlineStr">
        <is>
          <t>18/18</t>
        </is>
      </c>
      <c r="N74" s="4" t="n">
        <v>0.532</v>
      </c>
      <c r="O74" s="4" t="inlineStr"/>
      <c r="P74" s="11" t="inlineStr"/>
      <c r="Q74" s="12" t="inlineStr">
        <is>
          <t>Open</t>
        </is>
      </c>
      <c r="R74" s="5" t="inlineStr"/>
    </row>
    <row r="75" ht="70" customHeight="1">
      <c r="A75" s="4" t="inlineStr"/>
      <c r="B75" s="5" t="inlineStr">
        <is>
          <t>Rosalind | Kurzjacke mit Stehkragen und Reißverschluss</t>
        </is>
      </c>
      <c r="C75" s="13" t="inlineStr">
        <is>
          <t>Nieuw</t>
        </is>
      </c>
      <c r="D75" s="4" t="inlineStr">
        <is>
          <t>Tussenjas</t>
        </is>
      </c>
      <c r="E75" s="7" t="n">
        <v>1</v>
      </c>
      <c r="F75" s="8" t="n">
        <v>46290</v>
      </c>
      <c r="G75" s="4" t="n">
        <v>6</v>
      </c>
      <c r="H75" s="4" t="n">
        <v>634</v>
      </c>
      <c r="I75" s="9" t="n">
        <v>0.2027707808564232</v>
      </c>
      <c r="J75" s="4" t="inlineStr">
        <is>
          <t>weinig verkopen</t>
        </is>
      </c>
      <c r="K75" s="10" t="n">
        <v>39.95</v>
      </c>
      <c r="L75" s="10" t="n">
        <v>61</v>
      </c>
      <c r="M75" s="4" t="inlineStr">
        <is>
          <t>60/60</t>
        </is>
      </c>
      <c r="N75" s="4" t="n">
        <v>0.532</v>
      </c>
      <c r="O75" s="4" t="inlineStr"/>
      <c r="P75" s="11" t="inlineStr"/>
      <c r="Q75" s="12" t="inlineStr">
        <is>
          <t>Open</t>
        </is>
      </c>
      <c r="R75" s="5" t="inlineStr"/>
    </row>
    <row r="76" ht="70" customHeight="1">
      <c r="A76" s="4" t="inlineStr"/>
      <c r="B76" s="5" t="inlineStr">
        <is>
          <t>Isabeau | Oversized Cardigan mit V-Ausschnitt und Knöpfen</t>
        </is>
      </c>
      <c r="C76" s="13" t="inlineStr">
        <is>
          <t>Nieuw</t>
        </is>
      </c>
      <c r="D76" s="4" t="inlineStr">
        <is>
          <t>Vest / cardigan</t>
        </is>
      </c>
      <c r="E76" s="7" t="n">
        <v>1</v>
      </c>
      <c r="F76" s="8" t="n">
        <v>46290</v>
      </c>
      <c r="G76" s="4" t="n">
        <v>6</v>
      </c>
      <c r="H76" s="4" t="n">
        <v>635</v>
      </c>
      <c r="I76" s="9" t="n">
        <v>0.2015113350125944</v>
      </c>
      <c r="J76" s="4" t="inlineStr">
        <is>
          <t>weinig verkopen</t>
        </is>
      </c>
      <c r="K76" s="10" t="n">
        <v>51.95</v>
      </c>
      <c r="L76" s="10" t="n">
        <v>80</v>
      </c>
      <c r="M76" s="4" t="inlineStr">
        <is>
          <t>30/36</t>
        </is>
      </c>
      <c r="N76" s="4" t="n">
        <v>0.531</v>
      </c>
      <c r="O76" s="4" t="inlineStr"/>
      <c r="P76" s="11" t="inlineStr"/>
      <c r="Q76" s="12" t="inlineStr">
        <is>
          <t>Open</t>
        </is>
      </c>
      <c r="R76" s="5" t="inlineStr"/>
    </row>
    <row r="77" ht="70" customHeight="1">
      <c r="A77" s="4" t="inlineStr"/>
      <c r="B77" s="5" t="inlineStr">
        <is>
          <t>Eulalie | Cardigan mit Knöpfen und Rundhalsausschnitt</t>
        </is>
      </c>
      <c r="C77" s="13" t="inlineStr">
        <is>
          <t>Nieuw</t>
        </is>
      </c>
      <c r="D77" s="4" t="inlineStr">
        <is>
          <t>Vest / cardigan</t>
        </is>
      </c>
      <c r="E77" s="7" t="n">
        <v>1</v>
      </c>
      <c r="F77" s="8" t="n">
        <v>46290</v>
      </c>
      <c r="G77" s="4" t="n">
        <v>6</v>
      </c>
      <c r="H77" s="4" t="n">
        <v>636</v>
      </c>
      <c r="I77" s="9" t="n">
        <v>0.2002518891687658</v>
      </c>
      <c r="J77" s="4" t="inlineStr">
        <is>
          <t>weinig verkopen</t>
        </is>
      </c>
      <c r="K77" s="10" t="n">
        <v>83.95</v>
      </c>
      <c r="L77" s="10" t="n">
        <v>129</v>
      </c>
      <c r="M77" s="4" t="inlineStr">
        <is>
          <t>16/16</t>
        </is>
      </c>
      <c r="N77" s="4" t="n">
        <v>0.53</v>
      </c>
      <c r="O77" s="4" t="inlineStr"/>
      <c r="P77" s="11" t="inlineStr"/>
      <c r="Q77" s="12" t="inlineStr">
        <is>
          <t>Open</t>
        </is>
      </c>
      <c r="R77" s="5" t="inlineStr"/>
    </row>
    <row r="78" ht="70" customHeight="1">
      <c r="A78" s="4" t="inlineStr"/>
      <c r="B78" s="5" t="inlineStr">
        <is>
          <t>Theodora | Steppjacke mit Stehkragen und Zwei-Wege-Reißverschluss</t>
        </is>
      </c>
      <c r="C78" s="13" t="inlineStr">
        <is>
          <t>Nieuw</t>
        </is>
      </c>
      <c r="D78" s="4" t="inlineStr">
        <is>
          <t>Tussenjas</t>
        </is>
      </c>
      <c r="E78" s="7" t="n">
        <v>1</v>
      </c>
      <c r="F78" s="8" t="n">
        <v>46290</v>
      </c>
      <c r="G78" s="4" t="n">
        <v>6</v>
      </c>
      <c r="H78" s="4" t="n">
        <v>638</v>
      </c>
      <c r="I78" s="9" t="n">
        <v>0.1977329974811083</v>
      </c>
      <c r="J78" s="4" t="inlineStr">
        <is>
          <t>weinig verkopen</t>
        </is>
      </c>
      <c r="K78" s="10" t="n">
        <v>64.95</v>
      </c>
      <c r="L78" s="10" t="n">
        <v>100</v>
      </c>
      <c r="M78" s="4" t="inlineStr">
        <is>
          <t>42/42</t>
        </is>
      </c>
      <c r="N78" s="4" t="n">
        <v>0.529</v>
      </c>
      <c r="O78" s="4" t="inlineStr"/>
      <c r="P78" s="11" t="inlineStr"/>
      <c r="Q78" s="12" t="inlineStr">
        <is>
          <t>Open</t>
        </is>
      </c>
      <c r="R78" s="5" t="inlineStr"/>
    </row>
    <row r="79" ht="70" customHeight="1">
      <c r="A79" s="4" t="inlineStr"/>
      <c r="B79" s="5" t="inlineStr">
        <is>
          <t>Walpurga | Langer Mantel mit Pattentaschen</t>
        </is>
      </c>
      <c r="C79" s="13" t="inlineStr">
        <is>
          <t>Nieuw</t>
        </is>
      </c>
      <c r="D79" s="4" t="inlineStr">
        <is>
          <t>Tussenjas</t>
        </is>
      </c>
      <c r="E79" s="7" t="n">
        <v>1</v>
      </c>
      <c r="F79" s="8" t="n">
        <v>46290</v>
      </c>
      <c r="G79" s="4" t="n">
        <v>6</v>
      </c>
      <c r="H79" s="4" t="n">
        <v>639</v>
      </c>
      <c r="I79" s="9" t="n">
        <v>0.1964735516372796</v>
      </c>
      <c r="J79" s="4" t="inlineStr">
        <is>
          <t>weinig verkopen</t>
        </is>
      </c>
      <c r="K79" s="10" t="n">
        <v>84.95</v>
      </c>
      <c r="L79" s="10" t="n">
        <v>131</v>
      </c>
      <c r="M79" s="4" t="inlineStr">
        <is>
          <t>16/16</t>
        </is>
      </c>
      <c r="N79" s="4" t="n">
        <v>0.528</v>
      </c>
      <c r="O79" s="4" t="inlineStr"/>
      <c r="P79" s="11" t="inlineStr"/>
      <c r="Q79" s="12" t="inlineStr">
        <is>
          <t>Open</t>
        </is>
      </c>
      <c r="R79" s="5" t="inlineStr"/>
    </row>
    <row r="80" ht="70" customHeight="1">
      <c r="A80" s="4" t="inlineStr"/>
      <c r="B80" s="5" t="inlineStr">
        <is>
          <t>Notburga | Mantel mit Umlegekragen und Seitentaschen</t>
        </is>
      </c>
      <c r="C80" s="13" t="inlineStr">
        <is>
          <t>Nieuw</t>
        </is>
      </c>
      <c r="D80" s="4" t="inlineStr">
        <is>
          <t>Tussenjas</t>
        </is>
      </c>
      <c r="E80" s="7" t="n">
        <v>1</v>
      </c>
      <c r="F80" s="8" t="n">
        <v>46290</v>
      </c>
      <c r="G80" s="4" t="n">
        <v>6</v>
      </c>
      <c r="H80" s="4" t="n">
        <v>640</v>
      </c>
      <c r="I80" s="9" t="n">
        <v>0.1952141057934509</v>
      </c>
      <c r="J80" s="4" t="inlineStr">
        <is>
          <t>weinig verkopen</t>
        </is>
      </c>
      <c r="K80" s="10" t="n">
        <v>55.95</v>
      </c>
      <c r="L80" s="10" t="n">
        <v>86</v>
      </c>
      <c r="M80" s="4" t="inlineStr">
        <is>
          <t>30/30</t>
        </is>
      </c>
      <c r="N80" s="4" t="n">
        <v>0.527</v>
      </c>
      <c r="O80" s="4" t="inlineStr"/>
      <c r="P80" s="11" t="inlineStr"/>
      <c r="Q80" s="12" t="inlineStr">
        <is>
          <t>Open</t>
        </is>
      </c>
      <c r="R80" s="5" t="inlineStr"/>
    </row>
    <row r="81" ht="70" customHeight="1">
      <c r="A81" s="4" t="inlineStr"/>
      <c r="B81" s="5" t="inlineStr">
        <is>
          <t>Sieglind | Oversized Pullover mit Stehkragen</t>
        </is>
      </c>
      <c r="C81" s="13" t="inlineStr">
        <is>
          <t>Nieuw</t>
        </is>
      </c>
      <c r="D81" s="4" t="inlineStr">
        <is>
          <t>Trui / hoodie</t>
        </is>
      </c>
      <c r="E81" s="7" t="n">
        <v>1</v>
      </c>
      <c r="F81" s="8" t="n">
        <v>46290</v>
      </c>
      <c r="G81" s="4" t="n">
        <v>6</v>
      </c>
      <c r="H81" s="4" t="n">
        <v>641</v>
      </c>
      <c r="I81" s="9" t="n">
        <v>0.1939546599496221</v>
      </c>
      <c r="J81" s="4" t="inlineStr">
        <is>
          <t>weinig verkopen</t>
        </is>
      </c>
      <c r="K81" s="10" t="n">
        <v>56.95</v>
      </c>
      <c r="L81" s="10" t="n">
        <v>87</v>
      </c>
      <c r="M81" s="4" t="inlineStr">
        <is>
          <t>15/15</t>
        </is>
      </c>
      <c r="N81" s="4" t="n">
        <v>0.527</v>
      </c>
      <c r="O81" s="4" t="inlineStr"/>
      <c r="P81" s="11" t="inlineStr"/>
      <c r="Q81" s="12" t="inlineStr">
        <is>
          <t>Open</t>
        </is>
      </c>
      <c r="R81" s="5" t="inlineStr"/>
    </row>
    <row r="82" ht="70" customHeight="1">
      <c r="A82" s="4" t="inlineStr"/>
      <c r="B82" s="5" t="inlineStr">
        <is>
          <t>Hedwiga | Cropped Strickpullover mit Blockstreifen</t>
        </is>
      </c>
      <c r="C82" s="13" t="inlineStr">
        <is>
          <t>Nieuw</t>
        </is>
      </c>
      <c r="D82" s="4" t="inlineStr">
        <is>
          <t>Trui / hoodie</t>
        </is>
      </c>
      <c r="E82" s="7" t="n">
        <v>1</v>
      </c>
      <c r="F82" s="8" t="n">
        <v>46290</v>
      </c>
      <c r="G82" s="4" t="n">
        <v>6</v>
      </c>
      <c r="H82" s="4" t="n">
        <v>642</v>
      </c>
      <c r="I82" s="9" t="n">
        <v>0.1926952141057935</v>
      </c>
      <c r="J82" s="4" t="inlineStr">
        <is>
          <t>weinig verkopen</t>
        </is>
      </c>
      <c r="K82" s="10" t="n">
        <v>59.95</v>
      </c>
      <c r="L82" s="10" t="n">
        <v>92</v>
      </c>
      <c r="M82" s="4" t="inlineStr">
        <is>
          <t>4/6</t>
        </is>
      </c>
      <c r="N82" s="4" t="n">
        <v>0.526</v>
      </c>
      <c r="O82" s="4" t="inlineStr"/>
      <c r="P82" s="11" t="inlineStr"/>
      <c r="Q82" s="12" t="inlineStr">
        <is>
          <t>Open</t>
        </is>
      </c>
      <c r="R82" s="5" t="inlineStr"/>
    </row>
    <row r="83" ht="70" customHeight="1">
      <c r="A83" s="4" t="inlineStr"/>
      <c r="B83" s="5" t="inlineStr">
        <is>
          <t>Kunigunde | Zopfmuster-Pullover mit V-Ausschnitt</t>
        </is>
      </c>
      <c r="C83" s="13" t="inlineStr">
        <is>
          <t>Nieuw</t>
        </is>
      </c>
      <c r="D83" s="4" t="inlineStr">
        <is>
          <t>Trui / hoodie</t>
        </is>
      </c>
      <c r="E83" s="7" t="n">
        <v>1</v>
      </c>
      <c r="F83" s="8" t="n">
        <v>46290</v>
      </c>
      <c r="G83" s="4" t="n">
        <v>6</v>
      </c>
      <c r="H83" s="4" t="n">
        <v>643</v>
      </c>
      <c r="I83" s="9" t="n">
        <v>0.1914357682619647</v>
      </c>
      <c r="J83" s="4" t="inlineStr">
        <is>
          <t>weinig verkopen</t>
        </is>
      </c>
      <c r="K83" s="10" t="n">
        <v>54.95</v>
      </c>
      <c r="L83" s="10" t="n">
        <v>85</v>
      </c>
      <c r="M83" s="4" t="inlineStr">
        <is>
          <t>12/12</t>
        </is>
      </c>
      <c r="N83" s="4" t="n">
        <v>0.525</v>
      </c>
      <c r="O83" s="4" t="inlineStr"/>
      <c r="P83" s="11" t="inlineStr"/>
      <c r="Q83" s="12" t="inlineStr">
        <is>
          <t>Open</t>
        </is>
      </c>
      <c r="R83" s="5" t="inlineStr"/>
    </row>
    <row r="84" ht="70" customHeight="1">
      <c r="A84" s="4" t="inlineStr"/>
      <c r="B84" s="5" t="inlineStr">
        <is>
          <t>Editha | Strickkleid mit Herzmuster</t>
        </is>
      </c>
      <c r="C84" s="13" t="inlineStr">
        <is>
          <t>Nieuw</t>
        </is>
      </c>
      <c r="D84" s="4" t="inlineStr">
        <is>
          <t>Trui / hoodie</t>
        </is>
      </c>
      <c r="E84" s="7" t="n">
        <v>1</v>
      </c>
      <c r="F84" s="8" t="n">
        <v>46290</v>
      </c>
      <c r="G84" s="4" t="n">
        <v>6</v>
      </c>
      <c r="H84" s="4" t="n">
        <v>644</v>
      </c>
      <c r="I84" s="9" t="n">
        <v>0.190176322418136</v>
      </c>
      <c r="J84" s="4" t="inlineStr">
        <is>
          <t>weinig verkopen</t>
        </is>
      </c>
      <c r="K84" s="10" t="n">
        <v>59.95</v>
      </c>
      <c r="L84" s="10" t="n">
        <v>92</v>
      </c>
      <c r="M84" s="4" t="inlineStr">
        <is>
          <t>4/5</t>
        </is>
      </c>
      <c r="N84" s="4" t="n">
        <v>0.525</v>
      </c>
      <c r="O84" s="4" t="inlineStr"/>
      <c r="P84" s="11" t="inlineStr"/>
      <c r="Q84" s="12" t="inlineStr">
        <is>
          <t>Open</t>
        </is>
      </c>
      <c r="R84" s="5" t="inlineStr"/>
    </row>
    <row r="85" ht="70" customHeight="1">
      <c r="A85" s="4" t="inlineStr"/>
      <c r="B85" s="5" t="inlineStr">
        <is>
          <t>Hildegund | Wasserdichter Regenmantel</t>
        </is>
      </c>
      <c r="C85" s="13" t="inlineStr">
        <is>
          <t>Nieuw</t>
        </is>
      </c>
      <c r="D85" s="4" t="inlineStr">
        <is>
          <t>Tussenjas</t>
        </is>
      </c>
      <c r="E85" s="7" t="n">
        <v>1</v>
      </c>
      <c r="F85" s="8" t="n">
        <v>46290</v>
      </c>
      <c r="G85" s="4" t="n">
        <v>6</v>
      </c>
      <c r="H85" s="4" t="n">
        <v>645</v>
      </c>
      <c r="I85" s="9" t="n">
        <v>0.1889168765743073</v>
      </c>
      <c r="J85" s="4" t="inlineStr">
        <is>
          <t>weinig verkopen</t>
        </is>
      </c>
      <c r="K85" s="10" t="n">
        <v>74.95</v>
      </c>
      <c r="L85" s="10" t="n">
        <v>115</v>
      </c>
      <c r="M85" s="4" t="inlineStr">
        <is>
          <t>36/36</t>
        </is>
      </c>
      <c r="N85" s="4" t="n">
        <v>0.524</v>
      </c>
      <c r="O85" s="4" t="inlineStr"/>
      <c r="P85" s="11" t="inlineStr"/>
      <c r="Q85" s="12" t="inlineStr">
        <is>
          <t>Open</t>
        </is>
      </c>
      <c r="R85" s="5" t="inlineStr"/>
    </row>
    <row r="86" ht="70" customHeight="1">
      <c r="A86" s="4" t="inlineStr"/>
      <c r="B86" s="5" t="inlineStr">
        <is>
          <t>Bertrun | Pullover mit V-Ausschnitt und Kontraststreifen</t>
        </is>
      </c>
      <c r="C86" s="13" t="inlineStr">
        <is>
          <t>Nieuw</t>
        </is>
      </c>
      <c r="D86" s="4" t="inlineStr">
        <is>
          <t>Trui / hoodie</t>
        </is>
      </c>
      <c r="E86" s="7" t="n">
        <v>1</v>
      </c>
      <c r="F86" s="8" t="n">
        <v>46290</v>
      </c>
      <c r="G86" s="4" t="n">
        <v>6</v>
      </c>
      <c r="H86" s="4" t="n">
        <v>647</v>
      </c>
      <c r="I86" s="9" t="n">
        <v>0.1863979848866498</v>
      </c>
      <c r="J86" s="4" t="inlineStr">
        <is>
          <t>weinig verkopen</t>
        </is>
      </c>
      <c r="K86" s="10" t="n">
        <v>58.95</v>
      </c>
      <c r="L86" s="10" t="n">
        <v>91</v>
      </c>
      <c r="M86" s="4" t="inlineStr">
        <is>
          <t>4/5</t>
        </is>
      </c>
      <c r="N86" s="4" t="n">
        <v>0.523</v>
      </c>
      <c r="O86" s="4" t="inlineStr"/>
      <c r="P86" s="11" t="inlineStr"/>
      <c r="Q86" s="12" t="inlineStr">
        <is>
          <t>Open</t>
        </is>
      </c>
      <c r="R86" s="5" t="inlineStr"/>
    </row>
    <row r="87" ht="70" customHeight="1">
      <c r="A87" s="4" t="inlineStr"/>
      <c r="B87" s="5" t="inlineStr">
        <is>
          <t>Adelgunde | Oversized Strickpullover mit Rundhalsausschnitt</t>
        </is>
      </c>
      <c r="C87" s="13" t="inlineStr">
        <is>
          <t>Nieuw</t>
        </is>
      </c>
      <c r="D87" s="4" t="inlineStr">
        <is>
          <t>Trui / hoodie</t>
        </is>
      </c>
      <c r="E87" s="7" t="n">
        <v>1</v>
      </c>
      <c r="F87" s="8" t="n">
        <v>46290</v>
      </c>
      <c r="G87" s="4" t="n">
        <v>6</v>
      </c>
      <c r="H87" s="4" t="n">
        <v>648</v>
      </c>
      <c r="I87" s="9" t="n">
        <v>0.1851385390428212</v>
      </c>
      <c r="J87" s="4" t="inlineStr">
        <is>
          <t>weinig verkopen</t>
        </is>
      </c>
      <c r="K87" s="10" t="n">
        <v>53.95</v>
      </c>
      <c r="L87" s="10" t="n">
        <v>83</v>
      </c>
      <c r="M87" s="4" t="inlineStr">
        <is>
          <t>24/24</t>
        </is>
      </c>
      <c r="N87" s="4" t="n">
        <v>0.522</v>
      </c>
      <c r="O87" s="4" t="inlineStr"/>
      <c r="P87" s="11" t="inlineStr"/>
      <c r="Q87" s="12" t="inlineStr">
        <is>
          <t>Open</t>
        </is>
      </c>
      <c r="R87" s="5" t="inlineStr"/>
    </row>
    <row r="88" ht="70" customHeight="1">
      <c r="A88" s="4" t="inlineStr"/>
      <c r="B88" s="5" t="inlineStr">
        <is>
          <t>Hiltraud | Zweiteiler mit Hoodie und Jogginghose</t>
        </is>
      </c>
      <c r="C88" s="13" t="inlineStr">
        <is>
          <t>Nieuw</t>
        </is>
      </c>
      <c r="D88" s="4" t="inlineStr">
        <is>
          <t>Trui / hoodie</t>
        </is>
      </c>
      <c r="E88" s="7" t="n">
        <v>1</v>
      </c>
      <c r="F88" s="8" t="n">
        <v>46290</v>
      </c>
      <c r="G88" s="4" t="n">
        <v>6</v>
      </c>
      <c r="H88" s="4" t="n">
        <v>649</v>
      </c>
      <c r="I88" s="9" t="n">
        <v>0.1838790931989924</v>
      </c>
      <c r="J88" s="4" t="inlineStr">
        <is>
          <t>weinig verkopen</t>
        </is>
      </c>
      <c r="K88" s="10" t="n">
        <v>39.95</v>
      </c>
      <c r="L88" s="10" t="n">
        <v>62</v>
      </c>
      <c r="M88" s="4" t="inlineStr">
        <is>
          <t>5/6</t>
        </is>
      </c>
      <c r="N88" s="4" t="n">
        <v>0.521</v>
      </c>
      <c r="O88" s="4" t="inlineStr"/>
      <c r="P88" s="11" t="inlineStr"/>
      <c r="Q88" s="12" t="inlineStr">
        <is>
          <t>Open</t>
        </is>
      </c>
      <c r="R88" s="5" t="inlineStr"/>
    </row>
    <row r="89" ht="70" customHeight="1">
      <c r="A89" s="4" t="inlineStr"/>
      <c r="B89" s="5" t="inlineStr">
        <is>
          <t>Carlotta | Oversized Rollkragenpullover mit Kontraststreifen</t>
        </is>
      </c>
      <c r="C89" s="13" t="inlineStr">
        <is>
          <t>Nieuw</t>
        </is>
      </c>
      <c r="D89" s="4" t="inlineStr">
        <is>
          <t>Trui / hoodie</t>
        </is>
      </c>
      <c r="E89" s="7" t="n">
        <v>1</v>
      </c>
      <c r="F89" s="8" t="n">
        <v>46262</v>
      </c>
      <c r="G89" s="4" t="n">
        <v>34</v>
      </c>
      <c r="H89" s="4" t="n">
        <v>447</v>
      </c>
      <c r="I89" s="9" t="n">
        <v>0.4382871536523929</v>
      </c>
      <c r="J89" s="4" t="inlineStr">
        <is>
          <t>weinig verkopen</t>
        </is>
      </c>
      <c r="K89" s="10" t="n">
        <v>42.95</v>
      </c>
      <c r="L89" s="10" t="n">
        <v>80</v>
      </c>
      <c r="M89" s="4" t="inlineStr">
        <is>
          <t>2/2</t>
        </is>
      </c>
      <c r="N89" s="4" t="n">
        <v>0.521</v>
      </c>
      <c r="O89" s="4" t="inlineStr"/>
      <c r="P89" s="11" t="inlineStr"/>
      <c r="Q89" s="12" t="inlineStr">
        <is>
          <t>Open</t>
        </is>
      </c>
      <c r="R89" s="5" t="inlineStr">
        <is>
          <t>tag winter</t>
        </is>
      </c>
    </row>
    <row r="90" ht="70" customHeight="1">
      <c r="A90" s="4" t="inlineStr"/>
      <c r="B90" s="5" t="inlineStr">
        <is>
          <t>Reinhilde | Oversized Streetwear Hoodie</t>
        </is>
      </c>
      <c r="C90" s="13" t="inlineStr">
        <is>
          <t>Nieuw</t>
        </is>
      </c>
      <c r="D90" s="4" t="inlineStr">
        <is>
          <t>Trui / hoodie</t>
        </is>
      </c>
      <c r="E90" s="7" t="n">
        <v>1</v>
      </c>
      <c r="F90" s="8" t="n">
        <v>46290</v>
      </c>
      <c r="G90" s="4" t="n">
        <v>6</v>
      </c>
      <c r="H90" s="4" t="n">
        <v>650</v>
      </c>
      <c r="I90" s="9" t="n">
        <v>0.1826196473551638</v>
      </c>
      <c r="J90" s="4" t="inlineStr">
        <is>
          <t>weinig verkopen</t>
        </is>
      </c>
      <c r="K90" s="10" t="n">
        <v>49.95</v>
      </c>
      <c r="L90" s="10" t="n">
        <v>77</v>
      </c>
      <c r="M90" s="4" t="inlineStr">
        <is>
          <t>5/5</t>
        </is>
      </c>
      <c r="N90" s="4" t="n">
        <v>0.52</v>
      </c>
      <c r="O90" s="4" t="inlineStr"/>
      <c r="P90" s="11" t="inlineStr"/>
      <c r="Q90" s="12" t="inlineStr">
        <is>
          <t>Open</t>
        </is>
      </c>
      <c r="R90" s="5" t="inlineStr"/>
    </row>
    <row r="91" ht="70" customHeight="1">
      <c r="A91" s="4" t="inlineStr"/>
      <c r="B91" s="5" t="inlineStr">
        <is>
          <t>Carlo | Leichte Daunenjacke mit Kapuze</t>
        </is>
      </c>
      <c r="C91" s="13" t="inlineStr">
        <is>
          <t>Nieuw</t>
        </is>
      </c>
      <c r="D91" s="4" t="inlineStr">
        <is>
          <t>Winterjas</t>
        </is>
      </c>
      <c r="E91" s="7" t="n">
        <v>1</v>
      </c>
      <c r="F91" s="8" t="n">
        <v>46262</v>
      </c>
      <c r="G91" s="4" t="n">
        <v>34</v>
      </c>
      <c r="H91" s="4" t="n">
        <v>448</v>
      </c>
      <c r="I91" s="9" t="n">
        <v>0.4370277078085643</v>
      </c>
      <c r="J91" s="4" t="inlineStr">
        <is>
          <t>weinig verkopen</t>
        </is>
      </c>
      <c r="K91" s="10" t="n">
        <v>48.95</v>
      </c>
      <c r="L91" s="10" t="n">
        <v>83</v>
      </c>
      <c r="M91" s="4" t="inlineStr">
        <is>
          <t>60/60</t>
        </is>
      </c>
      <c r="N91" s="4" t="n">
        <v>0.52</v>
      </c>
      <c r="O91" s="4" t="inlineStr"/>
      <c r="P91" s="11" t="inlineStr"/>
      <c r="Q91" s="12" t="inlineStr">
        <is>
          <t>Open</t>
        </is>
      </c>
      <c r="R91" s="5" t="inlineStr">
        <is>
          <t>tag winter</t>
        </is>
      </c>
    </row>
    <row r="92" ht="70" customHeight="1">
      <c r="A92" s="4" t="inlineStr"/>
      <c r="B92" s="5" t="inlineStr">
        <is>
          <t>Hartwig | Cardigan mit V-Ausschnitt und Knopfleiste</t>
        </is>
      </c>
      <c r="C92" s="13" t="inlineStr">
        <is>
          <t>Nieuw</t>
        </is>
      </c>
      <c r="D92" s="4" t="inlineStr">
        <is>
          <t>Vest / cardigan</t>
        </is>
      </c>
      <c r="E92" s="7" t="n">
        <v>1</v>
      </c>
      <c r="F92" s="8" t="n">
        <v>46262</v>
      </c>
      <c r="G92" s="4" t="n">
        <v>34</v>
      </c>
      <c r="H92" s="4" t="n">
        <v>449</v>
      </c>
      <c r="I92" s="9" t="n">
        <v>0.4357682619647355</v>
      </c>
      <c r="J92" s="4" t="inlineStr">
        <is>
          <t>weinig verkopen</t>
        </is>
      </c>
      <c r="K92" s="10" t="n">
        <v>46.95</v>
      </c>
      <c r="L92" s="10" t="n">
        <v>66</v>
      </c>
      <c r="M92" s="4" t="inlineStr">
        <is>
          <t>30/30</t>
        </is>
      </c>
      <c r="N92" s="4" t="n">
        <v>0.52</v>
      </c>
      <c r="O92" s="4" t="inlineStr"/>
      <c r="P92" s="11" t="inlineStr"/>
      <c r="Q92" s="12" t="inlineStr">
        <is>
          <t>Open</t>
        </is>
      </c>
      <c r="R92" s="5" t="inlineStr">
        <is>
          <t>tag winter</t>
        </is>
      </c>
    </row>
    <row r="93" ht="70" customHeight="1">
      <c r="A93" s="4" t="inlineStr"/>
      <c r="B93" s="5" t="inlineStr">
        <is>
          <t>Emmie | Müheloser Jeden Tag Wasserdichter Mantel</t>
        </is>
      </c>
      <c r="C93" s="15" t="inlineStr">
        <is>
          <t>Seizoens-bestseller</t>
        </is>
      </c>
      <c r="D93" s="4" t="inlineStr">
        <is>
          <t>Tussenjas</t>
        </is>
      </c>
      <c r="E93" s="7" t="n">
        <v>1</v>
      </c>
      <c r="F93" s="8" t="n">
        <v>45974</v>
      </c>
      <c r="G93" s="4" t="n">
        <v>322</v>
      </c>
      <c r="H93" s="4" t="n">
        <v>44</v>
      </c>
      <c r="I93" s="9" t="n">
        <v>0.9458438287153652</v>
      </c>
      <c r="J93" s="4" t="inlineStr">
        <is>
          <t>top-verkoper</t>
        </is>
      </c>
      <c r="K93" s="10" t="n">
        <v>49.95</v>
      </c>
      <c r="L93" s="10" t="n">
        <v>100</v>
      </c>
      <c r="M93" s="4" t="inlineStr">
        <is>
          <t>48/54</t>
        </is>
      </c>
      <c r="N93" s="4" t="n">
        <v>0.52</v>
      </c>
      <c r="O93" s="4" t="inlineStr"/>
      <c r="P93" s="11" t="inlineStr"/>
      <c r="Q93" s="12" t="inlineStr">
        <is>
          <t>Open</t>
        </is>
      </c>
      <c r="R93" s="5" t="inlineStr">
        <is>
          <t>tag winter</t>
        </is>
      </c>
    </row>
    <row r="94" ht="70" customHeight="1">
      <c r="A94" s="4" t="inlineStr"/>
      <c r="B94" s="5" t="inlineStr">
        <is>
          <t>Gunhild | Rollkragenpullover mit Zopfmuster und Rippbündchen</t>
        </is>
      </c>
      <c r="C94" s="13" t="inlineStr">
        <is>
          <t>Nieuw</t>
        </is>
      </c>
      <c r="D94" s="4" t="inlineStr">
        <is>
          <t>Trui / hoodie</t>
        </is>
      </c>
      <c r="E94" s="7" t="n">
        <v>1</v>
      </c>
      <c r="F94" s="8" t="n">
        <v>46290</v>
      </c>
      <c r="G94" s="4" t="n">
        <v>6</v>
      </c>
      <c r="H94" s="4" t="n">
        <v>652</v>
      </c>
      <c r="I94" s="9" t="n">
        <v>0.1801007556675063</v>
      </c>
      <c r="J94" s="4" t="inlineStr">
        <is>
          <t>weinig verkopen</t>
        </is>
      </c>
      <c r="K94" s="10" t="n">
        <v>60.95</v>
      </c>
      <c r="L94" s="10" t="n">
        <v>94</v>
      </c>
      <c r="M94" s="4" t="inlineStr">
        <is>
          <t>36/36</t>
        </is>
      </c>
      <c r="N94" s="4" t="n">
        <v>0.519</v>
      </c>
      <c r="O94" s="4" t="inlineStr"/>
      <c r="P94" s="11" t="inlineStr"/>
      <c r="Q94" s="12" t="inlineStr">
        <is>
          <t>Open</t>
        </is>
      </c>
      <c r="R94" s="5" t="inlineStr"/>
    </row>
    <row r="95" ht="70" customHeight="1">
      <c r="A95" s="4" t="inlineStr"/>
      <c r="B95" s="5" t="inlineStr">
        <is>
          <t>Reinhold | Daunenjacke mit Kontrastfutter</t>
        </is>
      </c>
      <c r="C95" s="13" t="inlineStr">
        <is>
          <t>Nieuw</t>
        </is>
      </c>
      <c r="D95" s="4" t="inlineStr">
        <is>
          <t>Winterjas</t>
        </is>
      </c>
      <c r="E95" s="7" t="n">
        <v>1</v>
      </c>
      <c r="F95" s="8" t="n">
        <v>46262</v>
      </c>
      <c r="G95" s="4" t="n">
        <v>34</v>
      </c>
      <c r="H95" s="4" t="n">
        <v>450</v>
      </c>
      <c r="I95" s="9" t="n">
        <v>0.4345088161209067</v>
      </c>
      <c r="J95" s="4" t="inlineStr">
        <is>
          <t>weinig verkopen</t>
        </is>
      </c>
      <c r="K95" s="10" t="n">
        <v>41.95</v>
      </c>
      <c r="L95" s="10" t="n">
        <v>69</v>
      </c>
      <c r="M95" s="4" t="inlineStr">
        <is>
          <t>40/45</t>
        </is>
      </c>
      <c r="N95" s="4" t="n">
        <v>0.519</v>
      </c>
      <c r="O95" s="4" t="inlineStr"/>
      <c r="P95" s="11" t="inlineStr"/>
      <c r="Q95" s="12" t="inlineStr">
        <is>
          <t>Open</t>
        </is>
      </c>
      <c r="R95" s="5" t="inlineStr">
        <is>
          <t>tag winter</t>
        </is>
      </c>
    </row>
    <row r="96" ht="70" customHeight="1">
      <c r="A96" s="4" t="inlineStr"/>
      <c r="B96" s="5" t="inlineStr">
        <is>
          <t>Sieglinde | Rollkragenpullover mit Rippenstrick und schmaler Passform</t>
        </is>
      </c>
      <c r="C96" s="13" t="inlineStr">
        <is>
          <t>Nieuw</t>
        </is>
      </c>
      <c r="D96" s="4" t="inlineStr">
        <is>
          <t>Trui / hoodie</t>
        </is>
      </c>
      <c r="E96" s="7" t="n">
        <v>1</v>
      </c>
      <c r="F96" s="8" t="n">
        <v>46262</v>
      </c>
      <c r="G96" s="4" t="n">
        <v>34</v>
      </c>
      <c r="H96" s="4" t="n">
        <v>451</v>
      </c>
      <c r="I96" s="9" t="n">
        <v>0.4332493702770781</v>
      </c>
      <c r="J96" s="4" t="inlineStr">
        <is>
          <t>weinig verkopen</t>
        </is>
      </c>
      <c r="K96" s="10" t="n">
        <v>39.95</v>
      </c>
      <c r="L96" s="10" t="n">
        <v>59</v>
      </c>
      <c r="M96" s="4" t="inlineStr">
        <is>
          <t>16/20</t>
        </is>
      </c>
      <c r="N96" s="4" t="n">
        <v>0.518</v>
      </c>
      <c r="O96" s="4" t="inlineStr"/>
      <c r="P96" s="11" t="inlineStr"/>
      <c r="Q96" s="12" t="inlineStr">
        <is>
          <t>Open</t>
        </is>
      </c>
      <c r="R96" s="5" t="inlineStr">
        <is>
          <t>tag winter</t>
        </is>
      </c>
    </row>
    <row r="97" ht="70" customHeight="1">
      <c r="A97" s="4" t="inlineStr"/>
      <c r="B97" s="5" t="inlineStr">
        <is>
          <t>Felicitas | Strickpullover mit V-Ausschnitt</t>
        </is>
      </c>
      <c r="C97" s="13" t="inlineStr">
        <is>
          <t>Nieuw</t>
        </is>
      </c>
      <c r="D97" s="4" t="inlineStr">
        <is>
          <t>Trui / hoodie</t>
        </is>
      </c>
      <c r="E97" s="7" t="n">
        <v>1</v>
      </c>
      <c r="F97" s="8" t="n">
        <v>46290</v>
      </c>
      <c r="G97" s="4" t="n">
        <v>6</v>
      </c>
      <c r="H97" s="4" t="n">
        <v>655</v>
      </c>
      <c r="I97" s="9" t="n">
        <v>0.1763224181360201</v>
      </c>
      <c r="J97" s="4" t="inlineStr">
        <is>
          <t>weinig verkopen</t>
        </is>
      </c>
      <c r="K97" s="10" t="n">
        <v>47.95</v>
      </c>
      <c r="L97" s="10" t="n">
        <v>74</v>
      </c>
      <c r="M97" s="4" t="inlineStr">
        <is>
          <t>30/30</t>
        </is>
      </c>
      <c r="N97" s="4" t="n">
        <v>0.517</v>
      </c>
      <c r="O97" s="4" t="inlineStr"/>
      <c r="P97" s="11" t="inlineStr"/>
      <c r="Q97" s="12" t="inlineStr">
        <is>
          <t>Open</t>
        </is>
      </c>
      <c r="R97" s="5" t="inlineStr"/>
    </row>
    <row r="98" ht="70" customHeight="1">
      <c r="A98" s="4" t="inlineStr"/>
      <c r="B98" s="5" t="inlineStr">
        <is>
          <t>Sibylle | Rosa Quarter-Zip Pullover</t>
        </is>
      </c>
      <c r="C98" s="13" t="inlineStr">
        <is>
          <t>Nieuw</t>
        </is>
      </c>
      <c r="D98" s="4" t="inlineStr">
        <is>
          <t>Trui / hoodie</t>
        </is>
      </c>
      <c r="E98" s="7" t="n">
        <v>1</v>
      </c>
      <c r="F98" s="8" t="n">
        <v>46290</v>
      </c>
      <c r="G98" s="4" t="n">
        <v>6</v>
      </c>
      <c r="H98" s="4" t="n">
        <v>657</v>
      </c>
      <c r="I98" s="9" t="n">
        <v>0.1738035264483627</v>
      </c>
      <c r="J98" s="4" t="inlineStr">
        <is>
          <t>weinig verkopen</t>
        </is>
      </c>
      <c r="K98" s="10" t="n">
        <v>47.95</v>
      </c>
      <c r="L98" s="10" t="n">
        <v>74</v>
      </c>
      <c r="M98" s="4" t="inlineStr">
        <is>
          <t>5/5</t>
        </is>
      </c>
      <c r="N98" s="4" t="n">
        <v>0.516</v>
      </c>
      <c r="O98" s="4" t="inlineStr"/>
      <c r="P98" s="11" t="inlineStr"/>
      <c r="Q98" s="12" t="inlineStr">
        <is>
          <t>Open</t>
        </is>
      </c>
      <c r="R98" s="5" t="inlineStr"/>
    </row>
    <row r="99" ht="70" customHeight="1">
      <c r="A99" s="4" t="inlineStr"/>
      <c r="B99" s="5" t="inlineStr">
        <is>
          <t>Elisa | Zopfmuster-Pullover mit Rollkragen</t>
        </is>
      </c>
      <c r="C99" s="13" t="inlineStr">
        <is>
          <t>Nieuw</t>
        </is>
      </c>
      <c r="D99" s="4" t="inlineStr">
        <is>
          <t>Trui / hoodie</t>
        </is>
      </c>
      <c r="E99" s="7" t="n">
        <v>1</v>
      </c>
      <c r="F99" s="8" t="n">
        <v>46290</v>
      </c>
      <c r="G99" s="4" t="n">
        <v>6</v>
      </c>
      <c r="H99" s="4" t="n">
        <v>658</v>
      </c>
      <c r="I99" s="9" t="n">
        <v>0.172544080604534</v>
      </c>
      <c r="J99" s="4" t="inlineStr">
        <is>
          <t>weinig verkopen</t>
        </is>
      </c>
      <c r="K99" s="10" t="n">
        <v>50.95</v>
      </c>
      <c r="L99" s="10" t="n">
        <v>78</v>
      </c>
      <c r="M99" s="4" t="inlineStr">
        <is>
          <t>6/10</t>
        </is>
      </c>
      <c r="N99" s="4" t="n">
        <v>0.515</v>
      </c>
      <c r="O99" s="4" t="inlineStr"/>
      <c r="P99" s="11" t="inlineStr"/>
      <c r="Q99" s="12" t="inlineStr">
        <is>
          <t>Open</t>
        </is>
      </c>
      <c r="R99" s="5" t="inlineStr"/>
    </row>
    <row r="100" ht="70" customHeight="1">
      <c r="A100" s="4" t="inlineStr"/>
      <c r="B100" s="5" t="inlineStr">
        <is>
          <t>Euna | Lässiger Wohlfühl-Pullover</t>
        </is>
      </c>
      <c r="C100" s="15" t="inlineStr">
        <is>
          <t>Seizoens-bestseller</t>
        </is>
      </c>
      <c r="D100" s="4" t="inlineStr">
        <is>
          <t>Trui / hoodie</t>
        </is>
      </c>
      <c r="E100" s="7" t="n">
        <v>1</v>
      </c>
      <c r="F100" s="8" t="n">
        <v>45983</v>
      </c>
      <c r="G100" s="4" t="n">
        <v>314</v>
      </c>
      <c r="H100" s="4" t="n">
        <v>52</v>
      </c>
      <c r="I100" s="9" t="n">
        <v>0.9357682619647355</v>
      </c>
      <c r="J100" s="4" t="inlineStr">
        <is>
          <t>top-verkoper</t>
        </is>
      </c>
      <c r="K100" s="10" t="n">
        <v>59.95</v>
      </c>
      <c r="L100" s="10" t="n">
        <v>120</v>
      </c>
      <c r="M100" s="4" t="inlineStr">
        <is>
          <t>48/48</t>
        </is>
      </c>
      <c r="N100" s="4" t="n">
        <v>0.515</v>
      </c>
      <c r="O100" s="14" t="inlineStr">
        <is>
          <t>ja</t>
        </is>
      </c>
      <c r="P100" s="11" t="inlineStr">
        <is>
          <t>nee</t>
        </is>
      </c>
      <c r="Q100" s="12" t="inlineStr">
        <is>
          <t>Open</t>
        </is>
      </c>
      <c r="R100" s="5" t="inlineStr">
        <is>
          <t>tag winter</t>
        </is>
      </c>
    </row>
    <row r="101" ht="70" customHeight="1">
      <c r="A101" s="4" t="inlineStr"/>
      <c r="B101" s="5" t="inlineStr">
        <is>
          <t>Solveig | Strickpullover mit Rautenmuster und Polokragen</t>
        </is>
      </c>
      <c r="C101" s="13" t="inlineStr">
        <is>
          <t>Nieuw</t>
        </is>
      </c>
      <c r="D101" s="4" t="inlineStr">
        <is>
          <t>Trui / hoodie</t>
        </is>
      </c>
      <c r="E101" s="7" t="n">
        <v>1</v>
      </c>
      <c r="F101" s="8" t="n">
        <v>46290</v>
      </c>
      <c r="G101" s="4" t="n">
        <v>6</v>
      </c>
      <c r="H101" s="4" t="n">
        <v>659</v>
      </c>
      <c r="I101" s="9" t="n">
        <v>0.1712846347607053</v>
      </c>
      <c r="J101" s="4" t="inlineStr">
        <is>
          <t>weinig verkopen</t>
        </is>
      </c>
      <c r="K101" s="10" t="n">
        <v>55.95</v>
      </c>
      <c r="L101" s="10" t="n">
        <v>86</v>
      </c>
      <c r="M101" s="4" t="inlineStr">
        <is>
          <t>15/25</t>
        </is>
      </c>
      <c r="N101" s="4" t="n">
        <v>0.514</v>
      </c>
      <c r="O101" s="4" t="inlineStr"/>
      <c r="P101" s="11" t="inlineStr"/>
      <c r="Q101" s="12" t="inlineStr">
        <is>
          <t>Open</t>
        </is>
      </c>
      <c r="R101" s="5" t="inlineStr"/>
    </row>
    <row r="102" ht="70" customHeight="1">
      <c r="A102" s="4" t="inlineStr"/>
      <c r="B102" s="5" t="inlineStr">
        <is>
          <t>Thora | Strickpullover mit Polokragen und V-Ausschnitt</t>
        </is>
      </c>
      <c r="C102" s="13" t="inlineStr">
        <is>
          <t>Nieuw</t>
        </is>
      </c>
      <c r="D102" s="4" t="inlineStr">
        <is>
          <t>Trui / hoodie</t>
        </is>
      </c>
      <c r="E102" s="7" t="n">
        <v>1</v>
      </c>
      <c r="F102" s="8" t="n">
        <v>46290</v>
      </c>
      <c r="G102" s="4" t="n">
        <v>6</v>
      </c>
      <c r="H102" s="4" t="n">
        <v>660</v>
      </c>
      <c r="I102" s="9" t="n">
        <v>0.1700251889168766</v>
      </c>
      <c r="J102" s="4" t="inlineStr">
        <is>
          <t>weinig verkopen</t>
        </is>
      </c>
      <c r="K102" s="10" t="n">
        <v>54.95</v>
      </c>
      <c r="L102" s="10" t="n">
        <v>84</v>
      </c>
      <c r="M102" s="4" t="inlineStr">
        <is>
          <t>42/42</t>
        </is>
      </c>
      <c r="N102" s="4" t="n">
        <v>0.514</v>
      </c>
      <c r="O102" s="4" t="inlineStr"/>
      <c r="P102" s="11" t="inlineStr"/>
      <c r="Q102" s="12" t="inlineStr">
        <is>
          <t>Open</t>
        </is>
      </c>
      <c r="R102" s="5" t="inlineStr"/>
    </row>
    <row r="103" ht="70" customHeight="1">
      <c r="A103" s="4" t="inlineStr"/>
      <c r="B103" s="5" t="inlineStr">
        <is>
          <t>Lenja | Oversized Sweatshirt mit Seitenschlitzen</t>
        </is>
      </c>
      <c r="C103" s="13" t="inlineStr">
        <is>
          <t>Nieuw</t>
        </is>
      </c>
      <c r="D103" s="4" t="inlineStr">
        <is>
          <t>Trui / hoodie</t>
        </is>
      </c>
      <c r="E103" s="7" t="n">
        <v>1</v>
      </c>
      <c r="F103" s="8" t="n">
        <v>46290</v>
      </c>
      <c r="G103" s="4" t="n">
        <v>6</v>
      </c>
      <c r="H103" s="4" t="n">
        <v>661</v>
      </c>
      <c r="I103" s="9" t="n">
        <v>0.1687657430730478</v>
      </c>
      <c r="J103" s="4" t="inlineStr">
        <is>
          <t>weinig verkopen</t>
        </is>
      </c>
      <c r="K103" s="10" t="n">
        <v>53.95</v>
      </c>
      <c r="L103" s="10" t="n">
        <v>83</v>
      </c>
      <c r="M103" s="4" t="inlineStr">
        <is>
          <t>30/30</t>
        </is>
      </c>
      <c r="N103" s="4" t="n">
        <v>0.513</v>
      </c>
      <c r="O103" s="4" t="inlineStr"/>
      <c r="P103" s="11" t="inlineStr"/>
      <c r="Q103" s="12" t="inlineStr">
        <is>
          <t>Open</t>
        </is>
      </c>
      <c r="R103" s="5" t="inlineStr"/>
    </row>
    <row r="104" ht="70" customHeight="1">
      <c r="A104" s="4" t="inlineStr"/>
      <c r="B104" s="5" t="inlineStr">
        <is>
          <t>Harron | Premium Half-Zip-Pullover</t>
        </is>
      </c>
      <c r="C104" s="15" t="inlineStr">
        <is>
          <t>Seizoens-bestseller</t>
        </is>
      </c>
      <c r="D104" s="4" t="inlineStr">
        <is>
          <t>Trui / hoodie</t>
        </is>
      </c>
      <c r="E104" s="7" t="n">
        <v>1</v>
      </c>
      <c r="F104" s="8" t="n">
        <v>45983</v>
      </c>
      <c r="G104" s="4" t="n">
        <v>314</v>
      </c>
      <c r="H104" s="4" t="n">
        <v>54</v>
      </c>
      <c r="I104" s="9" t="n">
        <v>0.9332493702770781</v>
      </c>
      <c r="J104" s="4" t="inlineStr">
        <is>
          <t>top-verkoper</t>
        </is>
      </c>
      <c r="K104" s="10" t="n">
        <v>49.95</v>
      </c>
      <c r="L104" s="10" t="n">
        <v>100</v>
      </c>
      <c r="M104" s="4" t="inlineStr">
        <is>
          <t>36/36</t>
        </is>
      </c>
      <c r="N104" s="4" t="n">
        <v>0.513</v>
      </c>
      <c r="O104" s="4" t="inlineStr"/>
      <c r="P104" s="11" t="inlineStr"/>
      <c r="Q104" s="12" t="inlineStr">
        <is>
          <t>Open</t>
        </is>
      </c>
      <c r="R104" s="5" t="inlineStr">
        <is>
          <t>tag winter</t>
        </is>
      </c>
    </row>
    <row r="105" ht="70" customHeight="1">
      <c r="A105" s="4" t="inlineStr"/>
      <c r="B105" s="5" t="inlineStr">
        <is>
          <t>Hanneke | Gesteppter Mantel mit Kapuze</t>
        </is>
      </c>
      <c r="C105" s="13" t="inlineStr">
        <is>
          <t>Nieuw</t>
        </is>
      </c>
      <c r="D105" s="4" t="inlineStr">
        <is>
          <t>Tussenjas</t>
        </is>
      </c>
      <c r="E105" s="7" t="n">
        <v>1</v>
      </c>
      <c r="F105" s="8" t="n">
        <v>46290</v>
      </c>
      <c r="G105" s="4" t="n">
        <v>6</v>
      </c>
      <c r="H105" s="4" t="n">
        <v>662</v>
      </c>
      <c r="I105" s="9" t="n">
        <v>0.1675062972292192</v>
      </c>
      <c r="J105" s="4" t="inlineStr">
        <is>
          <t>weinig verkopen</t>
        </is>
      </c>
      <c r="K105" s="10" t="n">
        <v>52.95</v>
      </c>
      <c r="L105" s="10" t="n">
        <v>81</v>
      </c>
      <c r="M105" s="4" t="inlineStr">
        <is>
          <t>4/4</t>
        </is>
      </c>
      <c r="N105" s="4" t="n">
        <v>0.512</v>
      </c>
      <c r="O105" s="4" t="inlineStr"/>
      <c r="P105" s="11" t="inlineStr"/>
      <c r="Q105" s="12" t="inlineStr">
        <is>
          <t>Open</t>
        </is>
      </c>
      <c r="R105" s="5" t="inlineStr"/>
    </row>
    <row r="106" ht="70" customHeight="1">
      <c r="A106" s="4" t="inlineStr"/>
      <c r="B106" s="5" t="inlineStr">
        <is>
          <t>Talea | Oversized Zopfmuster-Pullover</t>
        </is>
      </c>
      <c r="C106" s="13" t="inlineStr">
        <is>
          <t>Nieuw</t>
        </is>
      </c>
      <c r="D106" s="4" t="inlineStr">
        <is>
          <t>Trui / hoodie</t>
        </is>
      </c>
      <c r="E106" s="7" t="n">
        <v>1</v>
      </c>
      <c r="F106" s="8" t="n">
        <v>46290</v>
      </c>
      <c r="G106" s="4" t="n">
        <v>6</v>
      </c>
      <c r="H106" s="4" t="n">
        <v>663</v>
      </c>
      <c r="I106" s="9" t="n">
        <v>0.1662468513853904</v>
      </c>
      <c r="J106" s="4" t="inlineStr">
        <is>
          <t>weinig verkopen</t>
        </is>
      </c>
      <c r="K106" s="10" t="n">
        <v>60.95</v>
      </c>
      <c r="L106" s="10" t="n">
        <v>93</v>
      </c>
      <c r="M106" s="4" t="inlineStr">
        <is>
          <t>12/12</t>
        </is>
      </c>
      <c r="N106" s="4" t="n">
        <v>0.511</v>
      </c>
      <c r="O106" s="4" t="inlineStr"/>
      <c r="P106" s="11" t="inlineStr"/>
      <c r="Q106" s="12" t="inlineStr">
        <is>
          <t>Open</t>
        </is>
      </c>
      <c r="R106" s="5" t="inlineStr"/>
    </row>
    <row r="107" ht="70" customHeight="1">
      <c r="A107" s="4" t="inlineStr"/>
      <c r="B107" s="5" t="inlineStr">
        <is>
          <t>Rike | Kurze Bomberjacke mit Rippbund</t>
        </is>
      </c>
      <c r="C107" s="13" t="inlineStr">
        <is>
          <t>Nieuw</t>
        </is>
      </c>
      <c r="D107" s="4" t="inlineStr">
        <is>
          <t>Tussenjas</t>
        </is>
      </c>
      <c r="E107" s="7" t="n">
        <v>1</v>
      </c>
      <c r="F107" s="8" t="n">
        <v>46290</v>
      </c>
      <c r="G107" s="4" t="n">
        <v>6</v>
      </c>
      <c r="H107" s="4" t="n">
        <v>664</v>
      </c>
      <c r="I107" s="9" t="n">
        <v>0.1649874055415617</v>
      </c>
      <c r="J107" s="4" t="inlineStr">
        <is>
          <t>weinig verkopen</t>
        </is>
      </c>
      <c r="K107" s="10" t="n">
        <v>58.95</v>
      </c>
      <c r="L107" s="10" t="n">
        <v>91</v>
      </c>
      <c r="M107" s="4" t="inlineStr">
        <is>
          <t>5/5</t>
        </is>
      </c>
      <c r="N107" s="4" t="n">
        <v>0.511</v>
      </c>
      <c r="O107" s="4" t="inlineStr"/>
      <c r="P107" s="11" t="inlineStr"/>
      <c r="Q107" s="12" t="inlineStr">
        <is>
          <t>Open</t>
        </is>
      </c>
      <c r="R107" s="5" t="inlineStr"/>
    </row>
    <row r="108" ht="70" customHeight="1">
      <c r="A108" s="4" t="inlineStr"/>
      <c r="B108" s="5" t="inlineStr">
        <is>
          <t>Telse | Regenmantel mit Reißverschluss und Taillenraffung</t>
        </is>
      </c>
      <c r="C108" s="13" t="inlineStr">
        <is>
          <t>Nieuw</t>
        </is>
      </c>
      <c r="D108" s="4" t="inlineStr">
        <is>
          <t>Tussenjas</t>
        </is>
      </c>
      <c r="E108" s="7" t="n">
        <v>1</v>
      </c>
      <c r="F108" s="8" t="n">
        <v>46290</v>
      </c>
      <c r="G108" s="4" t="n">
        <v>6</v>
      </c>
      <c r="H108" s="4" t="n">
        <v>666</v>
      </c>
      <c r="I108" s="9" t="n">
        <v>0.1624685138539043</v>
      </c>
      <c r="J108" s="4" t="inlineStr">
        <is>
          <t>weinig verkopen</t>
        </is>
      </c>
      <c r="K108" s="10" t="n">
        <v>45.95</v>
      </c>
      <c r="L108" s="10" t="n">
        <v>71</v>
      </c>
      <c r="M108" s="4" t="inlineStr">
        <is>
          <t>24/30</t>
        </is>
      </c>
      <c r="N108" s="4" t="n">
        <v>0.509</v>
      </c>
      <c r="O108" s="4" t="inlineStr"/>
      <c r="P108" s="11" t="inlineStr"/>
      <c r="Q108" s="12" t="inlineStr">
        <is>
          <t>Open</t>
        </is>
      </c>
      <c r="R108" s="5" t="inlineStr"/>
    </row>
    <row r="109" ht="70" customHeight="1">
      <c r="A109" s="4" t="inlineStr"/>
      <c r="B109" s="5" t="inlineStr">
        <is>
          <t>Maike | Beiger Pullover mit geknöpften Ärmeln</t>
        </is>
      </c>
      <c r="C109" s="13" t="inlineStr">
        <is>
          <t>Nieuw</t>
        </is>
      </c>
      <c r="D109" s="4" t="inlineStr">
        <is>
          <t>Trui / hoodie</t>
        </is>
      </c>
      <c r="E109" s="7" t="n">
        <v>1</v>
      </c>
      <c r="F109" s="8" t="n">
        <v>46290</v>
      </c>
      <c r="G109" s="4" t="n">
        <v>6</v>
      </c>
      <c r="H109" s="4" t="n">
        <v>667</v>
      </c>
      <c r="I109" s="9" t="n">
        <v>0.1612090680100756</v>
      </c>
      <c r="J109" s="4" t="inlineStr">
        <is>
          <t>weinig verkopen</t>
        </is>
      </c>
      <c r="K109" s="10" t="n">
        <v>57.95</v>
      </c>
      <c r="L109" s="10" t="n">
        <v>88</v>
      </c>
      <c r="M109" s="4" t="inlineStr">
        <is>
          <t>2/4</t>
        </is>
      </c>
      <c r="N109" s="4" t="n">
        <v>0.509</v>
      </c>
      <c r="O109" s="4" t="inlineStr"/>
      <c r="P109" s="11" t="inlineStr"/>
      <c r="Q109" s="12" t="inlineStr">
        <is>
          <t>Open</t>
        </is>
      </c>
      <c r="R109" s="5" t="inlineStr"/>
    </row>
    <row r="110" ht="70" customHeight="1">
      <c r="A110" s="4" t="inlineStr"/>
      <c r="B110" s="5" t="inlineStr">
        <is>
          <t>Lisbeth | Langarm-Bluse mit V-Ausschnitt</t>
        </is>
      </c>
      <c r="C110" s="13" t="inlineStr">
        <is>
          <t>Nieuw</t>
        </is>
      </c>
      <c r="D110" s="4" t="inlineStr">
        <is>
          <t>Blouse / shirt</t>
        </is>
      </c>
      <c r="E110" s="7" t="n">
        <v>0.8</v>
      </c>
      <c r="F110" s="8" t="n">
        <v>46276</v>
      </c>
      <c r="G110" s="4" t="n">
        <v>20</v>
      </c>
      <c r="H110" s="4" t="n">
        <v>382</v>
      </c>
      <c r="I110" s="9" t="n">
        <v>0.5201511335012594</v>
      </c>
      <c r="J110" s="4" t="inlineStr">
        <is>
          <t>weinig verkopen</t>
        </is>
      </c>
      <c r="K110" s="10" t="n">
        <v>39.95</v>
      </c>
      <c r="L110" s="10" t="n">
        <v>67</v>
      </c>
      <c r="M110" s="4" t="inlineStr">
        <is>
          <t>30/35</t>
        </is>
      </c>
      <c r="N110" s="4" t="n">
        <v>0.509</v>
      </c>
      <c r="O110" s="4" t="inlineStr"/>
      <c r="P110" s="11" t="inlineStr"/>
      <c r="Q110" s="12" t="inlineStr">
        <is>
          <t>Open</t>
        </is>
      </c>
      <c r="R110" s="5" t="inlineStr">
        <is>
          <t>tag winter</t>
        </is>
      </c>
    </row>
    <row r="111" ht="70" customHeight="1">
      <c r="A111" s="4" t="inlineStr"/>
      <c r="B111" s="5" t="inlineStr">
        <is>
          <t>Coralie | Strukturierter Strickpullover</t>
        </is>
      </c>
      <c r="C111" s="13" t="inlineStr">
        <is>
          <t>Nieuw</t>
        </is>
      </c>
      <c r="D111" s="4" t="inlineStr">
        <is>
          <t>Trui / hoodie</t>
        </is>
      </c>
      <c r="E111" s="7" t="n">
        <v>1</v>
      </c>
      <c r="F111" s="8" t="n">
        <v>46290</v>
      </c>
      <c r="G111" s="4" t="n">
        <v>6</v>
      </c>
      <c r="H111" s="4" t="n">
        <v>669</v>
      </c>
      <c r="I111" s="9" t="n">
        <v>0.1586901763224181</v>
      </c>
      <c r="J111" s="4" t="inlineStr">
        <is>
          <t>weinig verkopen</t>
        </is>
      </c>
      <c r="K111" s="10" t="n">
        <v>48.95</v>
      </c>
      <c r="L111" s="10" t="n">
        <v>75</v>
      </c>
      <c r="M111" s="4" t="inlineStr">
        <is>
          <t>6/6</t>
        </is>
      </c>
      <c r="N111" s="4" t="n">
        <v>0.507</v>
      </c>
      <c r="O111" s="4" t="inlineStr"/>
      <c r="P111" s="11" t="inlineStr"/>
      <c r="Q111" s="12" t="inlineStr">
        <is>
          <t>Open</t>
        </is>
      </c>
      <c r="R111" s="5" t="inlineStr"/>
    </row>
    <row r="112" ht="70" customHeight="1">
      <c r="A112" s="4" t="inlineStr"/>
      <c r="B112" s="5" t="inlineStr">
        <is>
          <t>Juna | Mantel mit Stehkragen und Knopfleiste</t>
        </is>
      </c>
      <c r="C112" s="13" t="inlineStr">
        <is>
          <t>Nieuw</t>
        </is>
      </c>
      <c r="D112" s="4" t="inlineStr">
        <is>
          <t>Tussenjas</t>
        </is>
      </c>
      <c r="E112" s="7" t="n">
        <v>1</v>
      </c>
      <c r="F112" s="8" t="n">
        <v>46290</v>
      </c>
      <c r="G112" s="4" t="n">
        <v>6</v>
      </c>
      <c r="H112" s="4" t="n">
        <v>670</v>
      </c>
      <c r="I112" s="9" t="n">
        <v>0.1574307304785895</v>
      </c>
      <c r="J112" s="4" t="inlineStr">
        <is>
          <t>weinig verkopen</t>
        </is>
      </c>
      <c r="K112" s="10" t="n">
        <v>57.95</v>
      </c>
      <c r="L112" s="10" t="n">
        <v>89</v>
      </c>
      <c r="M112" s="4" t="inlineStr">
        <is>
          <t>20/20</t>
        </is>
      </c>
      <c r="N112" s="4" t="n">
        <v>0.507</v>
      </c>
      <c r="O112" s="4" t="inlineStr"/>
      <c r="P112" s="11" t="inlineStr"/>
      <c r="Q112" s="12" t="inlineStr">
        <is>
          <t>Open</t>
        </is>
      </c>
      <c r="R112" s="5" t="inlineStr"/>
    </row>
    <row r="113" ht="70" customHeight="1">
      <c r="A113" s="4" t="inlineStr"/>
      <c r="B113" s="5" t="inlineStr">
        <is>
          <t>Maren | Oversized Strickpullover</t>
        </is>
      </c>
      <c r="C113" s="13" t="inlineStr">
        <is>
          <t>Nieuw</t>
        </is>
      </c>
      <c r="D113" s="4" t="inlineStr">
        <is>
          <t>Trui / hoodie</t>
        </is>
      </c>
      <c r="E113" s="7" t="n">
        <v>1</v>
      </c>
      <c r="F113" s="8" t="n">
        <v>46290</v>
      </c>
      <c r="G113" s="4" t="n">
        <v>6</v>
      </c>
      <c r="H113" s="4" t="n">
        <v>671</v>
      </c>
      <c r="I113" s="9" t="n">
        <v>0.1561712846347607</v>
      </c>
      <c r="J113" s="4" t="inlineStr">
        <is>
          <t>weinig verkopen</t>
        </is>
      </c>
      <c r="K113" s="10" t="n">
        <v>39.95</v>
      </c>
      <c r="L113" s="10" t="n">
        <v>61</v>
      </c>
      <c r="M113" s="4" t="inlineStr">
        <is>
          <t>18/18</t>
        </is>
      </c>
      <c r="N113" s="4" t="n">
        <v>0.506</v>
      </c>
      <c r="O113" s="4" t="inlineStr"/>
      <c r="P113" s="11" t="inlineStr"/>
      <c r="Q113" s="12" t="inlineStr">
        <is>
          <t>Open</t>
        </is>
      </c>
      <c r="R113" s="5" t="inlineStr"/>
    </row>
    <row r="114" ht="70" customHeight="1">
      <c r="A114" s="4" t="inlineStr"/>
      <c r="B114" s="5" t="inlineStr">
        <is>
          <t>Meike | Bluse mit Pailletten und V-Ausschnitt</t>
        </is>
      </c>
      <c r="C114" s="13" t="inlineStr">
        <is>
          <t>Nieuw</t>
        </is>
      </c>
      <c r="D114" s="4" t="inlineStr">
        <is>
          <t>Blouse / shirt</t>
        </is>
      </c>
      <c r="E114" s="7" t="n">
        <v>0.8</v>
      </c>
      <c r="F114" s="8" t="n">
        <v>46283</v>
      </c>
      <c r="G114" s="4" t="n">
        <v>13</v>
      </c>
      <c r="H114" s="4" t="n">
        <v>441</v>
      </c>
      <c r="I114" s="9" t="n">
        <v>0.4458438287153652</v>
      </c>
      <c r="J114" s="4" t="inlineStr">
        <is>
          <t>weinig verkopen</t>
        </is>
      </c>
      <c r="K114" s="10" t="n">
        <v>46.95</v>
      </c>
      <c r="L114" s="10" t="n">
        <v>69</v>
      </c>
      <c r="M114" s="4" t="inlineStr">
        <is>
          <t>4/6</t>
        </is>
      </c>
      <c r="N114" s="4" t="n">
        <v>0.504</v>
      </c>
      <c r="O114" s="4" t="inlineStr"/>
      <c r="P114" s="11" t="inlineStr"/>
      <c r="Q114" s="12" t="inlineStr">
        <is>
          <t>Open</t>
        </is>
      </c>
      <c r="R114" s="5" t="inlineStr">
        <is>
          <t>tag winter</t>
        </is>
      </c>
    </row>
    <row r="115" ht="70" customHeight="1">
      <c r="A115" s="4" t="inlineStr"/>
      <c r="B115" s="5" t="inlineStr">
        <is>
          <t>Gerrit | Zweireiher-Mantel mit Klappentaschen</t>
        </is>
      </c>
      <c r="C115" s="13" t="inlineStr">
        <is>
          <t>Nieuw</t>
        </is>
      </c>
      <c r="D115" s="4" t="inlineStr">
        <is>
          <t>Tussenjas</t>
        </is>
      </c>
      <c r="E115" s="7" t="n">
        <v>1</v>
      </c>
      <c r="F115" s="8" t="n">
        <v>46276</v>
      </c>
      <c r="G115" s="4" t="n">
        <v>20</v>
      </c>
      <c r="H115" s="4" t="n">
        <v>576</v>
      </c>
      <c r="I115" s="9" t="n">
        <v>0.2758186397984886</v>
      </c>
      <c r="J115" s="4" t="inlineStr">
        <is>
          <t>weinig verkopen</t>
        </is>
      </c>
      <c r="K115" s="10" t="n">
        <v>69.95</v>
      </c>
      <c r="L115" s="10" t="n">
        <v>140</v>
      </c>
      <c r="M115" s="4" t="inlineStr">
        <is>
          <t>24/24</t>
        </is>
      </c>
      <c r="N115" s="4" t="n">
        <v>0.502</v>
      </c>
      <c r="O115" s="4" t="inlineStr"/>
      <c r="P115" s="11" t="inlineStr"/>
      <c r="Q115" s="12" t="inlineStr">
        <is>
          <t>Open</t>
        </is>
      </c>
      <c r="R115" s="5" t="inlineStr">
        <is>
          <t>tag winter</t>
        </is>
      </c>
    </row>
    <row r="116" ht="70" customHeight="1">
      <c r="A116" s="4" t="inlineStr"/>
      <c r="B116" s="5" t="inlineStr">
        <is>
          <t>Ansgar | Stoffhose mit geradem Bein</t>
        </is>
      </c>
      <c r="C116" s="13" t="inlineStr">
        <is>
          <t>Nieuw</t>
        </is>
      </c>
      <c r="D116" s="4" t="inlineStr">
        <is>
          <t>Broek</t>
        </is>
      </c>
      <c r="E116" s="7" t="n">
        <v>1</v>
      </c>
      <c r="F116" s="8" t="n">
        <v>46276</v>
      </c>
      <c r="G116" s="4" t="n">
        <v>20</v>
      </c>
      <c r="H116" s="4" t="n">
        <v>577</v>
      </c>
      <c r="I116" s="9" t="n">
        <v>0.27455919395466</v>
      </c>
      <c r="J116" s="4" t="inlineStr">
        <is>
          <t>weinig verkopen</t>
        </is>
      </c>
      <c r="K116" s="10" t="n">
        <v>64.95</v>
      </c>
      <c r="L116" s="10" t="n">
        <v>113</v>
      </c>
      <c r="M116" s="4" t="inlineStr">
        <is>
          <t>25/25</t>
        </is>
      </c>
      <c r="N116" s="4" t="n">
        <v>0.501</v>
      </c>
      <c r="O116" s="14" t="inlineStr">
        <is>
          <t>ja</t>
        </is>
      </c>
      <c r="P116" s="11" t="inlineStr">
        <is>
          <t>nee</t>
        </is>
      </c>
      <c r="Q116" s="12" t="inlineStr">
        <is>
          <t>Open</t>
        </is>
      </c>
      <c r="R116" s="5" t="inlineStr">
        <is>
          <t>tag winter</t>
        </is>
      </c>
    </row>
    <row r="117" ht="70" customHeight="1">
      <c r="A117" s="4" t="inlineStr"/>
      <c r="B117" s="5" t="inlineStr">
        <is>
          <t>Robin | Cargoweste mit Stehkragen und Zipptaschen</t>
        </is>
      </c>
      <c r="C117" s="13" t="inlineStr">
        <is>
          <t>Nieuw</t>
        </is>
      </c>
      <c r="D117" s="4" t="inlineStr">
        <is>
          <t>Tussenjas</t>
        </is>
      </c>
      <c r="E117" s="7" t="n">
        <v>1</v>
      </c>
      <c r="F117" s="8" t="n">
        <v>46262</v>
      </c>
      <c r="G117" s="4" t="n">
        <v>34</v>
      </c>
      <c r="H117" s="4" t="n">
        <v>476</v>
      </c>
      <c r="I117" s="9" t="n">
        <v>0.4017632241813602</v>
      </c>
      <c r="J117" s="4" t="inlineStr">
        <is>
          <t>weinig verkopen</t>
        </is>
      </c>
      <c r="K117" s="10" t="n">
        <v>50.95</v>
      </c>
      <c r="L117" s="10" t="n">
        <v>79</v>
      </c>
      <c r="M117" s="4" t="inlineStr">
        <is>
          <t>30/30</t>
        </is>
      </c>
      <c r="N117" s="4" t="n">
        <v>0.501</v>
      </c>
      <c r="O117" s="14" t="inlineStr">
        <is>
          <t>ja</t>
        </is>
      </c>
      <c r="P117" s="11" t="inlineStr">
        <is>
          <t>nee</t>
        </is>
      </c>
      <c r="Q117" s="12" t="inlineStr">
        <is>
          <t>Open</t>
        </is>
      </c>
      <c r="R117" s="5" t="inlineStr"/>
    </row>
    <row r="118" ht="70" customHeight="1">
      <c r="A118" s="4" t="inlineStr"/>
      <c r="B118" s="5" t="inlineStr">
        <is>
          <t>Mareike | Pullover mit V-Ausschnitt</t>
        </is>
      </c>
      <c r="C118" s="13" t="inlineStr">
        <is>
          <t>Nieuw</t>
        </is>
      </c>
      <c r="D118" s="4" t="inlineStr">
        <is>
          <t>Trui / hoodie</t>
        </is>
      </c>
      <c r="E118" s="7" t="n">
        <v>1</v>
      </c>
      <c r="F118" s="8" t="n">
        <v>46276</v>
      </c>
      <c r="G118" s="4" t="n">
        <v>20</v>
      </c>
      <c r="H118" s="4" t="n">
        <v>578</v>
      </c>
      <c r="I118" s="9" t="n">
        <v>0.2732997481108312</v>
      </c>
      <c r="J118" s="4" t="inlineStr">
        <is>
          <t>weinig verkopen</t>
        </is>
      </c>
      <c r="K118" s="10" t="n">
        <v>40.95</v>
      </c>
      <c r="L118" s="10" t="n">
        <v>75</v>
      </c>
      <c r="M118" s="4" t="inlineStr">
        <is>
          <t>20/20</t>
        </is>
      </c>
      <c r="N118" s="4" t="n">
        <v>0.5</v>
      </c>
      <c r="O118" s="4" t="inlineStr"/>
      <c r="P118" s="11" t="inlineStr"/>
      <c r="Q118" s="12" t="inlineStr">
        <is>
          <t>Open</t>
        </is>
      </c>
      <c r="R118" s="5" t="inlineStr">
        <is>
          <t>tag winter</t>
        </is>
      </c>
    </row>
    <row r="119" ht="70" customHeight="1">
      <c r="A119" s="4" t="inlineStr"/>
      <c r="B119" s="5" t="inlineStr">
        <is>
          <t>Merle | Taillierte Jacke mit Rundhalsausschnitt und Zip</t>
        </is>
      </c>
      <c r="C119" s="13" t="inlineStr">
        <is>
          <t>Nieuw</t>
        </is>
      </c>
      <c r="D119" s="4" t="inlineStr">
        <is>
          <t>Tussenjas</t>
        </is>
      </c>
      <c r="E119" s="7" t="n">
        <v>1</v>
      </c>
      <c r="F119" s="8" t="n">
        <v>46276</v>
      </c>
      <c r="G119" s="4" t="n">
        <v>20</v>
      </c>
      <c r="H119" s="4" t="n">
        <v>579</v>
      </c>
      <c r="I119" s="9" t="n">
        <v>0.2720403022670025</v>
      </c>
      <c r="J119" s="4" t="inlineStr">
        <is>
          <t>weinig verkopen</t>
        </is>
      </c>
      <c r="K119" s="10" t="n">
        <v>47.95</v>
      </c>
      <c r="L119" s="10" t="n">
        <v>80</v>
      </c>
      <c r="M119" s="4" t="inlineStr">
        <is>
          <t>20/20</t>
        </is>
      </c>
      <c r="N119" s="4" t="n">
        <v>0.5</v>
      </c>
      <c r="O119" s="4" t="inlineStr"/>
      <c r="P119" s="11" t="inlineStr"/>
      <c r="Q119" s="12" t="inlineStr">
        <is>
          <t>Open</t>
        </is>
      </c>
      <c r="R119" s="5" t="inlineStr">
        <is>
          <t>tag winter</t>
        </is>
      </c>
    </row>
    <row r="120" ht="70" customHeight="1">
      <c r="A120" s="4" t="inlineStr"/>
      <c r="B120" s="5" t="inlineStr">
        <is>
          <t>Amelia | Oversized Strickpullover mit Ringelstreifen</t>
        </is>
      </c>
      <c r="C120" s="13" t="inlineStr">
        <is>
          <t>Nieuw</t>
        </is>
      </c>
      <c r="D120" s="4" t="inlineStr">
        <is>
          <t>Trui / hoodie</t>
        </is>
      </c>
      <c r="E120" s="7" t="n">
        <v>1</v>
      </c>
      <c r="F120" s="8" t="n">
        <v>46262</v>
      </c>
      <c r="G120" s="4" t="n">
        <v>34</v>
      </c>
      <c r="H120" s="4" t="n">
        <v>477</v>
      </c>
      <c r="I120" s="9" t="n">
        <v>0.4005037783375315</v>
      </c>
      <c r="J120" s="4" t="inlineStr">
        <is>
          <t>weinig verkopen</t>
        </is>
      </c>
      <c r="K120" s="10" t="n">
        <v>39.95</v>
      </c>
      <c r="L120" s="10" t="n">
        <v>70</v>
      </c>
      <c r="M120" s="4" t="inlineStr">
        <is>
          <t>24/24</t>
        </is>
      </c>
      <c r="N120" s="4" t="n">
        <v>0.5</v>
      </c>
      <c r="O120" s="4" t="inlineStr"/>
      <c r="P120" s="11" t="inlineStr"/>
      <c r="Q120" s="12" t="inlineStr">
        <is>
          <t>Open</t>
        </is>
      </c>
      <c r="R120" s="5" t="inlineStr">
        <is>
          <t>tag winter</t>
        </is>
      </c>
    </row>
    <row r="121" ht="70" customHeight="1">
      <c r="A121" s="4" t="inlineStr"/>
      <c r="B121" s="5" t="inlineStr">
        <is>
          <t>Jayne | Gemütlicher Rollkragenpullover</t>
        </is>
      </c>
      <c r="C121" s="13" t="inlineStr">
        <is>
          <t>Nieuw</t>
        </is>
      </c>
      <c r="D121" s="4" t="inlineStr">
        <is>
          <t>Trui / hoodie</t>
        </is>
      </c>
      <c r="E121" s="7" t="n">
        <v>1</v>
      </c>
      <c r="F121" s="8" t="n">
        <v>46248</v>
      </c>
      <c r="G121" s="4" t="n">
        <v>49</v>
      </c>
      <c r="H121" s="4" t="n">
        <v>370</v>
      </c>
      <c r="I121" s="9" t="n">
        <v>0.535264483627204</v>
      </c>
      <c r="J121" s="4" t="inlineStr">
        <is>
          <t>weinig verkopen</t>
        </is>
      </c>
      <c r="K121" s="10" t="n">
        <v>39.95</v>
      </c>
      <c r="L121" s="10" t="n">
        <v>80</v>
      </c>
      <c r="M121" s="4" t="inlineStr">
        <is>
          <t>36/36</t>
        </is>
      </c>
      <c r="N121" s="4" t="n">
        <v>0.499</v>
      </c>
      <c r="O121" s="4" t="inlineStr"/>
      <c r="P121" s="11" t="inlineStr"/>
      <c r="Q121" s="12" t="inlineStr">
        <is>
          <t>Open</t>
        </is>
      </c>
      <c r="R121" s="5" t="inlineStr">
        <is>
          <t>tag winter</t>
        </is>
      </c>
    </row>
    <row r="122" ht="70" customHeight="1">
      <c r="A122" s="4" t="inlineStr"/>
      <c r="B122" s="5" t="inlineStr">
        <is>
          <t>Svea | Taillierter Blazer mit Reverskragen</t>
        </is>
      </c>
      <c r="C122" s="13" t="inlineStr">
        <is>
          <t>Nieuw</t>
        </is>
      </c>
      <c r="D122" s="4" t="inlineStr">
        <is>
          <t>Blazer</t>
        </is>
      </c>
      <c r="E122" s="7" t="n">
        <v>1</v>
      </c>
      <c r="F122" s="8" t="n">
        <v>46276</v>
      </c>
      <c r="G122" s="4" t="n">
        <v>20</v>
      </c>
      <c r="H122" s="4" t="n">
        <v>581</v>
      </c>
      <c r="I122" s="9" t="n">
        <v>0.2695214105793451</v>
      </c>
      <c r="J122" s="4" t="inlineStr">
        <is>
          <t>weinig verkopen</t>
        </is>
      </c>
      <c r="K122" s="10" t="n">
        <v>44.95</v>
      </c>
      <c r="L122" s="10" t="n">
        <v>75</v>
      </c>
      <c r="M122" s="4" t="inlineStr">
        <is>
          <t>66/66</t>
        </is>
      </c>
      <c r="N122" s="4" t="n">
        <v>0.498</v>
      </c>
      <c r="O122" s="4" t="inlineStr"/>
      <c r="P122" s="11" t="inlineStr"/>
      <c r="Q122" s="12" t="inlineStr">
        <is>
          <t>Open</t>
        </is>
      </c>
      <c r="R122" s="5" t="inlineStr">
        <is>
          <t>tag winter</t>
        </is>
      </c>
    </row>
    <row r="123" ht="70" customHeight="1">
      <c r="A123" s="4" t="inlineStr"/>
      <c r="B123" s="5" t="inlineStr">
        <is>
          <t>Hertha | Langer Mantel mit breitem Reverskragen</t>
        </is>
      </c>
      <c r="C123" s="13" t="inlineStr">
        <is>
          <t>Nieuw</t>
        </is>
      </c>
      <c r="D123" s="4" t="inlineStr">
        <is>
          <t>Tussenjas</t>
        </is>
      </c>
      <c r="E123" s="7" t="n">
        <v>1</v>
      </c>
      <c r="F123" s="8" t="n">
        <v>46276</v>
      </c>
      <c r="G123" s="4" t="n">
        <v>20</v>
      </c>
      <c r="H123" s="4" t="n">
        <v>582</v>
      </c>
      <c r="I123" s="9" t="n">
        <v>0.2682619647355163</v>
      </c>
      <c r="J123" s="4" t="inlineStr">
        <is>
          <t>weinig verkopen</t>
        </is>
      </c>
      <c r="K123" s="10" t="n">
        <v>44.95</v>
      </c>
      <c r="L123" s="10" t="n">
        <v>77</v>
      </c>
      <c r="M123" s="4" t="inlineStr">
        <is>
          <t>15/15</t>
        </is>
      </c>
      <c r="N123" s="4" t="n">
        <v>0.498</v>
      </c>
      <c r="O123" s="4" t="inlineStr"/>
      <c r="P123" s="11" t="inlineStr"/>
      <c r="Q123" s="12" t="inlineStr">
        <is>
          <t>Open</t>
        </is>
      </c>
      <c r="R123" s="5" t="inlineStr">
        <is>
          <t>tag winter</t>
        </is>
      </c>
    </row>
    <row r="124" ht="70" customHeight="1">
      <c r="A124" s="4" t="inlineStr"/>
      <c r="B124" s="5" t="inlineStr">
        <is>
          <t>Merete | Strickpullover mit Streifenmuster und Stehkragen</t>
        </is>
      </c>
      <c r="C124" s="13" t="inlineStr">
        <is>
          <t>Nieuw</t>
        </is>
      </c>
      <c r="D124" s="4" t="inlineStr">
        <is>
          <t>Trui / hoodie</t>
        </is>
      </c>
      <c r="E124" s="7" t="n">
        <v>1</v>
      </c>
      <c r="F124" s="8" t="n">
        <v>46276</v>
      </c>
      <c r="G124" s="4" t="n">
        <v>20</v>
      </c>
      <c r="H124" s="4" t="n">
        <v>584</v>
      </c>
      <c r="I124" s="9" t="n">
        <v>0.2657430730478589</v>
      </c>
      <c r="J124" s="4" t="inlineStr">
        <is>
          <t>weinig verkopen</t>
        </is>
      </c>
      <c r="K124" s="10" t="n">
        <v>59.95</v>
      </c>
      <c r="L124" s="10" t="n">
        <v>100</v>
      </c>
      <c r="M124" s="4" t="inlineStr">
        <is>
          <t>6/6</t>
        </is>
      </c>
      <c r="N124" s="4" t="n">
        <v>0.496</v>
      </c>
      <c r="O124" s="4" t="inlineStr"/>
      <c r="P124" s="11" t="inlineStr"/>
      <c r="Q124" s="12" t="inlineStr">
        <is>
          <t>Open</t>
        </is>
      </c>
      <c r="R124" s="5" t="inlineStr">
        <is>
          <t>tag winter</t>
        </is>
      </c>
    </row>
  </sheetData>
  <autoFilter ref="A4:R124"/>
  <dataValidations count="1">
    <dataValidation sqref="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showDropDown="0" showInputMessage="0" showErrorMessage="0" allowBlank="1" type="list">
      <formula1>"ja,nee"</formula1>
    </dataValidation>
  </dataValidations>
  <hyperlinks>
    <hyperlink xmlns:r="http://schemas.openxmlformats.org/officeDocument/2006/relationships" ref="Q5" r:id="rId1"/>
    <hyperlink xmlns:r="http://schemas.openxmlformats.org/officeDocument/2006/relationships" ref="Q6" r:id="rId2"/>
    <hyperlink xmlns:r="http://schemas.openxmlformats.org/officeDocument/2006/relationships" ref="Q7" r:id="rId3"/>
    <hyperlink xmlns:r="http://schemas.openxmlformats.org/officeDocument/2006/relationships" ref="Q8" r:id="rId4"/>
    <hyperlink xmlns:r="http://schemas.openxmlformats.org/officeDocument/2006/relationships" ref="Q9" r:id="rId5"/>
    <hyperlink xmlns:r="http://schemas.openxmlformats.org/officeDocument/2006/relationships" ref="Q10" r:id="rId6"/>
    <hyperlink xmlns:r="http://schemas.openxmlformats.org/officeDocument/2006/relationships" ref="Q11" r:id="rId7"/>
    <hyperlink xmlns:r="http://schemas.openxmlformats.org/officeDocument/2006/relationships" ref="Q12" r:id="rId8"/>
    <hyperlink xmlns:r="http://schemas.openxmlformats.org/officeDocument/2006/relationships" ref="Q13" r:id="rId9"/>
    <hyperlink xmlns:r="http://schemas.openxmlformats.org/officeDocument/2006/relationships" ref="Q14" r:id="rId10"/>
    <hyperlink xmlns:r="http://schemas.openxmlformats.org/officeDocument/2006/relationships" ref="Q15" r:id="rId11"/>
    <hyperlink xmlns:r="http://schemas.openxmlformats.org/officeDocument/2006/relationships" ref="Q16" r:id="rId12"/>
    <hyperlink xmlns:r="http://schemas.openxmlformats.org/officeDocument/2006/relationships" ref="Q17" r:id="rId13"/>
    <hyperlink xmlns:r="http://schemas.openxmlformats.org/officeDocument/2006/relationships" ref="Q18" r:id="rId14"/>
    <hyperlink xmlns:r="http://schemas.openxmlformats.org/officeDocument/2006/relationships" ref="Q19" r:id="rId15"/>
    <hyperlink xmlns:r="http://schemas.openxmlformats.org/officeDocument/2006/relationships" ref="Q20" r:id="rId16"/>
    <hyperlink xmlns:r="http://schemas.openxmlformats.org/officeDocument/2006/relationships" ref="Q21" r:id="rId17"/>
    <hyperlink xmlns:r="http://schemas.openxmlformats.org/officeDocument/2006/relationships" ref="Q22" r:id="rId18"/>
    <hyperlink xmlns:r="http://schemas.openxmlformats.org/officeDocument/2006/relationships" ref="Q23" r:id="rId19"/>
    <hyperlink xmlns:r="http://schemas.openxmlformats.org/officeDocument/2006/relationships" ref="Q24" r:id="rId20"/>
    <hyperlink xmlns:r="http://schemas.openxmlformats.org/officeDocument/2006/relationships" ref="Q25" r:id="rId21"/>
    <hyperlink xmlns:r="http://schemas.openxmlformats.org/officeDocument/2006/relationships" ref="Q26" r:id="rId22"/>
    <hyperlink xmlns:r="http://schemas.openxmlformats.org/officeDocument/2006/relationships" ref="Q27" r:id="rId23"/>
    <hyperlink xmlns:r="http://schemas.openxmlformats.org/officeDocument/2006/relationships" ref="Q28" r:id="rId24"/>
    <hyperlink xmlns:r="http://schemas.openxmlformats.org/officeDocument/2006/relationships" ref="Q29" r:id="rId25"/>
    <hyperlink xmlns:r="http://schemas.openxmlformats.org/officeDocument/2006/relationships" ref="Q30" r:id="rId26"/>
    <hyperlink xmlns:r="http://schemas.openxmlformats.org/officeDocument/2006/relationships" ref="Q31" r:id="rId27"/>
    <hyperlink xmlns:r="http://schemas.openxmlformats.org/officeDocument/2006/relationships" ref="Q32" r:id="rId28"/>
    <hyperlink xmlns:r="http://schemas.openxmlformats.org/officeDocument/2006/relationships" ref="Q33" r:id="rId29"/>
    <hyperlink xmlns:r="http://schemas.openxmlformats.org/officeDocument/2006/relationships" ref="Q34" r:id="rId30"/>
    <hyperlink xmlns:r="http://schemas.openxmlformats.org/officeDocument/2006/relationships" ref="Q35" r:id="rId31"/>
    <hyperlink xmlns:r="http://schemas.openxmlformats.org/officeDocument/2006/relationships" ref="Q36" r:id="rId32"/>
    <hyperlink xmlns:r="http://schemas.openxmlformats.org/officeDocument/2006/relationships" ref="Q37" r:id="rId33"/>
    <hyperlink xmlns:r="http://schemas.openxmlformats.org/officeDocument/2006/relationships" ref="Q38" r:id="rId34"/>
    <hyperlink xmlns:r="http://schemas.openxmlformats.org/officeDocument/2006/relationships" ref="Q39" r:id="rId35"/>
    <hyperlink xmlns:r="http://schemas.openxmlformats.org/officeDocument/2006/relationships" ref="Q40" r:id="rId36"/>
    <hyperlink xmlns:r="http://schemas.openxmlformats.org/officeDocument/2006/relationships" ref="Q41" r:id="rId37"/>
    <hyperlink xmlns:r="http://schemas.openxmlformats.org/officeDocument/2006/relationships" ref="Q42" r:id="rId38"/>
    <hyperlink xmlns:r="http://schemas.openxmlformats.org/officeDocument/2006/relationships" ref="Q43" r:id="rId39"/>
    <hyperlink xmlns:r="http://schemas.openxmlformats.org/officeDocument/2006/relationships" ref="Q44" r:id="rId40"/>
    <hyperlink xmlns:r="http://schemas.openxmlformats.org/officeDocument/2006/relationships" ref="Q45" r:id="rId41"/>
    <hyperlink xmlns:r="http://schemas.openxmlformats.org/officeDocument/2006/relationships" ref="Q46" r:id="rId42"/>
    <hyperlink xmlns:r="http://schemas.openxmlformats.org/officeDocument/2006/relationships" ref="Q47" r:id="rId43"/>
    <hyperlink xmlns:r="http://schemas.openxmlformats.org/officeDocument/2006/relationships" ref="O48" r:id="rId44"/>
    <hyperlink xmlns:r="http://schemas.openxmlformats.org/officeDocument/2006/relationships" ref="Q48" r:id="rId45"/>
    <hyperlink xmlns:r="http://schemas.openxmlformats.org/officeDocument/2006/relationships" ref="Q49" r:id="rId46"/>
    <hyperlink xmlns:r="http://schemas.openxmlformats.org/officeDocument/2006/relationships" ref="O50" r:id="rId47"/>
    <hyperlink xmlns:r="http://schemas.openxmlformats.org/officeDocument/2006/relationships" ref="Q50" r:id="rId48"/>
    <hyperlink xmlns:r="http://schemas.openxmlformats.org/officeDocument/2006/relationships" ref="Q51" r:id="rId49"/>
    <hyperlink xmlns:r="http://schemas.openxmlformats.org/officeDocument/2006/relationships" ref="Q52" r:id="rId50"/>
    <hyperlink xmlns:r="http://schemas.openxmlformats.org/officeDocument/2006/relationships" ref="Q53" r:id="rId51"/>
    <hyperlink xmlns:r="http://schemas.openxmlformats.org/officeDocument/2006/relationships" ref="Q54" r:id="rId52"/>
    <hyperlink xmlns:r="http://schemas.openxmlformats.org/officeDocument/2006/relationships" ref="Q55" r:id="rId53"/>
    <hyperlink xmlns:r="http://schemas.openxmlformats.org/officeDocument/2006/relationships" ref="O56"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O64" r:id="rId63"/>
    <hyperlink xmlns:r="http://schemas.openxmlformats.org/officeDocument/2006/relationships" ref="Q64" r:id="rId64"/>
    <hyperlink xmlns:r="http://schemas.openxmlformats.org/officeDocument/2006/relationships" ref="Q65" r:id="rId65"/>
    <hyperlink xmlns:r="http://schemas.openxmlformats.org/officeDocument/2006/relationships" ref="Q66" r:id="rId66"/>
    <hyperlink xmlns:r="http://schemas.openxmlformats.org/officeDocument/2006/relationships" ref="Q67" r:id="rId67"/>
    <hyperlink xmlns:r="http://schemas.openxmlformats.org/officeDocument/2006/relationships" ref="Q68" r:id="rId68"/>
    <hyperlink xmlns:r="http://schemas.openxmlformats.org/officeDocument/2006/relationships" ref="Q69" r:id="rId69"/>
    <hyperlink xmlns:r="http://schemas.openxmlformats.org/officeDocument/2006/relationships" ref="Q70" r:id="rId70"/>
    <hyperlink xmlns:r="http://schemas.openxmlformats.org/officeDocument/2006/relationships" ref="Q71" r:id="rId71"/>
    <hyperlink xmlns:r="http://schemas.openxmlformats.org/officeDocument/2006/relationships" ref="O72" r:id="rId72"/>
    <hyperlink xmlns:r="http://schemas.openxmlformats.org/officeDocument/2006/relationships" ref="Q72" r:id="rId73"/>
    <hyperlink xmlns:r="http://schemas.openxmlformats.org/officeDocument/2006/relationships" ref="Q73" r:id="rId74"/>
    <hyperlink xmlns:r="http://schemas.openxmlformats.org/officeDocument/2006/relationships" ref="Q74" r:id="rId75"/>
    <hyperlink xmlns:r="http://schemas.openxmlformats.org/officeDocument/2006/relationships" ref="Q75" r:id="rId76"/>
    <hyperlink xmlns:r="http://schemas.openxmlformats.org/officeDocument/2006/relationships" ref="Q76" r:id="rId77"/>
    <hyperlink xmlns:r="http://schemas.openxmlformats.org/officeDocument/2006/relationships" ref="Q77" r:id="rId78"/>
    <hyperlink xmlns:r="http://schemas.openxmlformats.org/officeDocument/2006/relationships" ref="Q78" r:id="rId79"/>
    <hyperlink xmlns:r="http://schemas.openxmlformats.org/officeDocument/2006/relationships" ref="Q79" r:id="rId80"/>
    <hyperlink xmlns:r="http://schemas.openxmlformats.org/officeDocument/2006/relationships" ref="Q80" r:id="rId81"/>
    <hyperlink xmlns:r="http://schemas.openxmlformats.org/officeDocument/2006/relationships" ref="Q81" r:id="rId82"/>
    <hyperlink xmlns:r="http://schemas.openxmlformats.org/officeDocument/2006/relationships" ref="Q82" r:id="rId83"/>
    <hyperlink xmlns:r="http://schemas.openxmlformats.org/officeDocument/2006/relationships" ref="Q83" r:id="rId84"/>
    <hyperlink xmlns:r="http://schemas.openxmlformats.org/officeDocument/2006/relationships" ref="Q84" r:id="rId85"/>
    <hyperlink xmlns:r="http://schemas.openxmlformats.org/officeDocument/2006/relationships" ref="Q85" r:id="rId86"/>
    <hyperlink xmlns:r="http://schemas.openxmlformats.org/officeDocument/2006/relationships" ref="Q86" r:id="rId87"/>
    <hyperlink xmlns:r="http://schemas.openxmlformats.org/officeDocument/2006/relationships" ref="Q87" r:id="rId88"/>
    <hyperlink xmlns:r="http://schemas.openxmlformats.org/officeDocument/2006/relationships" ref="Q88" r:id="rId89"/>
    <hyperlink xmlns:r="http://schemas.openxmlformats.org/officeDocument/2006/relationships" ref="Q89" r:id="rId90"/>
    <hyperlink xmlns:r="http://schemas.openxmlformats.org/officeDocument/2006/relationships" ref="Q90" r:id="rId91"/>
    <hyperlink xmlns:r="http://schemas.openxmlformats.org/officeDocument/2006/relationships" ref="Q91" r:id="rId92"/>
    <hyperlink xmlns:r="http://schemas.openxmlformats.org/officeDocument/2006/relationships" ref="Q92" r:id="rId93"/>
    <hyperlink xmlns:r="http://schemas.openxmlformats.org/officeDocument/2006/relationships" ref="Q93" r:id="rId94"/>
    <hyperlink xmlns:r="http://schemas.openxmlformats.org/officeDocument/2006/relationships" ref="Q94" r:id="rId95"/>
    <hyperlink xmlns:r="http://schemas.openxmlformats.org/officeDocument/2006/relationships" ref="Q95" r:id="rId96"/>
    <hyperlink xmlns:r="http://schemas.openxmlformats.org/officeDocument/2006/relationships" ref="Q96" r:id="rId97"/>
    <hyperlink xmlns:r="http://schemas.openxmlformats.org/officeDocument/2006/relationships" ref="Q97" r:id="rId98"/>
    <hyperlink xmlns:r="http://schemas.openxmlformats.org/officeDocument/2006/relationships" ref="Q98" r:id="rId99"/>
    <hyperlink xmlns:r="http://schemas.openxmlformats.org/officeDocument/2006/relationships" ref="Q99" r:id="rId100"/>
    <hyperlink xmlns:r="http://schemas.openxmlformats.org/officeDocument/2006/relationships" ref="O100" r:id="rId101"/>
    <hyperlink xmlns:r="http://schemas.openxmlformats.org/officeDocument/2006/relationships" ref="Q100" r:id="rId102"/>
    <hyperlink xmlns:r="http://schemas.openxmlformats.org/officeDocument/2006/relationships" ref="Q101" r:id="rId103"/>
    <hyperlink xmlns:r="http://schemas.openxmlformats.org/officeDocument/2006/relationships" ref="Q102" r:id="rId104"/>
    <hyperlink xmlns:r="http://schemas.openxmlformats.org/officeDocument/2006/relationships" ref="Q103" r:id="rId105"/>
    <hyperlink xmlns:r="http://schemas.openxmlformats.org/officeDocument/2006/relationships" ref="Q104" r:id="rId106"/>
    <hyperlink xmlns:r="http://schemas.openxmlformats.org/officeDocument/2006/relationships" ref="Q105" r:id="rId107"/>
    <hyperlink xmlns:r="http://schemas.openxmlformats.org/officeDocument/2006/relationships" ref="Q106" r:id="rId108"/>
    <hyperlink xmlns:r="http://schemas.openxmlformats.org/officeDocument/2006/relationships" ref="Q107" r:id="rId109"/>
    <hyperlink xmlns:r="http://schemas.openxmlformats.org/officeDocument/2006/relationships" ref="Q108" r:id="rId110"/>
    <hyperlink xmlns:r="http://schemas.openxmlformats.org/officeDocument/2006/relationships" ref="Q109" r:id="rId111"/>
    <hyperlink xmlns:r="http://schemas.openxmlformats.org/officeDocument/2006/relationships" ref="Q110" r:id="rId112"/>
    <hyperlink xmlns:r="http://schemas.openxmlformats.org/officeDocument/2006/relationships" ref="Q111" r:id="rId113"/>
    <hyperlink xmlns:r="http://schemas.openxmlformats.org/officeDocument/2006/relationships" ref="Q112" r:id="rId114"/>
    <hyperlink xmlns:r="http://schemas.openxmlformats.org/officeDocument/2006/relationships" ref="Q113" r:id="rId115"/>
    <hyperlink xmlns:r="http://schemas.openxmlformats.org/officeDocument/2006/relationships" ref="Q114" r:id="rId116"/>
    <hyperlink xmlns:r="http://schemas.openxmlformats.org/officeDocument/2006/relationships" ref="Q115" r:id="rId117"/>
    <hyperlink xmlns:r="http://schemas.openxmlformats.org/officeDocument/2006/relationships" ref="O116" r:id="rId118"/>
    <hyperlink xmlns:r="http://schemas.openxmlformats.org/officeDocument/2006/relationships" ref="Q116" r:id="rId119"/>
    <hyperlink xmlns:r="http://schemas.openxmlformats.org/officeDocument/2006/relationships" ref="O117" r:id="rId120"/>
    <hyperlink xmlns:r="http://schemas.openxmlformats.org/officeDocument/2006/relationships" ref="Q117" r:id="rId121"/>
    <hyperlink xmlns:r="http://schemas.openxmlformats.org/officeDocument/2006/relationships" ref="Q118" r:id="rId122"/>
    <hyperlink xmlns:r="http://schemas.openxmlformats.org/officeDocument/2006/relationships" ref="Q119" r:id="rId123"/>
    <hyperlink xmlns:r="http://schemas.openxmlformats.org/officeDocument/2006/relationships" ref="Q120" r:id="rId124"/>
    <hyperlink xmlns:r="http://schemas.openxmlformats.org/officeDocument/2006/relationships" ref="Q121" r:id="rId125"/>
    <hyperlink xmlns:r="http://schemas.openxmlformats.org/officeDocument/2006/relationships" ref="Q122" r:id="rId126"/>
    <hyperlink xmlns:r="http://schemas.openxmlformats.org/officeDocument/2006/relationships" ref="Q123" r:id="rId127"/>
    <hyperlink xmlns:r="http://schemas.openxmlformats.org/officeDocument/2006/relationships" ref="Q124" r:id="rId128"/>
  </hyperlinks>
  <pageMargins left="0.75" right="0.75" top="1" bottom="1" header="0.5" footer="0.5"/>
  <drawing xmlns:r="http://schemas.openxmlformats.org/officeDocument/2006/relationships" r:id="rId129"/>
</worksheet>
</file>

<file path=xl/worksheets/sheet2.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cols>
    <col width="80" customWidth="1" min="1" max="1"/>
    <col width="20" customWidth="1" min="2" max="2"/>
    <col width="18" customWidth="1" min="3" max="3"/>
  </cols>
  <sheetData>
    <row r="1">
      <c r="A1" s="16" t="inlineStr">
        <is>
          <t>Links van alle picks die je nog niet hebt (kopieer kolom A in je import-app)</t>
        </is>
      </c>
    </row>
    <row r="3">
      <c r="A3" s="17" t="inlineStr">
        <is>
          <t>https://karlson-berlin.com/products/wendel-leichte-daunenjacke-mit-thermoisolierung</t>
        </is>
      </c>
      <c r="B3" s="17" t="inlineStr">
        <is>
          <t>🔥 Nieuwe winner</t>
        </is>
      </c>
      <c r="C3" s="17" t="inlineStr">
        <is>
          <t>Winterjas</t>
        </is>
      </c>
    </row>
    <row r="4">
      <c r="A4" s="17" t="inlineStr">
        <is>
          <t>https://karlson-berlin.com/products/marley-oversize-sweatshirt-mit-retro-streifenmuster</t>
        </is>
      </c>
      <c r="B4" s="17" t="inlineStr">
        <is>
          <t>🔥 Nieuwe winner</t>
        </is>
      </c>
      <c r="C4" s="17" t="inlineStr">
        <is>
          <t>Trui / hoodie</t>
        </is>
      </c>
    </row>
    <row r="5">
      <c r="A5" s="17" t="inlineStr">
        <is>
          <t>https://karlson-berlin.com/products/leonard-lassige-strukturstrickjacke-fur-herren</t>
        </is>
      </c>
      <c r="B5" s="17" t="inlineStr">
        <is>
          <t>🔥 Nieuwe winner</t>
        </is>
      </c>
      <c r="C5" s="17" t="inlineStr">
        <is>
          <t>Vest / cardigan</t>
        </is>
      </c>
    </row>
    <row r="6">
      <c r="A6" s="17" t="inlineStr">
        <is>
          <t>https://karlson-berlin.com/products/francesca-kuschelige-strickjacke-mit-knoepfen</t>
        </is>
      </c>
      <c r="B6" s="17" t="inlineStr">
        <is>
          <t>Nieuw</t>
        </is>
      </c>
      <c r="C6" s="17" t="inlineStr">
        <is>
          <t>Vest / cardigan</t>
        </is>
      </c>
    </row>
    <row r="7">
      <c r="A7" s="17" t="inlineStr">
        <is>
          <t>https://karlson-berlin.com/products/doreen-zweiteiler-mit-einknopf-blazer-und-gerader-hose</t>
        </is>
      </c>
      <c r="B7" s="17" t="inlineStr">
        <is>
          <t>Nieuw</t>
        </is>
      </c>
      <c r="C7" s="17" t="inlineStr">
        <is>
          <t>Blazer</t>
        </is>
      </c>
    </row>
    <row r="8">
      <c r="A8" s="17" t="inlineStr">
        <is>
          <t>https://karlson-berlin.com/products/rosalie-strickbluse-mit-polokragen-und-knopfleiste</t>
        </is>
      </c>
      <c r="B8" s="17" t="inlineStr">
        <is>
          <t>Nieuw</t>
        </is>
      </c>
      <c r="C8" s="17" t="inlineStr">
        <is>
          <t>Trui / hoodie</t>
        </is>
      </c>
    </row>
    <row r="9">
      <c r="A9" s="17" t="inlineStr">
        <is>
          <t>https://karlson-berlin.com/products/johanna-zweiteiler-mit-blazer-und-kordelzughose</t>
        </is>
      </c>
      <c r="B9" s="17" t="inlineStr">
        <is>
          <t>Nieuw</t>
        </is>
      </c>
      <c r="C9" s="17" t="inlineStr">
        <is>
          <t>Blazer</t>
        </is>
      </c>
    </row>
    <row r="10">
      <c r="A10" s="17" t="inlineStr">
        <is>
          <t>https://karlson-berlin.com/products/nora-buntes-vintage-sweatshirt-mit-rundhalsausschnitt</t>
        </is>
      </c>
      <c r="B10" s="17" t="inlineStr">
        <is>
          <t>Nieuw</t>
        </is>
      </c>
      <c r="C10" s="17" t="inlineStr">
        <is>
          <t>Trui / hoodie</t>
        </is>
      </c>
    </row>
    <row r="11">
      <c r="A11" s="17" t="inlineStr">
        <is>
          <t>https://karlson-berlin.com/products/teresa-trenchcoat-mit-taillenguertel-und-reverskragen</t>
        </is>
      </c>
      <c r="B11" s="17" t="inlineStr">
        <is>
          <t>Nieuw</t>
        </is>
      </c>
      <c r="C11" s="17" t="inlineStr">
        <is>
          <t>Tussenjas</t>
        </is>
      </c>
    </row>
    <row r="12">
      <c r="A12" s="17" t="inlineStr">
        <is>
          <t>https://karlson-berlin.com/products/dagmar-blazer-mit-reverskragen-und-pattentaschen</t>
        </is>
      </c>
      <c r="B12" s="17" t="inlineStr">
        <is>
          <t>Nieuw</t>
        </is>
      </c>
      <c r="C12" s="17" t="inlineStr">
        <is>
          <t>Blazer</t>
        </is>
      </c>
    </row>
    <row r="13">
      <c r="A13" s="17" t="inlineStr">
        <is>
          <t>https://karlson-berlin.com/products/jana-midikleid-mit-allover-print-und-taschen</t>
        </is>
      </c>
      <c r="B13" s="17" t="inlineStr">
        <is>
          <t>🔥 Nieuwe winner</t>
        </is>
      </c>
      <c r="C13" s="17" t="inlineStr">
        <is>
          <t>Jurk</t>
        </is>
      </c>
    </row>
    <row r="14">
      <c r="A14" s="17" t="inlineStr">
        <is>
          <t>https://karlson-berlin.com/products/gesine-teddymantel-mit-kapuze-und-reiverschluss</t>
        </is>
      </c>
      <c r="B14" s="17" t="inlineStr">
        <is>
          <t>Nieuw</t>
        </is>
      </c>
      <c r="C14" s="17" t="inlineStr">
        <is>
          <t>Winterjas</t>
        </is>
      </c>
    </row>
    <row r="15">
      <c r="A15" s="17" t="inlineStr">
        <is>
          <t>https://karlson-berlin.com/products/anneke-oversized-hoodie-mit-rueckenprint</t>
        </is>
      </c>
      <c r="B15" s="17" t="inlineStr">
        <is>
          <t>Nieuw</t>
        </is>
      </c>
      <c r="C15" s="17" t="inlineStr">
        <is>
          <t>Trui / hoodie</t>
        </is>
      </c>
    </row>
    <row r="16">
      <c r="A16" s="17" t="inlineStr">
        <is>
          <t>https://karlson-berlin.com/products/gesa-rollkragenpullover-mit-kontrastkanten-und-seitenschlitzen</t>
        </is>
      </c>
      <c r="B16" s="17" t="inlineStr">
        <is>
          <t>Nieuw</t>
        </is>
      </c>
      <c r="C16" s="17" t="inlineStr">
        <is>
          <t>Trui / hoodie</t>
        </is>
      </c>
    </row>
    <row r="17">
      <c r="A17" s="17" t="inlineStr">
        <is>
          <t>https://karlson-berlin.com/products/elfriede-marlenehose-mit-hoher-taille-und-seitentaschen</t>
        </is>
      </c>
      <c r="B17" s="17" t="inlineStr">
        <is>
          <t>Nieuw</t>
        </is>
      </c>
      <c r="C17" s="17" t="inlineStr">
        <is>
          <t>Broek</t>
        </is>
      </c>
    </row>
    <row r="18">
      <c r="A18" s="17" t="inlineStr">
        <is>
          <t>https://karlson-berlin.com/products/bendix-hemdjacke-mit-brusttaschen-und-knopfleiste</t>
        </is>
      </c>
      <c r="B18" s="17" t="inlineStr">
        <is>
          <t>Nieuw</t>
        </is>
      </c>
      <c r="C18" s="17" t="inlineStr">
        <is>
          <t>Tussenjas</t>
        </is>
      </c>
    </row>
    <row r="19">
      <c r="A19" s="17" t="inlineStr">
        <is>
          <t>https://karlson-berlin.com/products/alva-strickjacke-mit-kapuze-und-reissverschluss</t>
        </is>
      </c>
      <c r="B19" s="17" t="inlineStr">
        <is>
          <t>Nieuw</t>
        </is>
      </c>
      <c r="C19" s="17" t="inlineStr">
        <is>
          <t>Vest / cardigan</t>
        </is>
      </c>
    </row>
    <row r="20">
      <c r="A20" s="17" t="inlineStr">
        <is>
          <t>https://karlson-berlin.com/products/falk-cargohose-mit-mehrzweck-taschen</t>
        </is>
      </c>
      <c r="B20" s="17" t="inlineStr">
        <is>
          <t>Nieuw</t>
        </is>
      </c>
      <c r="C20" s="17" t="inlineStr">
        <is>
          <t>Broek</t>
        </is>
      </c>
    </row>
    <row r="21">
      <c r="A21" s="17" t="inlineStr">
        <is>
          <t>https://karlson-berlin.com/products/hildegard-raglan-sweatshirt-mit-rundhalsausschnitt</t>
        </is>
      </c>
      <c r="B21" s="17" t="inlineStr">
        <is>
          <t>Nieuw</t>
        </is>
      </c>
      <c r="C21" s="17" t="inlineStr">
        <is>
          <t>Trui / hoodie</t>
        </is>
      </c>
    </row>
    <row r="22">
      <c r="A22" s="17" t="inlineStr">
        <is>
          <t>https://karlson-berlin.com/products/ruth-oversized-sweatshirt-mit-stehkragen</t>
        </is>
      </c>
      <c r="B22" s="17" t="inlineStr">
        <is>
          <t>Nieuw</t>
        </is>
      </c>
      <c r="C22" s="17" t="inlineStr">
        <is>
          <t>Trui / hoodie</t>
        </is>
      </c>
    </row>
    <row r="23">
      <c r="A23" s="17" t="inlineStr">
        <is>
          <t>https://karlson-berlin.com/products/gundula-langer-zip-hoodie-mit-kapuzenkordel</t>
        </is>
      </c>
      <c r="B23" s="17" t="inlineStr">
        <is>
          <t>Nieuw</t>
        </is>
      </c>
      <c r="C23" s="17" t="inlineStr">
        <is>
          <t>Trui / hoodie</t>
        </is>
      </c>
    </row>
    <row r="24">
      <c r="A24" s="17" t="inlineStr">
        <is>
          <t>https://karlson-berlin.com/products/malin-loungeset-mit-hoodie-und-jogginghose</t>
        </is>
      </c>
      <c r="B24" s="17" t="inlineStr">
        <is>
          <t>Nieuw</t>
        </is>
      </c>
      <c r="C24" s="17" t="inlineStr">
        <is>
          <t>Trui / hoodie</t>
        </is>
      </c>
    </row>
    <row r="25">
      <c r="A25" s="17" t="inlineStr">
        <is>
          <t>https://karlson-berlin.com/products/kjell-pullunder-mit-v-ausschnitt-und-rippbuendchen</t>
        </is>
      </c>
      <c r="B25" s="17" t="inlineStr">
        <is>
          <t>Nieuw</t>
        </is>
      </c>
      <c r="C25" s="17" t="inlineStr">
        <is>
          <t>Trui / hoodie</t>
        </is>
      </c>
    </row>
    <row r="26">
      <c r="A26" s="17" t="inlineStr">
        <is>
          <t>https://karlson-berlin.com/products/elke-strickpullover-mit-u-boot-ausschnitt</t>
        </is>
      </c>
      <c r="B26" s="17" t="inlineStr">
        <is>
          <t>Nieuw</t>
        </is>
      </c>
      <c r="C26" s="17" t="inlineStr">
        <is>
          <t>Trui / hoodie</t>
        </is>
      </c>
    </row>
    <row r="27">
      <c r="A27" s="17" t="inlineStr">
        <is>
          <t>https://karlson-berlin.com/products/sidonia-langer-grobstrick-cardigan-mit-seitenschlitzen</t>
        </is>
      </c>
      <c r="B27" s="17" t="inlineStr">
        <is>
          <t>Nieuw</t>
        </is>
      </c>
      <c r="C27" s="17" t="inlineStr">
        <is>
          <t>Vest / cardigan</t>
        </is>
      </c>
    </row>
    <row r="28">
      <c r="A28" s="17" t="inlineStr">
        <is>
          <t>https://karlson-berlin.com/products/teri-strickjacke-mit-kapuze-und-seitentaschen</t>
        </is>
      </c>
      <c r="B28" s="17" t="inlineStr">
        <is>
          <t>Nieuw</t>
        </is>
      </c>
      <c r="C28" s="17" t="inlineStr">
        <is>
          <t>Vest / cardigan</t>
        </is>
      </c>
    </row>
    <row r="29">
      <c r="A29" s="17" t="inlineStr">
        <is>
          <t>https://karlson-berlin.com/products/brunhilde-steppjacke-mit-kunstfellkapuze-und-zipptaschen</t>
        </is>
      </c>
      <c r="B29" s="17" t="inlineStr">
        <is>
          <t>Nieuw</t>
        </is>
      </c>
      <c r="C29" s="17" t="inlineStr">
        <is>
          <t>Tussenjas</t>
        </is>
      </c>
    </row>
    <row r="30">
      <c r="A30" s="17" t="inlineStr">
        <is>
          <t>https://karlson-berlin.com/products/elodie-weisser-strickpullover-mit-kapuze</t>
        </is>
      </c>
      <c r="B30" s="17" t="inlineStr">
        <is>
          <t>Nieuw</t>
        </is>
      </c>
      <c r="C30" s="17" t="inlineStr">
        <is>
          <t>Trui / hoodie</t>
        </is>
      </c>
    </row>
    <row r="31">
      <c r="A31" s="17" t="inlineStr">
        <is>
          <t>https://karlson-berlin.com/products/alina-oversized-pullover-mit-v-ausschnitt</t>
        </is>
      </c>
      <c r="B31" s="17" t="inlineStr">
        <is>
          <t>Nieuw</t>
        </is>
      </c>
      <c r="C31" s="17" t="inlineStr">
        <is>
          <t>Trui / hoodie</t>
        </is>
      </c>
    </row>
    <row r="32">
      <c r="A32" s="17" t="inlineStr">
        <is>
          <t>https://karlson-berlin.com/products/alona-klassische-cowboystiefel</t>
        </is>
      </c>
      <c r="B32" s="17" t="inlineStr">
        <is>
          <t>Nieuw</t>
        </is>
      </c>
      <c r="C32" s="17" t="inlineStr">
        <is>
          <t>Laarzen</t>
        </is>
      </c>
    </row>
    <row r="33">
      <c r="A33" s="17" t="inlineStr">
        <is>
          <t>https://karlson-berlin.com/products/wiltrud-oversized-cardigan-mit-schalkragen-und-taschen</t>
        </is>
      </c>
      <c r="B33" s="17" t="inlineStr">
        <is>
          <t>Nieuw</t>
        </is>
      </c>
      <c r="C33" s="17" t="inlineStr">
        <is>
          <t>Vest / cardigan</t>
        </is>
      </c>
    </row>
    <row r="34">
      <c r="A34" s="17" t="inlineStr">
        <is>
          <t>https://karlson-berlin.com/products/nele-kurze-jacke-im-biker-look-mit-asymmetrischem-zip</t>
        </is>
      </c>
      <c r="B34" s="17" t="inlineStr">
        <is>
          <t>Nieuw</t>
        </is>
      </c>
      <c r="C34" s="17" t="inlineStr">
        <is>
          <t>Tussenjas</t>
        </is>
      </c>
    </row>
    <row r="35">
      <c r="A35" s="17" t="inlineStr">
        <is>
          <t>https://karlson-berlin.com/products/gisela-stehkragen-blazer-in-longline-schnitt</t>
        </is>
      </c>
      <c r="B35" s="17" t="inlineStr">
        <is>
          <t>Nieuw</t>
        </is>
      </c>
      <c r="C35" s="17" t="inlineStr">
        <is>
          <t>Blazer</t>
        </is>
      </c>
    </row>
    <row r="36">
      <c r="A36" s="17" t="inlineStr">
        <is>
          <t>https://karlson-berlin.com/products/birte-blazer-mit-zopfmuster-und-stehkragen</t>
        </is>
      </c>
      <c r="B36" s="17" t="inlineStr">
        <is>
          <t>Nieuw</t>
        </is>
      </c>
      <c r="C36" s="17" t="inlineStr">
        <is>
          <t>Blazer</t>
        </is>
      </c>
    </row>
    <row r="37">
      <c r="A37" s="17" t="inlineStr">
        <is>
          <t>https://karlson-berlin.com/products/thurid-oversized-pullover-mit-animal-print</t>
        </is>
      </c>
      <c r="B37" s="17" t="inlineStr">
        <is>
          <t>Nieuw</t>
        </is>
      </c>
      <c r="C37" s="17" t="inlineStr">
        <is>
          <t>Trui / hoodie</t>
        </is>
      </c>
    </row>
    <row r="38">
      <c r="A38" s="17" t="inlineStr">
        <is>
          <t>https://karlson-berlin.com/products/lotte-loungeset-mit-v-ausschnitt-und-rippstrick</t>
        </is>
      </c>
      <c r="B38" s="17" t="inlineStr">
        <is>
          <t>Nieuw</t>
        </is>
      </c>
      <c r="C38" s="17" t="inlineStr">
        <is>
          <t>Trui / hoodie</t>
        </is>
      </c>
    </row>
    <row r="39">
      <c r="A39" s="17" t="inlineStr">
        <is>
          <t>https://karlson-berlin.com/products/frieda-oversized-steppjacke-mit-kunstfell-kapuze</t>
        </is>
      </c>
      <c r="B39" s="17" t="inlineStr">
        <is>
          <t>Nieuw</t>
        </is>
      </c>
      <c r="C39" s="17" t="inlineStr">
        <is>
          <t>Tussenjas</t>
        </is>
      </c>
    </row>
    <row r="40">
      <c r="A40" s="17" t="inlineStr">
        <is>
          <t>https://karlson-berlin.com/products/thekla-strickkleid-mit-zopfmuster-in-maxilaenge</t>
        </is>
      </c>
      <c r="B40" s="17" t="inlineStr">
        <is>
          <t>Nieuw</t>
        </is>
      </c>
      <c r="C40" s="17" t="inlineStr">
        <is>
          <t>Trui / hoodie</t>
        </is>
      </c>
    </row>
    <row r="41">
      <c r="A41" s="17" t="inlineStr">
        <is>
          <t>https://karlson-berlin.com/products/romy-oversized-hoodie-mit-kaengurutasche</t>
        </is>
      </c>
      <c r="B41" s="17" t="inlineStr">
        <is>
          <t>Nieuw</t>
        </is>
      </c>
      <c r="C41" s="17" t="inlineStr">
        <is>
          <t>Trui / hoodie</t>
        </is>
      </c>
    </row>
    <row r="42">
      <c r="A42" s="17" t="inlineStr">
        <is>
          <t>https://karlson-berlin.com/products/malte-cargohose-mit-verstellbarem-bund</t>
        </is>
      </c>
      <c r="B42" s="17" t="inlineStr">
        <is>
          <t>Nieuw</t>
        </is>
      </c>
      <c r="C42" s="17" t="inlineStr">
        <is>
          <t>Broek</t>
        </is>
      </c>
    </row>
    <row r="43">
      <c r="A43" s="17" t="inlineStr">
        <is>
          <t>https://karlson-berlin.com/products/ida-teddymantel-mit-kapuze-und-seitentaschen</t>
        </is>
      </c>
      <c r="B43" s="17" t="inlineStr">
        <is>
          <t>Nieuw</t>
        </is>
      </c>
      <c r="C43" s="17" t="inlineStr">
        <is>
          <t>Winterjas</t>
        </is>
      </c>
    </row>
    <row r="44">
      <c r="A44" s="17" t="inlineStr">
        <is>
          <t>https://karlson-berlin.com/products/torge-sakko-in-strickoptik-mit-knopfleiste</t>
        </is>
      </c>
      <c r="B44" s="17" t="inlineStr">
        <is>
          <t>Nieuw</t>
        </is>
      </c>
      <c r="C44" s="17" t="inlineStr">
        <is>
          <t>Blazer</t>
        </is>
      </c>
    </row>
    <row r="45">
      <c r="A45" s="17" t="inlineStr">
        <is>
          <t>https://karlson-berlin.com/products/mattis-gefuetterte-jogginghose-mit-kordelzug</t>
        </is>
      </c>
      <c r="B45" s="17" t="inlineStr">
        <is>
          <t>Nieuw</t>
        </is>
      </c>
      <c r="C45" s="17" t="inlineStr">
        <is>
          <t>Broek</t>
        </is>
      </c>
    </row>
    <row r="46">
      <c r="A46" s="17" t="inlineStr">
        <is>
          <t>https://karlson-berlin.com/products/neri-gemutliche-kaschmir-strickjacke</t>
        </is>
      </c>
      <c r="B46" s="17" t="inlineStr">
        <is>
          <t>Nieuw</t>
        </is>
      </c>
      <c r="C46" s="17" t="inlineStr">
        <is>
          <t>Vest / cardigan</t>
        </is>
      </c>
    </row>
    <row r="47">
      <c r="A47" s="17" t="inlineStr">
        <is>
          <t>https://karlson-berlin.com/products/margarete-steppjacke-mit-strickaermeln</t>
        </is>
      </c>
      <c r="B47" s="17" t="inlineStr">
        <is>
          <t>Nieuw</t>
        </is>
      </c>
      <c r="C47" s="17" t="inlineStr">
        <is>
          <t>Tussenjas</t>
        </is>
      </c>
    </row>
    <row r="48">
      <c r="A48" s="17" t="inlineStr">
        <is>
          <t>https://karlson-berlin.com/products/mechthild-langes-strickkleid-mit-stehkragen-und-taschen</t>
        </is>
      </c>
      <c r="B48" s="17" t="inlineStr">
        <is>
          <t>Nieuw</t>
        </is>
      </c>
      <c r="C48" s="17" t="inlineStr">
        <is>
          <t>Trui / hoodie</t>
        </is>
      </c>
    </row>
    <row r="49">
      <c r="A49" s="17" t="inlineStr">
        <is>
          <t>https://karlson-berlin.com/products/uta-wide-leg-jeans-mit-bundfalten</t>
        </is>
      </c>
      <c r="B49" s="17" t="inlineStr">
        <is>
          <t>Nieuw</t>
        </is>
      </c>
      <c r="C49" s="17" t="inlineStr">
        <is>
          <t>Broek</t>
        </is>
      </c>
    </row>
    <row r="50">
      <c r="A50" s="17" t="inlineStr">
        <is>
          <t>https://karlson-berlin.com/products/kerstin-kurze-steppjacke-mit-kunstfellkragen-und-tunnelzug</t>
        </is>
      </c>
      <c r="B50" s="17" t="inlineStr">
        <is>
          <t>Nieuw</t>
        </is>
      </c>
      <c r="C50" s="17" t="inlineStr">
        <is>
          <t>Tussenjas</t>
        </is>
      </c>
    </row>
    <row r="51">
      <c r="A51" s="17" t="inlineStr">
        <is>
          <t>https://karlson-berlin.com/products/pia-zip-hoodie-in-longline-form-mit-abgerundetem-saum</t>
        </is>
      </c>
      <c r="B51" s="17" t="inlineStr">
        <is>
          <t>Nieuw</t>
        </is>
      </c>
      <c r="C51" s="17" t="inlineStr">
        <is>
          <t>Trui / hoodie</t>
        </is>
      </c>
    </row>
    <row r="52">
      <c r="A52" s="17" t="inlineStr">
        <is>
          <t>https://karlson-berlin.com/products/jessica-parka-mit-teddyfutter-und-kapuze</t>
        </is>
      </c>
      <c r="B52" s="17" t="inlineStr">
        <is>
          <t>Nieuw</t>
        </is>
      </c>
      <c r="C52" s="17" t="inlineStr">
        <is>
          <t>Winterjas</t>
        </is>
      </c>
    </row>
    <row r="53">
      <c r="A53" s="17" t="inlineStr">
        <is>
          <t>https://karlson-berlin.com/products/kirsten-trenchcoat-mit-taillenriegeln-und-kerbkragen</t>
        </is>
      </c>
      <c r="B53" s="17" t="inlineStr">
        <is>
          <t>Nieuw</t>
        </is>
      </c>
      <c r="C53" s="17" t="inlineStr">
        <is>
          <t>Tussenjas</t>
        </is>
      </c>
    </row>
    <row r="54">
      <c r="A54" s="17" t="inlineStr">
        <is>
          <t>https://karlson-berlin.com/products/gitta-strickpullover-mit-zierknoepfen-an-der-schulter</t>
        </is>
      </c>
      <c r="B54" s="17" t="inlineStr">
        <is>
          <t>Nieuw</t>
        </is>
      </c>
      <c r="C54" s="17" t="inlineStr">
        <is>
          <t>Trui / hoodie</t>
        </is>
      </c>
    </row>
    <row r="55">
      <c r="A55" s="17" t="inlineStr">
        <is>
          <t>https://karlson-berlin.com/products/roswitha-mantel-mit-kapuze-und-asymmetrischem-reissverschluss</t>
        </is>
      </c>
      <c r="B55" s="17" t="inlineStr">
        <is>
          <t>Nieuw</t>
        </is>
      </c>
      <c r="C55" s="17" t="inlineStr">
        <is>
          <t>Tussenjas</t>
        </is>
      </c>
    </row>
    <row r="56">
      <c r="A56" s="17" t="inlineStr">
        <is>
          <t>https://karlson-berlin.com/products/nadja-stiefeletten-mit-blockabsatz-und-spitzer-kappe</t>
        </is>
      </c>
      <c r="B56" s="17" t="inlineStr">
        <is>
          <t>Nieuw</t>
        </is>
      </c>
      <c r="C56" s="17" t="inlineStr">
        <is>
          <t>Laarzen</t>
        </is>
      </c>
    </row>
    <row r="57">
      <c r="A57" s="17" t="inlineStr">
        <is>
          <t>https://karlson-berlin.com/products/margarete-regenmantel-mit-gestreiftem-futter</t>
        </is>
      </c>
      <c r="B57" s="17" t="inlineStr">
        <is>
          <t>Nieuw</t>
        </is>
      </c>
      <c r="C57" s="17" t="inlineStr">
        <is>
          <t>Tussenjas</t>
        </is>
      </c>
    </row>
    <row r="58">
      <c r="A58" s="17" t="inlineStr">
        <is>
          <t>https://karlson-berlin.com/products/ronja-trenchcoat-mit-gurtel-und-zweireiher-knopfleiste</t>
        </is>
      </c>
      <c r="B58" s="17" t="inlineStr">
        <is>
          <t>Nieuw</t>
        </is>
      </c>
      <c r="C58" s="17" t="inlineStr">
        <is>
          <t>Tussenjas</t>
        </is>
      </c>
    </row>
    <row r="59">
      <c r="A59" s="17" t="inlineStr">
        <is>
          <t>https://karlson-berlin.com/products/brigitta-oversized-hoodie-mit-fledermausaermeln</t>
        </is>
      </c>
      <c r="B59" s="17" t="inlineStr">
        <is>
          <t>Nieuw</t>
        </is>
      </c>
      <c r="C59" s="17" t="inlineStr">
        <is>
          <t>Trui / hoodie</t>
        </is>
      </c>
    </row>
    <row r="60">
      <c r="A60" s="17" t="inlineStr">
        <is>
          <t>https://karlson-berlin.com/products/klara-rippstrick-cardigan-fur-damen</t>
        </is>
      </c>
      <c r="B60" s="17" t="inlineStr">
        <is>
          <t>Nieuw</t>
        </is>
      </c>
      <c r="C60" s="17" t="inlineStr">
        <is>
          <t>Vest / cardigan</t>
        </is>
      </c>
    </row>
    <row r="61">
      <c r="A61" s="17" t="inlineStr">
        <is>
          <t>https://karlson-berlin.com/products/mavis-winddichter-herrenpullover</t>
        </is>
      </c>
      <c r="B61" s="17" t="inlineStr">
        <is>
          <t>Nieuw</t>
        </is>
      </c>
      <c r="C61" s="17" t="inlineStr">
        <is>
          <t>Trui / hoodie</t>
        </is>
      </c>
    </row>
    <row r="62">
      <c r="A62" s="17" t="inlineStr">
        <is>
          <t>https://karlson-berlin.com/products/wiebke-taillierter-wintermantel-mit-guertel</t>
        </is>
      </c>
      <c r="B62" s="17" t="inlineStr">
        <is>
          <t>Nieuw</t>
        </is>
      </c>
      <c r="C62" s="17" t="inlineStr">
        <is>
          <t>Winterjas</t>
        </is>
      </c>
    </row>
    <row r="63">
      <c r="A63" s="17" t="inlineStr">
        <is>
          <t>https://karlson-berlin.com/products/emmeline-midi-strickkleid-mit-rollkragen</t>
        </is>
      </c>
      <c r="B63" s="17" t="inlineStr">
        <is>
          <t>Nieuw</t>
        </is>
      </c>
      <c r="C63" s="17" t="inlineStr">
        <is>
          <t>Trui / hoodie</t>
        </is>
      </c>
    </row>
    <row r="64">
      <c r="A64" s="17" t="inlineStr">
        <is>
          <t>https://karlson-berlin.com/products/runa-oversized-mantel-mit-offener-front</t>
        </is>
      </c>
      <c r="B64" s="17" t="inlineStr">
        <is>
          <t>Nieuw</t>
        </is>
      </c>
      <c r="C64" s="17" t="inlineStr">
        <is>
          <t>Tussenjas</t>
        </is>
      </c>
    </row>
    <row r="65">
      <c r="A65" s="17" t="inlineStr">
        <is>
          <t>https://karlson-berlin.com/products/femke-taillierte-steppjacke-mit-kapuze</t>
        </is>
      </c>
      <c r="B65" s="17" t="inlineStr">
        <is>
          <t>Nieuw</t>
        </is>
      </c>
      <c r="C65" s="17" t="inlineStr">
        <is>
          <t>Tussenjas</t>
        </is>
      </c>
    </row>
    <row r="66">
      <c r="A66" s="17" t="inlineStr">
        <is>
          <t>https://karlson-berlin.com/products/lennart-rollkragenpullover-in-slim-fit</t>
        </is>
      </c>
      <c r="B66" s="17" t="inlineStr">
        <is>
          <t>Nieuw</t>
        </is>
      </c>
      <c r="C66" s="17" t="inlineStr">
        <is>
          <t>Trui / hoodie</t>
        </is>
      </c>
    </row>
    <row r="67">
      <c r="A67" s="17" t="inlineStr">
        <is>
          <t>https://karlson-berlin.com/products/philippa-quarter-zip-strickpullover-mit-stehkragen</t>
        </is>
      </c>
      <c r="B67" s="17" t="inlineStr">
        <is>
          <t>Nieuw</t>
        </is>
      </c>
      <c r="C67" s="17" t="inlineStr">
        <is>
          <t>Trui / hoodie</t>
        </is>
      </c>
    </row>
    <row r="68">
      <c r="A68" s="17" t="inlineStr">
        <is>
          <t>https://karlson-berlin.com/products/rosalind-kurzjacke-mit-stehkragen-und-reissverschluss</t>
        </is>
      </c>
      <c r="B68" s="17" t="inlineStr">
        <is>
          <t>Nieuw</t>
        </is>
      </c>
      <c r="C68" s="17" t="inlineStr">
        <is>
          <t>Tussenjas</t>
        </is>
      </c>
    </row>
    <row r="69">
      <c r="A69" s="17" t="inlineStr">
        <is>
          <t>https://karlson-berlin.com/products/isabeau-oversized-cardigan-mit-v-ausschnitt-und-knoepfen</t>
        </is>
      </c>
      <c r="B69" s="17" t="inlineStr">
        <is>
          <t>Nieuw</t>
        </is>
      </c>
      <c r="C69" s="17" t="inlineStr">
        <is>
          <t>Vest / cardigan</t>
        </is>
      </c>
    </row>
    <row r="70">
      <c r="A70" s="17" t="inlineStr">
        <is>
          <t>https://karlson-berlin.com/products/eulalie-cardigan-mit-knoepfen-und-rundhalsausschnitt</t>
        </is>
      </c>
      <c r="B70" s="17" t="inlineStr">
        <is>
          <t>Nieuw</t>
        </is>
      </c>
      <c r="C70" s="17" t="inlineStr">
        <is>
          <t>Vest / cardigan</t>
        </is>
      </c>
    </row>
    <row r="71">
      <c r="A71" s="17" t="inlineStr">
        <is>
          <t>https://karlson-berlin.com/products/theodora-steppjacke-mit-stehkragen-und-zwei-wege-reissverschluss</t>
        </is>
      </c>
      <c r="B71" s="17" t="inlineStr">
        <is>
          <t>Nieuw</t>
        </is>
      </c>
      <c r="C71" s="17" t="inlineStr">
        <is>
          <t>Tussenjas</t>
        </is>
      </c>
    </row>
    <row r="72">
      <c r="A72" s="17" t="inlineStr">
        <is>
          <t>https://karlson-berlin.com/products/walpurga-langer-mantel-mit-pattentaschen</t>
        </is>
      </c>
      <c r="B72" s="17" t="inlineStr">
        <is>
          <t>Nieuw</t>
        </is>
      </c>
      <c r="C72" s="17" t="inlineStr">
        <is>
          <t>Tussenjas</t>
        </is>
      </c>
    </row>
    <row r="73">
      <c r="A73" s="17" t="inlineStr">
        <is>
          <t>https://karlson-berlin.com/products/notburga-mantel-mit-umlegekragen-und-seitentaschen</t>
        </is>
      </c>
      <c r="B73" s="17" t="inlineStr">
        <is>
          <t>Nieuw</t>
        </is>
      </c>
      <c r="C73" s="17" t="inlineStr">
        <is>
          <t>Tussenjas</t>
        </is>
      </c>
    </row>
    <row r="74">
      <c r="A74" s="17" t="inlineStr">
        <is>
          <t>https://karlson-berlin.com/products/sieglind-oversized-pullover-mit-stehkragen</t>
        </is>
      </c>
      <c r="B74" s="17" t="inlineStr">
        <is>
          <t>Nieuw</t>
        </is>
      </c>
      <c r="C74" s="17" t="inlineStr">
        <is>
          <t>Trui / hoodie</t>
        </is>
      </c>
    </row>
    <row r="75">
      <c r="A75" s="17" t="inlineStr">
        <is>
          <t>https://karlson-berlin.com/products/hedwiga-cropped-strickpullover-mit-blockstreifen</t>
        </is>
      </c>
      <c r="B75" s="17" t="inlineStr">
        <is>
          <t>Nieuw</t>
        </is>
      </c>
      <c r="C75" s="17" t="inlineStr">
        <is>
          <t>Trui / hoodie</t>
        </is>
      </c>
    </row>
    <row r="76">
      <c r="A76" s="17" t="inlineStr">
        <is>
          <t>https://karlson-berlin.com/products/kunigunde-zopfmuster-pullover-mit-v-ausschnitt</t>
        </is>
      </c>
      <c r="B76" s="17" t="inlineStr">
        <is>
          <t>Nieuw</t>
        </is>
      </c>
      <c r="C76" s="17" t="inlineStr">
        <is>
          <t>Trui / hoodie</t>
        </is>
      </c>
    </row>
    <row r="77">
      <c r="A77" s="17" t="inlineStr">
        <is>
          <t>https://karlson-berlin.com/products/editha-strickkleid-mit-herzmuster</t>
        </is>
      </c>
      <c r="B77" s="17" t="inlineStr">
        <is>
          <t>Nieuw</t>
        </is>
      </c>
      <c r="C77" s="17" t="inlineStr">
        <is>
          <t>Trui / hoodie</t>
        </is>
      </c>
    </row>
    <row r="78">
      <c r="A78" s="17" t="inlineStr">
        <is>
          <t>https://karlson-berlin.com/products/hildegund-wasserdichter-regenmantel</t>
        </is>
      </c>
      <c r="B78" s="17" t="inlineStr">
        <is>
          <t>Nieuw</t>
        </is>
      </c>
      <c r="C78" s="17" t="inlineStr">
        <is>
          <t>Tussenjas</t>
        </is>
      </c>
    </row>
    <row r="79">
      <c r="A79" s="17" t="inlineStr">
        <is>
          <t>https://karlson-berlin.com/products/bertrun-pullover-mit-v-ausschnitt-und-kontraststreifen</t>
        </is>
      </c>
      <c r="B79" s="17" t="inlineStr">
        <is>
          <t>Nieuw</t>
        </is>
      </c>
      <c r="C79" s="17" t="inlineStr">
        <is>
          <t>Trui / hoodie</t>
        </is>
      </c>
    </row>
    <row r="80">
      <c r="A80" s="17" t="inlineStr">
        <is>
          <t>https://karlson-berlin.com/products/adelgunde-oversized-strickpullover-mit-rundhalsausschnitt</t>
        </is>
      </c>
      <c r="B80" s="17" t="inlineStr">
        <is>
          <t>Nieuw</t>
        </is>
      </c>
      <c r="C80" s="17" t="inlineStr">
        <is>
          <t>Trui / hoodie</t>
        </is>
      </c>
    </row>
    <row r="81">
      <c r="A81" s="17" t="inlineStr">
        <is>
          <t>https://karlson-berlin.com/products/hiltraud-zweiteiler-mit-hoodie-und-jogginghose</t>
        </is>
      </c>
      <c r="B81" s="17" t="inlineStr">
        <is>
          <t>Nieuw</t>
        </is>
      </c>
      <c r="C81" s="17" t="inlineStr">
        <is>
          <t>Trui / hoodie</t>
        </is>
      </c>
    </row>
    <row r="82">
      <c r="A82" s="17" t="inlineStr">
        <is>
          <t>https://karlson-berlin.com/products/carlotta-oversized-rollkragenpullover-mit-kontraststreifen</t>
        </is>
      </c>
      <c r="B82" s="17" t="inlineStr">
        <is>
          <t>Nieuw</t>
        </is>
      </c>
      <c r="C82" s="17" t="inlineStr">
        <is>
          <t>Trui / hoodie</t>
        </is>
      </c>
    </row>
    <row r="83">
      <c r="A83" s="17" t="inlineStr">
        <is>
          <t>https://karlson-berlin.com/products/reinhilde-oversized-streetwear-hoodie</t>
        </is>
      </c>
      <c r="B83" s="17" t="inlineStr">
        <is>
          <t>Nieuw</t>
        </is>
      </c>
      <c r="C83" s="17" t="inlineStr">
        <is>
          <t>Trui / hoodie</t>
        </is>
      </c>
    </row>
    <row r="84">
      <c r="A84" s="17" t="inlineStr">
        <is>
          <t>https://karlson-berlin.com/products/carlo-leichte-daunenjacke-mit-kapuze</t>
        </is>
      </c>
      <c r="B84" s="17" t="inlineStr">
        <is>
          <t>Nieuw</t>
        </is>
      </c>
      <c r="C84" s="17" t="inlineStr">
        <is>
          <t>Winterjas</t>
        </is>
      </c>
    </row>
    <row r="85">
      <c r="A85" s="17" t="inlineStr">
        <is>
          <t>https://karlson-berlin.com/products/hartwig-cardigan-mit-v-ausschnitt-und-knopfleiste</t>
        </is>
      </c>
      <c r="B85" s="17" t="inlineStr">
        <is>
          <t>Nieuw</t>
        </is>
      </c>
      <c r="C85" s="17" t="inlineStr">
        <is>
          <t>Vest / cardigan</t>
        </is>
      </c>
    </row>
    <row r="86">
      <c r="A86" s="17" t="inlineStr">
        <is>
          <t>https://karlson-berlin.com/products/emmie</t>
        </is>
      </c>
      <c r="B86" s="17" t="inlineStr">
        <is>
          <t>Seizoens-bestseller</t>
        </is>
      </c>
      <c r="C86" s="17" t="inlineStr">
        <is>
          <t>Tussenjas</t>
        </is>
      </c>
    </row>
    <row r="87">
      <c r="A87" s="17" t="inlineStr">
        <is>
          <t>https://karlson-berlin.com/products/gunhild-rollkragenpullover-mit-zopfmuster-und-rippbuendchen</t>
        </is>
      </c>
      <c r="B87" s="17" t="inlineStr">
        <is>
          <t>Nieuw</t>
        </is>
      </c>
      <c r="C87" s="17" t="inlineStr">
        <is>
          <t>Trui / hoodie</t>
        </is>
      </c>
    </row>
    <row r="88">
      <c r="A88" s="17" t="inlineStr">
        <is>
          <t>https://karlson-berlin.com/products/reinhold-daunenjacke-mit-kontrastfutter</t>
        </is>
      </c>
      <c r="B88" s="17" t="inlineStr">
        <is>
          <t>Nieuw</t>
        </is>
      </c>
      <c r="C88" s="17" t="inlineStr">
        <is>
          <t>Winterjas</t>
        </is>
      </c>
    </row>
    <row r="89">
      <c r="A89" s="17" t="inlineStr">
        <is>
          <t>https://karlson-berlin.com/products/sieglinde-rollkragenpullover-mit-rippenstrick-und-schmaler-passform</t>
        </is>
      </c>
      <c r="B89" s="17" t="inlineStr">
        <is>
          <t>Nieuw</t>
        </is>
      </c>
      <c r="C89" s="17" t="inlineStr">
        <is>
          <t>Trui / hoodie</t>
        </is>
      </c>
    </row>
    <row r="90">
      <c r="A90" s="17" t="inlineStr">
        <is>
          <t>https://karlson-berlin.com/products/felicitas-strickpullover-mit-v-ausschnitt</t>
        </is>
      </c>
      <c r="B90" s="17" t="inlineStr">
        <is>
          <t>Nieuw</t>
        </is>
      </c>
      <c r="C90" s="17" t="inlineStr">
        <is>
          <t>Trui / hoodie</t>
        </is>
      </c>
    </row>
    <row r="91">
      <c r="A91" s="17" t="inlineStr">
        <is>
          <t>https://karlson-berlin.com/products/sibylle-rosa-quarter-zip-pullover</t>
        </is>
      </c>
      <c r="B91" s="17" t="inlineStr">
        <is>
          <t>Nieuw</t>
        </is>
      </c>
      <c r="C91" s="17" t="inlineStr">
        <is>
          <t>Trui / hoodie</t>
        </is>
      </c>
    </row>
    <row r="92">
      <c r="A92" s="17" t="inlineStr">
        <is>
          <t>https://karlson-berlin.com/products/elisa-zopfmuster-pullover-mit-rollkragen</t>
        </is>
      </c>
      <c r="B92" s="17" t="inlineStr">
        <is>
          <t>Nieuw</t>
        </is>
      </c>
      <c r="C92" s="17" t="inlineStr">
        <is>
          <t>Trui / hoodie</t>
        </is>
      </c>
    </row>
    <row r="93">
      <c r="A93" s="17" t="inlineStr">
        <is>
          <t>https://karlson-berlin.com/products/solveig-strickpullover-mit-rautenmuster-und-polokragen</t>
        </is>
      </c>
      <c r="B93" s="17" t="inlineStr">
        <is>
          <t>Nieuw</t>
        </is>
      </c>
      <c r="C93" s="17" t="inlineStr">
        <is>
          <t>Trui / hoodie</t>
        </is>
      </c>
    </row>
    <row r="94">
      <c r="A94" s="17" t="inlineStr">
        <is>
          <t>https://karlson-berlin.com/products/thora-strickpullover-mit-polokragen-und-v-ausschnitt</t>
        </is>
      </c>
      <c r="B94" s="17" t="inlineStr">
        <is>
          <t>Nieuw</t>
        </is>
      </c>
      <c r="C94" s="17" t="inlineStr">
        <is>
          <t>Trui / hoodie</t>
        </is>
      </c>
    </row>
    <row r="95">
      <c r="A95" s="17" t="inlineStr">
        <is>
          <t>https://karlson-berlin.com/products/lenja-oversized-sweatshirt-mit-seitenschlitzen</t>
        </is>
      </c>
      <c r="B95" s="17" t="inlineStr">
        <is>
          <t>Nieuw</t>
        </is>
      </c>
      <c r="C95" s="17" t="inlineStr">
        <is>
          <t>Trui / hoodie</t>
        </is>
      </c>
    </row>
    <row r="96">
      <c r="A96" s="17" t="inlineStr">
        <is>
          <t>https://karlson-berlin.com/products/harron</t>
        </is>
      </c>
      <c r="B96" s="17" t="inlineStr">
        <is>
          <t>Seizoens-bestseller</t>
        </is>
      </c>
      <c r="C96" s="17" t="inlineStr">
        <is>
          <t>Trui / hoodie</t>
        </is>
      </c>
    </row>
    <row r="97">
      <c r="A97" s="17" t="inlineStr">
        <is>
          <t>https://karlson-berlin.com/products/hanneke-gesteppter-mantel-mit-kapuze</t>
        </is>
      </c>
      <c r="B97" s="17" t="inlineStr">
        <is>
          <t>Nieuw</t>
        </is>
      </c>
      <c r="C97" s="17" t="inlineStr">
        <is>
          <t>Tussenjas</t>
        </is>
      </c>
    </row>
    <row r="98">
      <c r="A98" s="17" t="inlineStr">
        <is>
          <t>https://karlson-berlin.com/products/talea-oversized-zopfmuster-pullover</t>
        </is>
      </c>
      <c r="B98" s="17" t="inlineStr">
        <is>
          <t>Nieuw</t>
        </is>
      </c>
      <c r="C98" s="17" t="inlineStr">
        <is>
          <t>Trui / hoodie</t>
        </is>
      </c>
    </row>
    <row r="99">
      <c r="A99" s="17" t="inlineStr">
        <is>
          <t>https://karlson-berlin.com/products/rike-kurze-bomberjacke-mit-rippbund</t>
        </is>
      </c>
      <c r="B99" s="17" t="inlineStr">
        <is>
          <t>Nieuw</t>
        </is>
      </c>
      <c r="C99" s="17" t="inlineStr">
        <is>
          <t>Tussenjas</t>
        </is>
      </c>
    </row>
    <row r="100">
      <c r="A100" s="17" t="inlineStr">
        <is>
          <t>https://karlson-berlin.com/products/telse-regenmantel-mit-reissverschluss-und-taillenraffung</t>
        </is>
      </c>
      <c r="B100" s="17" t="inlineStr">
        <is>
          <t>Nieuw</t>
        </is>
      </c>
      <c r="C100" s="17" t="inlineStr">
        <is>
          <t>Tussenjas</t>
        </is>
      </c>
    </row>
    <row r="101">
      <c r="A101" s="17" t="inlineStr">
        <is>
          <t>https://karlson-berlin.com/products/maike-beiger-pullover-mit-geknoepften-aermeln</t>
        </is>
      </c>
      <c r="B101" s="17" t="inlineStr">
        <is>
          <t>Nieuw</t>
        </is>
      </c>
      <c r="C101" s="17" t="inlineStr">
        <is>
          <t>Trui / hoodie</t>
        </is>
      </c>
    </row>
    <row r="102">
      <c r="A102" s="17" t="inlineStr">
        <is>
          <t>https://karlson-berlin.com/products/lisbeth-langarm-bluse-mit-v-ausschnitt</t>
        </is>
      </c>
      <c r="B102" s="17" t="inlineStr">
        <is>
          <t>Nieuw</t>
        </is>
      </c>
      <c r="C102" s="17" t="inlineStr">
        <is>
          <t>Blouse / shirt</t>
        </is>
      </c>
    </row>
    <row r="103">
      <c r="A103" s="17" t="inlineStr">
        <is>
          <t>https://karlson-berlin.com/products/coralie-strukturierter-strickpullover</t>
        </is>
      </c>
      <c r="B103" s="17" t="inlineStr">
        <is>
          <t>Nieuw</t>
        </is>
      </c>
      <c r="C103" s="17" t="inlineStr">
        <is>
          <t>Trui / hoodie</t>
        </is>
      </c>
    </row>
    <row r="104">
      <c r="A104" s="17" t="inlineStr">
        <is>
          <t>https://karlson-berlin.com/products/juna-mantel-mit-stehkragen-und-knopfleiste</t>
        </is>
      </c>
      <c r="B104" s="17" t="inlineStr">
        <is>
          <t>Nieuw</t>
        </is>
      </c>
      <c r="C104" s="17" t="inlineStr">
        <is>
          <t>Tussenjas</t>
        </is>
      </c>
    </row>
    <row r="105">
      <c r="A105" s="17" t="inlineStr">
        <is>
          <t>https://karlson-berlin.com/products/maren-oversized-strickpullover</t>
        </is>
      </c>
      <c r="B105" s="17" t="inlineStr">
        <is>
          <t>Nieuw</t>
        </is>
      </c>
      <c r="C105" s="17" t="inlineStr">
        <is>
          <t>Trui / hoodie</t>
        </is>
      </c>
    </row>
    <row r="106">
      <c r="A106" s="17" t="inlineStr">
        <is>
          <t>https://karlson-berlin.com/products/meike-bluse-mit-pailletten-und-v-ausschnitt</t>
        </is>
      </c>
      <c r="B106" s="17" t="inlineStr">
        <is>
          <t>Nieuw</t>
        </is>
      </c>
      <c r="C106" s="17" t="inlineStr">
        <is>
          <t>Blouse / shirt</t>
        </is>
      </c>
    </row>
    <row r="107">
      <c r="A107" s="17" t="inlineStr">
        <is>
          <t>https://karlson-berlin.com/products/gerrit-zweireiher-mantel-mit-klappentaschen</t>
        </is>
      </c>
      <c r="B107" s="17" t="inlineStr">
        <is>
          <t>Nieuw</t>
        </is>
      </c>
      <c r="C107" s="17" t="inlineStr">
        <is>
          <t>Tussenjas</t>
        </is>
      </c>
    </row>
    <row r="108">
      <c r="A108" s="17" t="inlineStr">
        <is>
          <t>https://karlson-berlin.com/products/mareike-pullover-mit-v-ausschnitt</t>
        </is>
      </c>
      <c r="B108" s="17" t="inlineStr">
        <is>
          <t>Nieuw</t>
        </is>
      </c>
      <c r="C108" s="17" t="inlineStr">
        <is>
          <t>Trui / hoodie</t>
        </is>
      </c>
    </row>
    <row r="109">
      <c r="A109" s="17" t="inlineStr">
        <is>
          <t>https://karlson-berlin.com/products/merle-taillierte-jacke-mit-rundhalsausschnitt-und-zip</t>
        </is>
      </c>
      <c r="B109" s="17" t="inlineStr">
        <is>
          <t>Nieuw</t>
        </is>
      </c>
      <c r="C109" s="17" t="inlineStr">
        <is>
          <t>Tussenjas</t>
        </is>
      </c>
    </row>
    <row r="110">
      <c r="A110" s="17" t="inlineStr">
        <is>
          <t>https://karlson-berlin.com/products/amelia-oversized-strickpullover-mit-ringelstreifen</t>
        </is>
      </c>
      <c r="B110" s="17" t="inlineStr">
        <is>
          <t>Nieuw</t>
        </is>
      </c>
      <c r="C110" s="17" t="inlineStr">
        <is>
          <t>Trui / hoodie</t>
        </is>
      </c>
    </row>
    <row r="111">
      <c r="A111" s="17" t="inlineStr">
        <is>
          <t>https://karlson-berlin.com/products/jayne-gemutlicher-rollkragenpullover</t>
        </is>
      </c>
      <c r="B111" s="17" t="inlineStr">
        <is>
          <t>Nieuw</t>
        </is>
      </c>
      <c r="C111" s="17" t="inlineStr">
        <is>
          <t>Trui / hoodie</t>
        </is>
      </c>
    </row>
    <row r="112">
      <c r="A112" s="17" t="inlineStr">
        <is>
          <t>https://karlson-berlin.com/products/svea-taillierter-blazer-mit-reverskragen</t>
        </is>
      </c>
      <c r="B112" s="17" t="inlineStr">
        <is>
          <t>Nieuw</t>
        </is>
      </c>
      <c r="C112" s="17" t="inlineStr">
        <is>
          <t>Blazer</t>
        </is>
      </c>
    </row>
    <row r="113">
      <c r="A113" s="17" t="inlineStr">
        <is>
          <t>https://karlson-berlin.com/products/hertha-langer-mantel-mit-breitem-reverskragen</t>
        </is>
      </c>
      <c r="B113" s="17" t="inlineStr">
        <is>
          <t>Nieuw</t>
        </is>
      </c>
      <c r="C113" s="17" t="inlineStr">
        <is>
          <t>Tussenjas</t>
        </is>
      </c>
    </row>
    <row r="114">
      <c r="A114" s="17" t="inlineStr">
        <is>
          <t>https://karlson-berlin.com/products/merete-strickpullover-mit-streifenmuster-und-stehkragen</t>
        </is>
      </c>
      <c r="B114" s="17" t="inlineStr">
        <is>
          <t>Nieuw</t>
        </is>
      </c>
      <c r="C114" s="17" t="inlineStr">
        <is>
          <t>Trui / hoodie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00" customWidth="1" min="2" max="2"/>
  </cols>
  <sheetData>
    <row r="1">
      <c r="A1" s="18" t="inlineStr">
        <is>
          <t>Label</t>
        </is>
      </c>
      <c r="B1" s="17" t="inlineStr"/>
    </row>
    <row r="2">
      <c r="A2" s="17" t="inlineStr">
        <is>
          <t xml:space="preserve">  🔥 Nieuwe winner</t>
        </is>
      </c>
      <c r="B2" s="17" t="inlineStr">
        <is>
          <t>Live ≤ 60 dagen én al in de top 25% bestsellers van de store: verkoopt snel.</t>
        </is>
      </c>
    </row>
    <row r="3">
      <c r="A3" s="17" t="inlineStr">
        <is>
          <t xml:space="preserve">  Nieuw</t>
        </is>
      </c>
      <c r="B3" s="17" t="inlineStr">
        <is>
          <t>Live ≤ 60 dagen; nog niet bewezen, maar de competitor heeft er net op ingezet.</t>
        </is>
      </c>
    </row>
    <row r="4">
      <c r="A4" s="17" t="inlineStr">
        <is>
          <t xml:space="preserve">  Seizoens-bestseller</t>
        </is>
      </c>
      <c r="B4" s="17" t="inlineStr">
        <is>
          <t>Ouder product, maar in de top 15% bestsellers en past bij het seizoen.</t>
        </is>
      </c>
    </row>
    <row r="5">
      <c r="A5" s="18" t="inlineStr">
        <is>
          <t>Seizoensfit</t>
        </is>
      </c>
      <c r="B5" s="17" t="inlineStr">
        <is>
          <t>0–1: hoe goed de categorie past bij het seizoen van jouw markt (config/seasons.json). Tags van de competitor zelf (Winter/Summer) tellen mee.</t>
        </is>
      </c>
    </row>
    <row r="6">
      <c r="A6" s="18" t="inlineStr">
        <is>
          <t>Bestseller-rank</t>
        </is>
      </c>
      <c r="B6" s="17" t="inlineStr">
        <is>
          <t>Plek in 'sorteer op best verkocht' van de store zelf (1 = best verkocht).</t>
        </is>
      </c>
    </row>
    <row r="7">
      <c r="A7" s="18" t="inlineStr">
        <is>
          <t>Verkoopsignaal</t>
        </is>
      </c>
      <c r="B7" s="17" t="inlineStr">
        <is>
          <t>Afgeleid uit de bestseller-ranking: producten met evenveel verkopen staan op datum gesorteerd. 'nog geen verkopen' = in de laatste groep (vrijwel zeker 0 verkopen); de andere labels volgen uit de positie in de ranking. Schatting, geen aantallen.</t>
        </is>
      </c>
    </row>
    <row r="8">
      <c r="A8" s="18" t="inlineStr">
        <is>
          <t>Maten op voorraad</t>
        </is>
      </c>
      <c r="B8" s="17" t="inlineStr">
        <is>
          <t>Aantal varianten dat nog leverbaar is. Veel uitverkocht kan juist duiden op goede verkoop.</t>
        </is>
      </c>
    </row>
    <row r="9">
      <c r="A9" s="18" t="inlineStr">
        <is>
          <t>Al in eigen store?</t>
        </is>
      </c>
      <c r="B9" s="17" t="inlineStr">
        <is>
          <t>Gevonden via fotovergelijking met je eigen store. 'ja' = link naar jouw product.</t>
        </is>
      </c>
    </row>
    <row r="10">
      <c r="A10" s="18" t="inlineStr">
        <is>
          <t>Listen?</t>
        </is>
      </c>
      <c r="B10" s="17" t="inlineStr">
        <is>
          <t>Gele cel: zet op 'ja' voor wat je wilt listen en filter daarop; kopieer dan de links.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2026-10-02T13:02:33Z</dcterms:created>
  <dcterms:modified xsi:type="dcterms:W3CDTF">2026-10-02T13:02:35Z</dcterms:modified>
</cp:coreProperties>
</file>