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<sst xmlns="http://schemas.openxmlformats.org/spreadsheetml/2006/main" count="42" uniqueCount="42">
  <si>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t>FinTech Unit 4 Homework: Grading Rubric</t>
  </si>
  <si>
    <t>Criteria</t>
  </si>
  <si>
    <t xml:space="preserve">Ratings </t>
  </si>
  <si>
    <t>Points</t>
  </si>
  <si>
    <t>Feedback</t>
  </si>
  <si>
    <r>
      <rPr>
        <b/>
        <sz val="10.0"/>
      </rPr>
      <t xml:space="preserve">Data Preparation
</t>
    </r>
    <r>
      <rPr>
        <b/>
        <sz val="11.0"/>
      </rPr>
      <t xml:space="preserve">
</t>
    </r>
    <r>
      <rPr>
        <b/>
      </rPr>
      <t xml:space="preserve">Requirements
</t>
    </r>
    <r>
      <t>• Pandas is used to read each CSV file as a DataFrame
• Null values have been detected and removed
• Numeric values have been formated and data types converted
• S&amp;P 500 closing prices have been converted to daily returns
• Whale Returns, Algorithmic Returns, and the S&amp;P 500 Returns are joined into a single DataFrame with columns for each portfolio's returns</t>
    </r>
  </si>
  <si>
    <r>
      <t xml:space="preserve">20 Points Mastery
</t>
    </r>
    <r>
      <rPr>
        <rFont val="Arial"/>
        <color theme="1"/>
        <sz val="10.0"/>
      </rPr>
      <t>• Completed 5 out of 5 requirements
• Code runs without error and produces the assigned results
• Code accounts for all possible scenario 
• Code is free of bugs</t>
    </r>
  </si>
  <si>
    <r>
      <t xml:space="preserve">19 &gt; 15 Points Approaching Mastery
</t>
    </r>
    <r>
      <rPr>
        <rFont val="Arial"/>
        <color theme="1"/>
        <sz val="10.0"/>
      </rPr>
      <t>• Completed 3 out of 5 of requirements
• Code runs without error
• Code produces results as expected 80% or more of the time</t>
    </r>
  </si>
  <si>
    <r>
      <t xml:space="preserve">15 &gt; 14 Points Progressing
</t>
    </r>
    <r>
      <rPr>
        <rFont val="Arial"/>
        <color theme="1"/>
        <sz val="10.0"/>
      </rPr>
      <t>• Completed 2 out of 5 requirements
• Code runs without error 
• Code produces results, but not necessarily the correct results</t>
    </r>
  </si>
  <si>
    <r>
      <t xml:space="preserve">14 &gt; 0 Emerging
</t>
    </r>
    <r>
      <rPr>
        <rFont val="Arial"/>
        <color theme="1"/>
        <sz val="10.0"/>
      </rPr>
      <t>• Completed 1 or none out of the 5 requirements
• No submission
• Code runs with error</t>
    </r>
  </si>
  <si>
    <r>
      <rPr>
        <b/>
      </rPr>
      <t xml:space="preserve">Quantitative Analysis
</t>
    </r>
    <r>
      <rPr>
        <sz val="11.0"/>
      </rPr>
      <t xml:space="preserve">
</t>
    </r>
    <r>
      <rPr>
        <b/>
        <sz val="8.0"/>
      </rPr>
      <t xml:space="preserve">Performance Analysis Requirements
</t>
    </r>
    <r>
      <rPr>
        <sz val="8.0"/>
      </rPr>
      <t xml:space="preserve">• Calculate and plot daily and cumulative returns of all portfolios.
</t>
    </r>
    <r>
      <rPr>
        <b/>
        <sz val="8.0"/>
      </rPr>
      <t xml:space="preserve">Risk Analysis Requirements
</t>
    </r>
    <r>
      <rPr>
        <sz val="8.0"/>
      </rPr>
      <t xml:space="preserve">• Create a box plot for each of the returns.
• Calculate the standard deviationf or each portfolio.
• Determine which portfolios are riskier than the S&amp;P 500
• Calculate the annualized standard deviation for each portfolio.
</t>
    </r>
    <r>
      <rPr>
        <b/>
        <sz val="8.0"/>
      </rPr>
      <t xml:space="preserve">Rolling Statistics
</t>
    </r>
    <r>
      <rPr>
        <sz val="8.0"/>
      </rPr>
      <t xml:space="preserve">• Calculate and plot the rolling standard deviation for all portfolios using a 21-day window.
• Calculate and plot the correlation between each stock to determine which portfolios may mimick the S&amp;P 500.
• Choose one portfolio, then calculate and plot beta it and the S&amp;P 60 500.
</t>
    </r>
  </si>
  <si>
    <r>
      <t xml:space="preserve">20 Points Mastery
</t>
    </r>
    <r>
      <rPr>
        <rFont val="Arial"/>
        <color theme="1"/>
        <sz val="10.0"/>
      </rPr>
      <t>• Completed 8 out of 8 requirements
• Code runs without error and produces the assigned results
• Code accounts for all possible scenario 
• Code is free of bugs</t>
    </r>
  </si>
  <si>
    <r>
      <t xml:space="preserve">19 &gt; 15 Points Approaching Mastery
</t>
    </r>
    <r>
      <rPr>
        <rFont val="Arial"/>
        <color theme="1"/>
        <sz val="10.0"/>
      </rPr>
      <t>• Completed 5 out of 8 requirements
• Code runs without error
• Code produces results as expected 80% or more of the time</t>
    </r>
  </si>
  <si>
    <r>
      <t xml:space="preserve">15 &gt; 14 Points Progressing
</t>
    </r>
    <r>
      <rPr>
        <rFont val="Arial"/>
        <color theme="1"/>
        <sz val="10.0"/>
      </rPr>
      <t>• Completed 3 out of 8 requirements
• Code runs without error 
• Code produces results, but not necessarily the correct results</t>
    </r>
  </si>
  <si>
    <r>
      <t xml:space="preserve">14 &gt; 0 Emerging
</t>
    </r>
    <r>
      <rPr>
        <rFont val="Arial"/>
        <color theme="1"/>
        <sz val="10.0"/>
      </rPr>
      <t>• Completed 2 or fewer out of the 8 requirements
• No submission
• Code runs with error</t>
    </r>
  </si>
  <si>
    <r>
      <t xml:space="preserve">
</t>
    </r>
    <r>
      <rPr>
        <b/>
      </rPr>
      <t xml:space="preserve">Sharp Ratios
</t>
    </r>
    <r>
      <rPr>
        <sz val="8.0"/>
      </rPr>
      <t>• Using the daily returns, calculate the Sharpe ratios.
• Visualize the Sharpe ratios using a bar plot.
• Determine whether the algorithmic strategies outperform both the market (S&amp;P 500) and the whales portfolios.</t>
    </r>
  </si>
  <si>
    <r>
      <t xml:space="preserve">15 Points Mastery
</t>
    </r>
    <r>
      <rPr>
        <rFont val="Arial"/>
        <color theme="1"/>
        <sz val="10.0"/>
      </rPr>
      <t>• Completed 3 out of 3 requirements
• Code Runs without error and produces the assigned results
• Code accounts for all possible scenario 
• Code is free of bugs</t>
    </r>
  </si>
  <si>
    <r>
      <t xml:space="preserve">14 &gt; 10 Points Approaching Mastery
</t>
    </r>
    <r>
      <rPr>
        <rFont val="Arial"/>
        <color theme="1"/>
        <sz val="10.0"/>
      </rPr>
      <t>• Completed 2 out of 3 requirements
• Code runs without error
• Code produces results as expected 80% or more of the time</t>
    </r>
  </si>
  <si>
    <r>
      <t xml:space="preserve">10 &gt; 9 Points Progressing
</t>
    </r>
    <r>
      <rPr>
        <rFont val="Arial"/>
        <color theme="1"/>
        <sz val="10.0"/>
      </rPr>
      <t>• Completed 1 out of 3 requirements
• Code runs without error 
• Code produces results, but not necessarily the correct results</t>
    </r>
  </si>
  <si>
    <r>
      <t xml:space="preserve">9 &gt; 0 Emerging
</t>
    </r>
    <r>
      <rPr>
        <rFont val="Arial"/>
        <color theme="1"/>
        <sz val="10.0"/>
      </rPr>
      <t>• Completed none or partial out of the 3 requirements
• No submission
• Code runs with error</t>
    </r>
  </si>
  <si>
    <r>
      <rPr>
        <b/>
        <sz val="10.0"/>
      </rPr>
      <t xml:space="preserve">Custom Portfolio
</t>
    </r>
    <r>
      <rPr>
        <sz val="10.0"/>
      </rPr>
      <t xml:space="preserve">
</t>
    </r>
    <r>
      <rPr>
        <sz val="8.0"/>
      </rPr>
      <t>Requirements</t>
    </r>
    <r>
      <rPr>
        <sz val="10.0"/>
      </rPr>
      <t xml:space="preserve">
</t>
    </r>
    <r>
      <rPr>
        <sz val="8.0"/>
      </rPr>
      <t>• Google Finance function is used to choose portfolio
• Data downloaded as CSV files and portfolio returns calculated
• Portfolio returns added to the DataFrame with the other portfolios analyzed and compared</t>
    </r>
  </si>
  <si>
    <r>
      <t xml:space="preserve">15 Points Mastery
</t>
    </r>
    <r>
      <rPr>
        <rFont val="Arial"/>
        <color theme="1"/>
        <sz val="10.0"/>
      </rPr>
      <t>• Completed 3 out of 3 requirements
• Code Runs without error and produces the assigned results
• Code accounts for all possible scenario 
• Code is free of bugs</t>
    </r>
  </si>
  <si>
    <r>
      <t xml:space="preserve">14 &gt; 10 Points Approaching Mastery
</t>
    </r>
    <r>
      <rPr>
        <rFont val="Arial"/>
        <color theme="1"/>
        <sz val="10.0"/>
      </rPr>
      <t>• Completed 2 out of 3 requirements
• Code runs without error
• Code produces results as expected 80% or more of the time</t>
    </r>
  </si>
  <si>
    <r>
      <t xml:space="preserve">10 &gt; 9 Points Progressing
</t>
    </r>
    <r>
      <rPr>
        <rFont val="Arial"/>
        <color theme="1"/>
        <sz val="10.0"/>
      </rPr>
      <t>• Completed 1 out of 3 requirements
• Code runs without error 
• Code produces results, but not necessarily the correct results</t>
    </r>
  </si>
  <si>
    <r>
      <t xml:space="preserve">9 &gt; 0 Emerging
</t>
    </r>
    <r>
      <rPr>
        <rFont val="Arial"/>
        <color theme="1"/>
        <sz val="10.0"/>
      </rPr>
      <t>• Completed none or partial out of the 3 requirements
• No submission
• Code runs with error</t>
    </r>
  </si>
  <si>
    <t xml:space="preserve">Coding Conventions/Formating
</t>
  </si>
  <si>
    <r>
      <t xml:space="preserve">10 Points Mastery 
</t>
    </r>
    <r>
      <rPr>
        <rFont val="Arial"/>
        <color theme="1"/>
        <sz val="10.0"/>
      </rPr>
      <t xml:space="preserve">• Imports are at the top of the file, just after any module comments and docstrings, and before module globals and constants.
• Function names are lowercase, with words separated by underscores
• Variable names follow the same convention as function names.
• Code follows (DRY) principals, no repetition, maintainable and highly reusable code.
</t>
    </r>
  </si>
  <si>
    <r>
      <t xml:space="preserve">9 Points Approaching Mastery 
</t>
    </r>
    <r>
      <rPr>
        <rFont val="Arial"/>
        <color theme="1"/>
        <sz val="10.0"/>
      </rPr>
      <t>• Variable names are specific and descriptive of the information held by the variable
• Imports are within the top of file</t>
    </r>
  </si>
  <si>
    <r>
      <t xml:space="preserve">8 Points Progressing
</t>
    </r>
    <r>
      <rPr>
        <rFont val="Arial"/>
        <color theme="1"/>
        <sz val="10.0"/>
      </rPr>
      <t>• Code lacks proper indentation and length convention
         - Limit all lines to a maximum of 79 characters.
• Variable names are generic and not descriptive of the information held by the variable
• Imports and files are located in a non-standard location</t>
    </r>
  </si>
  <si>
    <r>
      <t xml:space="preserve">8 &gt; 0 Emerging
</t>
    </r>
    <r>
      <rPr>
        <rFont val="Arial"/>
        <color theme="1"/>
        <sz val="10.0"/>
      </rPr>
      <t>• Code is excessively lengthy
• Variable names are missing or lacking any descriptive information
• Import and files are not loaded</t>
    </r>
  </si>
  <si>
    <t>Deployment/Submission</t>
  </si>
  <si>
    <r>
      <t xml:space="preserve">10 Points Mastery
</t>
    </r>
    <r>
      <rPr>
        <rFont val="Arial"/>
        <color theme="1"/>
        <sz val="10.0"/>
      </rPr>
      <t>• Repository cloned to local machine
• Files added to the repo via the command line
• Appropriate commit messages</t>
    </r>
  </si>
  <si>
    <r>
      <t xml:space="preserve">9 Points Approaching Mastery
</t>
    </r>
    <r>
      <rPr>
        <rFont val="Arial"/>
        <color theme="1"/>
        <sz val="10.0"/>
      </rPr>
      <t xml:space="preserve">• Repository cloned to local machine
• Files added to repo via the command line
</t>
    </r>
  </si>
  <si>
    <r>
      <t xml:space="preserve">8 Points Progressing
</t>
    </r>
    <r>
      <rPr>
        <rFont val="Arial"/>
        <color theme="1"/>
        <sz val="10.0"/>
      </rPr>
      <t>• Repository created on GitHub
• Files added manually on GitHub</t>
    </r>
  </si>
  <si>
    <r>
      <t xml:space="preserve">8 &gt; 0 Emerging
</t>
    </r>
    <r>
      <rPr>
        <rFont val="Arial"/>
        <color theme="1"/>
        <sz val="10.0"/>
      </rPr>
      <t>• No Submission
• Submission via incorrect format</t>
    </r>
  </si>
  <si>
    <t>Documentation/Comments</t>
  </si>
  <si>
    <r>
      <t xml:space="preserve">10 Points Mastery
</t>
    </r>
    <r>
      <rPr>
        <rFont val="Arial"/>
        <color theme="1"/>
        <sz val="10.0"/>
      </rPr>
      <t>• Code is well commented with concise, relevant notes</t>
    </r>
  </si>
  <si>
    <r>
      <t xml:space="preserve">9 Points Approaching Mastery
</t>
    </r>
    <r>
      <rPr>
        <rFont val="Arial"/>
        <color theme="1"/>
        <sz val="10.0"/>
      </rPr>
      <t>• Code is commented and mostly understandable to an outside user</t>
    </r>
    <r>
      <rPr>
        <rFont val="Arial"/>
        <b/>
        <color theme="1"/>
        <sz val="10.0"/>
      </rPr>
      <t xml:space="preserve">
</t>
    </r>
  </si>
  <si>
    <r>
      <t xml:space="preserve">8 Points Progressing
</t>
    </r>
    <r>
      <rPr>
        <rFont val="Arial"/>
        <color theme="1"/>
        <sz val="10.0"/>
      </rPr>
      <t>• Code has comments, but they are not understandable to an outside user</t>
    </r>
  </si>
  <si>
    <r>
      <t xml:space="preserve">8 &gt; 0 Emerging
</t>
    </r>
    <r>
      <rPr>
        <rFont val="Arial"/>
        <color theme="1"/>
        <sz val="10.0"/>
      </rPr>
      <t>• Code is not commented</t>
    </r>
  </si>
  <si>
    <t>LETTER GRADE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</si>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</sst>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b/>
      <sz val="14.0"/>
      <color theme="1"/>
      <name val="Arial"/>
    </font>
    <font/>
    <font>
      <sz val="8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24292E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Font="1"/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vertical="top"/>
    </xf>
    <xf borderId="1" fillId="0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vertical="top"/>
    </xf>
    <xf borderId="1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5" numFmtId="0" xfId="0" applyAlignment="1" applyBorder="1" applyFont="1">
      <alignment horizontal="left" vertical="top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2.29"/>
    <col customWidth="1" min="2" max="2" width="62.14"/>
    <col customWidth="1" min="3" max="3" width="49.14"/>
    <col customWidth="1" min="4" max="4" width="58.57"/>
    <col customWidth="1" min="5" max="5" width="45.0"/>
    <col customWidth="1" min="6" max="6" width="14.43"/>
    <col customWidth="1" min="7" max="7" width="16.0"/>
  </cols>
  <sheetData>
    <row r="1" ht="15.75" customHeight="1"/>
    <row r="2" ht="15.75" customHeight="1"/>
    <row r="3" ht="15.75" customHeight="1">
      <c r="A3" s="1" t="s">
        <v>0</v>
      </c>
    </row>
    <row r="4" ht="15.75" customHeight="1">
      <c r="A4" s="2" t="s">
        <v>1</v>
      </c>
      <c r="B4" s="3" t="s">
        <v>2</v>
      </c>
      <c r="C4" s="4"/>
      <c r="D4" s="4"/>
      <c r="E4" s="5"/>
      <c r="F4" s="6" t="s">
        <v>3</v>
      </c>
      <c r="G4" s="7" t="s">
        <v>4</v>
      </c>
    </row>
    <row r="5" ht="99.0" customHeight="1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10">
        <v>15.0</v>
      </c>
      <c r="G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67.25" customHeight="1">
      <c r="A6" s="11" t="s">
        <v>10</v>
      </c>
      <c r="B6" s="9" t="s">
        <v>11</v>
      </c>
      <c r="C6" s="9" t="s">
        <v>12</v>
      </c>
      <c r="D6" s="9" t="s">
        <v>13</v>
      </c>
      <c r="E6" s="9" t="s">
        <v>14</v>
      </c>
      <c r="F6" s="12">
        <v>15.0</v>
      </c>
      <c r="G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99.0" customHeight="1">
      <c r="A7" s="13" t="s">
        <v>15</v>
      </c>
      <c r="B7" s="9" t="s">
        <v>16</v>
      </c>
      <c r="C7" s="9" t="s">
        <v>17</v>
      </c>
      <c r="D7" s="9" t="s">
        <v>18</v>
      </c>
      <c r="E7" s="9" t="s">
        <v>19</v>
      </c>
      <c r="F7" s="10">
        <v>14.0</v>
      </c>
      <c r="G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99.0" customHeight="1">
      <c r="A8" s="14" t="s">
        <v>20</v>
      </c>
      <c r="B8" s="9" t="s">
        <v>21</v>
      </c>
      <c r="C8" s="9" t="s">
        <v>22</v>
      </c>
      <c r="D8" s="9" t="s">
        <v>23</v>
      </c>
      <c r="E8" s="9" t="s">
        <v>24</v>
      </c>
      <c r="F8" s="10">
        <v>15.0</v>
      </c>
      <c r="G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9.0" customHeight="1">
      <c r="A9" s="15" t="s">
        <v>25</v>
      </c>
      <c r="B9" s="9" t="s">
        <v>26</v>
      </c>
      <c r="C9" s="9" t="s">
        <v>27</v>
      </c>
      <c r="D9" s="9" t="s">
        <v>28</v>
      </c>
      <c r="E9" s="9" t="s">
        <v>29</v>
      </c>
      <c r="F9" s="12">
        <v>9.0</v>
      </c>
      <c r="G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99.0" customHeight="1">
      <c r="A10" s="15" t="s">
        <v>30</v>
      </c>
      <c r="B10" s="9" t="s">
        <v>31</v>
      </c>
      <c r="C10" s="9" t="s">
        <v>32</v>
      </c>
      <c r="D10" s="9" t="s">
        <v>33</v>
      </c>
      <c r="E10" s="9" t="s">
        <v>34</v>
      </c>
      <c r="F10" s="12">
        <v>9.0</v>
      </c>
      <c r="G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99.0" customHeight="1">
      <c r="A11" s="15" t="s">
        <v>35</v>
      </c>
      <c r="B11" s="9" t="s">
        <v>36</v>
      </c>
      <c r="C11" s="9" t="s">
        <v>37</v>
      </c>
      <c r="D11" s="9" t="s">
        <v>38</v>
      </c>
      <c r="E11" s="9" t="s">
        <v>39</v>
      </c>
      <c r="F11" s="12">
        <v>9.0</v>
      </c>
      <c r="G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G12" s="16" t="s">
        <v>40</v>
      </c>
    </row>
    <row r="13" ht="15.75" customHeight="1">
      <c r="E13" s="17" t="s">
        <v>41</v>
      </c>
      <c r="F13" s="18">
        <f>SUM(F5:F12)</f>
        <v>86</v>
      </c>
      <c r="G13" s="16" t="str">
        <f>IF(F13&lt;60, "F", IF(F13&lt;70, "D", IF(F13&lt;80, "C", IF(F13&lt;90, "B",IF(F13&lt;95, "A", "A+")))))</f>
        <v>B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9:J9"/>
    <mergeCell ref="G10:J10"/>
    <mergeCell ref="G11:J11"/>
    <mergeCell ref="A3:H3"/>
    <mergeCell ref="B4:E4"/>
    <mergeCell ref="G4:J4"/>
    <mergeCell ref="G5:J5"/>
    <mergeCell ref="G6:J6"/>
    <mergeCell ref="G7:J7"/>
    <mergeCell ref="G8:J8"/>
  </mergeCells>
  <printOptions/>
  <pageMargins bottom="0.75" footer="0.0" header="0.0" left="0.7" right="0.7" top="0.75"/>
  <pageSetup orientation="landscape"/>
  <drawing r:id="rId1"/>
</worksheet>
</file>