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622a0f24c535c025/Desktop/Rubrics_FinTech/"/>
    </mc:Choice>
  </mc:AlternateContent>
  <xr:revisionPtr revIDLastSave="56" documentId="11_82080D783D30970FCCF30DB4C40058605BBEB7C1" xr6:coauthVersionLast="45" xr6:coauthVersionMax="45" xr10:uidLastSave="{4A9ADAC6-8E7B-4CBD-857E-9E88FE021355}"/>
  <bookViews>
    <workbookView xWindow="-120" yWindow="-120" windowWidth="29040" windowHeight="15840" xr2:uid="{00000000-000D-0000-FFFF-FFFF00000000}"/>
  </bookViews>
  <sheets>
    <sheet name="PyBank" sheetId="2" r:id="rId1"/>
    <sheet name="PyRame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2" l="1"/>
  <c r="G11" i="2" s="1"/>
  <c r="F11" i="1" l="1"/>
  <c r="G11" i="1" s="1"/>
</calcChain>
</file>

<file path=xl/sharedStrings.xml><?xml version="1.0" encoding="utf-8"?>
<sst xmlns="http://schemas.openxmlformats.org/spreadsheetml/2006/main" count="64" uniqueCount="50">
  <si>
    <t>Criteria</t>
  </si>
  <si>
    <t xml:space="preserve">Ratings </t>
  </si>
  <si>
    <t>Points</t>
  </si>
  <si>
    <t>Feedback</t>
  </si>
  <si>
    <r>
      <t xml:space="preserve">Read the Data
</t>
    </r>
    <r>
      <rPr>
        <sz val="8"/>
        <rFont val="Arial"/>
      </rPr>
      <t>• menu list initialized in empty object.
• With statement used to open menu_data.csv
• reader function used to read menu_data.csv
• next function used to skip header.
• menu list appended with a loop. 
• process repeated for sales_data.csv</t>
    </r>
  </si>
  <si>
    <r>
      <t xml:space="preserve">Manipulate the Data
</t>
    </r>
    <r>
      <rPr>
        <sz val="8"/>
        <rFont val="Arial"/>
      </rPr>
      <t>• Empty report Dictionary initialized
• sales list object looped and variables initialized
• nested loop for records in menu
    - menu data columns initialized as variables
    - conditional to capture the quantity and price for each item: else "NO MATCH!"
• report outputted to a text file 
    - ramen type as keys
    - 01-count, 02-revenue, 03-cogs and 04-profit as metrics for each ramen type</t>
    </r>
    <r>
      <rPr>
        <sz val="10"/>
        <color rgb="FF000000"/>
        <rFont val="Arial"/>
      </rPr>
      <t xml:space="preserve">
</t>
    </r>
  </si>
  <si>
    <t xml:space="preserve">Coding Conventions/Formating
</t>
  </si>
  <si>
    <t>Deployment/Submission</t>
  </si>
  <si>
    <t>Documentation/Comments</t>
  </si>
  <si>
    <t>LETTER GRADE</t>
  </si>
  <si>
    <t>TOTAL POINTS</t>
  </si>
  <si>
    <r>
      <t xml:space="preserve">35 Points Mastery
</t>
    </r>
    <r>
      <rPr>
        <sz val="10"/>
        <color theme="1"/>
        <rFont val="Arial"/>
        <family val="2"/>
      </rPr>
      <t>• Completed 6 out of 6 requirements
• Code Runs without error and produces the assigned results
• Code is creatively engineered where possible
• Code uses concise logic</t>
    </r>
  </si>
  <si>
    <r>
      <t xml:space="preserve">35 Points Mastery
</t>
    </r>
    <r>
      <rPr>
        <sz val="10"/>
        <color theme="1"/>
        <rFont val="Arial"/>
        <family val="2"/>
      </rPr>
      <t>• Completed 4 out of 4 requirements
• Code Runs without error and produces the assigned results
• Code is creatively engineered where possible
• Code uses concise logic</t>
    </r>
  </si>
  <si>
    <r>
      <t xml:space="preserve">10 Points Mastery 
</t>
    </r>
    <r>
      <rPr>
        <sz val="10"/>
        <color theme="1"/>
        <rFont val="Arial"/>
        <family val="2"/>
      </rPr>
      <t xml:space="preserve">• Imports are at the top of the file, just after any module comments and docstrings, and before module globals and constants.
• Function names are lowercase, with words separated by underscores
• Variable names follow the same convention as function names.
• Code follows (DRY) principals, no repetition, maintainable and highly reusable code.
</t>
    </r>
  </si>
  <si>
    <r>
      <t xml:space="preserve">10 Points Mastery
</t>
    </r>
    <r>
      <rPr>
        <sz val="10"/>
        <color theme="1"/>
        <rFont val="Arial"/>
        <family val="2"/>
      </rPr>
      <t>• Repository cloned to local machine
• Files added to the repo via the command line
• Appropriate commit messages</t>
    </r>
  </si>
  <si>
    <r>
      <t xml:space="preserve">10 Points Mastery
</t>
    </r>
    <r>
      <rPr>
        <sz val="10"/>
        <color theme="1"/>
        <rFont val="Arial"/>
        <family val="2"/>
      </rPr>
      <t>• Code is well commented with concise, relevant notes</t>
    </r>
  </si>
  <si>
    <r>
      <t xml:space="preserve">9 Points Approaching Mastery
</t>
    </r>
    <r>
      <rPr>
        <sz val="10"/>
        <color theme="1"/>
        <rFont val="Arial"/>
        <family val="2"/>
      </rPr>
      <t>• Code is commented and mostly understandable to an outside user</t>
    </r>
    <r>
      <rPr>
        <b/>
        <sz val="10"/>
        <color theme="1"/>
        <rFont val="Arial"/>
      </rPr>
      <t xml:space="preserve">
</t>
    </r>
  </si>
  <si>
    <r>
      <t xml:space="preserve">9 Points Approaching Mastery
</t>
    </r>
    <r>
      <rPr>
        <sz val="10"/>
        <color theme="1"/>
        <rFont val="Arial"/>
        <family val="2"/>
      </rPr>
      <t xml:space="preserve">• Repository cloned to local machine
• Files added to repo via the command line
</t>
    </r>
  </si>
  <si>
    <r>
      <t xml:space="preserve">9 Points Approaching Mastery 
</t>
    </r>
    <r>
      <rPr>
        <sz val="10"/>
        <color theme="1"/>
        <rFont val="Arial"/>
        <family val="2"/>
      </rPr>
      <t>• Variable names are specific and descriptive of the information held by the variable
• Imports are within the top of file</t>
    </r>
  </si>
  <si>
    <r>
      <t xml:space="preserve"> 34 &gt; 28 Points Approaching Mastery
</t>
    </r>
    <r>
      <rPr>
        <sz val="10"/>
        <color theme="1"/>
        <rFont val="Arial"/>
        <family val="2"/>
      </rPr>
      <t>• Completed 3 out of the 4 requirements
• Code runs without error and produces the assigned results
• Code accounts for all possible scenerio 
• Code is free of bugs</t>
    </r>
  </si>
  <si>
    <r>
      <t xml:space="preserve"> 34 &gt; 28 Points Approaching Mastery
</t>
    </r>
    <r>
      <rPr>
        <sz val="10"/>
        <color theme="1"/>
        <rFont val="Arial"/>
        <family val="2"/>
      </rPr>
      <t>• Completed 4 out of 6 requirements
• Code runs without error and produces the assigned results
• Code accounts for all possible scenerio 
• Code is free of bugs</t>
    </r>
  </si>
  <si>
    <r>
      <t xml:space="preserve">28 &gt; 23 Points Progressing
</t>
    </r>
    <r>
      <rPr>
        <sz val="10"/>
        <color theme="1"/>
        <rFont val="Arial"/>
        <family val="2"/>
      </rPr>
      <t>• Completed 2 out of 6 requirements
• Code runs without error
• Code produces results as expected 80% of the time</t>
    </r>
  </si>
  <si>
    <r>
      <t xml:space="preserve">28 &gt; 23 Points Progressing
</t>
    </r>
    <r>
      <rPr>
        <sz val="10"/>
        <color theme="1"/>
        <rFont val="Arial"/>
        <family val="2"/>
      </rPr>
      <t>• Completed 2 out of the 4 requirements
• Code runs without error
• Code produces results as expected 80% of the time</t>
    </r>
  </si>
  <si>
    <r>
      <t xml:space="preserve">8 Points Progressing
</t>
    </r>
    <r>
      <rPr>
        <sz val="10"/>
        <color theme="1"/>
        <rFont val="Arial"/>
        <family val="2"/>
      </rPr>
      <t>• Code lacks proper indentation and length convention
         - Limit all lines to a maximum of 79 characters.
• Variable names are generic and not descriptive of the information held by the variable
• Imports and files are located in a non-standard location</t>
    </r>
  </si>
  <si>
    <r>
      <t xml:space="preserve">8 Points Progressing
</t>
    </r>
    <r>
      <rPr>
        <sz val="10"/>
        <color theme="1"/>
        <rFont val="Arial"/>
        <family val="2"/>
      </rPr>
      <t>• Repository created on GitHub
• Files added manually on GitHub</t>
    </r>
  </si>
  <si>
    <r>
      <t xml:space="preserve">8 Points Progressing
</t>
    </r>
    <r>
      <rPr>
        <sz val="10"/>
        <color theme="1"/>
        <rFont val="Arial"/>
        <family val="2"/>
      </rPr>
      <t>• Code has comments, but they are not understandable to an outside user</t>
    </r>
  </si>
  <si>
    <r>
      <t xml:space="preserve">23 &gt; 0 Emerging
</t>
    </r>
    <r>
      <rPr>
        <sz val="10"/>
        <color theme="1"/>
        <rFont val="Arial"/>
        <family val="2"/>
      </rPr>
      <t>• Completed 1 or fewer out of the 6 requirements
• No submission
• Code runs with error</t>
    </r>
  </si>
  <si>
    <r>
      <t xml:space="preserve">23 &gt; 0 Emerging
</t>
    </r>
    <r>
      <rPr>
        <sz val="10"/>
        <color theme="1"/>
        <rFont val="Arial"/>
        <family val="2"/>
      </rPr>
      <t>• Completed 1 or fewer out of the 4 requirements
• No submission
• Code runs with error</t>
    </r>
  </si>
  <si>
    <r>
      <t xml:space="preserve">8 &gt; 0 Emerging
</t>
    </r>
    <r>
      <rPr>
        <sz val="10"/>
        <color theme="1"/>
        <rFont val="Arial"/>
        <family val="2"/>
      </rPr>
      <t>• Code is excessively lengthy
• Variable names are missing or lacking any descriptive information
• Import and files are not loaded</t>
    </r>
  </si>
  <si>
    <r>
      <t xml:space="preserve">8 &gt; 0 Emerging
</t>
    </r>
    <r>
      <rPr>
        <sz val="10"/>
        <color theme="1"/>
        <rFont val="Arial"/>
        <family val="2"/>
      </rPr>
      <t>• No Submission
• Submission via incorrect format</t>
    </r>
  </si>
  <si>
    <r>
      <t xml:space="preserve">8 &gt; 0 Emerging
</t>
    </r>
    <r>
      <rPr>
        <sz val="10"/>
        <color theme="1"/>
        <rFont val="Arial"/>
        <family val="2"/>
      </rPr>
      <t>• Code is not commented</t>
    </r>
  </si>
  <si>
    <t>FinTech Unit 2 Homework PyRamen: Grading Rubric</t>
  </si>
  <si>
    <t>FinTech Unit 2 Homework PyBank: Grading Rubric</t>
  </si>
  <si>
    <r>
      <t xml:space="preserve">Set up Project
</t>
    </r>
    <r>
      <rPr>
        <sz val="8"/>
        <rFont val="Arial"/>
      </rPr>
      <t xml:space="preserve">• GitHub repo created - named: python-homework.
• Directory created with appropriate activity. 
• </t>
    </r>
    <r>
      <rPr>
        <b/>
        <i/>
        <sz val="8"/>
        <rFont val="Arial"/>
        <family val="2"/>
      </rPr>
      <t xml:space="preserve">main.ipynb </t>
    </r>
    <r>
      <rPr>
        <sz val="8"/>
        <rFont val="Arial"/>
        <family val="2"/>
      </rPr>
      <t>added to main folder.</t>
    </r>
    <r>
      <rPr>
        <sz val="8"/>
        <rFont val="Arial"/>
      </rPr>
      <t xml:space="preserve">
• Repo updated with latest changes.</t>
    </r>
  </si>
  <si>
    <r>
      <t xml:space="preserve"> 34 &gt; 28 Points Approaching Mastery
</t>
    </r>
    <r>
      <rPr>
        <sz val="10"/>
        <color theme="1"/>
        <rFont val="Arial"/>
        <family val="2"/>
      </rPr>
      <t>• Completed 3 out of 4 requirements
• Code runs without error and produces the assigned results
• Code accounts for all possible scenerio 
• Code is free of bugs</t>
    </r>
  </si>
  <si>
    <r>
      <t xml:space="preserve">28 &gt; 23 Points Progressing
</t>
    </r>
    <r>
      <rPr>
        <sz val="10"/>
        <color theme="1"/>
        <rFont val="Arial"/>
        <family val="2"/>
      </rPr>
      <t>• Completed 2 out of 4 requirements
• Code runs without error
• Code produces results as expected 80% of the time</t>
    </r>
  </si>
  <si>
    <r>
      <t xml:space="preserve">Coding Conventions/Formating
</t>
    </r>
    <r>
      <rPr>
        <sz val="8"/>
        <color theme="1"/>
        <rFont val="Arial"/>
        <family val="2"/>
      </rPr>
      <t>• Appropriate header, name, short description at top of the notebook
• Imports are at the top of the file, just after any headers or subheads.
• Files read in from relative file path
• Functions and variable names are descriptive, lowercase, with words separated by underscores
• Clean code, no repetition, maintainable and highly reusable code.
• Appropriate code wrapping and cell sizes
• Appropriate subheads as needed</t>
    </r>
  </si>
  <si>
    <t xml:space="preserve">10 Points Mastery 
</t>
  </si>
  <si>
    <t xml:space="preserve">9 Points Approaching Mastery 
</t>
  </si>
  <si>
    <t xml:space="preserve">8 Points Progressing
</t>
  </si>
  <si>
    <t xml:space="preserve">8 &gt; 0 Emerging
</t>
  </si>
  <si>
    <r>
      <t xml:space="preserve">Deployment/Submission
</t>
    </r>
    <r>
      <rPr>
        <sz val="8"/>
        <color theme="1"/>
        <rFont val="Arial"/>
        <family val="2"/>
      </rPr>
      <t>• Files submitted in personal repo
• Appropriate directory structure with correct files needed to run scripts
• Appropriate commit messages
• Appropriate README</t>
    </r>
  </si>
  <si>
    <t xml:space="preserve">10 Points Mastery
</t>
  </si>
  <si>
    <t xml:space="preserve">9 Points Approaching Mastery
</t>
  </si>
  <si>
    <r>
      <t xml:space="preserve">Documentation/Comments
</t>
    </r>
    <r>
      <rPr>
        <sz val="8"/>
        <color theme="1"/>
        <rFont val="Arial"/>
        <family val="2"/>
      </rPr>
      <t>• Code is well commented with concise, relevant comments</t>
    </r>
  </si>
  <si>
    <t xml:space="preserve">9 Points Approaching Mastery
</t>
  </si>
  <si>
    <r>
      <t xml:space="preserve">Analysis and Calculations
</t>
    </r>
    <r>
      <rPr>
        <sz val="8"/>
        <rFont val="Arial"/>
      </rPr>
      <t xml:space="preserve">• Total number of months in dataset included.
• Net total amount of Profit/Losses calculated over entire period.
• Average of the changes in Profit/Losses calculated over entire period.
• </t>
    </r>
    <r>
      <rPr>
        <sz val="8"/>
        <rFont val="Arial"/>
        <family val="2"/>
      </rPr>
      <t xml:space="preserve">Greatest </t>
    </r>
    <r>
      <rPr>
        <sz val="8"/>
        <rFont val="Arial"/>
      </rPr>
      <t>increase in Profits calculated over entire period (Date and Amount).
• Greatest decrease in Losses calculated over entire period (Date and Amount). 
• Analysis printed and text file exported with final results.</t>
    </r>
  </si>
  <si>
    <r>
      <t xml:space="preserve"> 34 &gt; 28 Points Approaching Mastery
</t>
    </r>
    <r>
      <rPr>
        <sz val="10"/>
        <color theme="1"/>
        <rFont val="Arial"/>
        <family val="2"/>
      </rPr>
      <t>• Completed 5 out of the 6 requirements
• Code runs without error and produces the assigned results
• Code accounts for all possible scenerio 
• Code is free of bugs</t>
    </r>
  </si>
  <si>
    <r>
      <t xml:space="preserve">28 &gt; 23 Points Progressing
</t>
    </r>
    <r>
      <rPr>
        <sz val="10"/>
        <color theme="1"/>
        <rFont val="Arial"/>
        <family val="2"/>
      </rPr>
      <t>• Completed 4 out of the 6 requirements
• Code runs without error
• Code produces results as expected 80% of the time</t>
    </r>
  </si>
  <si>
    <r>
      <t xml:space="preserve">23 &gt; 0 Emerging
</t>
    </r>
    <r>
      <rPr>
        <sz val="10"/>
        <color theme="1"/>
        <rFont val="Arial"/>
        <family val="2"/>
      </rPr>
      <t>• Completed 3 or fewer out of the 6 requirements
• No submission
• Code runs with error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</si>
</sst>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8"/>
      <color theme="1"/>
      <name val="Arial"/>
    </font>
    <font>
      <b/>
      <sz val="14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name val="Arial"/>
    </font>
    <font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 wrapText="1"/>
    </xf>
    <xf numFmtId="0" fontId="9" fillId="0" borderId="4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9" fillId="0" borderId="6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CB52-436A-40AA-B2F0-222F908697FF}">
  <sheetPr>
    <outlinePr summaryBelow="0" summaryRight="0"/>
  </sheetPr>
  <dimension ref="A1:Z11"/>
  <sheetViews>
    <sheetView tabSelected="1" workbookViewId="0">
      <selection activeCell="D7" sqref="D7"/>
    </sheetView>
  </sheetViews>
  <sheetFormatPr defaultColWidth="14.42578125" defaultRowHeight="15.75" customHeight="1" x14ac:dyDescent="0.2"/>
  <cols>
    <col min="1" max="1" width="56.7109375" style="13" customWidth="1"/>
    <col min="2" max="2" width="62.140625" style="13" customWidth="1"/>
    <col min="3" max="3" width="53.5703125" style="13" customWidth="1"/>
    <col min="4" max="4" width="58.5703125" style="13" customWidth="1"/>
    <col min="5" max="5" width="41.7109375" style="13" customWidth="1"/>
    <col min="6" max="6" width="14.42578125" style="13"/>
    <col min="7" max="7" width="16" style="13" customWidth="1"/>
    <col min="8" max="16384" width="14.42578125" style="13"/>
  </cols>
  <sheetData>
    <row r="1" spans="1:26" ht="24.75" customHeight="1" x14ac:dyDescent="0.2"/>
    <row r="2" spans="1:26" ht="6" customHeight="1" x14ac:dyDescent="0.2"/>
    <row r="3" spans="1:26" ht="26.25" customHeight="1" x14ac:dyDescent="0.35">
      <c r="A3" s="23" t="s">
        <v>32</v>
      </c>
      <c r="B3" s="22"/>
      <c r="C3" s="22"/>
      <c r="D3" s="22"/>
      <c r="E3" s="22"/>
      <c r="F3" s="22"/>
      <c r="G3" s="22"/>
      <c r="H3" s="22"/>
    </row>
    <row r="4" spans="1:26" ht="15.75" customHeight="1" x14ac:dyDescent="0.25">
      <c r="A4" s="1" t="s">
        <v>0</v>
      </c>
      <c r="B4" s="24" t="s">
        <v>1</v>
      </c>
      <c r="C4" s="25"/>
      <c r="D4" s="25"/>
      <c r="E4" s="26"/>
      <c r="F4" s="2" t="s">
        <v>2</v>
      </c>
      <c r="G4" s="27" t="s">
        <v>3</v>
      </c>
      <c r="H4" s="22"/>
      <c r="I4" s="22"/>
      <c r="J4" s="22"/>
    </row>
    <row r="5" spans="1:26" ht="63.75" x14ac:dyDescent="0.2">
      <c r="A5" s="29" t="s">
        <v>33</v>
      </c>
      <c r="B5" s="16" t="s">
        <v>12</v>
      </c>
      <c r="C5" s="16" t="s">
        <v>34</v>
      </c>
      <c r="D5" s="16" t="s">
        <v>35</v>
      </c>
      <c r="E5" s="16" t="s">
        <v>27</v>
      </c>
      <c r="F5" s="3">
        <v>0</v>
      </c>
      <c r="G5" s="28"/>
      <c r="H5" s="22"/>
      <c r="I5" s="22"/>
      <c r="J5" s="22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91.5" x14ac:dyDescent="0.2">
      <c r="A6" s="30" t="s">
        <v>46</v>
      </c>
      <c r="B6" s="18" t="s">
        <v>11</v>
      </c>
      <c r="C6" s="16" t="s">
        <v>47</v>
      </c>
      <c r="D6" s="16" t="s">
        <v>48</v>
      </c>
      <c r="E6" s="16" t="s">
        <v>49</v>
      </c>
      <c r="F6" s="15">
        <v>0</v>
      </c>
      <c r="G6" s="21"/>
      <c r="H6" s="22"/>
      <c r="I6" s="22"/>
      <c r="J6" s="22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02.75" x14ac:dyDescent="0.2">
      <c r="A7" s="31" t="s">
        <v>36</v>
      </c>
      <c r="B7" s="32" t="s">
        <v>37</v>
      </c>
      <c r="C7" s="17" t="s">
        <v>38</v>
      </c>
      <c r="D7" s="17" t="s">
        <v>39</v>
      </c>
      <c r="E7" s="17" t="s">
        <v>40</v>
      </c>
      <c r="F7" s="15">
        <v>0</v>
      </c>
      <c r="G7" s="21"/>
      <c r="H7" s="22"/>
      <c r="I7" s="22"/>
      <c r="J7" s="22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57.75" x14ac:dyDescent="0.2">
      <c r="A8" s="31" t="s">
        <v>41</v>
      </c>
      <c r="B8" s="32" t="s">
        <v>42</v>
      </c>
      <c r="C8" s="17" t="s">
        <v>43</v>
      </c>
      <c r="D8" s="17" t="s">
        <v>39</v>
      </c>
      <c r="E8" s="17" t="s">
        <v>40</v>
      </c>
      <c r="F8" s="15">
        <v>0</v>
      </c>
      <c r="G8" s="21"/>
      <c r="H8" s="22"/>
      <c r="I8" s="22"/>
      <c r="J8" s="22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38.25" x14ac:dyDescent="0.2">
      <c r="A9" s="31" t="s">
        <v>44</v>
      </c>
      <c r="B9" s="32" t="s">
        <v>42</v>
      </c>
      <c r="C9" s="17" t="s">
        <v>45</v>
      </c>
      <c r="D9" s="17" t="s">
        <v>39</v>
      </c>
      <c r="E9" s="17" t="s">
        <v>40</v>
      </c>
      <c r="F9" s="15">
        <v>0</v>
      </c>
      <c r="G9" s="21"/>
      <c r="H9" s="22"/>
      <c r="I9" s="22"/>
      <c r="J9" s="22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.75" x14ac:dyDescent="0.2">
      <c r="G10" s="12" t="s">
        <v>9</v>
      </c>
    </row>
    <row r="11" spans="1:26" ht="12.75" x14ac:dyDescent="0.2">
      <c r="E11" s="10" t="s">
        <v>10</v>
      </c>
      <c r="F11" s="11">
        <f>SUM(F5:F10)</f>
        <v>0</v>
      </c>
      <c r="G11" s="12" t="str">
        <f>IF(F11&lt;60, "F", IF(F11&lt;70, "D", IF(F11&lt;80, "C", IF(F11&lt;90, "B",IF(F11&lt;95, "A", "A+")))))</f>
        <v>F</v>
      </c>
    </row>
  </sheetData>
  <mergeCells count="8">
    <mergeCell ref="G8:J8"/>
    <mergeCell ref="G9:J9"/>
    <mergeCell ref="A3:H3"/>
    <mergeCell ref="B4:E4"/>
    <mergeCell ref="G4:J4"/>
    <mergeCell ref="G5:J5"/>
    <mergeCell ref="G6:J6"/>
    <mergeCell ref="G7:J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"/>
  <sheetViews>
    <sheetView workbookViewId="0">
      <selection activeCell="A3" sqref="A3:H3"/>
    </sheetView>
  </sheetViews>
  <sheetFormatPr defaultColWidth="14.42578125" defaultRowHeight="15.75" customHeight="1" x14ac:dyDescent="0.2"/>
  <cols>
    <col min="1" max="1" width="54.85546875" customWidth="1"/>
    <col min="2" max="2" width="62.140625" customWidth="1"/>
    <col min="3" max="3" width="53.5703125" customWidth="1"/>
    <col min="4" max="4" width="58.5703125" customWidth="1"/>
    <col min="5" max="5" width="41.7109375" customWidth="1"/>
    <col min="7" max="7" width="16" customWidth="1"/>
  </cols>
  <sheetData>
    <row r="1" spans="1:26" ht="24.75" customHeight="1" x14ac:dyDescent="0.2"/>
    <row r="2" spans="1:26" ht="6" customHeight="1" x14ac:dyDescent="0.2"/>
    <row r="3" spans="1:26" ht="26.25" customHeight="1" x14ac:dyDescent="0.35">
      <c r="A3" s="23" t="s">
        <v>31</v>
      </c>
      <c r="B3" s="22"/>
      <c r="C3" s="22"/>
      <c r="D3" s="22"/>
      <c r="E3" s="22"/>
      <c r="F3" s="22"/>
      <c r="G3" s="22"/>
      <c r="H3" s="22"/>
    </row>
    <row r="4" spans="1:26" ht="15.75" customHeight="1" x14ac:dyDescent="0.25">
      <c r="A4" s="1" t="s">
        <v>0</v>
      </c>
      <c r="B4" s="24" t="s">
        <v>1</v>
      </c>
      <c r="C4" s="25"/>
      <c r="D4" s="25"/>
      <c r="E4" s="26"/>
      <c r="F4" s="2" t="s">
        <v>2</v>
      </c>
      <c r="G4" s="27" t="s">
        <v>3</v>
      </c>
      <c r="H4" s="22"/>
      <c r="I4" s="22"/>
      <c r="J4" s="22"/>
    </row>
    <row r="5" spans="1:26" ht="80.25" x14ac:dyDescent="0.2">
      <c r="A5" s="19" t="s">
        <v>4</v>
      </c>
      <c r="B5" s="16" t="s">
        <v>11</v>
      </c>
      <c r="C5" s="16" t="s">
        <v>20</v>
      </c>
      <c r="D5" s="16" t="s">
        <v>21</v>
      </c>
      <c r="E5" s="16" t="s">
        <v>26</v>
      </c>
      <c r="F5" s="3">
        <v>0</v>
      </c>
      <c r="G5" s="28"/>
      <c r="H5" s="22"/>
      <c r="I5" s="22"/>
      <c r="J5" s="2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9.5" x14ac:dyDescent="0.2">
      <c r="A6" s="20" t="s">
        <v>5</v>
      </c>
      <c r="B6" s="18" t="s">
        <v>12</v>
      </c>
      <c r="C6" s="16" t="s">
        <v>19</v>
      </c>
      <c r="D6" s="16" t="s">
        <v>22</v>
      </c>
      <c r="E6" s="16" t="s">
        <v>27</v>
      </c>
      <c r="F6" s="5">
        <v>0</v>
      </c>
      <c r="G6" s="21"/>
      <c r="H6" s="22"/>
      <c r="I6" s="22"/>
      <c r="J6" s="22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02" x14ac:dyDescent="0.2">
      <c r="A7" s="7" t="s">
        <v>6</v>
      </c>
      <c r="B7" s="17" t="s">
        <v>13</v>
      </c>
      <c r="C7" s="17" t="s">
        <v>18</v>
      </c>
      <c r="D7" s="17" t="s">
        <v>23</v>
      </c>
      <c r="E7" s="17" t="s">
        <v>28</v>
      </c>
      <c r="F7" s="5">
        <v>0</v>
      </c>
      <c r="G7" s="21"/>
      <c r="H7" s="22"/>
      <c r="I7" s="22"/>
      <c r="J7" s="22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51" x14ac:dyDescent="0.2">
      <c r="A8" s="8" t="s">
        <v>7</v>
      </c>
      <c r="B8" s="17" t="s">
        <v>14</v>
      </c>
      <c r="C8" s="17" t="s">
        <v>17</v>
      </c>
      <c r="D8" s="17" t="s">
        <v>24</v>
      </c>
      <c r="E8" s="17" t="s">
        <v>29</v>
      </c>
      <c r="F8" s="5">
        <v>0</v>
      </c>
      <c r="G8" s="21"/>
      <c r="H8" s="22"/>
      <c r="I8" s="22"/>
      <c r="J8" s="22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51" x14ac:dyDescent="0.2">
      <c r="A9" s="8" t="s">
        <v>8</v>
      </c>
      <c r="B9" s="17" t="s">
        <v>15</v>
      </c>
      <c r="C9" s="17" t="s">
        <v>16</v>
      </c>
      <c r="D9" s="17" t="s">
        <v>25</v>
      </c>
      <c r="E9" s="17" t="s">
        <v>30</v>
      </c>
      <c r="F9" s="5">
        <v>0</v>
      </c>
      <c r="G9" s="21"/>
      <c r="H9" s="22"/>
      <c r="I9" s="22"/>
      <c r="J9" s="22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G10" s="9" t="s">
        <v>9</v>
      </c>
    </row>
    <row r="11" spans="1:26" ht="12.75" x14ac:dyDescent="0.2">
      <c r="E11" s="10" t="s">
        <v>10</v>
      </c>
      <c r="F11" s="11">
        <f>SUM(F5:F10)</f>
        <v>0</v>
      </c>
      <c r="G11" s="12" t="str">
        <f>IF(F11&lt;60, "F", IF(F11&lt;70, "D", IF(F11&lt;80, "C", IF(F11&lt;90, "B",IF(F11&lt;95, "A", "A+")))))</f>
        <v>F</v>
      </c>
    </row>
  </sheetData>
  <mergeCells count="8">
    <mergeCell ref="G7:J7"/>
    <mergeCell ref="G8:J8"/>
    <mergeCell ref="G9:J9"/>
    <mergeCell ref="A3:H3"/>
    <mergeCell ref="B4:E4"/>
    <mergeCell ref="G4:J4"/>
    <mergeCell ref="G5:J5"/>
    <mergeCell ref="G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PyBank</vt:lpstr>
      <vt:lpstr>PyRamen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Rodriguez</cp:lastModifiedBy>
  <dcterms:modified xsi:type="dcterms:W3CDTF">2020-07-22T16:58:12Z</dcterms:modified>
</cp:coreProperties>
</file>