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899" activeTab="2"/>
  </bookViews>
  <sheets>
    <sheet name="INDEX" sheetId="1" r:id="rId1"/>
    <sheet name="预授信登记（税易贷到网贷）" sheetId="45" r:id="rId2"/>
    <sheet name="额度合同信息登记（手机到税易贷）" sheetId="48" r:id="rId3"/>
    <sheet name="征信前置系统交互（税易贷到征信前置系统）" sheetId="56" r:id="rId4"/>
    <sheet name="额度合同登记(税易贷到网贷）" sheetId="54" r:id="rId5"/>
    <sheet name="合同状态同步（网贷到税易贷）" sheetId="49" r:id="rId6"/>
    <sheet name="交易明细同步文件" sheetId="50" r:id="rId7"/>
    <sheet name="贷后监控预警通知(税易贷到网贷)" sheetId="51" r:id="rId8"/>
    <sheet name="对账反馈" sheetId="53" r:id="rId9"/>
  </sheets>
  <definedNames>
    <definedName name="_xlnm._FilterDatabase" localSheetId="0" hidden="1">INDEX!$A$2:$E$15</definedName>
  </definedNames>
  <calcPr calcId="144525"/>
</workbook>
</file>

<file path=xl/sharedStrings.xml><?xml version="1.0" encoding="utf-8"?>
<sst xmlns="http://schemas.openxmlformats.org/spreadsheetml/2006/main" count="564" uniqueCount="278">
  <si>
    <t xml:space="preserve">
 税易贷系统 </t>
  </si>
  <si>
    <t>编号</t>
  </si>
  <si>
    <t>接口名称</t>
  </si>
  <si>
    <t>CONSUMER</t>
  </si>
  <si>
    <t>PROVIDER</t>
  </si>
  <si>
    <t>服务场景</t>
  </si>
  <si>
    <t>说明</t>
  </si>
  <si>
    <t>开始调试时间</t>
  </si>
  <si>
    <t>结束时间</t>
  </si>
  <si>
    <t>预授信登记</t>
  </si>
  <si>
    <t>税易贷系统</t>
  </si>
  <si>
    <t>网贷核心</t>
  </si>
  <si>
    <t>网贷核心对接</t>
  </si>
  <si>
    <t>额度合同登记</t>
  </si>
  <si>
    <t>手机银行</t>
  </si>
  <si>
    <t>额度合同信息登记</t>
  </si>
  <si>
    <t>税易贷实时返回审批结果及最终额度</t>
  </si>
  <si>
    <t>个人征信查询</t>
  </si>
  <si>
    <t>征信前置系统</t>
  </si>
  <si>
    <t>查询个人征信及湖北银行贷款余额（个贷及公贷）</t>
  </si>
  <si>
    <t>未知，视情况</t>
  </si>
  <si>
    <t>合同号网贷核心给</t>
  </si>
  <si>
    <t>合同状态同步</t>
  </si>
  <si>
    <t>接口形式</t>
  </si>
  <si>
    <t>交易明细同步文件</t>
  </si>
  <si>
    <t>支用还款明细同步</t>
  </si>
  <si>
    <t>每日凌晨12点—1点30之间，放行内SFTP</t>
  </si>
  <si>
    <t>风险预警通知</t>
  </si>
  <si>
    <t>贷后风险数据给到行内系统</t>
  </si>
  <si>
    <t>网贷核心提供接口，放行内SFTP（与交易明细同步文件存放SFTP一致）</t>
  </si>
  <si>
    <t>11月29</t>
  </si>
  <si>
    <t>对账反馈</t>
  </si>
  <si>
    <t>对账反馈，对账使用</t>
  </si>
  <si>
    <t>按天日终，每日凌晨12点—1点30之间，放行内SFTP，本期季末不良率根据客户十级分类结果计算</t>
  </si>
  <si>
    <t>企业授权</t>
  </si>
  <si>
    <t>微众税银</t>
  </si>
  <si>
    <t>企业认证授权</t>
  </si>
  <si>
    <t>详细见接口文档【微众税银平台企业认证授权接口文档_v0.1.8】</t>
  </si>
  <si>
    <t>行内贷款余额文件同步</t>
  </si>
  <si>
    <t>交换平台</t>
  </si>
  <si>
    <t>行内贷款余额</t>
  </si>
  <si>
    <t>每日凌晨12点—1点30之间，全量每个客户贷款余额，放行内SFTP。文件内容：客户姓名、身份证号、个贷公贷存量贷款余额</t>
  </si>
  <si>
    <t>贷款发放</t>
  </si>
  <si>
    <t>合同审批通过后的用款</t>
  </si>
  <si>
    <t>在网贷核心与
电子渠道接口
文档提供</t>
  </si>
  <si>
    <t>提前还款</t>
  </si>
  <si>
    <t>提前还款试算及确认</t>
  </si>
  <si>
    <t>贷款查询</t>
  </si>
  <si>
    <t>英文名称</t>
  </si>
  <si>
    <t>中文名称</t>
  </si>
  <si>
    <t>数据类型/长度</t>
  </si>
  <si>
    <t>是否必输</t>
  </si>
  <si>
    <t>接口备注</t>
  </si>
  <si>
    <t>输入</t>
  </si>
  <si>
    <t>预核额登记信息</t>
  </si>
  <si>
    <t>req_apply_no</t>
  </si>
  <si>
    <t>订单编号</t>
  </si>
  <si>
    <t>STRING（32）</t>
  </si>
  <si>
    <t>★</t>
  </si>
  <si>
    <t>id_type</t>
  </si>
  <si>
    <t>证件类型</t>
  </si>
  <si>
    <t>STRING（6）</t>
  </si>
  <si>
    <t>110001：居民身份证 110005：户口簿 110007：中国人民解放军军人身份证件 110009：中国人民武装察身份证件 110019：港澳居民往来内地通行证 110021：台湾居民来往大陆通行证 110027：外国护照 110029：外国人永久居留证</t>
  </si>
  <si>
    <t>id_no</t>
  </si>
  <si>
    <t>证件号码</t>
  </si>
  <si>
    <t>mobile</t>
  </si>
  <si>
    <t>手机号码</t>
  </si>
  <si>
    <t>STRING（11）</t>
  </si>
  <si>
    <t>name</t>
  </si>
  <si>
    <t>姓名</t>
  </si>
  <si>
    <t>STRING（60）</t>
  </si>
  <si>
    <t>loan_money</t>
  </si>
  <si>
    <t>预核额</t>
  </si>
  <si>
    <t>DOUBLE（16,2）</t>
  </si>
  <si>
    <t>金额(元)</t>
  </si>
  <si>
    <t>prd_category</t>
  </si>
  <si>
    <t>类型</t>
  </si>
  <si>
    <t>STRING（2）</t>
  </si>
  <si>
    <t xml:space="preserve">2：税易贷 </t>
  </si>
  <si>
    <t>rate</t>
  </si>
  <si>
    <t>贷款利率</t>
  </si>
  <si>
    <t>DOUBLE（16,6）</t>
  </si>
  <si>
    <t>由税易贷系统直接提供</t>
  </si>
  <si>
    <t>req_bank_no</t>
  </si>
  <si>
    <t>管理机构</t>
  </si>
  <si>
    <t>STRING（20）</t>
  </si>
  <si>
    <r>
      <rPr>
        <sz val="9"/>
        <color theme="1"/>
        <rFont val="宋体"/>
        <charset val="134"/>
        <scheme val="minor"/>
      </rPr>
      <t>机构编号-</t>
    </r>
    <r>
      <rPr>
        <sz val="9"/>
        <color rgb="FFFF0000"/>
        <rFont val="宋体"/>
        <charset val="134"/>
        <scheme val="minor"/>
      </rPr>
      <t>90030</t>
    </r>
  </si>
  <si>
    <t>strat_date</t>
  </si>
  <si>
    <t>登记日期</t>
  </si>
  <si>
    <t>STRING(10)</t>
  </si>
  <si>
    <t>YYYY-MM-DD</t>
  </si>
  <si>
    <t>approval_mode</t>
  </si>
  <si>
    <t>审批类型</t>
  </si>
  <si>
    <t>STRING(1)</t>
  </si>
  <si>
    <t>1-自动审批
2-人工审批</t>
  </si>
  <si>
    <t>approval_info</t>
  </si>
  <si>
    <t>审批原因</t>
  </si>
  <si>
    <t>STRING(100)</t>
  </si>
  <si>
    <t>company</t>
  </si>
  <si>
    <t>企业名称</t>
  </si>
  <si>
    <t>STRING（200）</t>
  </si>
  <si>
    <t>tax_no</t>
  </si>
  <si>
    <t>纳税人识别号</t>
  </si>
  <si>
    <t>审批状态</t>
  </si>
  <si>
    <t>STRING(5)</t>
  </si>
  <si>
    <t>0-待审批
1-通过
2-未通过</t>
  </si>
  <si>
    <t>输出</t>
  </si>
  <si>
    <t>total_amount_no</t>
  </si>
  <si>
    <t>总量授信编号</t>
  </si>
  <si>
    <t>总量授信合同编号</t>
  </si>
  <si>
    <t>customer_no</t>
  </si>
  <si>
    <t>客户号</t>
  </si>
  <si>
    <t>ESB未上线前通过交换平台交互</t>
  </si>
  <si>
    <t>pay_date</t>
  </si>
  <si>
    <t>申请时间</t>
  </si>
  <si>
    <t>expire_date</t>
  </si>
  <si>
    <t>到期日期</t>
  </si>
  <si>
    <t>STRING（10）</t>
  </si>
  <si>
    <t>合同金额</t>
  </si>
  <si>
    <t>account_type</t>
  </si>
  <si>
    <t>账户类型</t>
  </si>
  <si>
    <t>STRING(2)</t>
  </si>
  <si>
    <t>bank_account_no</t>
  </si>
  <si>
    <t>客户卡号</t>
  </si>
  <si>
    <t>STRING(32)</t>
  </si>
  <si>
    <t>客户放款、还款卡号</t>
  </si>
  <si>
    <t>repay_way</t>
  </si>
  <si>
    <t>还款方式</t>
  </si>
  <si>
    <t xml:space="preserve">1：等额本息 2：等额本金 3：先息后本 4：一次性利随本清 </t>
  </si>
  <si>
    <t>purpose_type</t>
  </si>
  <si>
    <t>用途类型</t>
  </si>
  <si>
    <t>0：其他 1：消费 2：经营 3：按揭</t>
  </si>
  <si>
    <t>固定用途：经营性贷款</t>
  </si>
  <si>
    <t>purpose</t>
  </si>
  <si>
    <t>借款用途</t>
  </si>
  <si>
    <t>手机号</t>
  </si>
  <si>
    <t>channel_no</t>
  </si>
  <si>
    <t>进件渠道</t>
  </si>
  <si>
    <t>01：手机银行 04：天空银行</t>
  </si>
  <si>
    <t>comm_address</t>
  </si>
  <si>
    <t>通讯地址</t>
  </si>
  <si>
    <t>STRING（250）</t>
  </si>
  <si>
    <t>family_address</t>
  </si>
  <si>
    <t>居住地址（街道(居住)</t>
  </si>
  <si>
    <t>comm_zip</t>
  </si>
  <si>
    <t>邮编</t>
  </si>
  <si>
    <t>STRING（40）</t>
  </si>
  <si>
    <t>deadline</t>
  </si>
  <si>
    <t>期限</t>
  </si>
  <si>
    <t>int(5)</t>
  </si>
  <si>
    <t>月</t>
  </si>
  <si>
    <t>imagelist</t>
  </si>
  <si>
    <t>个人影像资料</t>
  </si>
  <si>
    <t>Array</t>
  </si>
  <si>
    <t>image_type</t>
  </si>
  <si>
    <t>影像类型</t>
  </si>
  <si>
    <t>file_ext</t>
  </si>
  <si>
    <t>文件后缀</t>
  </si>
  <si>
    <t>image_path</t>
  </si>
  <si>
    <t>图片路径</t>
  </si>
  <si>
    <t>STRING（100）</t>
  </si>
  <si>
    <t>image_flag</t>
  </si>
  <si>
    <t>图片分表标识</t>
  </si>
  <si>
    <t>是否通过</t>
  </si>
  <si>
    <r>
      <rPr>
        <sz val="11"/>
        <color theme="1"/>
        <rFont val="宋体"/>
        <charset val="134"/>
        <scheme val="minor"/>
      </rPr>
      <t xml:space="preserve">1-是
2-否
</t>
    </r>
    <r>
      <rPr>
        <sz val="11"/>
        <color rgb="FFFF0000"/>
        <rFont val="宋体"/>
        <charset val="134"/>
        <scheme val="minor"/>
      </rPr>
      <t>3-数据缺失异常</t>
    </r>
  </si>
  <si>
    <t>最终额度</t>
  </si>
  <si>
    <t>身份证类型</t>
  </si>
  <si>
    <t>110001：居民身份证</t>
  </si>
  <si>
    <t>身份证号码</t>
  </si>
  <si>
    <t>个人征信标识信息</t>
  </si>
  <si>
    <t>借款人贷款逾期金额超限</t>
  </si>
  <si>
    <t>借款人信用卡逾期金额超限</t>
  </si>
  <si>
    <t>借款人贷款逾期期数超限</t>
  </si>
  <si>
    <t>借款人信用卡逾期期数超限</t>
  </si>
  <si>
    <t>借款人账户状态</t>
  </si>
  <si>
    <t>借款人对外担保</t>
  </si>
  <si>
    <t>借款人对外担保贷款为关注</t>
  </si>
  <si>
    <t>借款人授信银行数</t>
  </si>
  <si>
    <t>申请人审核查询次数</t>
  </si>
  <si>
    <t>湖北银行贷款余额</t>
  </si>
  <si>
    <t>获取个人征信湖北银行保证、信用/免担保余额</t>
  </si>
  <si>
    <t>企业征信标识信息</t>
  </si>
  <si>
    <t>具体字段根据模型再定，预留口</t>
  </si>
  <si>
    <t>合同金额就是最终审批额度</t>
  </si>
  <si>
    <t>credit_amount_no</t>
  </si>
  <si>
    <t>额度编号</t>
  </si>
  <si>
    <t>借款合同编号</t>
  </si>
  <si>
    <t>订单号</t>
  </si>
  <si>
    <t>手工操作</t>
  </si>
  <si>
    <t>status</t>
  </si>
  <si>
    <t>合同状态</t>
  </si>
  <si>
    <t>STRING（1）</t>
  </si>
  <si>
    <t>0：正常 1：冻结 2：终止 3：到期 4：注销 5：停用</t>
  </si>
  <si>
    <t>contract_no</t>
  </si>
  <si>
    <t>合同号</t>
  </si>
  <si>
    <t>合同生效日期</t>
  </si>
  <si>
    <t>合同到期日期</t>
  </si>
  <si>
    <t>前两个月线下签署合同注意：签署日期必须与系统生效日期保持一致（当天签署当天系统生效）</t>
  </si>
  <si>
    <t>字段名称</t>
  </si>
  <si>
    <t>备注</t>
  </si>
  <si>
    <t>卡号</t>
  </si>
  <si>
    <t>VARCHAR2(50)</t>
  </si>
  <si>
    <t>本行还款/放款卡号</t>
  </si>
  <si>
    <t>VARCHAR2(32)</t>
  </si>
  <si>
    <t>申请方式</t>
  </si>
  <si>
    <t>VARCHAR2(3)</t>
  </si>
  <si>
    <t>借据号</t>
  </si>
  <si>
    <t>放款日期</t>
  </si>
  <si>
    <t>VARCHAR2(10)</t>
  </si>
  <si>
    <t>交易金额</t>
  </si>
  <si>
    <t>NUMBER(16,2)</t>
  </si>
  <si>
    <t>还款本金</t>
  </si>
  <si>
    <t>还款利息</t>
  </si>
  <si>
    <t>交易类型</t>
  </si>
  <si>
    <t>VARCHAR2(2)</t>
  </si>
  <si>
    <t>10-取款
20-还款</t>
  </si>
  <si>
    <t>原渠道类型</t>
  </si>
  <si>
    <t>00：系统扣款 01：手机银行 04：天空银行</t>
  </si>
  <si>
    <t>字段类型</t>
  </si>
  <si>
    <t>默认值</t>
  </si>
  <si>
    <t>字段长度</t>
  </si>
  <si>
    <t>备注信息</t>
  </si>
  <si>
    <t>ID_</t>
  </si>
  <si>
    <t>VARCHAR2</t>
  </si>
  <si>
    <r>
      <rPr>
        <sz val="9"/>
        <color theme="1"/>
        <rFont val="宋体"/>
        <charset val="134"/>
      </rPr>
      <t>预警结果表</t>
    </r>
    <r>
      <rPr>
        <sz val="9"/>
        <color theme="1"/>
        <rFont val="楷体"/>
        <charset val="134"/>
      </rPr>
      <t>id</t>
    </r>
  </si>
  <si>
    <t>WARM_MOTH</t>
  </si>
  <si>
    <r>
      <rPr>
        <sz val="9"/>
        <color theme="1"/>
        <rFont val="宋体"/>
        <charset val="134"/>
      </rPr>
      <t>税务数据月份，格式为</t>
    </r>
    <r>
      <rPr>
        <sz val="9"/>
        <color theme="1"/>
        <rFont val="楷体"/>
        <charset val="134"/>
      </rPr>
      <t xml:space="preserve"> yyyy-mm</t>
    </r>
  </si>
  <si>
    <t>TD_CODE</t>
  </si>
  <si>
    <t>客户纳税人识别号</t>
  </si>
  <si>
    <t>RATING</t>
  </si>
  <si>
    <r>
      <rPr>
        <sz val="9"/>
        <color rgb="FFFF0000"/>
        <rFont val="宋体"/>
        <charset val="134"/>
      </rPr>
      <t>风险等级</t>
    </r>
    <r>
      <rPr>
        <sz val="9"/>
        <color rgb="FFFF0000"/>
        <rFont val="楷体"/>
        <charset val="134"/>
      </rPr>
      <t>(</t>
    </r>
    <r>
      <rPr>
        <sz val="9"/>
        <color rgb="FFFF0000"/>
        <rFont val="宋体"/>
        <charset val="134"/>
      </rPr>
      <t>正常</t>
    </r>
    <r>
      <rPr>
        <sz val="9"/>
        <color rgb="FFFF0000"/>
        <rFont val="楷体"/>
        <charset val="134"/>
      </rPr>
      <t>,</t>
    </r>
    <r>
      <rPr>
        <sz val="9"/>
        <color rgb="FFFF0000"/>
        <rFont val="Calibri"/>
        <charset val="134"/>
      </rPr>
      <t xml:space="preserve"> </t>
    </r>
    <r>
      <rPr>
        <sz val="9"/>
        <color rgb="FFFF0000"/>
        <rFont val="宋体"/>
        <charset val="134"/>
      </rPr>
      <t>一级预警</t>
    </r>
    <r>
      <rPr>
        <sz val="9"/>
        <color rgb="FFFF0000"/>
        <rFont val="楷体"/>
        <charset val="134"/>
      </rPr>
      <t>,</t>
    </r>
  </si>
  <si>
    <r>
      <rPr>
        <sz val="9"/>
        <color rgb="FFFF0000"/>
        <rFont val="Calibri"/>
        <charset val="134"/>
      </rPr>
      <t xml:space="preserve"> </t>
    </r>
    <r>
      <rPr>
        <sz val="9"/>
        <color rgb="FFFF0000"/>
        <rFont val="宋体"/>
        <charset val="134"/>
      </rPr>
      <t>二级预警</t>
    </r>
    <r>
      <rPr>
        <sz val="9"/>
        <color rgb="FFFF0000"/>
        <rFont val="楷体"/>
        <charset val="134"/>
      </rPr>
      <t>,</t>
    </r>
    <r>
      <rPr>
        <sz val="9"/>
        <color rgb="FFFF0000"/>
        <rFont val="Calibri"/>
        <charset val="134"/>
      </rPr>
      <t xml:space="preserve"> </t>
    </r>
    <r>
      <rPr>
        <sz val="9"/>
        <color rgb="FFFF0000"/>
        <rFont val="宋体"/>
        <charset val="134"/>
      </rPr>
      <t>三级预警</t>
    </r>
    <r>
      <rPr>
        <sz val="9"/>
        <color rgb="FFFF0000"/>
        <rFont val="楷体"/>
        <charset val="134"/>
      </rPr>
      <t>)</t>
    </r>
  </si>
  <si>
    <t>RATING_DESCRIPTION</t>
  </si>
  <si>
    <r>
      <rPr>
        <sz val="9"/>
        <color rgb="FFFF0000"/>
        <rFont val="宋体"/>
        <charset val="134"/>
      </rPr>
      <t>等级描述</t>
    </r>
    <r>
      <rPr>
        <sz val="9"/>
        <color rgb="FFFF0000"/>
        <rFont val="楷体"/>
        <charset val="134"/>
      </rPr>
      <t>(</t>
    </r>
    <r>
      <rPr>
        <sz val="9"/>
        <color rgb="FFFF0000"/>
        <rFont val="宋体"/>
        <charset val="134"/>
      </rPr>
      <t>触发规则原因</t>
    </r>
    <r>
      <rPr>
        <sz val="9"/>
        <color rgb="FFFF0000"/>
        <rFont val="楷体"/>
        <charset val="134"/>
      </rPr>
      <t>)</t>
    </r>
  </si>
  <si>
    <t>TRACE_TIME</t>
  </si>
  <si>
    <t>DATE</t>
  </si>
  <si>
    <t>监控结果生成时间</t>
  </si>
  <si>
    <t>ENABLE_</t>
  </si>
  <si>
    <t>NUMBER</t>
  </si>
  <si>
    <r>
      <rPr>
        <sz val="9"/>
        <color theme="1"/>
        <rFont val="宋体"/>
        <charset val="134"/>
      </rPr>
      <t>启用状态：</t>
    </r>
    <r>
      <rPr>
        <sz val="9"/>
        <color theme="1"/>
        <rFont val="楷体"/>
        <charset val="134"/>
      </rPr>
      <t xml:space="preserve">1 </t>
    </r>
    <r>
      <rPr>
        <sz val="9"/>
        <color theme="1"/>
        <rFont val="宋体"/>
        <charset val="134"/>
      </rPr>
      <t>启用，</t>
    </r>
    <r>
      <rPr>
        <sz val="9"/>
        <color theme="1"/>
        <rFont val="楷体"/>
        <charset val="134"/>
      </rPr>
      <t xml:space="preserve">0 </t>
    </r>
    <r>
      <rPr>
        <sz val="9"/>
        <color theme="1"/>
        <rFont val="宋体"/>
        <charset val="134"/>
      </rPr>
      <t>未启用，默认</t>
    </r>
    <r>
      <rPr>
        <sz val="9"/>
        <color theme="1"/>
        <rFont val="楷体"/>
        <charset val="134"/>
      </rPr>
      <t>1</t>
    </r>
  </si>
  <si>
    <t>UPDATE_TIME</t>
  </si>
  <si>
    <t xml:space="preserve">sysdate  </t>
  </si>
  <si>
    <t>更新时间</t>
  </si>
  <si>
    <t>LEGAL_PERSON</t>
  </si>
  <si>
    <t>法人名称</t>
  </si>
  <si>
    <t>ENTERPRISE_NAME</t>
  </si>
  <si>
    <t>纳税人识别号，企业名称，法人名称，风险等级，触发规则原因</t>
  </si>
  <si>
    <t>放行内SFTP（与交易明细同步文件存放SFTP一致）</t>
  </si>
  <si>
    <t>中文</t>
  </si>
  <si>
    <t>案例</t>
  </si>
  <si>
    <t>唯一</t>
  </si>
  <si>
    <t>借据编号</t>
  </si>
  <si>
    <t>小企业</t>
  </si>
  <si>
    <t>91320707776897716L</t>
  </si>
  <si>
    <t>连云港天天海藻工业有限公司</t>
  </si>
  <si>
    <t>借款人</t>
  </si>
  <si>
    <t>借款日期（借据日期）</t>
  </si>
  <si>
    <t>当期借据金额</t>
  </si>
  <si>
    <t>放款金额</t>
  </si>
  <si>
    <t>当期借据利率</t>
  </si>
  <si>
    <t>本期使用天数</t>
  </si>
  <si>
    <t>期限？</t>
  </si>
  <si>
    <t>结清标志</t>
  </si>
  <si>
    <t>0：否 1：是</t>
  </si>
  <si>
    <t>结清日期</t>
  </si>
  <si>
    <t>是否逾期</t>
  </si>
  <si>
    <t>逾期天数</t>
  </si>
  <si>
    <t>逾期本金</t>
  </si>
  <si>
    <t>逾期利息</t>
  </si>
  <si>
    <t>十级分类结果</t>
  </si>
  <si>
    <t>统计截止日期</t>
  </si>
  <si>
    <t>工作日期</t>
  </si>
  <si>
    <t>本期还款金额</t>
  </si>
  <si>
    <t>本期为本次统计周期？</t>
  </si>
  <si>
    <t>本期还款本金</t>
  </si>
  <si>
    <t>本期还款利息</t>
  </si>
  <si>
    <t>本金余额</t>
  </si>
  <si>
    <r>
      <rPr>
        <b/>
        <sz val="11"/>
        <color rgb="FFFF0000"/>
        <rFont val="宋体"/>
        <charset val="134"/>
        <scheme val="minor"/>
      </rPr>
      <t>本期季末不良率</t>
    </r>
    <r>
      <rPr>
        <sz val="11"/>
        <color theme="1"/>
        <rFont val="宋体"/>
        <charset val="134"/>
        <scheme val="minor"/>
      </rPr>
      <t>根据客户十级分类结果计算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</si>
</sst>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9"/>
      <color rgb="FF000000"/>
      <name val="宋体"/>
      <charset val="134"/>
    </font>
    <font>
      <sz val="9"/>
      <color theme="1"/>
      <name val="楷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sz val="9"/>
      <color rgb="FFFF0000"/>
      <name val="楷体"/>
      <charset val="134"/>
    </font>
    <font>
      <sz val="9"/>
      <color rgb="FFFF0000"/>
      <name val="Calibri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9"/>
      <name val="黑体"/>
      <charset val="134"/>
    </font>
    <font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charset val="134"/>
    </font>
    <font>
      <sz val="9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5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2" fillId="27" borderId="19" applyNumberFormat="0" applyAlignment="0" applyProtection="0">
      <alignment vertical="center"/>
    </xf>
    <xf numFmtId="0" fontId="36" fillId="27" borderId="16" applyNumberFormat="0" applyAlignment="0" applyProtection="0">
      <alignment vertical="center"/>
    </xf>
    <xf numFmtId="0" fontId="32" fillId="18" borderId="15" applyNumberForma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top"/>
    </xf>
    <xf numFmtId="0" fontId="15" fillId="3" borderId="5" xfId="0" applyFont="1" applyFill="1" applyBorder="1" applyAlignment="1"/>
    <xf numFmtId="0" fontId="15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top" wrapText="1"/>
    </xf>
    <xf numFmtId="0" fontId="16" fillId="5" borderId="6" xfId="0" applyFont="1" applyFill="1" applyBorder="1" applyAlignment="1">
      <alignment horizontal="left" vertical="center"/>
    </xf>
    <xf numFmtId="0" fontId="16" fillId="5" borderId="0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justify" vertical="center" wrapText="1"/>
    </xf>
    <xf numFmtId="0" fontId="11" fillId="0" borderId="5" xfId="0" applyFont="1" applyBorder="1" applyAlignment="1">
      <alignment horizontal="left" vertical="center" wrapText="1"/>
    </xf>
    <xf numFmtId="0" fontId="17" fillId="3" borderId="5" xfId="0" applyFont="1" applyFill="1" applyBorder="1" applyAlignment="1">
      <alignment horizontal="justify" vertical="center" wrapText="1"/>
    </xf>
    <xf numFmtId="0" fontId="18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justify" vertical="center" wrapText="1"/>
    </xf>
    <xf numFmtId="0" fontId="15" fillId="3" borderId="5" xfId="0" applyFont="1" applyFill="1" applyBorder="1" applyAlignment="1">
      <alignment vertical="center"/>
    </xf>
    <xf numFmtId="0" fontId="16" fillId="5" borderId="5" xfId="0" applyFont="1" applyFill="1" applyBorder="1" applyAlignment="1">
      <alignment horizontal="left" vertical="center"/>
    </xf>
    <xf numFmtId="0" fontId="11" fillId="0" borderId="5" xfId="0" applyFont="1" applyBorder="1">
      <alignment vertical="center"/>
    </xf>
    <xf numFmtId="0" fontId="15" fillId="0" borderId="5" xfId="0" applyFont="1" applyBorder="1" applyAlignment="1">
      <alignment horizontal="justify" vertical="center" wrapText="1"/>
    </xf>
    <xf numFmtId="0" fontId="0" fillId="6" borderId="0" xfId="0" applyFill="1">
      <alignment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justify" vertical="center" wrapText="1"/>
    </xf>
    <xf numFmtId="0" fontId="11" fillId="3" borderId="5" xfId="0" applyFont="1" applyFill="1" applyBorder="1">
      <alignment vertical="center"/>
    </xf>
    <xf numFmtId="0" fontId="19" fillId="3" borderId="5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15" fillId="3" borderId="5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9" fillId="3" borderId="5" xfId="0" applyFont="1" applyFill="1" applyBorder="1" applyAlignment="1">
      <alignment horizontal="justify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1" fillId="9" borderId="10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justify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vertical="center" wrapText="1"/>
    </xf>
    <xf numFmtId="0" fontId="16" fillId="5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justify" vertical="center" wrapText="1"/>
    </xf>
    <xf numFmtId="0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 wrapText="1"/>
    </xf>
    <xf numFmtId="0" fontId="23" fillId="0" borderId="5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58" fontId="0" fillId="0" borderId="5" xfId="0" applyNumberFormat="1" applyFont="1" applyFill="1" applyBorder="1" applyAlignment="1">
      <alignment horizontal="left" vertical="center"/>
    </xf>
    <xf numFmtId="0" fontId="25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24" fillId="2" borderId="5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58" fontId="0" fillId="2" borderId="5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3" borderId="5" xfId="0" applyNumberFormat="1" applyFont="1" applyFill="1" applyBorder="1" applyAlignment="1">
      <alignment horizontal="left" vertical="center"/>
    </xf>
    <xf numFmtId="0" fontId="0" fillId="3" borderId="5" xfId="0" applyNumberFormat="1" applyFont="1" applyFill="1" applyBorder="1" applyAlignment="1">
      <alignment horizontal="left" vertical="center" wrapText="1"/>
    </xf>
    <xf numFmtId="58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10" zoomScaleNormal="110" workbookViewId="0">
      <selection activeCell="B7" sqref="B7"/>
    </sheetView>
  </sheetViews>
  <sheetFormatPr defaultColWidth="9" defaultRowHeight="13.5" outlineLevelCol="7"/>
  <cols>
    <col min="1" max="1" width="6.125" style="80" customWidth="1"/>
    <col min="2" max="2" width="18" style="81" customWidth="1"/>
    <col min="3" max="3" width="12.875" style="81" customWidth="1"/>
    <col min="4" max="4" width="13.5" style="81" customWidth="1"/>
    <col min="5" max="5" width="27.25" style="82" customWidth="1"/>
    <col min="6" max="6" width="28.5" style="83" customWidth="1"/>
    <col min="7" max="7" width="16.25" style="81" customWidth="1"/>
    <col min="8" max="8" width="14.875" style="83" customWidth="1"/>
    <col min="9" max="240" width="9" style="83"/>
    <col min="241" max="241" width="6.625" style="83" customWidth="1"/>
    <col min="242" max="242" width="23.125" style="83" customWidth="1"/>
    <col min="243" max="243" width="7.25" style="83" customWidth="1"/>
    <col min="244" max="244" width="9.125" style="83" customWidth="1"/>
    <col min="245" max="245" width="28" style="83" customWidth="1"/>
    <col min="246" max="246" width="26" style="83" customWidth="1"/>
    <col min="247" max="247" width="8.125" style="83" customWidth="1"/>
    <col min="248" max="248" width="31.375" style="83" customWidth="1"/>
    <col min="249" max="249" width="26.875" style="83" customWidth="1"/>
    <col min="250" max="250" width="46.75" style="83" customWidth="1"/>
    <col min="251" max="496" width="9" style="83"/>
    <col min="497" max="497" width="6.625" style="83" customWidth="1"/>
    <col min="498" max="498" width="23.125" style="83" customWidth="1"/>
    <col min="499" max="499" width="7.25" style="83" customWidth="1"/>
    <col min="500" max="500" width="9.125" style="83" customWidth="1"/>
    <col min="501" max="501" width="28" style="83" customWidth="1"/>
    <col min="502" max="502" width="26" style="83" customWidth="1"/>
    <col min="503" max="503" width="8.125" style="83" customWidth="1"/>
    <col min="504" max="504" width="31.375" style="83" customWidth="1"/>
    <col min="505" max="505" width="26.875" style="83" customWidth="1"/>
    <col min="506" max="506" width="46.75" style="83" customWidth="1"/>
    <col min="507" max="752" width="9" style="83"/>
    <col min="753" max="753" width="6.625" style="83" customWidth="1"/>
    <col min="754" max="754" width="23.125" style="83" customWidth="1"/>
    <col min="755" max="755" width="7.25" style="83" customWidth="1"/>
    <col min="756" max="756" width="9.125" style="83" customWidth="1"/>
    <col min="757" max="757" width="28" style="83" customWidth="1"/>
    <col min="758" max="758" width="26" style="83" customWidth="1"/>
    <col min="759" max="759" width="8.125" style="83" customWidth="1"/>
    <col min="760" max="760" width="31.375" style="83" customWidth="1"/>
    <col min="761" max="761" width="26.875" style="83" customWidth="1"/>
    <col min="762" max="762" width="46.75" style="83" customWidth="1"/>
    <col min="763" max="1008" width="9" style="83"/>
    <col min="1009" max="1009" width="6.625" style="83" customWidth="1"/>
    <col min="1010" max="1010" width="23.125" style="83" customWidth="1"/>
    <col min="1011" max="1011" width="7.25" style="83" customWidth="1"/>
    <col min="1012" max="1012" width="9.125" style="83" customWidth="1"/>
    <col min="1013" max="1013" width="28" style="83" customWidth="1"/>
    <col min="1014" max="1014" width="26" style="83" customWidth="1"/>
    <col min="1015" max="1015" width="8.125" style="83" customWidth="1"/>
    <col min="1016" max="1016" width="31.375" style="83" customWidth="1"/>
    <col min="1017" max="1017" width="26.875" style="83" customWidth="1"/>
    <col min="1018" max="1018" width="46.75" style="83" customWidth="1"/>
    <col min="1019" max="1264" width="9" style="83"/>
    <col min="1265" max="1265" width="6.625" style="83" customWidth="1"/>
    <col min="1266" max="1266" width="23.125" style="83" customWidth="1"/>
    <col min="1267" max="1267" width="7.25" style="83" customWidth="1"/>
    <col min="1268" max="1268" width="9.125" style="83" customWidth="1"/>
    <col min="1269" max="1269" width="28" style="83" customWidth="1"/>
    <col min="1270" max="1270" width="26" style="83" customWidth="1"/>
    <col min="1271" max="1271" width="8.125" style="83" customWidth="1"/>
    <col min="1272" max="1272" width="31.375" style="83" customWidth="1"/>
    <col min="1273" max="1273" width="26.875" style="83" customWidth="1"/>
    <col min="1274" max="1274" width="46.75" style="83" customWidth="1"/>
    <col min="1275" max="1520" width="9" style="83"/>
    <col min="1521" max="1521" width="6.625" style="83" customWidth="1"/>
    <col min="1522" max="1522" width="23.125" style="83" customWidth="1"/>
    <col min="1523" max="1523" width="7.25" style="83" customWidth="1"/>
    <col min="1524" max="1524" width="9.125" style="83" customWidth="1"/>
    <col min="1525" max="1525" width="28" style="83" customWidth="1"/>
    <col min="1526" max="1526" width="26" style="83" customWidth="1"/>
    <col min="1527" max="1527" width="8.125" style="83" customWidth="1"/>
    <col min="1528" max="1528" width="31.375" style="83" customWidth="1"/>
    <col min="1529" max="1529" width="26.875" style="83" customWidth="1"/>
    <col min="1530" max="1530" width="46.75" style="83" customWidth="1"/>
    <col min="1531" max="1776" width="9" style="83"/>
    <col min="1777" max="1777" width="6.625" style="83" customWidth="1"/>
    <col min="1778" max="1778" width="23.125" style="83" customWidth="1"/>
    <col min="1779" max="1779" width="7.25" style="83" customWidth="1"/>
    <col min="1780" max="1780" width="9.125" style="83" customWidth="1"/>
    <col min="1781" max="1781" width="28" style="83" customWidth="1"/>
    <col min="1782" max="1782" width="26" style="83" customWidth="1"/>
    <col min="1783" max="1783" width="8.125" style="83" customWidth="1"/>
    <col min="1784" max="1784" width="31.375" style="83" customWidth="1"/>
    <col min="1785" max="1785" width="26.875" style="83" customWidth="1"/>
    <col min="1786" max="1786" width="46.75" style="83" customWidth="1"/>
    <col min="1787" max="2032" width="9" style="83"/>
    <col min="2033" max="2033" width="6.625" style="83" customWidth="1"/>
    <col min="2034" max="2034" width="23.125" style="83" customWidth="1"/>
    <col min="2035" max="2035" width="7.25" style="83" customWidth="1"/>
    <col min="2036" max="2036" width="9.125" style="83" customWidth="1"/>
    <col min="2037" max="2037" width="28" style="83" customWidth="1"/>
    <col min="2038" max="2038" width="26" style="83" customWidth="1"/>
    <col min="2039" max="2039" width="8.125" style="83" customWidth="1"/>
    <col min="2040" max="2040" width="31.375" style="83" customWidth="1"/>
    <col min="2041" max="2041" width="26.875" style="83" customWidth="1"/>
    <col min="2042" max="2042" width="46.75" style="83" customWidth="1"/>
    <col min="2043" max="2288" width="9" style="83"/>
    <col min="2289" max="2289" width="6.625" style="83" customWidth="1"/>
    <col min="2290" max="2290" width="23.125" style="83" customWidth="1"/>
    <col min="2291" max="2291" width="7.25" style="83" customWidth="1"/>
    <col min="2292" max="2292" width="9.125" style="83" customWidth="1"/>
    <col min="2293" max="2293" width="28" style="83" customWidth="1"/>
    <col min="2294" max="2294" width="26" style="83" customWidth="1"/>
    <col min="2295" max="2295" width="8.125" style="83" customWidth="1"/>
    <col min="2296" max="2296" width="31.375" style="83" customWidth="1"/>
    <col min="2297" max="2297" width="26.875" style="83" customWidth="1"/>
    <col min="2298" max="2298" width="46.75" style="83" customWidth="1"/>
    <col min="2299" max="2544" width="9" style="83"/>
    <col min="2545" max="2545" width="6.625" style="83" customWidth="1"/>
    <col min="2546" max="2546" width="23.125" style="83" customWidth="1"/>
    <col min="2547" max="2547" width="7.25" style="83" customWidth="1"/>
    <col min="2548" max="2548" width="9.125" style="83" customWidth="1"/>
    <col min="2549" max="2549" width="28" style="83" customWidth="1"/>
    <col min="2550" max="2550" width="26" style="83" customWidth="1"/>
    <col min="2551" max="2551" width="8.125" style="83" customWidth="1"/>
    <col min="2552" max="2552" width="31.375" style="83" customWidth="1"/>
    <col min="2553" max="2553" width="26.875" style="83" customWidth="1"/>
    <col min="2554" max="2554" width="46.75" style="83" customWidth="1"/>
    <col min="2555" max="2800" width="9" style="83"/>
    <col min="2801" max="2801" width="6.625" style="83" customWidth="1"/>
    <col min="2802" max="2802" width="23.125" style="83" customWidth="1"/>
    <col min="2803" max="2803" width="7.25" style="83" customWidth="1"/>
    <col min="2804" max="2804" width="9.125" style="83" customWidth="1"/>
    <col min="2805" max="2805" width="28" style="83" customWidth="1"/>
    <col min="2806" max="2806" width="26" style="83" customWidth="1"/>
    <col min="2807" max="2807" width="8.125" style="83" customWidth="1"/>
    <col min="2808" max="2808" width="31.375" style="83" customWidth="1"/>
    <col min="2809" max="2809" width="26.875" style="83" customWidth="1"/>
    <col min="2810" max="2810" width="46.75" style="83" customWidth="1"/>
    <col min="2811" max="3056" width="9" style="83"/>
    <col min="3057" max="3057" width="6.625" style="83" customWidth="1"/>
    <col min="3058" max="3058" width="23.125" style="83" customWidth="1"/>
    <col min="3059" max="3059" width="7.25" style="83" customWidth="1"/>
    <col min="3060" max="3060" width="9.125" style="83" customWidth="1"/>
    <col min="3061" max="3061" width="28" style="83" customWidth="1"/>
    <col min="3062" max="3062" width="26" style="83" customWidth="1"/>
    <col min="3063" max="3063" width="8.125" style="83" customWidth="1"/>
    <col min="3064" max="3064" width="31.375" style="83" customWidth="1"/>
    <col min="3065" max="3065" width="26.875" style="83" customWidth="1"/>
    <col min="3066" max="3066" width="46.75" style="83" customWidth="1"/>
    <col min="3067" max="3312" width="9" style="83"/>
    <col min="3313" max="3313" width="6.625" style="83" customWidth="1"/>
    <col min="3314" max="3314" width="23.125" style="83" customWidth="1"/>
    <col min="3315" max="3315" width="7.25" style="83" customWidth="1"/>
    <col min="3316" max="3316" width="9.125" style="83" customWidth="1"/>
    <col min="3317" max="3317" width="28" style="83" customWidth="1"/>
    <col min="3318" max="3318" width="26" style="83" customWidth="1"/>
    <col min="3319" max="3319" width="8.125" style="83" customWidth="1"/>
    <col min="3320" max="3320" width="31.375" style="83" customWidth="1"/>
    <col min="3321" max="3321" width="26.875" style="83" customWidth="1"/>
    <col min="3322" max="3322" width="46.75" style="83" customWidth="1"/>
    <col min="3323" max="3568" width="9" style="83"/>
    <col min="3569" max="3569" width="6.625" style="83" customWidth="1"/>
    <col min="3570" max="3570" width="23.125" style="83" customWidth="1"/>
    <col min="3571" max="3571" width="7.25" style="83" customWidth="1"/>
    <col min="3572" max="3572" width="9.125" style="83" customWidth="1"/>
    <col min="3573" max="3573" width="28" style="83" customWidth="1"/>
    <col min="3574" max="3574" width="26" style="83" customWidth="1"/>
    <col min="3575" max="3575" width="8.125" style="83" customWidth="1"/>
    <col min="3576" max="3576" width="31.375" style="83" customWidth="1"/>
    <col min="3577" max="3577" width="26.875" style="83" customWidth="1"/>
    <col min="3578" max="3578" width="46.75" style="83" customWidth="1"/>
    <col min="3579" max="3824" width="9" style="83"/>
    <col min="3825" max="3825" width="6.625" style="83" customWidth="1"/>
    <col min="3826" max="3826" width="23.125" style="83" customWidth="1"/>
    <col min="3827" max="3827" width="7.25" style="83" customWidth="1"/>
    <col min="3828" max="3828" width="9.125" style="83" customWidth="1"/>
    <col min="3829" max="3829" width="28" style="83" customWidth="1"/>
    <col min="3830" max="3830" width="26" style="83" customWidth="1"/>
    <col min="3831" max="3831" width="8.125" style="83" customWidth="1"/>
    <col min="3832" max="3832" width="31.375" style="83" customWidth="1"/>
    <col min="3833" max="3833" width="26.875" style="83" customWidth="1"/>
    <col min="3834" max="3834" width="46.75" style="83" customWidth="1"/>
    <col min="3835" max="4080" width="9" style="83"/>
    <col min="4081" max="4081" width="6.625" style="83" customWidth="1"/>
    <col min="4082" max="4082" width="23.125" style="83" customWidth="1"/>
    <col min="4083" max="4083" width="7.25" style="83" customWidth="1"/>
    <col min="4084" max="4084" width="9.125" style="83" customWidth="1"/>
    <col min="4085" max="4085" width="28" style="83" customWidth="1"/>
    <col min="4086" max="4086" width="26" style="83" customWidth="1"/>
    <col min="4087" max="4087" width="8.125" style="83" customWidth="1"/>
    <col min="4088" max="4088" width="31.375" style="83" customWidth="1"/>
    <col min="4089" max="4089" width="26.875" style="83" customWidth="1"/>
    <col min="4090" max="4090" width="46.75" style="83" customWidth="1"/>
    <col min="4091" max="4336" width="9" style="83"/>
    <col min="4337" max="4337" width="6.625" style="83" customWidth="1"/>
    <col min="4338" max="4338" width="23.125" style="83" customWidth="1"/>
    <col min="4339" max="4339" width="7.25" style="83" customWidth="1"/>
    <col min="4340" max="4340" width="9.125" style="83" customWidth="1"/>
    <col min="4341" max="4341" width="28" style="83" customWidth="1"/>
    <col min="4342" max="4342" width="26" style="83" customWidth="1"/>
    <col min="4343" max="4343" width="8.125" style="83" customWidth="1"/>
    <col min="4344" max="4344" width="31.375" style="83" customWidth="1"/>
    <col min="4345" max="4345" width="26.875" style="83" customWidth="1"/>
    <col min="4346" max="4346" width="46.75" style="83" customWidth="1"/>
    <col min="4347" max="4592" width="9" style="83"/>
    <col min="4593" max="4593" width="6.625" style="83" customWidth="1"/>
    <col min="4594" max="4594" width="23.125" style="83" customWidth="1"/>
    <col min="4595" max="4595" width="7.25" style="83" customWidth="1"/>
    <col min="4596" max="4596" width="9.125" style="83" customWidth="1"/>
    <col min="4597" max="4597" width="28" style="83" customWidth="1"/>
    <col min="4598" max="4598" width="26" style="83" customWidth="1"/>
    <col min="4599" max="4599" width="8.125" style="83" customWidth="1"/>
    <col min="4600" max="4600" width="31.375" style="83" customWidth="1"/>
    <col min="4601" max="4601" width="26.875" style="83" customWidth="1"/>
    <col min="4602" max="4602" width="46.75" style="83" customWidth="1"/>
    <col min="4603" max="4848" width="9" style="83"/>
    <col min="4849" max="4849" width="6.625" style="83" customWidth="1"/>
    <col min="4850" max="4850" width="23.125" style="83" customWidth="1"/>
    <col min="4851" max="4851" width="7.25" style="83" customWidth="1"/>
    <col min="4852" max="4852" width="9.125" style="83" customWidth="1"/>
    <col min="4853" max="4853" width="28" style="83" customWidth="1"/>
    <col min="4854" max="4854" width="26" style="83" customWidth="1"/>
    <col min="4855" max="4855" width="8.125" style="83" customWidth="1"/>
    <col min="4856" max="4856" width="31.375" style="83" customWidth="1"/>
    <col min="4857" max="4857" width="26.875" style="83" customWidth="1"/>
    <col min="4858" max="4858" width="46.75" style="83" customWidth="1"/>
    <col min="4859" max="5104" width="9" style="83"/>
    <col min="5105" max="5105" width="6.625" style="83" customWidth="1"/>
    <col min="5106" max="5106" width="23.125" style="83" customWidth="1"/>
    <col min="5107" max="5107" width="7.25" style="83" customWidth="1"/>
    <col min="5108" max="5108" width="9.125" style="83" customWidth="1"/>
    <col min="5109" max="5109" width="28" style="83" customWidth="1"/>
    <col min="5110" max="5110" width="26" style="83" customWidth="1"/>
    <col min="5111" max="5111" width="8.125" style="83" customWidth="1"/>
    <col min="5112" max="5112" width="31.375" style="83" customWidth="1"/>
    <col min="5113" max="5113" width="26.875" style="83" customWidth="1"/>
    <col min="5114" max="5114" width="46.75" style="83" customWidth="1"/>
    <col min="5115" max="5360" width="9" style="83"/>
    <col min="5361" max="5361" width="6.625" style="83" customWidth="1"/>
    <col min="5362" max="5362" width="23.125" style="83" customWidth="1"/>
    <col min="5363" max="5363" width="7.25" style="83" customWidth="1"/>
    <col min="5364" max="5364" width="9.125" style="83" customWidth="1"/>
    <col min="5365" max="5365" width="28" style="83" customWidth="1"/>
    <col min="5366" max="5366" width="26" style="83" customWidth="1"/>
    <col min="5367" max="5367" width="8.125" style="83" customWidth="1"/>
    <col min="5368" max="5368" width="31.375" style="83" customWidth="1"/>
    <col min="5369" max="5369" width="26.875" style="83" customWidth="1"/>
    <col min="5370" max="5370" width="46.75" style="83" customWidth="1"/>
    <col min="5371" max="5616" width="9" style="83"/>
    <col min="5617" max="5617" width="6.625" style="83" customWidth="1"/>
    <col min="5618" max="5618" width="23.125" style="83" customWidth="1"/>
    <col min="5619" max="5619" width="7.25" style="83" customWidth="1"/>
    <col min="5620" max="5620" width="9.125" style="83" customWidth="1"/>
    <col min="5621" max="5621" width="28" style="83" customWidth="1"/>
    <col min="5622" max="5622" width="26" style="83" customWidth="1"/>
    <col min="5623" max="5623" width="8.125" style="83" customWidth="1"/>
    <col min="5624" max="5624" width="31.375" style="83" customWidth="1"/>
    <col min="5625" max="5625" width="26.875" style="83" customWidth="1"/>
    <col min="5626" max="5626" width="46.75" style="83" customWidth="1"/>
    <col min="5627" max="5872" width="9" style="83"/>
    <col min="5873" max="5873" width="6.625" style="83" customWidth="1"/>
    <col min="5874" max="5874" width="23.125" style="83" customWidth="1"/>
    <col min="5875" max="5875" width="7.25" style="83" customWidth="1"/>
    <col min="5876" max="5876" width="9.125" style="83" customWidth="1"/>
    <col min="5877" max="5877" width="28" style="83" customWidth="1"/>
    <col min="5878" max="5878" width="26" style="83" customWidth="1"/>
    <col min="5879" max="5879" width="8.125" style="83" customWidth="1"/>
    <col min="5880" max="5880" width="31.375" style="83" customWidth="1"/>
    <col min="5881" max="5881" width="26.875" style="83" customWidth="1"/>
    <col min="5882" max="5882" width="46.75" style="83" customWidth="1"/>
    <col min="5883" max="6128" width="9" style="83"/>
    <col min="6129" max="6129" width="6.625" style="83" customWidth="1"/>
    <col min="6130" max="6130" width="23.125" style="83" customWidth="1"/>
    <col min="6131" max="6131" width="7.25" style="83" customWidth="1"/>
    <col min="6132" max="6132" width="9.125" style="83" customWidth="1"/>
    <col min="6133" max="6133" width="28" style="83" customWidth="1"/>
    <col min="6134" max="6134" width="26" style="83" customWidth="1"/>
    <col min="6135" max="6135" width="8.125" style="83" customWidth="1"/>
    <col min="6136" max="6136" width="31.375" style="83" customWidth="1"/>
    <col min="6137" max="6137" width="26.875" style="83" customWidth="1"/>
    <col min="6138" max="6138" width="46.75" style="83" customWidth="1"/>
    <col min="6139" max="6384" width="9" style="83"/>
    <col min="6385" max="6385" width="6.625" style="83" customWidth="1"/>
    <col min="6386" max="6386" width="23.125" style="83" customWidth="1"/>
    <col min="6387" max="6387" width="7.25" style="83" customWidth="1"/>
    <col min="6388" max="6388" width="9.125" style="83" customWidth="1"/>
    <col min="6389" max="6389" width="28" style="83" customWidth="1"/>
    <col min="6390" max="6390" width="26" style="83" customWidth="1"/>
    <col min="6391" max="6391" width="8.125" style="83" customWidth="1"/>
    <col min="6392" max="6392" width="31.375" style="83" customWidth="1"/>
    <col min="6393" max="6393" width="26.875" style="83" customWidth="1"/>
    <col min="6394" max="6394" width="46.75" style="83" customWidth="1"/>
    <col min="6395" max="6640" width="9" style="83"/>
    <col min="6641" max="6641" width="6.625" style="83" customWidth="1"/>
    <col min="6642" max="6642" width="23.125" style="83" customWidth="1"/>
    <col min="6643" max="6643" width="7.25" style="83" customWidth="1"/>
    <col min="6644" max="6644" width="9.125" style="83" customWidth="1"/>
    <col min="6645" max="6645" width="28" style="83" customWidth="1"/>
    <col min="6646" max="6646" width="26" style="83" customWidth="1"/>
    <col min="6647" max="6647" width="8.125" style="83" customWidth="1"/>
    <col min="6648" max="6648" width="31.375" style="83" customWidth="1"/>
    <col min="6649" max="6649" width="26.875" style="83" customWidth="1"/>
    <col min="6650" max="6650" width="46.75" style="83" customWidth="1"/>
    <col min="6651" max="6896" width="9" style="83"/>
    <col min="6897" max="6897" width="6.625" style="83" customWidth="1"/>
    <col min="6898" max="6898" width="23.125" style="83" customWidth="1"/>
    <col min="6899" max="6899" width="7.25" style="83" customWidth="1"/>
    <col min="6900" max="6900" width="9.125" style="83" customWidth="1"/>
    <col min="6901" max="6901" width="28" style="83" customWidth="1"/>
    <col min="6902" max="6902" width="26" style="83" customWidth="1"/>
    <col min="6903" max="6903" width="8.125" style="83" customWidth="1"/>
    <col min="6904" max="6904" width="31.375" style="83" customWidth="1"/>
    <col min="6905" max="6905" width="26.875" style="83" customWidth="1"/>
    <col min="6906" max="6906" width="46.75" style="83" customWidth="1"/>
    <col min="6907" max="7152" width="9" style="83"/>
    <col min="7153" max="7153" width="6.625" style="83" customWidth="1"/>
    <col min="7154" max="7154" width="23.125" style="83" customWidth="1"/>
    <col min="7155" max="7155" width="7.25" style="83" customWidth="1"/>
    <col min="7156" max="7156" width="9.125" style="83" customWidth="1"/>
    <col min="7157" max="7157" width="28" style="83" customWidth="1"/>
    <col min="7158" max="7158" width="26" style="83" customWidth="1"/>
    <col min="7159" max="7159" width="8.125" style="83" customWidth="1"/>
    <col min="7160" max="7160" width="31.375" style="83" customWidth="1"/>
    <col min="7161" max="7161" width="26.875" style="83" customWidth="1"/>
    <col min="7162" max="7162" width="46.75" style="83" customWidth="1"/>
    <col min="7163" max="7408" width="9" style="83"/>
    <col min="7409" max="7409" width="6.625" style="83" customWidth="1"/>
    <col min="7410" max="7410" width="23.125" style="83" customWidth="1"/>
    <col min="7411" max="7411" width="7.25" style="83" customWidth="1"/>
    <col min="7412" max="7412" width="9.125" style="83" customWidth="1"/>
    <col min="7413" max="7413" width="28" style="83" customWidth="1"/>
    <col min="7414" max="7414" width="26" style="83" customWidth="1"/>
    <col min="7415" max="7415" width="8.125" style="83" customWidth="1"/>
    <col min="7416" max="7416" width="31.375" style="83" customWidth="1"/>
    <col min="7417" max="7417" width="26.875" style="83" customWidth="1"/>
    <col min="7418" max="7418" width="46.75" style="83" customWidth="1"/>
    <col min="7419" max="7664" width="9" style="83"/>
    <col min="7665" max="7665" width="6.625" style="83" customWidth="1"/>
    <col min="7666" max="7666" width="23.125" style="83" customWidth="1"/>
    <col min="7667" max="7667" width="7.25" style="83" customWidth="1"/>
    <col min="7668" max="7668" width="9.125" style="83" customWidth="1"/>
    <col min="7669" max="7669" width="28" style="83" customWidth="1"/>
    <col min="7670" max="7670" width="26" style="83" customWidth="1"/>
    <col min="7671" max="7671" width="8.125" style="83" customWidth="1"/>
    <col min="7672" max="7672" width="31.375" style="83" customWidth="1"/>
    <col min="7673" max="7673" width="26.875" style="83" customWidth="1"/>
    <col min="7674" max="7674" width="46.75" style="83" customWidth="1"/>
    <col min="7675" max="7920" width="9" style="83"/>
    <col min="7921" max="7921" width="6.625" style="83" customWidth="1"/>
    <col min="7922" max="7922" width="23.125" style="83" customWidth="1"/>
    <col min="7923" max="7923" width="7.25" style="83" customWidth="1"/>
    <col min="7924" max="7924" width="9.125" style="83" customWidth="1"/>
    <col min="7925" max="7925" width="28" style="83" customWidth="1"/>
    <col min="7926" max="7926" width="26" style="83" customWidth="1"/>
    <col min="7927" max="7927" width="8.125" style="83" customWidth="1"/>
    <col min="7928" max="7928" width="31.375" style="83" customWidth="1"/>
    <col min="7929" max="7929" width="26.875" style="83" customWidth="1"/>
    <col min="7930" max="7930" width="46.75" style="83" customWidth="1"/>
    <col min="7931" max="8176" width="9" style="83"/>
    <col min="8177" max="8177" width="6.625" style="83" customWidth="1"/>
    <col min="8178" max="8178" width="23.125" style="83" customWidth="1"/>
    <col min="8179" max="8179" width="7.25" style="83" customWidth="1"/>
    <col min="8180" max="8180" width="9.125" style="83" customWidth="1"/>
    <col min="8181" max="8181" width="28" style="83" customWidth="1"/>
    <col min="8182" max="8182" width="26" style="83" customWidth="1"/>
    <col min="8183" max="8183" width="8.125" style="83" customWidth="1"/>
    <col min="8184" max="8184" width="31.375" style="83" customWidth="1"/>
    <col min="8185" max="8185" width="26.875" style="83" customWidth="1"/>
    <col min="8186" max="8186" width="46.75" style="83" customWidth="1"/>
    <col min="8187" max="8432" width="9" style="83"/>
    <col min="8433" max="8433" width="6.625" style="83" customWidth="1"/>
    <col min="8434" max="8434" width="23.125" style="83" customWidth="1"/>
    <col min="8435" max="8435" width="7.25" style="83" customWidth="1"/>
    <col min="8436" max="8436" width="9.125" style="83" customWidth="1"/>
    <col min="8437" max="8437" width="28" style="83" customWidth="1"/>
    <col min="8438" max="8438" width="26" style="83" customWidth="1"/>
    <col min="8439" max="8439" width="8.125" style="83" customWidth="1"/>
    <col min="8440" max="8440" width="31.375" style="83" customWidth="1"/>
    <col min="8441" max="8441" width="26.875" style="83" customWidth="1"/>
    <col min="8442" max="8442" width="46.75" style="83" customWidth="1"/>
    <col min="8443" max="8688" width="9" style="83"/>
    <col min="8689" max="8689" width="6.625" style="83" customWidth="1"/>
    <col min="8690" max="8690" width="23.125" style="83" customWidth="1"/>
    <col min="8691" max="8691" width="7.25" style="83" customWidth="1"/>
    <col min="8692" max="8692" width="9.125" style="83" customWidth="1"/>
    <col min="8693" max="8693" width="28" style="83" customWidth="1"/>
    <col min="8694" max="8694" width="26" style="83" customWidth="1"/>
    <col min="8695" max="8695" width="8.125" style="83" customWidth="1"/>
    <col min="8696" max="8696" width="31.375" style="83" customWidth="1"/>
    <col min="8697" max="8697" width="26.875" style="83" customWidth="1"/>
    <col min="8698" max="8698" width="46.75" style="83" customWidth="1"/>
    <col min="8699" max="8944" width="9" style="83"/>
    <col min="8945" max="8945" width="6.625" style="83" customWidth="1"/>
    <col min="8946" max="8946" width="23.125" style="83" customWidth="1"/>
    <col min="8947" max="8947" width="7.25" style="83" customWidth="1"/>
    <col min="8948" max="8948" width="9.125" style="83" customWidth="1"/>
    <col min="8949" max="8949" width="28" style="83" customWidth="1"/>
    <col min="8950" max="8950" width="26" style="83" customWidth="1"/>
    <col min="8951" max="8951" width="8.125" style="83" customWidth="1"/>
    <col min="8952" max="8952" width="31.375" style="83" customWidth="1"/>
    <col min="8953" max="8953" width="26.875" style="83" customWidth="1"/>
    <col min="8954" max="8954" width="46.75" style="83" customWidth="1"/>
    <col min="8955" max="9200" width="9" style="83"/>
    <col min="9201" max="9201" width="6.625" style="83" customWidth="1"/>
    <col min="9202" max="9202" width="23.125" style="83" customWidth="1"/>
    <col min="9203" max="9203" width="7.25" style="83" customWidth="1"/>
    <col min="9204" max="9204" width="9.125" style="83" customWidth="1"/>
    <col min="9205" max="9205" width="28" style="83" customWidth="1"/>
    <col min="9206" max="9206" width="26" style="83" customWidth="1"/>
    <col min="9207" max="9207" width="8.125" style="83" customWidth="1"/>
    <col min="9208" max="9208" width="31.375" style="83" customWidth="1"/>
    <col min="9209" max="9209" width="26.875" style="83" customWidth="1"/>
    <col min="9210" max="9210" width="46.75" style="83" customWidth="1"/>
    <col min="9211" max="9456" width="9" style="83"/>
    <col min="9457" max="9457" width="6.625" style="83" customWidth="1"/>
    <col min="9458" max="9458" width="23.125" style="83" customWidth="1"/>
    <col min="9459" max="9459" width="7.25" style="83" customWidth="1"/>
    <col min="9460" max="9460" width="9.125" style="83" customWidth="1"/>
    <col min="9461" max="9461" width="28" style="83" customWidth="1"/>
    <col min="9462" max="9462" width="26" style="83" customWidth="1"/>
    <col min="9463" max="9463" width="8.125" style="83" customWidth="1"/>
    <col min="9464" max="9464" width="31.375" style="83" customWidth="1"/>
    <col min="9465" max="9465" width="26.875" style="83" customWidth="1"/>
    <col min="9466" max="9466" width="46.75" style="83" customWidth="1"/>
    <col min="9467" max="9712" width="9" style="83"/>
    <col min="9713" max="9713" width="6.625" style="83" customWidth="1"/>
    <col min="9714" max="9714" width="23.125" style="83" customWidth="1"/>
    <col min="9715" max="9715" width="7.25" style="83" customWidth="1"/>
    <col min="9716" max="9716" width="9.125" style="83" customWidth="1"/>
    <col min="9717" max="9717" width="28" style="83" customWidth="1"/>
    <col min="9718" max="9718" width="26" style="83" customWidth="1"/>
    <col min="9719" max="9719" width="8.125" style="83" customWidth="1"/>
    <col min="9720" max="9720" width="31.375" style="83" customWidth="1"/>
    <col min="9721" max="9721" width="26.875" style="83" customWidth="1"/>
    <col min="9722" max="9722" width="46.75" style="83" customWidth="1"/>
    <col min="9723" max="9968" width="9" style="83"/>
    <col min="9969" max="9969" width="6.625" style="83" customWidth="1"/>
    <col min="9970" max="9970" width="23.125" style="83" customWidth="1"/>
    <col min="9971" max="9971" width="7.25" style="83" customWidth="1"/>
    <col min="9972" max="9972" width="9.125" style="83" customWidth="1"/>
    <col min="9973" max="9973" width="28" style="83" customWidth="1"/>
    <col min="9974" max="9974" width="26" style="83" customWidth="1"/>
    <col min="9975" max="9975" width="8.125" style="83" customWidth="1"/>
    <col min="9976" max="9976" width="31.375" style="83" customWidth="1"/>
    <col min="9977" max="9977" width="26.875" style="83" customWidth="1"/>
    <col min="9978" max="9978" width="46.75" style="83" customWidth="1"/>
    <col min="9979" max="10224" width="9" style="83"/>
    <col min="10225" max="10225" width="6.625" style="83" customWidth="1"/>
    <col min="10226" max="10226" width="23.125" style="83" customWidth="1"/>
    <col min="10227" max="10227" width="7.25" style="83" customWidth="1"/>
    <col min="10228" max="10228" width="9.125" style="83" customWidth="1"/>
    <col min="10229" max="10229" width="28" style="83" customWidth="1"/>
    <col min="10230" max="10230" width="26" style="83" customWidth="1"/>
    <col min="10231" max="10231" width="8.125" style="83" customWidth="1"/>
    <col min="10232" max="10232" width="31.375" style="83" customWidth="1"/>
    <col min="10233" max="10233" width="26.875" style="83" customWidth="1"/>
    <col min="10234" max="10234" width="46.75" style="83" customWidth="1"/>
    <col min="10235" max="10480" width="9" style="83"/>
    <col min="10481" max="10481" width="6.625" style="83" customWidth="1"/>
    <col min="10482" max="10482" width="23.125" style="83" customWidth="1"/>
    <col min="10483" max="10483" width="7.25" style="83" customWidth="1"/>
    <col min="10484" max="10484" width="9.125" style="83" customWidth="1"/>
    <col min="10485" max="10485" width="28" style="83" customWidth="1"/>
    <col min="10486" max="10486" width="26" style="83" customWidth="1"/>
    <col min="10487" max="10487" width="8.125" style="83" customWidth="1"/>
    <col min="10488" max="10488" width="31.375" style="83" customWidth="1"/>
    <col min="10489" max="10489" width="26.875" style="83" customWidth="1"/>
    <col min="10490" max="10490" width="46.75" style="83" customWidth="1"/>
    <col min="10491" max="10736" width="9" style="83"/>
    <col min="10737" max="10737" width="6.625" style="83" customWidth="1"/>
    <col min="10738" max="10738" width="23.125" style="83" customWidth="1"/>
    <col min="10739" max="10739" width="7.25" style="83" customWidth="1"/>
    <col min="10740" max="10740" width="9.125" style="83" customWidth="1"/>
    <col min="10741" max="10741" width="28" style="83" customWidth="1"/>
    <col min="10742" max="10742" width="26" style="83" customWidth="1"/>
    <col min="10743" max="10743" width="8.125" style="83" customWidth="1"/>
    <col min="10744" max="10744" width="31.375" style="83" customWidth="1"/>
    <col min="10745" max="10745" width="26.875" style="83" customWidth="1"/>
    <col min="10746" max="10746" width="46.75" style="83" customWidth="1"/>
    <col min="10747" max="10992" width="9" style="83"/>
    <col min="10993" max="10993" width="6.625" style="83" customWidth="1"/>
    <col min="10994" max="10994" width="23.125" style="83" customWidth="1"/>
    <col min="10995" max="10995" width="7.25" style="83" customWidth="1"/>
    <col min="10996" max="10996" width="9.125" style="83" customWidth="1"/>
    <col min="10997" max="10997" width="28" style="83" customWidth="1"/>
    <col min="10998" max="10998" width="26" style="83" customWidth="1"/>
    <col min="10999" max="10999" width="8.125" style="83" customWidth="1"/>
    <col min="11000" max="11000" width="31.375" style="83" customWidth="1"/>
    <col min="11001" max="11001" width="26.875" style="83" customWidth="1"/>
    <col min="11002" max="11002" width="46.75" style="83" customWidth="1"/>
    <col min="11003" max="11248" width="9" style="83"/>
    <col min="11249" max="11249" width="6.625" style="83" customWidth="1"/>
    <col min="11250" max="11250" width="23.125" style="83" customWidth="1"/>
    <col min="11251" max="11251" width="7.25" style="83" customWidth="1"/>
    <col min="11252" max="11252" width="9.125" style="83" customWidth="1"/>
    <col min="11253" max="11253" width="28" style="83" customWidth="1"/>
    <col min="11254" max="11254" width="26" style="83" customWidth="1"/>
    <col min="11255" max="11255" width="8.125" style="83" customWidth="1"/>
    <col min="11256" max="11256" width="31.375" style="83" customWidth="1"/>
    <col min="11257" max="11257" width="26.875" style="83" customWidth="1"/>
    <col min="11258" max="11258" width="46.75" style="83" customWidth="1"/>
    <col min="11259" max="11504" width="9" style="83"/>
    <col min="11505" max="11505" width="6.625" style="83" customWidth="1"/>
    <col min="11506" max="11506" width="23.125" style="83" customWidth="1"/>
    <col min="11507" max="11507" width="7.25" style="83" customWidth="1"/>
    <col min="11508" max="11508" width="9.125" style="83" customWidth="1"/>
    <col min="11509" max="11509" width="28" style="83" customWidth="1"/>
    <col min="11510" max="11510" width="26" style="83" customWidth="1"/>
    <col min="11511" max="11511" width="8.125" style="83" customWidth="1"/>
    <col min="11512" max="11512" width="31.375" style="83" customWidth="1"/>
    <col min="11513" max="11513" width="26.875" style="83" customWidth="1"/>
    <col min="11514" max="11514" width="46.75" style="83" customWidth="1"/>
    <col min="11515" max="11760" width="9" style="83"/>
    <col min="11761" max="11761" width="6.625" style="83" customWidth="1"/>
    <col min="11762" max="11762" width="23.125" style="83" customWidth="1"/>
    <col min="11763" max="11763" width="7.25" style="83" customWidth="1"/>
    <col min="11764" max="11764" width="9.125" style="83" customWidth="1"/>
    <col min="11765" max="11765" width="28" style="83" customWidth="1"/>
    <col min="11766" max="11766" width="26" style="83" customWidth="1"/>
    <col min="11767" max="11767" width="8.125" style="83" customWidth="1"/>
    <col min="11768" max="11768" width="31.375" style="83" customWidth="1"/>
    <col min="11769" max="11769" width="26.875" style="83" customWidth="1"/>
    <col min="11770" max="11770" width="46.75" style="83" customWidth="1"/>
    <col min="11771" max="12016" width="9" style="83"/>
    <col min="12017" max="12017" width="6.625" style="83" customWidth="1"/>
    <col min="12018" max="12018" width="23.125" style="83" customWidth="1"/>
    <col min="12019" max="12019" width="7.25" style="83" customWidth="1"/>
    <col min="12020" max="12020" width="9.125" style="83" customWidth="1"/>
    <col min="12021" max="12021" width="28" style="83" customWidth="1"/>
    <col min="12022" max="12022" width="26" style="83" customWidth="1"/>
    <col min="12023" max="12023" width="8.125" style="83" customWidth="1"/>
    <col min="12024" max="12024" width="31.375" style="83" customWidth="1"/>
    <col min="12025" max="12025" width="26.875" style="83" customWidth="1"/>
    <col min="12026" max="12026" width="46.75" style="83" customWidth="1"/>
    <col min="12027" max="12272" width="9" style="83"/>
    <col min="12273" max="12273" width="6.625" style="83" customWidth="1"/>
    <col min="12274" max="12274" width="23.125" style="83" customWidth="1"/>
    <col min="12275" max="12275" width="7.25" style="83" customWidth="1"/>
    <col min="12276" max="12276" width="9.125" style="83" customWidth="1"/>
    <col min="12277" max="12277" width="28" style="83" customWidth="1"/>
    <col min="12278" max="12278" width="26" style="83" customWidth="1"/>
    <col min="12279" max="12279" width="8.125" style="83" customWidth="1"/>
    <col min="12280" max="12280" width="31.375" style="83" customWidth="1"/>
    <col min="12281" max="12281" width="26.875" style="83" customWidth="1"/>
    <col min="12282" max="12282" width="46.75" style="83" customWidth="1"/>
    <col min="12283" max="12528" width="9" style="83"/>
    <col min="12529" max="12529" width="6.625" style="83" customWidth="1"/>
    <col min="12530" max="12530" width="23.125" style="83" customWidth="1"/>
    <col min="12531" max="12531" width="7.25" style="83" customWidth="1"/>
    <col min="12532" max="12532" width="9.125" style="83" customWidth="1"/>
    <col min="12533" max="12533" width="28" style="83" customWidth="1"/>
    <col min="12534" max="12534" width="26" style="83" customWidth="1"/>
    <col min="12535" max="12535" width="8.125" style="83" customWidth="1"/>
    <col min="12536" max="12536" width="31.375" style="83" customWidth="1"/>
    <col min="12537" max="12537" width="26.875" style="83" customWidth="1"/>
    <col min="12538" max="12538" width="46.75" style="83" customWidth="1"/>
    <col min="12539" max="12784" width="9" style="83"/>
    <col min="12785" max="12785" width="6.625" style="83" customWidth="1"/>
    <col min="12786" max="12786" width="23.125" style="83" customWidth="1"/>
    <col min="12787" max="12787" width="7.25" style="83" customWidth="1"/>
    <col min="12788" max="12788" width="9.125" style="83" customWidth="1"/>
    <col min="12789" max="12789" width="28" style="83" customWidth="1"/>
    <col min="12790" max="12790" width="26" style="83" customWidth="1"/>
    <col min="12791" max="12791" width="8.125" style="83" customWidth="1"/>
    <col min="12792" max="12792" width="31.375" style="83" customWidth="1"/>
    <col min="12793" max="12793" width="26.875" style="83" customWidth="1"/>
    <col min="12794" max="12794" width="46.75" style="83" customWidth="1"/>
    <col min="12795" max="13040" width="9" style="83"/>
    <col min="13041" max="13041" width="6.625" style="83" customWidth="1"/>
    <col min="13042" max="13042" width="23.125" style="83" customWidth="1"/>
    <col min="13043" max="13043" width="7.25" style="83" customWidth="1"/>
    <col min="13044" max="13044" width="9.125" style="83" customWidth="1"/>
    <col min="13045" max="13045" width="28" style="83" customWidth="1"/>
    <col min="13046" max="13046" width="26" style="83" customWidth="1"/>
    <col min="13047" max="13047" width="8.125" style="83" customWidth="1"/>
    <col min="13048" max="13048" width="31.375" style="83" customWidth="1"/>
    <col min="13049" max="13049" width="26.875" style="83" customWidth="1"/>
    <col min="13050" max="13050" width="46.75" style="83" customWidth="1"/>
    <col min="13051" max="13296" width="9" style="83"/>
    <col min="13297" max="13297" width="6.625" style="83" customWidth="1"/>
    <col min="13298" max="13298" width="23.125" style="83" customWidth="1"/>
    <col min="13299" max="13299" width="7.25" style="83" customWidth="1"/>
    <col min="13300" max="13300" width="9.125" style="83" customWidth="1"/>
    <col min="13301" max="13301" width="28" style="83" customWidth="1"/>
    <col min="13302" max="13302" width="26" style="83" customWidth="1"/>
    <col min="13303" max="13303" width="8.125" style="83" customWidth="1"/>
    <col min="13304" max="13304" width="31.375" style="83" customWidth="1"/>
    <col min="13305" max="13305" width="26.875" style="83" customWidth="1"/>
    <col min="13306" max="13306" width="46.75" style="83" customWidth="1"/>
    <col min="13307" max="13552" width="9" style="83"/>
    <col min="13553" max="13553" width="6.625" style="83" customWidth="1"/>
    <col min="13554" max="13554" width="23.125" style="83" customWidth="1"/>
    <col min="13555" max="13555" width="7.25" style="83" customWidth="1"/>
    <col min="13556" max="13556" width="9.125" style="83" customWidth="1"/>
    <col min="13557" max="13557" width="28" style="83" customWidth="1"/>
    <col min="13558" max="13558" width="26" style="83" customWidth="1"/>
    <col min="13559" max="13559" width="8.125" style="83" customWidth="1"/>
    <col min="13560" max="13560" width="31.375" style="83" customWidth="1"/>
    <col min="13561" max="13561" width="26.875" style="83" customWidth="1"/>
    <col min="13562" max="13562" width="46.75" style="83" customWidth="1"/>
    <col min="13563" max="13808" width="9" style="83"/>
    <col min="13809" max="13809" width="6.625" style="83" customWidth="1"/>
    <col min="13810" max="13810" width="23.125" style="83" customWidth="1"/>
    <col min="13811" max="13811" width="7.25" style="83" customWidth="1"/>
    <col min="13812" max="13812" width="9.125" style="83" customWidth="1"/>
    <col min="13813" max="13813" width="28" style="83" customWidth="1"/>
    <col min="13814" max="13814" width="26" style="83" customWidth="1"/>
    <col min="13815" max="13815" width="8.125" style="83" customWidth="1"/>
    <col min="13816" max="13816" width="31.375" style="83" customWidth="1"/>
    <col min="13817" max="13817" width="26.875" style="83" customWidth="1"/>
    <col min="13818" max="13818" width="46.75" style="83" customWidth="1"/>
    <col min="13819" max="14064" width="9" style="83"/>
    <col min="14065" max="14065" width="6.625" style="83" customWidth="1"/>
    <col min="14066" max="14066" width="23.125" style="83" customWidth="1"/>
    <col min="14067" max="14067" width="7.25" style="83" customWidth="1"/>
    <col min="14068" max="14068" width="9.125" style="83" customWidth="1"/>
    <col min="14069" max="14069" width="28" style="83" customWidth="1"/>
    <col min="14070" max="14070" width="26" style="83" customWidth="1"/>
    <col min="14071" max="14071" width="8.125" style="83" customWidth="1"/>
    <col min="14072" max="14072" width="31.375" style="83" customWidth="1"/>
    <col min="14073" max="14073" width="26.875" style="83" customWidth="1"/>
    <col min="14074" max="14074" width="46.75" style="83" customWidth="1"/>
    <col min="14075" max="14320" width="9" style="83"/>
    <col min="14321" max="14321" width="6.625" style="83" customWidth="1"/>
    <col min="14322" max="14322" width="23.125" style="83" customWidth="1"/>
    <col min="14323" max="14323" width="7.25" style="83" customWidth="1"/>
    <col min="14324" max="14324" width="9.125" style="83" customWidth="1"/>
    <col min="14325" max="14325" width="28" style="83" customWidth="1"/>
    <col min="14326" max="14326" width="26" style="83" customWidth="1"/>
    <col min="14327" max="14327" width="8.125" style="83" customWidth="1"/>
    <col min="14328" max="14328" width="31.375" style="83" customWidth="1"/>
    <col min="14329" max="14329" width="26.875" style="83" customWidth="1"/>
    <col min="14330" max="14330" width="46.75" style="83" customWidth="1"/>
    <col min="14331" max="14576" width="9" style="83"/>
    <col min="14577" max="14577" width="6.625" style="83" customWidth="1"/>
    <col min="14578" max="14578" width="23.125" style="83" customWidth="1"/>
    <col min="14579" max="14579" width="7.25" style="83" customWidth="1"/>
    <col min="14580" max="14580" width="9.125" style="83" customWidth="1"/>
    <col min="14581" max="14581" width="28" style="83" customWidth="1"/>
    <col min="14582" max="14582" width="26" style="83" customWidth="1"/>
    <col min="14583" max="14583" width="8.125" style="83" customWidth="1"/>
    <col min="14584" max="14584" width="31.375" style="83" customWidth="1"/>
    <col min="14585" max="14585" width="26.875" style="83" customWidth="1"/>
    <col min="14586" max="14586" width="46.75" style="83" customWidth="1"/>
    <col min="14587" max="14832" width="9" style="83"/>
    <col min="14833" max="14833" width="6.625" style="83" customWidth="1"/>
    <col min="14834" max="14834" width="23.125" style="83" customWidth="1"/>
    <col min="14835" max="14835" width="7.25" style="83" customWidth="1"/>
    <col min="14836" max="14836" width="9.125" style="83" customWidth="1"/>
    <col min="14837" max="14837" width="28" style="83" customWidth="1"/>
    <col min="14838" max="14838" width="26" style="83" customWidth="1"/>
    <col min="14839" max="14839" width="8.125" style="83" customWidth="1"/>
    <col min="14840" max="14840" width="31.375" style="83" customWidth="1"/>
    <col min="14841" max="14841" width="26.875" style="83" customWidth="1"/>
    <col min="14842" max="14842" width="46.75" style="83" customWidth="1"/>
    <col min="14843" max="15088" width="9" style="83"/>
    <col min="15089" max="15089" width="6.625" style="83" customWidth="1"/>
    <col min="15090" max="15090" width="23.125" style="83" customWidth="1"/>
    <col min="15091" max="15091" width="7.25" style="83" customWidth="1"/>
    <col min="15092" max="15092" width="9.125" style="83" customWidth="1"/>
    <col min="15093" max="15093" width="28" style="83" customWidth="1"/>
    <col min="15094" max="15094" width="26" style="83" customWidth="1"/>
    <col min="15095" max="15095" width="8.125" style="83" customWidth="1"/>
    <col min="15096" max="15096" width="31.375" style="83" customWidth="1"/>
    <col min="15097" max="15097" width="26.875" style="83" customWidth="1"/>
    <col min="15098" max="15098" width="46.75" style="83" customWidth="1"/>
    <col min="15099" max="15344" width="9" style="83"/>
    <col min="15345" max="15345" width="6.625" style="83" customWidth="1"/>
    <col min="15346" max="15346" width="23.125" style="83" customWidth="1"/>
    <col min="15347" max="15347" width="7.25" style="83" customWidth="1"/>
    <col min="15348" max="15348" width="9.125" style="83" customWidth="1"/>
    <col min="15349" max="15349" width="28" style="83" customWidth="1"/>
    <col min="15350" max="15350" width="26" style="83" customWidth="1"/>
    <col min="15351" max="15351" width="8.125" style="83" customWidth="1"/>
    <col min="15352" max="15352" width="31.375" style="83" customWidth="1"/>
    <col min="15353" max="15353" width="26.875" style="83" customWidth="1"/>
    <col min="15354" max="15354" width="46.75" style="83" customWidth="1"/>
    <col min="15355" max="15600" width="9" style="83"/>
    <col min="15601" max="15601" width="6.625" style="83" customWidth="1"/>
    <col min="15602" max="15602" width="23.125" style="83" customWidth="1"/>
    <col min="15603" max="15603" width="7.25" style="83" customWidth="1"/>
    <col min="15604" max="15604" width="9.125" style="83" customWidth="1"/>
    <col min="15605" max="15605" width="28" style="83" customWidth="1"/>
    <col min="15606" max="15606" width="26" style="83" customWidth="1"/>
    <col min="15607" max="15607" width="8.125" style="83" customWidth="1"/>
    <col min="15608" max="15608" width="31.375" style="83" customWidth="1"/>
    <col min="15609" max="15609" width="26.875" style="83" customWidth="1"/>
    <col min="15610" max="15610" width="46.75" style="83" customWidth="1"/>
    <col min="15611" max="15856" width="9" style="83"/>
    <col min="15857" max="15857" width="6.625" style="83" customWidth="1"/>
    <col min="15858" max="15858" width="23.125" style="83" customWidth="1"/>
    <col min="15859" max="15859" width="7.25" style="83" customWidth="1"/>
    <col min="15860" max="15860" width="9.125" style="83" customWidth="1"/>
    <col min="15861" max="15861" width="28" style="83" customWidth="1"/>
    <col min="15862" max="15862" width="26" style="83" customWidth="1"/>
    <col min="15863" max="15863" width="8.125" style="83" customWidth="1"/>
    <col min="15864" max="15864" width="31.375" style="83" customWidth="1"/>
    <col min="15865" max="15865" width="26.875" style="83" customWidth="1"/>
    <col min="15866" max="15866" width="46.75" style="83" customWidth="1"/>
    <col min="15867" max="16112" width="9" style="83"/>
    <col min="16113" max="16113" width="6.625" style="83" customWidth="1"/>
    <col min="16114" max="16114" width="23.125" style="83" customWidth="1"/>
    <col min="16115" max="16115" width="7.25" style="83" customWidth="1"/>
    <col min="16116" max="16116" width="9.125" style="83" customWidth="1"/>
    <col min="16117" max="16117" width="28" style="83" customWidth="1"/>
    <col min="16118" max="16118" width="26" style="83" customWidth="1"/>
    <col min="16119" max="16119" width="8.125" style="83" customWidth="1"/>
    <col min="16120" max="16120" width="31.375" style="83" customWidth="1"/>
    <col min="16121" max="16121" width="26.875" style="83" customWidth="1"/>
    <col min="16122" max="16122" width="46.75" style="83" customWidth="1"/>
    <col min="16123" max="16384" width="9" style="83"/>
  </cols>
  <sheetData>
    <row r="1" ht="29.25" customHeight="1" spans="1:8">
      <c r="A1" s="84" t="s">
        <v>0</v>
      </c>
      <c r="B1" s="85"/>
      <c r="C1" s="85"/>
      <c r="D1" s="85"/>
      <c r="E1" s="85"/>
      <c r="F1" s="85"/>
      <c r="H1" s="81"/>
    </row>
    <row r="2" s="79" customFormat="1" ht="18" customHeight="1" spans="1:8">
      <c r="A2" s="86" t="s">
        <v>1</v>
      </c>
      <c r="B2" s="87" t="s">
        <v>2</v>
      </c>
      <c r="C2" s="87" t="s">
        <v>3</v>
      </c>
      <c r="D2" s="87" t="s">
        <v>4</v>
      </c>
      <c r="E2" s="88" t="s">
        <v>5</v>
      </c>
      <c r="F2" s="88" t="s">
        <v>6</v>
      </c>
      <c r="G2" s="89" t="s">
        <v>7</v>
      </c>
      <c r="H2" s="89" t="s">
        <v>8</v>
      </c>
    </row>
    <row r="3" ht="20.1" customHeight="1" spans="1:8">
      <c r="A3" s="90">
        <v>1</v>
      </c>
      <c r="B3" s="91" t="s">
        <v>9</v>
      </c>
      <c r="C3" s="92" t="s">
        <v>10</v>
      </c>
      <c r="D3" s="92" t="s">
        <v>11</v>
      </c>
      <c r="E3" s="92" t="s">
        <v>9</v>
      </c>
      <c r="F3" s="92" t="s">
        <v>12</v>
      </c>
      <c r="G3" s="93">
        <v>43423</v>
      </c>
      <c r="H3" s="93">
        <v>43424</v>
      </c>
    </row>
    <row r="4" ht="45" customHeight="1" spans="1:8">
      <c r="A4" s="90">
        <v>2</v>
      </c>
      <c r="B4" s="94" t="s">
        <v>13</v>
      </c>
      <c r="C4" s="95" t="s">
        <v>14</v>
      </c>
      <c r="D4" s="95" t="s">
        <v>10</v>
      </c>
      <c r="E4" s="95" t="s">
        <v>15</v>
      </c>
      <c r="F4" s="95" t="s">
        <v>16</v>
      </c>
      <c r="G4" s="93">
        <v>43425</v>
      </c>
      <c r="H4" s="93">
        <v>43426</v>
      </c>
    </row>
    <row r="5" ht="45" customHeight="1" spans="1:8">
      <c r="A5" s="96">
        <v>3</v>
      </c>
      <c r="B5" s="97" t="s">
        <v>17</v>
      </c>
      <c r="C5" s="98" t="s">
        <v>10</v>
      </c>
      <c r="D5" s="98" t="s">
        <v>18</v>
      </c>
      <c r="E5" s="98" t="s">
        <v>17</v>
      </c>
      <c r="F5" s="98" t="s">
        <v>19</v>
      </c>
      <c r="G5" s="99" t="s">
        <v>20</v>
      </c>
      <c r="H5" s="99"/>
    </row>
    <row r="6" ht="45" customHeight="1" spans="1:8">
      <c r="A6" s="90">
        <v>4</v>
      </c>
      <c r="B6" s="94" t="s">
        <v>13</v>
      </c>
      <c r="C6" s="95" t="s">
        <v>10</v>
      </c>
      <c r="D6" s="95" t="s">
        <v>11</v>
      </c>
      <c r="E6" s="95" t="s">
        <v>13</v>
      </c>
      <c r="F6" s="95" t="s">
        <v>21</v>
      </c>
      <c r="G6" s="93">
        <v>43425</v>
      </c>
      <c r="H6" s="93">
        <v>43426</v>
      </c>
    </row>
    <row r="7" ht="20.1" customHeight="1" spans="1:8">
      <c r="A7" s="90">
        <v>5</v>
      </c>
      <c r="B7" s="94" t="s">
        <v>22</v>
      </c>
      <c r="C7" s="95" t="s">
        <v>11</v>
      </c>
      <c r="D7" s="95" t="s">
        <v>10</v>
      </c>
      <c r="E7" s="95" t="s">
        <v>22</v>
      </c>
      <c r="F7" s="95" t="s">
        <v>23</v>
      </c>
      <c r="G7" s="93">
        <v>43427</v>
      </c>
      <c r="H7" s="93">
        <v>43430</v>
      </c>
    </row>
    <row r="8" ht="33" customHeight="1" spans="1:8">
      <c r="A8" s="90">
        <v>6</v>
      </c>
      <c r="B8" s="94" t="s">
        <v>24</v>
      </c>
      <c r="C8" s="95" t="s">
        <v>11</v>
      </c>
      <c r="D8" s="95" t="s">
        <v>10</v>
      </c>
      <c r="E8" s="95" t="s">
        <v>25</v>
      </c>
      <c r="F8" s="95" t="s">
        <v>26</v>
      </c>
      <c r="G8" s="93">
        <v>43427</v>
      </c>
      <c r="H8" s="93">
        <v>43430</v>
      </c>
    </row>
    <row r="9" ht="49.9" customHeight="1" spans="1:8">
      <c r="A9" s="90">
        <v>7</v>
      </c>
      <c r="B9" s="94" t="s">
        <v>27</v>
      </c>
      <c r="C9" s="95" t="s">
        <v>10</v>
      </c>
      <c r="D9" s="95" t="s">
        <v>11</v>
      </c>
      <c r="E9" s="95" t="s">
        <v>28</v>
      </c>
      <c r="F9" s="95" t="s">
        <v>29</v>
      </c>
      <c r="G9" s="93">
        <v>43431</v>
      </c>
      <c r="H9" s="100" t="s">
        <v>30</v>
      </c>
    </row>
    <row r="10" ht="60" customHeight="1" spans="1:8">
      <c r="A10" s="90">
        <v>8</v>
      </c>
      <c r="B10" s="94" t="s">
        <v>31</v>
      </c>
      <c r="C10" s="95" t="s">
        <v>11</v>
      </c>
      <c r="D10" s="95" t="s">
        <v>10</v>
      </c>
      <c r="E10" s="95" t="s">
        <v>32</v>
      </c>
      <c r="F10" s="95" t="s">
        <v>33</v>
      </c>
      <c r="G10" s="93">
        <v>43431</v>
      </c>
      <c r="H10" s="100" t="s">
        <v>30</v>
      </c>
    </row>
    <row r="11" ht="48" customHeight="1" spans="1:8">
      <c r="A11" s="90">
        <v>9</v>
      </c>
      <c r="B11" s="94" t="s">
        <v>34</v>
      </c>
      <c r="C11" s="95" t="s">
        <v>14</v>
      </c>
      <c r="D11" s="95" t="s">
        <v>35</v>
      </c>
      <c r="E11" s="95" t="s">
        <v>36</v>
      </c>
      <c r="F11" s="95" t="s">
        <v>37</v>
      </c>
      <c r="G11" s="93">
        <v>43423</v>
      </c>
      <c r="H11" s="93">
        <v>43424</v>
      </c>
    </row>
    <row r="12" ht="59" customHeight="1" spans="1:8">
      <c r="A12" s="90">
        <v>10</v>
      </c>
      <c r="B12" s="97" t="s">
        <v>38</v>
      </c>
      <c r="C12" s="98" t="s">
        <v>39</v>
      </c>
      <c r="D12" s="98" t="s">
        <v>10</v>
      </c>
      <c r="E12" s="98" t="s">
        <v>40</v>
      </c>
      <c r="F12" s="98" t="s">
        <v>41</v>
      </c>
      <c r="H12" s="81"/>
    </row>
    <row r="13" ht="24" customHeight="1" spans="1:8">
      <c r="A13" s="90">
        <v>10</v>
      </c>
      <c r="B13" s="101" t="s">
        <v>42</v>
      </c>
      <c r="C13" s="101" t="s">
        <v>14</v>
      </c>
      <c r="D13" s="101" t="s">
        <v>11</v>
      </c>
      <c r="E13" s="102" t="s">
        <v>43</v>
      </c>
      <c r="F13" s="102" t="s">
        <v>44</v>
      </c>
      <c r="G13" s="103"/>
      <c r="H13" s="81"/>
    </row>
    <row r="14" ht="24.75" customHeight="1" spans="1:8">
      <c r="A14" s="90">
        <v>11</v>
      </c>
      <c r="B14" s="101" t="s">
        <v>45</v>
      </c>
      <c r="C14" s="101" t="s">
        <v>14</v>
      </c>
      <c r="D14" s="101" t="s">
        <v>11</v>
      </c>
      <c r="E14" s="102" t="s">
        <v>46</v>
      </c>
      <c r="F14" s="102"/>
      <c r="H14" s="81"/>
    </row>
    <row r="15" ht="25.5" customHeight="1" spans="1:6">
      <c r="A15" s="90">
        <v>12</v>
      </c>
      <c r="B15" s="101" t="s">
        <v>47</v>
      </c>
      <c r="C15" s="101" t="s">
        <v>14</v>
      </c>
      <c r="D15" s="101" t="s">
        <v>11</v>
      </c>
      <c r="E15" s="102" t="s">
        <v>46</v>
      </c>
      <c r="F15" s="102"/>
    </row>
    <row r="16" spans="1:5">
      <c r="A16" s="79"/>
      <c r="B16" s="83"/>
      <c r="C16" s="83"/>
      <c r="D16" s="83"/>
      <c r="E16" s="83"/>
    </row>
  </sheetData>
  <autoFilter ref="A2:E15">
    <extLst/>
  </autoFilter>
  <mergeCells count="3">
    <mergeCell ref="A1:F1"/>
    <mergeCell ref="G5:H5"/>
    <mergeCell ref="F13:F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E24"/>
  <sheetViews>
    <sheetView zoomScale="90" zoomScaleNormal="90" workbookViewId="0">
      <selection activeCell="C13" sqref="C13"/>
    </sheetView>
  </sheetViews>
  <sheetFormatPr defaultColWidth="9" defaultRowHeight="13.5" outlineLevelCol="4"/>
  <cols>
    <col min="1" max="4" width="18.625" customWidth="1"/>
    <col min="5" max="5" width="36.75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2" t="s">
        <v>52</v>
      </c>
    </row>
    <row r="2" spans="1:5">
      <c r="A2" s="72" t="s">
        <v>53</v>
      </c>
      <c r="B2" s="72"/>
      <c r="C2" s="72"/>
      <c r="D2" s="72"/>
      <c r="E2" s="72"/>
    </row>
    <row r="3" spans="1:5">
      <c r="A3" s="73" t="s">
        <v>54</v>
      </c>
      <c r="B3" s="74"/>
      <c r="C3" s="74"/>
      <c r="D3" s="74"/>
      <c r="E3" s="74"/>
    </row>
    <row r="4" ht="18" customHeight="1" spans="1:5">
      <c r="A4" s="61" t="s">
        <v>55</v>
      </c>
      <c r="B4" s="75" t="s">
        <v>56</v>
      </c>
      <c r="C4" s="61" t="s">
        <v>57</v>
      </c>
      <c r="D4" s="44" t="s">
        <v>58</v>
      </c>
      <c r="E4" s="75"/>
    </row>
    <row r="5" ht="82.15" customHeight="1" spans="1:5">
      <c r="A5" s="61" t="s">
        <v>59</v>
      </c>
      <c r="B5" s="75" t="s">
        <v>60</v>
      </c>
      <c r="C5" s="61" t="s">
        <v>61</v>
      </c>
      <c r="D5" s="44" t="s">
        <v>58</v>
      </c>
      <c r="E5" s="75" t="s">
        <v>62</v>
      </c>
    </row>
    <row r="6" ht="18" customHeight="1" spans="1:5">
      <c r="A6" s="61" t="s">
        <v>63</v>
      </c>
      <c r="B6" s="75" t="s">
        <v>64</v>
      </c>
      <c r="C6" s="61" t="s">
        <v>57</v>
      </c>
      <c r="D6" s="44" t="s">
        <v>58</v>
      </c>
      <c r="E6" s="75"/>
    </row>
    <row r="7" ht="18" customHeight="1" spans="1:5">
      <c r="A7" s="61" t="s">
        <v>65</v>
      </c>
      <c r="B7" s="75" t="s">
        <v>66</v>
      </c>
      <c r="C7" s="61" t="s">
        <v>67</v>
      </c>
      <c r="D7" s="44" t="s">
        <v>58</v>
      </c>
      <c r="E7" s="75"/>
    </row>
    <row r="8" ht="18" customHeight="1" spans="1:5">
      <c r="A8" s="61" t="s">
        <v>68</v>
      </c>
      <c r="B8" s="75" t="s">
        <v>69</v>
      </c>
      <c r="C8" s="61" t="s">
        <v>70</v>
      </c>
      <c r="D8" s="44" t="s">
        <v>58</v>
      </c>
      <c r="E8" s="75"/>
    </row>
    <row r="9" ht="18" customHeight="1" spans="1:5">
      <c r="A9" s="61" t="s">
        <v>71</v>
      </c>
      <c r="B9" s="75" t="s">
        <v>72</v>
      </c>
      <c r="C9" s="61" t="s">
        <v>73</v>
      </c>
      <c r="D9" s="44" t="s">
        <v>58</v>
      </c>
      <c r="E9" s="75" t="s">
        <v>74</v>
      </c>
    </row>
    <row r="10" ht="18" customHeight="1" spans="1:5">
      <c r="A10" s="61" t="s">
        <v>75</v>
      </c>
      <c r="B10" s="75" t="s">
        <v>76</v>
      </c>
      <c r="C10" s="61" t="s">
        <v>77</v>
      </c>
      <c r="D10" s="44" t="s">
        <v>58</v>
      </c>
      <c r="E10" s="75" t="s">
        <v>78</v>
      </c>
    </row>
    <row r="11" ht="18" customHeight="1" spans="1:5">
      <c r="A11" s="61" t="s">
        <v>79</v>
      </c>
      <c r="B11" s="75" t="s">
        <v>80</v>
      </c>
      <c r="C11" s="61" t="s">
        <v>81</v>
      </c>
      <c r="D11" s="44" t="s">
        <v>58</v>
      </c>
      <c r="E11" s="75" t="s">
        <v>82</v>
      </c>
    </row>
    <row r="12" ht="18" customHeight="1" spans="1:5">
      <c r="A12" s="61" t="s">
        <v>83</v>
      </c>
      <c r="B12" s="75" t="s">
        <v>84</v>
      </c>
      <c r="C12" s="61" t="s">
        <v>85</v>
      </c>
      <c r="D12" s="44" t="s">
        <v>58</v>
      </c>
      <c r="E12" s="75" t="s">
        <v>86</v>
      </c>
    </row>
    <row r="13" ht="26.1" customHeight="1" spans="1:5">
      <c r="A13" s="61" t="s">
        <v>87</v>
      </c>
      <c r="B13" s="75" t="s">
        <v>88</v>
      </c>
      <c r="C13" s="61" t="s">
        <v>89</v>
      </c>
      <c r="D13" s="44" t="s">
        <v>58</v>
      </c>
      <c r="E13" s="75" t="s">
        <v>90</v>
      </c>
    </row>
    <row r="14" ht="25.5" customHeight="1" spans="1:5">
      <c r="A14" s="33" t="s">
        <v>91</v>
      </c>
      <c r="B14" s="61" t="s">
        <v>92</v>
      </c>
      <c r="C14" s="61" t="s">
        <v>93</v>
      </c>
      <c r="D14" s="44" t="s">
        <v>58</v>
      </c>
      <c r="E14" s="75" t="s">
        <v>94</v>
      </c>
    </row>
    <row r="15" ht="18" customHeight="1" spans="1:5">
      <c r="A15" s="33" t="s">
        <v>95</v>
      </c>
      <c r="B15" s="61" t="s">
        <v>96</v>
      </c>
      <c r="C15" s="61" t="s">
        <v>97</v>
      </c>
      <c r="D15" s="44" t="s">
        <v>58</v>
      </c>
      <c r="E15" s="75"/>
    </row>
    <row r="16" ht="18" customHeight="1" spans="1:5">
      <c r="A16" s="61" t="s">
        <v>98</v>
      </c>
      <c r="B16" s="75" t="s">
        <v>99</v>
      </c>
      <c r="C16" s="61" t="s">
        <v>100</v>
      </c>
      <c r="D16" s="44" t="s">
        <v>58</v>
      </c>
      <c r="E16" s="75"/>
    </row>
    <row r="17" ht="18" customHeight="1" spans="1:5">
      <c r="A17" s="61" t="s">
        <v>101</v>
      </c>
      <c r="B17" s="75" t="s">
        <v>102</v>
      </c>
      <c r="C17" s="61" t="s">
        <v>57</v>
      </c>
      <c r="D17" s="44" t="s">
        <v>58</v>
      </c>
      <c r="E17" s="75"/>
    </row>
    <row r="18" ht="43.15" customHeight="1" spans="1:5">
      <c r="A18" s="61"/>
      <c r="B18" s="75" t="s">
        <v>103</v>
      </c>
      <c r="C18" s="61" t="s">
        <v>104</v>
      </c>
      <c r="D18" s="44" t="s">
        <v>58</v>
      </c>
      <c r="E18" s="75" t="s">
        <v>105</v>
      </c>
    </row>
    <row r="19" spans="1:5">
      <c r="A19" s="76" t="s">
        <v>106</v>
      </c>
      <c r="B19" s="77"/>
      <c r="C19" s="77"/>
      <c r="D19" s="77"/>
      <c r="E19" s="77"/>
    </row>
    <row r="20" spans="1:5">
      <c r="A20" s="38" t="s">
        <v>107</v>
      </c>
      <c r="B20" s="46" t="s">
        <v>108</v>
      </c>
      <c r="C20" s="46" t="s">
        <v>57</v>
      </c>
      <c r="D20" s="44" t="s">
        <v>58</v>
      </c>
      <c r="E20" s="39" t="s">
        <v>109</v>
      </c>
    </row>
    <row r="21" spans="1:5">
      <c r="A21" s="78" t="s">
        <v>110</v>
      </c>
      <c r="B21" s="24" t="s">
        <v>111</v>
      </c>
      <c r="C21" s="46" t="s">
        <v>57</v>
      </c>
      <c r="D21" s="44" t="s">
        <v>58</v>
      </c>
      <c r="E21" s="39"/>
    </row>
    <row r="23" spans="1:4">
      <c r="A23" s="26" t="s">
        <v>112</v>
      </c>
      <c r="B23" s="26"/>
      <c r="C23" s="26"/>
      <c r="D23" s="26"/>
    </row>
    <row r="24" spans="1:4">
      <c r="A24" s="26"/>
      <c r="B24" s="26"/>
      <c r="C24" s="26"/>
      <c r="D24" s="26"/>
    </row>
  </sheetData>
  <mergeCells count="4">
    <mergeCell ref="A2:E2"/>
    <mergeCell ref="A3:E3"/>
    <mergeCell ref="A19:E19"/>
    <mergeCell ref="A23:D24"/>
  </mergeCells>
  <conditionalFormatting sqref="A10">
    <cfRule type="duplicateValues" dxfId="0" priority="14"/>
    <cfRule type="uniqueValues" dxfId="1" priority="15" stopIfTrue="1"/>
    <cfRule type="duplicateValues" dxfId="2" priority="16" stopIfTrue="1"/>
    <cfRule type="duplicateValues" dxfId="2" priority="17" stopIfTrue="1"/>
  </conditionalFormatting>
  <conditionalFormatting sqref="A14:A15">
    <cfRule type="duplicateValues" dxfId="0" priority="1"/>
    <cfRule type="uniqueValues" dxfId="1" priority="2" stopIfTrue="1"/>
    <cfRule type="duplicateValues" dxfId="2" priority="3" stopIfTrue="1"/>
    <cfRule type="duplicateValues" dxfId="2" priority="4" stopIfTrue="1"/>
  </conditionalFormatting>
  <conditionalFormatting sqref="E20:E21">
    <cfRule type="duplicateValues" dxfId="2" priority="48" stopIfTrue="1"/>
  </conditionalFormatting>
  <conditionalFormatting sqref="A4:A9 A11:A13 A16:A18 A20:A21">
    <cfRule type="duplicateValues" dxfId="0" priority="44"/>
    <cfRule type="uniqueValues" dxfId="1" priority="45" stopIfTrue="1"/>
    <cfRule type="duplicateValues" dxfId="2" priority="46" stopIfTrue="1"/>
    <cfRule type="duplicateValues" dxfId="2" priority="47" stopIfTrue="1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5" sqref="E15"/>
    </sheetView>
  </sheetViews>
  <sheetFormatPr defaultColWidth="9" defaultRowHeight="13.5" outlineLevelCol="6"/>
  <cols>
    <col min="1" max="4" width="18.625" customWidth="1"/>
    <col min="5" max="5" width="33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2" t="s">
        <v>52</v>
      </c>
    </row>
    <row r="2" spans="1:5">
      <c r="A2" s="29" t="s">
        <v>53</v>
      </c>
      <c r="B2" s="30"/>
      <c r="C2" s="30"/>
      <c r="D2" s="30"/>
      <c r="E2" s="30"/>
    </row>
    <row r="3" ht="18" customHeight="1" spans="1:5">
      <c r="A3" s="33" t="s">
        <v>55</v>
      </c>
      <c r="B3" s="43" t="s">
        <v>56</v>
      </c>
      <c r="C3" s="33" t="s">
        <v>57</v>
      </c>
      <c r="D3" s="44" t="s">
        <v>58</v>
      </c>
      <c r="E3" s="45"/>
    </row>
    <row r="4" ht="18" customHeight="1" spans="1:5">
      <c r="A4" s="33" t="s">
        <v>113</v>
      </c>
      <c r="B4" s="43" t="s">
        <v>114</v>
      </c>
      <c r="C4" s="33" t="s">
        <v>89</v>
      </c>
      <c r="D4" s="44" t="s">
        <v>58</v>
      </c>
      <c r="E4" s="45" t="s">
        <v>90</v>
      </c>
    </row>
    <row r="5" ht="24.6" customHeight="1" spans="1:5">
      <c r="A5" s="33" t="s">
        <v>115</v>
      </c>
      <c r="B5" s="43" t="s">
        <v>116</v>
      </c>
      <c r="C5" s="33" t="s">
        <v>117</v>
      </c>
      <c r="D5" s="44" t="s">
        <v>58</v>
      </c>
      <c r="E5" s="45" t="s">
        <v>90</v>
      </c>
    </row>
    <row r="6" ht="24.6" customHeight="1" spans="1:5">
      <c r="A6" s="33" t="s">
        <v>71</v>
      </c>
      <c r="B6" s="43" t="s">
        <v>118</v>
      </c>
      <c r="C6" s="33" t="s">
        <v>81</v>
      </c>
      <c r="D6" s="44" t="s">
        <v>58</v>
      </c>
      <c r="E6" s="45"/>
    </row>
    <row r="7" ht="24.6" customHeight="1" spans="1:5">
      <c r="A7" s="33" t="s">
        <v>119</v>
      </c>
      <c r="B7" s="47" t="s">
        <v>120</v>
      </c>
      <c r="C7" s="64" t="s">
        <v>121</v>
      </c>
      <c r="D7" s="65" t="s">
        <v>58</v>
      </c>
      <c r="E7" s="45"/>
    </row>
    <row r="8" ht="24.6" customHeight="1" spans="1:5">
      <c r="A8" s="66" t="s">
        <v>122</v>
      </c>
      <c r="B8" s="43" t="s">
        <v>123</v>
      </c>
      <c r="C8" s="33" t="s">
        <v>124</v>
      </c>
      <c r="D8" s="44" t="s">
        <v>58</v>
      </c>
      <c r="E8" s="45" t="s">
        <v>125</v>
      </c>
    </row>
    <row r="9" ht="24.6" customHeight="1" spans="1:5">
      <c r="A9" s="24" t="s">
        <v>79</v>
      </c>
      <c r="B9" s="24" t="s">
        <v>80</v>
      </c>
      <c r="C9" s="33" t="s">
        <v>81</v>
      </c>
      <c r="D9" s="44" t="s">
        <v>58</v>
      </c>
      <c r="E9" s="24"/>
    </row>
    <row r="10" ht="28.9" customHeight="1" spans="1:5">
      <c r="A10" s="24" t="s">
        <v>126</v>
      </c>
      <c r="B10" s="24" t="s">
        <v>127</v>
      </c>
      <c r="C10" s="46" t="s">
        <v>77</v>
      </c>
      <c r="D10" s="44" t="s">
        <v>58</v>
      </c>
      <c r="E10" s="24" t="s">
        <v>128</v>
      </c>
    </row>
    <row r="11" ht="18" customHeight="1" spans="1:7">
      <c r="A11" s="24" t="s">
        <v>129</v>
      </c>
      <c r="B11" s="24" t="s">
        <v>130</v>
      </c>
      <c r="C11" s="24"/>
      <c r="D11" s="24"/>
      <c r="E11" s="24" t="s">
        <v>131</v>
      </c>
      <c r="F11" s="24" t="s">
        <v>132</v>
      </c>
      <c r="G11" s="50"/>
    </row>
    <row r="12" ht="18" customHeight="1" spans="1:5">
      <c r="A12" s="24" t="s">
        <v>133</v>
      </c>
      <c r="B12" s="24" t="s">
        <v>134</v>
      </c>
      <c r="C12" s="46" t="s">
        <v>85</v>
      </c>
      <c r="D12" s="44"/>
      <c r="E12" s="24"/>
    </row>
    <row r="13" ht="77.45" customHeight="1" spans="1:5">
      <c r="A13" s="24" t="s">
        <v>59</v>
      </c>
      <c r="B13" s="24" t="s">
        <v>60</v>
      </c>
      <c r="C13" s="46" t="s">
        <v>61</v>
      </c>
      <c r="D13" s="44" t="s">
        <v>58</v>
      </c>
      <c r="E13" s="45" t="s">
        <v>62</v>
      </c>
    </row>
    <row r="14" ht="18" customHeight="1" spans="1:5">
      <c r="A14" s="24" t="s">
        <v>63</v>
      </c>
      <c r="B14" s="24" t="s">
        <v>64</v>
      </c>
      <c r="C14" s="46" t="s">
        <v>57</v>
      </c>
      <c r="D14" s="44" t="s">
        <v>58</v>
      </c>
      <c r="E14" s="24"/>
    </row>
    <row r="15" ht="18" customHeight="1" spans="1:5">
      <c r="A15" s="24" t="s">
        <v>83</v>
      </c>
      <c r="B15" s="43" t="s">
        <v>84</v>
      </c>
      <c r="C15" s="46" t="s">
        <v>85</v>
      </c>
      <c r="D15" s="44" t="s">
        <v>58</v>
      </c>
      <c r="E15" s="67">
        <v>90030</v>
      </c>
    </row>
    <row r="16" spans="1:5">
      <c r="A16" s="24" t="s">
        <v>65</v>
      </c>
      <c r="B16" s="24" t="s">
        <v>135</v>
      </c>
      <c r="C16" s="46" t="s">
        <v>67</v>
      </c>
      <c r="D16" s="44" t="s">
        <v>58</v>
      </c>
      <c r="E16" s="24"/>
    </row>
    <row r="17" spans="1:5">
      <c r="A17" s="24" t="s">
        <v>136</v>
      </c>
      <c r="B17" s="24" t="s">
        <v>137</v>
      </c>
      <c r="C17" s="46" t="s">
        <v>57</v>
      </c>
      <c r="D17" s="44" t="s">
        <v>58</v>
      </c>
      <c r="E17" s="24" t="s">
        <v>138</v>
      </c>
    </row>
    <row r="18" spans="1:5">
      <c r="A18" s="49" t="s">
        <v>139</v>
      </c>
      <c r="B18" s="24" t="s">
        <v>140</v>
      </c>
      <c r="C18" s="24" t="s">
        <v>141</v>
      </c>
      <c r="D18" s="48" t="s">
        <v>58</v>
      </c>
      <c r="E18" s="24"/>
    </row>
    <row r="19" spans="1:5">
      <c r="A19" s="49" t="s">
        <v>142</v>
      </c>
      <c r="B19" s="24" t="s">
        <v>143</v>
      </c>
      <c r="C19" s="24" t="s">
        <v>141</v>
      </c>
      <c r="D19" s="48" t="s">
        <v>58</v>
      </c>
      <c r="E19" s="24"/>
    </row>
    <row r="20" spans="1:5">
      <c r="A20" s="49" t="s">
        <v>144</v>
      </c>
      <c r="B20" s="24" t="s">
        <v>145</v>
      </c>
      <c r="C20" s="24" t="s">
        <v>146</v>
      </c>
      <c r="D20" s="48" t="s">
        <v>58</v>
      </c>
      <c r="E20" s="24"/>
    </row>
    <row r="21" spans="1:5">
      <c r="A21" s="24" t="s">
        <v>147</v>
      </c>
      <c r="B21" s="24" t="s">
        <v>148</v>
      </c>
      <c r="C21" s="46" t="s">
        <v>149</v>
      </c>
      <c r="D21" s="44" t="s">
        <v>58</v>
      </c>
      <c r="E21" s="24" t="s">
        <v>150</v>
      </c>
    </row>
    <row r="22" spans="1:5">
      <c r="A22" s="68" t="s">
        <v>151</v>
      </c>
      <c r="B22" s="68" t="s">
        <v>152</v>
      </c>
      <c r="C22" s="68" t="s">
        <v>153</v>
      </c>
      <c r="D22" s="44"/>
      <c r="E22" s="24"/>
    </row>
    <row r="23" spans="1:5">
      <c r="A23" s="68" t="s">
        <v>154</v>
      </c>
      <c r="B23" s="68" t="s">
        <v>155</v>
      </c>
      <c r="C23" s="68" t="s">
        <v>61</v>
      </c>
      <c r="D23" s="44"/>
      <c r="E23" s="24"/>
    </row>
    <row r="24" spans="1:5">
      <c r="A24" s="68" t="s">
        <v>156</v>
      </c>
      <c r="B24" s="68" t="s">
        <v>157</v>
      </c>
      <c r="C24" s="68" t="s">
        <v>57</v>
      </c>
      <c r="D24" s="44"/>
      <c r="E24" s="24"/>
    </row>
    <row r="25" spans="1:5">
      <c r="A25" s="68" t="s">
        <v>158</v>
      </c>
      <c r="B25" s="68" t="s">
        <v>159</v>
      </c>
      <c r="C25" s="68" t="s">
        <v>160</v>
      </c>
      <c r="D25" s="44"/>
      <c r="E25" s="24"/>
    </row>
    <row r="26" spans="1:5">
      <c r="A26" s="68" t="s">
        <v>161</v>
      </c>
      <c r="B26" s="68" t="s">
        <v>162</v>
      </c>
      <c r="C26" s="68" t="s">
        <v>57</v>
      </c>
      <c r="D26" s="44"/>
      <c r="E26" s="24"/>
    </row>
    <row r="27" spans="1:5">
      <c r="A27" s="29" t="s">
        <v>106</v>
      </c>
      <c r="B27" s="30"/>
      <c r="C27" s="30"/>
      <c r="D27" s="30"/>
      <c r="E27" s="30"/>
    </row>
    <row r="28" ht="40.5" spans="1:5">
      <c r="A28" s="69"/>
      <c r="B28" s="24" t="s">
        <v>163</v>
      </c>
      <c r="C28" s="70" t="s">
        <v>121</v>
      </c>
      <c r="D28" s="44" t="s">
        <v>58</v>
      </c>
      <c r="E28" s="71" t="s">
        <v>164</v>
      </c>
    </row>
    <row r="29" spans="1:5">
      <c r="A29" s="69"/>
      <c r="B29" s="24" t="s">
        <v>165</v>
      </c>
      <c r="C29" s="70" t="s">
        <v>81</v>
      </c>
      <c r="D29" s="44" t="s">
        <v>58</v>
      </c>
      <c r="E29" s="69"/>
    </row>
  </sheetData>
  <mergeCells count="2">
    <mergeCell ref="A2:E2"/>
    <mergeCell ref="A27:E27"/>
  </mergeCells>
  <conditionalFormatting sqref="A3">
    <cfRule type="duplicateValues" dxfId="0" priority="25"/>
    <cfRule type="uniqueValues" dxfId="1" priority="26" stopIfTrue="1"/>
    <cfRule type="duplicateValues" dxfId="2" priority="27" stopIfTrue="1"/>
    <cfRule type="duplicateValues" dxfId="2" priority="28" stopIfTrue="1"/>
  </conditionalFormatting>
  <conditionalFormatting sqref="A13:A15">
    <cfRule type="duplicateValues" dxfId="0" priority="34"/>
    <cfRule type="uniqueValues" dxfId="1" priority="35" stopIfTrue="1"/>
    <cfRule type="duplicateValues" dxfId="2" priority="36" stopIfTrue="1"/>
    <cfRule type="duplicateValues" dxfId="2" priority="37" stopIfTrue="1"/>
  </conditionalFormatting>
  <conditionalFormatting sqref="A18:A20">
    <cfRule type="duplicateValues" dxfId="0" priority="17"/>
    <cfRule type="uniqueValues" dxfId="1" priority="18" stopIfTrue="1"/>
    <cfRule type="duplicateValues" dxfId="2" priority="19" stopIfTrue="1"/>
    <cfRule type="duplicateValues" dxfId="2" priority="20" stopIfTrue="1"/>
    <cfRule type="duplicateValues" dxfId="0" priority="21"/>
    <cfRule type="uniqueValues" dxfId="1" priority="22" stopIfTrue="1"/>
    <cfRule type="duplicateValues" dxfId="2" priority="23" stopIfTrue="1"/>
    <cfRule type="duplicateValues" dxfId="2" priority="24" stopIfTrue="1"/>
  </conditionalFormatting>
  <conditionalFormatting sqref="A22:A26">
    <cfRule type="duplicateValues" dxfId="2" priority="16" stopIfTrue="1"/>
    <cfRule type="duplicateValues" dxfId="2" priority="15" stopIfTrue="1"/>
    <cfRule type="uniqueValues" dxfId="1" priority="14" stopIfTrue="1"/>
    <cfRule type="duplicateValues" dxfId="0" priority="13"/>
    <cfRule type="duplicateValues" dxfId="2" priority="12" stopIfTrue="1"/>
    <cfRule type="duplicateValues" dxfId="2" priority="11" stopIfTrue="1"/>
    <cfRule type="uniqueValues" dxfId="1" priority="10" stopIfTrue="1"/>
    <cfRule type="duplicateValues" dxfId="0" priority="9"/>
  </conditionalFormatting>
  <conditionalFormatting sqref="E14:E15">
    <cfRule type="duplicateValues" dxfId="2" priority="38" stopIfTrue="1"/>
  </conditionalFormatting>
  <conditionalFormatting sqref="A4:A7 A9:A10 A12">
    <cfRule type="duplicateValues" dxfId="2" priority="44" stopIfTrue="1"/>
    <cfRule type="uniqueValues" dxfId="1" priority="45" stopIfTrue="1"/>
    <cfRule type="duplicateValues" dxfId="2" priority="46" stopIfTrue="1"/>
    <cfRule type="duplicateValues" dxfId="0" priority="47"/>
  </conditionalFormatting>
  <conditionalFormatting sqref="E9:E10 E12">
    <cfRule type="duplicateValues" dxfId="2" priority="39" stopIfTrue="1"/>
  </conditionalFormatting>
  <conditionalFormatting sqref="A13:A17 A21">
    <cfRule type="duplicateValues" dxfId="0" priority="40"/>
    <cfRule type="uniqueValues" dxfId="1" priority="41" stopIfTrue="1"/>
    <cfRule type="duplicateValues" dxfId="2" priority="42" stopIfTrue="1"/>
    <cfRule type="duplicateValues" dxfId="2" priority="43" stopIfTrue="1"/>
  </conditionalFormatting>
  <conditionalFormatting sqref="A16:A17 A21">
    <cfRule type="duplicateValues" dxfId="0" priority="29"/>
    <cfRule type="uniqueValues" dxfId="1" priority="30" stopIfTrue="1"/>
    <cfRule type="duplicateValues" dxfId="2" priority="31" stopIfTrue="1"/>
    <cfRule type="duplicateValues" dxfId="2" priority="32" stopIfTrue="1"/>
  </conditionalFormatting>
  <conditionalFormatting sqref="E16:E17 E21:E26">
    <cfRule type="duplicateValues" dxfId="2" priority="33" stopIfTrue="1"/>
  </conditionalFormatting>
  <conditionalFormatting sqref="B22:C26">
    <cfRule type="duplicateValues" dxfId="2" priority="8" stopIfTrue="1"/>
    <cfRule type="duplicateValues" dxfId="2" priority="7" stopIfTrue="1"/>
    <cfRule type="uniqueValues" dxfId="1" priority="6" stopIfTrue="1"/>
    <cfRule type="duplicateValues" dxfId="0" priority="5"/>
    <cfRule type="duplicateValues" dxfId="2" priority="4" stopIfTrue="1"/>
    <cfRule type="duplicateValues" dxfId="2" priority="3" stopIfTrue="1"/>
    <cfRule type="uniqueValues" dxfId="1" priority="2" stopIfTrue="1"/>
    <cfRule type="duplicateValues" dxfId="0" priority="1"/>
  </conditionalFormatting>
  <hyperlinks>
    <hyperlink ref="B23" location="影像类型" display="影像类型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B16" sqref="B16"/>
    </sheetView>
  </sheetViews>
  <sheetFormatPr defaultColWidth="9" defaultRowHeight="13.5" outlineLevelCol="4"/>
  <cols>
    <col min="2" max="2" width="19.375" customWidth="1"/>
    <col min="3" max="3" width="24.875" customWidth="1"/>
    <col min="5" max="5" width="33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2" t="s">
        <v>52</v>
      </c>
    </row>
    <row r="2" spans="1:5">
      <c r="A2" s="54" t="s">
        <v>53</v>
      </c>
      <c r="B2" s="55"/>
      <c r="C2" s="55"/>
      <c r="D2" s="55"/>
      <c r="E2" s="56"/>
    </row>
    <row r="3" ht="23.45" customHeight="1" spans="1:5">
      <c r="A3" s="24"/>
      <c r="B3" s="57" t="s">
        <v>166</v>
      </c>
      <c r="C3" s="46" t="s">
        <v>61</v>
      </c>
      <c r="D3" s="44" t="s">
        <v>58</v>
      </c>
      <c r="E3" s="45" t="s">
        <v>167</v>
      </c>
    </row>
    <row r="4" ht="21" customHeight="1" spans="1:5">
      <c r="A4" s="24"/>
      <c r="B4" s="57" t="s">
        <v>168</v>
      </c>
      <c r="C4" s="46" t="s">
        <v>57</v>
      </c>
      <c r="D4" s="44" t="s">
        <v>58</v>
      </c>
      <c r="E4" s="24"/>
    </row>
    <row r="5" spans="1:5">
      <c r="A5" s="54" t="s">
        <v>106</v>
      </c>
      <c r="B5" s="55"/>
      <c r="C5" s="55"/>
      <c r="D5" s="55"/>
      <c r="E5" s="56"/>
    </row>
    <row r="6" s="53" customFormat="1" ht="23.45" customHeight="1" spans="1:5">
      <c r="A6" s="58"/>
      <c r="B6" s="58" t="s">
        <v>169</v>
      </c>
      <c r="C6" s="58"/>
      <c r="D6" s="58"/>
      <c r="E6" s="58"/>
    </row>
    <row r="7" s="53" customFormat="1" ht="23.45" customHeight="1" spans="1:5">
      <c r="A7" s="59"/>
      <c r="B7" s="60" t="s">
        <v>170</v>
      </c>
      <c r="C7" s="59" t="s">
        <v>77</v>
      </c>
      <c r="D7" s="59" t="s">
        <v>58</v>
      </c>
      <c r="E7" s="60"/>
    </row>
    <row r="8" s="53" customFormat="1" ht="23.45" customHeight="1" spans="1:5">
      <c r="A8" s="59"/>
      <c r="B8" s="60" t="s">
        <v>171</v>
      </c>
      <c r="C8" s="59" t="s">
        <v>77</v>
      </c>
      <c r="D8" s="59" t="s">
        <v>58</v>
      </c>
      <c r="E8" s="60"/>
    </row>
    <row r="9" s="53" customFormat="1" ht="23.45" customHeight="1" spans="1:5">
      <c r="A9" s="59"/>
      <c r="B9" s="60" t="s">
        <v>172</v>
      </c>
      <c r="C9" s="59" t="s">
        <v>77</v>
      </c>
      <c r="D9" s="59" t="s">
        <v>58</v>
      </c>
      <c r="E9" s="60"/>
    </row>
    <row r="10" s="53" customFormat="1" ht="23.45" customHeight="1" spans="1:5">
      <c r="A10" s="59"/>
      <c r="B10" s="60" t="s">
        <v>173</v>
      </c>
      <c r="C10" s="59" t="s">
        <v>77</v>
      </c>
      <c r="D10" s="59" t="s">
        <v>58</v>
      </c>
      <c r="E10" s="60"/>
    </row>
    <row r="11" s="53" customFormat="1" ht="23.45" customHeight="1" spans="1:5">
      <c r="A11" s="59"/>
      <c r="B11" s="60" t="s">
        <v>174</v>
      </c>
      <c r="C11" s="59" t="s">
        <v>77</v>
      </c>
      <c r="D11" s="59" t="s">
        <v>58</v>
      </c>
      <c r="E11" s="60"/>
    </row>
    <row r="12" s="53" customFormat="1" ht="23.45" customHeight="1" spans="1:5">
      <c r="A12" s="59"/>
      <c r="B12" s="60" t="s">
        <v>175</v>
      </c>
      <c r="C12" s="59" t="s">
        <v>77</v>
      </c>
      <c r="D12" s="59" t="s">
        <v>58</v>
      </c>
      <c r="E12" s="60"/>
    </row>
    <row r="13" s="53" customFormat="1" ht="23.45" customHeight="1" spans="1:5">
      <c r="A13" s="59"/>
      <c r="B13" s="60" t="s">
        <v>176</v>
      </c>
      <c r="C13" s="59" t="s">
        <v>77</v>
      </c>
      <c r="D13" s="59" t="s">
        <v>58</v>
      </c>
      <c r="E13" s="60"/>
    </row>
    <row r="14" s="53" customFormat="1" ht="23.45" customHeight="1" spans="1:5">
      <c r="A14" s="59"/>
      <c r="B14" s="60" t="s">
        <v>177</v>
      </c>
      <c r="C14" s="59" t="s">
        <v>77</v>
      </c>
      <c r="D14" s="59" t="s">
        <v>58</v>
      </c>
      <c r="E14" s="60"/>
    </row>
    <row r="15" s="53" customFormat="1" ht="23.45" customHeight="1" spans="1:5">
      <c r="A15" s="59"/>
      <c r="B15" s="60" t="s">
        <v>178</v>
      </c>
      <c r="C15" s="59" t="s">
        <v>77</v>
      </c>
      <c r="D15" s="59" t="s">
        <v>58</v>
      </c>
      <c r="E15" s="60"/>
    </row>
    <row r="16" s="53" customFormat="1" ht="23.45" customHeight="1" spans="1:5">
      <c r="A16" s="59"/>
      <c r="B16" s="60" t="s">
        <v>179</v>
      </c>
      <c r="C16" s="61" t="s">
        <v>81</v>
      </c>
      <c r="D16" s="59" t="s">
        <v>58</v>
      </c>
      <c r="E16" s="60" t="s">
        <v>180</v>
      </c>
    </row>
    <row r="17" s="53" customFormat="1" ht="23.45" customHeight="1" spans="1:5">
      <c r="A17" s="58"/>
      <c r="B17" s="58" t="s">
        <v>181</v>
      </c>
      <c r="C17" s="58"/>
      <c r="D17" s="58"/>
      <c r="E17" s="58"/>
    </row>
    <row r="18" s="53" customFormat="1" ht="23.45" customHeight="1" spans="1:5">
      <c r="A18" s="59"/>
      <c r="B18" s="62" t="s">
        <v>182</v>
      </c>
      <c r="C18" s="63"/>
      <c r="D18" s="63"/>
      <c r="E18" s="60"/>
    </row>
  </sheetData>
  <mergeCells count="2">
    <mergeCell ref="A2:E2"/>
    <mergeCell ref="A5:E5"/>
  </mergeCells>
  <conditionalFormatting sqref="E4">
    <cfRule type="duplicateValues" dxfId="2" priority="21" stopIfTrue="1"/>
  </conditionalFormatting>
  <conditionalFormatting sqref="A17">
    <cfRule type="duplicateValues" dxfId="2" priority="23" stopIfTrue="1"/>
    <cfRule type="uniqueValues" dxfId="1" priority="24" stopIfTrue="1"/>
    <cfRule type="duplicateValues" dxfId="2" priority="25" stopIfTrue="1"/>
    <cfRule type="duplicateValues" dxfId="0" priority="26"/>
    <cfRule type="duplicateValues" dxfId="2" priority="27" stopIfTrue="1"/>
    <cfRule type="uniqueValues" dxfId="1" priority="28" stopIfTrue="1"/>
    <cfRule type="duplicateValues" dxfId="2" priority="29" stopIfTrue="1"/>
    <cfRule type="duplicateValues" dxfId="0" priority="30"/>
  </conditionalFormatting>
  <conditionalFormatting sqref="E17">
    <cfRule type="duplicateValues" dxfId="2" priority="22" stopIfTrue="1"/>
  </conditionalFormatting>
  <conditionalFormatting sqref="A18">
    <cfRule type="duplicateValues" dxfId="2" priority="32" stopIfTrue="1"/>
    <cfRule type="uniqueValues" dxfId="1" priority="33" stopIfTrue="1"/>
    <cfRule type="duplicateValues" dxfId="2" priority="34" stopIfTrue="1"/>
    <cfRule type="duplicateValues" dxfId="0" priority="35"/>
  </conditionalFormatting>
  <conditionalFormatting sqref="A3:A4">
    <cfRule type="duplicateValues" dxfId="0" priority="1"/>
    <cfRule type="uniqueValues" dxfId="1" priority="2" stopIfTrue="1"/>
    <cfRule type="duplicateValues" dxfId="2" priority="3" stopIfTrue="1"/>
    <cfRule type="duplicateValues" dxfId="2" priority="4" stopIfTrue="1"/>
    <cfRule type="duplicateValues" dxfId="0" priority="5"/>
    <cfRule type="uniqueValues" dxfId="1" priority="6" stopIfTrue="1"/>
    <cfRule type="duplicateValues" dxfId="2" priority="7" stopIfTrue="1"/>
    <cfRule type="duplicateValues" dxfId="2" priority="8" stopIfTrue="1"/>
  </conditionalFormatting>
  <conditionalFormatting sqref="A18 A6:A16">
    <cfRule type="duplicateValues" dxfId="2" priority="36" stopIfTrue="1"/>
    <cfRule type="uniqueValues" dxfId="1" priority="37" stopIfTrue="1"/>
    <cfRule type="duplicateValues" dxfId="2" priority="38" stopIfTrue="1"/>
    <cfRule type="duplicateValues" dxfId="0" priority="39"/>
  </conditionalFormatting>
  <conditionalFormatting sqref="E9:E16 E6 E18">
    <cfRule type="duplicateValues" dxfId="2" priority="31" stopIfTrue="1"/>
  </conditionalFormatting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29"/>
  <sheetViews>
    <sheetView workbookViewId="0">
      <selection activeCell="B8" sqref="B8:C8"/>
    </sheetView>
  </sheetViews>
  <sheetFormatPr defaultColWidth="9" defaultRowHeight="13.5" outlineLevelCol="6"/>
  <cols>
    <col min="1" max="1" width="14.5" customWidth="1"/>
    <col min="2" max="2" width="14" customWidth="1"/>
    <col min="3" max="3" width="16.875" customWidth="1"/>
    <col min="5" max="5" width="26.875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2" t="s">
        <v>52</v>
      </c>
    </row>
    <row r="2" spans="1:5">
      <c r="A2" s="29" t="s">
        <v>53</v>
      </c>
      <c r="B2" s="30"/>
      <c r="C2" s="30"/>
      <c r="D2" s="30"/>
      <c r="E2" s="30"/>
    </row>
    <row r="3" ht="18" customHeight="1" spans="1:5">
      <c r="A3" s="33" t="s">
        <v>55</v>
      </c>
      <c r="B3" s="43" t="s">
        <v>56</v>
      </c>
      <c r="C3" s="33" t="s">
        <v>57</v>
      </c>
      <c r="D3" s="44" t="s">
        <v>58</v>
      </c>
      <c r="E3" s="45"/>
    </row>
    <row r="4" ht="18" customHeight="1" spans="1:5">
      <c r="A4" s="33" t="s">
        <v>113</v>
      </c>
      <c r="B4" s="43" t="s">
        <v>114</v>
      </c>
      <c r="C4" s="33" t="s">
        <v>89</v>
      </c>
      <c r="D4" s="44" t="s">
        <v>58</v>
      </c>
      <c r="E4" s="45" t="s">
        <v>90</v>
      </c>
    </row>
    <row r="5" ht="18" customHeight="1" spans="1:5">
      <c r="A5" s="33" t="s">
        <v>115</v>
      </c>
      <c r="B5" s="43" t="s">
        <v>116</v>
      </c>
      <c r="C5" s="33" t="s">
        <v>117</v>
      </c>
      <c r="D5" s="44" t="s">
        <v>58</v>
      </c>
      <c r="E5" s="45" t="s">
        <v>90</v>
      </c>
    </row>
    <row r="6" ht="24.75" customHeight="1" spans="1:5">
      <c r="A6" s="33" t="s">
        <v>71</v>
      </c>
      <c r="B6" s="43" t="s">
        <v>118</v>
      </c>
      <c r="C6" s="33" t="s">
        <v>81</v>
      </c>
      <c r="D6" s="44" t="s">
        <v>58</v>
      </c>
      <c r="E6" s="45" t="s">
        <v>183</v>
      </c>
    </row>
    <row r="7" ht="24.75" customHeight="1" spans="1:5">
      <c r="A7" s="33"/>
      <c r="B7" s="43" t="s">
        <v>123</v>
      </c>
      <c r="C7" s="33" t="s">
        <v>124</v>
      </c>
      <c r="D7" s="44" t="s">
        <v>58</v>
      </c>
      <c r="E7" s="45" t="s">
        <v>125</v>
      </c>
    </row>
    <row r="8" ht="24.75" customHeight="1" spans="1:5">
      <c r="A8" s="33"/>
      <c r="B8" s="43" t="s">
        <v>120</v>
      </c>
      <c r="C8" s="33" t="s">
        <v>121</v>
      </c>
      <c r="D8" s="44"/>
      <c r="E8" s="45"/>
    </row>
    <row r="9" ht="18" customHeight="1" spans="1:5">
      <c r="A9" s="24" t="s">
        <v>79</v>
      </c>
      <c r="B9" s="24" t="s">
        <v>80</v>
      </c>
      <c r="C9" s="33" t="s">
        <v>81</v>
      </c>
      <c r="D9" s="44" t="s">
        <v>58</v>
      </c>
      <c r="E9" s="24"/>
    </row>
    <row r="10" ht="22.5" spans="1:5">
      <c r="A10" s="24" t="s">
        <v>126</v>
      </c>
      <c r="B10" s="24" t="s">
        <v>127</v>
      </c>
      <c r="C10" s="46" t="s">
        <v>77</v>
      </c>
      <c r="D10" s="44" t="s">
        <v>58</v>
      </c>
      <c r="E10" s="24" t="s">
        <v>128</v>
      </c>
    </row>
    <row r="11" s="40" customFormat="1" ht="22.5" spans="1:7">
      <c r="A11" s="24" t="s">
        <v>129</v>
      </c>
      <c r="B11" s="24" t="s">
        <v>130</v>
      </c>
      <c r="C11" s="24"/>
      <c r="D11" s="24"/>
      <c r="E11" s="24" t="s">
        <v>131</v>
      </c>
      <c r="F11" s="24" t="s">
        <v>132</v>
      </c>
      <c r="G11" s="24"/>
    </row>
    <row r="12" ht="18" customHeight="1" spans="1:5">
      <c r="A12" s="24" t="s">
        <v>133</v>
      </c>
      <c r="B12" s="24" t="s">
        <v>134</v>
      </c>
      <c r="C12" s="46" t="s">
        <v>85</v>
      </c>
      <c r="D12" s="44"/>
      <c r="E12" s="24"/>
    </row>
    <row r="13" ht="78.75" spans="1:5">
      <c r="A13" s="24" t="s">
        <v>59</v>
      </c>
      <c r="B13" s="24" t="s">
        <v>60</v>
      </c>
      <c r="C13" s="46" t="s">
        <v>61</v>
      </c>
      <c r="D13" s="44" t="s">
        <v>58</v>
      </c>
      <c r="E13" s="45" t="s">
        <v>62</v>
      </c>
    </row>
    <row r="14" ht="18" customHeight="1" spans="1:5">
      <c r="A14" s="24" t="s">
        <v>63</v>
      </c>
      <c r="B14" s="24" t="s">
        <v>64</v>
      </c>
      <c r="C14" s="46" t="s">
        <v>57</v>
      </c>
      <c r="D14" s="44" t="s">
        <v>58</v>
      </c>
      <c r="E14" s="24"/>
    </row>
    <row r="15" ht="18" customHeight="1" spans="1:5">
      <c r="A15" s="24" t="s">
        <v>83</v>
      </c>
      <c r="B15" s="43" t="s">
        <v>84</v>
      </c>
      <c r="C15" s="46" t="s">
        <v>85</v>
      </c>
      <c r="D15" s="44" t="s">
        <v>58</v>
      </c>
      <c r="E15" s="46">
        <v>90030</v>
      </c>
    </row>
    <row r="16" ht="18" customHeight="1" spans="1:5">
      <c r="A16" s="24" t="s">
        <v>65</v>
      </c>
      <c r="B16" s="24" t="s">
        <v>135</v>
      </c>
      <c r="C16" s="46" t="s">
        <v>67</v>
      </c>
      <c r="D16" s="44" t="s">
        <v>58</v>
      </c>
      <c r="E16" s="24"/>
    </row>
    <row r="17" ht="18" customHeight="1" spans="1:5">
      <c r="A17" s="24"/>
      <c r="B17" s="47" t="s">
        <v>152</v>
      </c>
      <c r="C17" s="47" t="s">
        <v>153</v>
      </c>
      <c r="D17" s="44"/>
      <c r="E17" s="24"/>
    </row>
    <row r="18" ht="18" customHeight="1" spans="1:5">
      <c r="A18" s="24"/>
      <c r="B18" s="47" t="s">
        <v>155</v>
      </c>
      <c r="C18" s="47" t="s">
        <v>61</v>
      </c>
      <c r="D18" s="44"/>
      <c r="E18" s="24"/>
    </row>
    <row r="19" ht="18" customHeight="1" spans="1:5">
      <c r="A19" s="24"/>
      <c r="B19" s="47" t="s">
        <v>157</v>
      </c>
      <c r="C19" s="47" t="s">
        <v>57</v>
      </c>
      <c r="D19" s="44"/>
      <c r="E19" s="24"/>
    </row>
    <row r="20" ht="18" customHeight="1" spans="1:5">
      <c r="A20" s="24"/>
      <c r="B20" s="47" t="s">
        <v>159</v>
      </c>
      <c r="C20" s="47" t="s">
        <v>160</v>
      </c>
      <c r="D20" s="44"/>
      <c r="E20" s="24"/>
    </row>
    <row r="21" ht="18" customHeight="1" spans="1:5">
      <c r="A21" s="24"/>
      <c r="B21" s="47" t="s">
        <v>162</v>
      </c>
      <c r="C21" s="47" t="s">
        <v>57</v>
      </c>
      <c r="D21" s="44"/>
      <c r="E21" s="24"/>
    </row>
    <row r="22" ht="20.25" customHeight="1" spans="1:5">
      <c r="A22" s="24" t="s">
        <v>136</v>
      </c>
      <c r="B22" s="24" t="s">
        <v>137</v>
      </c>
      <c r="C22" s="46" t="s">
        <v>57</v>
      </c>
      <c r="D22" s="44" t="s">
        <v>58</v>
      </c>
      <c r="E22" s="24" t="s">
        <v>138</v>
      </c>
    </row>
    <row r="23" ht="18" customHeight="1" spans="1:5">
      <c r="A23" s="48" t="s">
        <v>139</v>
      </c>
      <c r="B23" s="24" t="s">
        <v>140</v>
      </c>
      <c r="C23" s="24" t="s">
        <v>141</v>
      </c>
      <c r="D23" s="48" t="s">
        <v>58</v>
      </c>
      <c r="E23" s="24"/>
    </row>
    <row r="24" ht="30" customHeight="1" spans="1:5">
      <c r="A24" s="48" t="s">
        <v>142</v>
      </c>
      <c r="B24" s="24" t="s">
        <v>143</v>
      </c>
      <c r="C24" s="24" t="s">
        <v>141</v>
      </c>
      <c r="D24" s="48" t="s">
        <v>58</v>
      </c>
      <c r="E24" s="24"/>
    </row>
    <row r="25" ht="18" customHeight="1" spans="1:5">
      <c r="A25" s="49" t="s">
        <v>144</v>
      </c>
      <c r="B25" s="24" t="s">
        <v>145</v>
      </c>
      <c r="C25" s="24" t="s">
        <v>146</v>
      </c>
      <c r="D25" s="48" t="s">
        <v>58</v>
      </c>
      <c r="E25" s="24"/>
    </row>
    <row r="26" ht="18" customHeight="1" spans="1:5">
      <c r="A26" s="24" t="s">
        <v>147</v>
      </c>
      <c r="B26" s="24" t="s">
        <v>148</v>
      </c>
      <c r="C26" s="46" t="s">
        <v>149</v>
      </c>
      <c r="D26" s="44" t="s">
        <v>58</v>
      </c>
      <c r="E26" s="24" t="s">
        <v>150</v>
      </c>
    </row>
    <row r="27" spans="1:5">
      <c r="A27" s="22"/>
      <c r="B27" s="50"/>
      <c r="C27" s="50"/>
      <c r="D27" s="50"/>
      <c r="E27" s="51"/>
    </row>
    <row r="28" spans="1:5">
      <c r="A28" s="52" t="s">
        <v>106</v>
      </c>
      <c r="B28" s="52"/>
      <c r="C28" s="52"/>
      <c r="D28" s="52"/>
      <c r="E28" s="52"/>
    </row>
    <row r="29" ht="22.5" customHeight="1" spans="1:5">
      <c r="A29" s="24" t="s">
        <v>184</v>
      </c>
      <c r="B29" s="24" t="s">
        <v>185</v>
      </c>
      <c r="C29" s="36" t="s">
        <v>124</v>
      </c>
      <c r="D29" s="44" t="s">
        <v>58</v>
      </c>
      <c r="E29" s="24" t="s">
        <v>186</v>
      </c>
    </row>
  </sheetData>
  <mergeCells count="2">
    <mergeCell ref="A2:E2"/>
    <mergeCell ref="A28:E28"/>
  </mergeCells>
  <conditionalFormatting sqref="A3">
    <cfRule type="duplicateValues" dxfId="0" priority="14"/>
    <cfRule type="uniqueValues" dxfId="1" priority="15" stopIfTrue="1"/>
    <cfRule type="duplicateValues" dxfId="2" priority="16" stopIfTrue="1"/>
    <cfRule type="duplicateValues" dxfId="2" priority="17" stopIfTrue="1"/>
  </conditionalFormatting>
  <conditionalFormatting sqref="A11:G11">
    <cfRule type="duplicateValues" dxfId="2" priority="1" stopIfTrue="1"/>
  </conditionalFormatting>
  <conditionalFormatting sqref="E14">
    <cfRule type="duplicateValues" dxfId="2" priority="35" stopIfTrue="1"/>
  </conditionalFormatting>
  <conditionalFormatting sqref="A27">
    <cfRule type="duplicateValues" dxfId="0" priority="50"/>
    <cfRule type="uniqueValues" dxfId="1" priority="51" stopIfTrue="1"/>
    <cfRule type="duplicateValues" dxfId="2" priority="52" stopIfTrue="1"/>
    <cfRule type="duplicateValues" dxfId="2" priority="53" stopIfTrue="1"/>
  </conditionalFormatting>
  <conditionalFormatting sqref="E27">
    <cfRule type="duplicateValues" dxfId="2" priority="54" stopIfTrue="1"/>
  </conditionalFormatting>
  <conditionalFormatting sqref="A29">
    <cfRule type="duplicateValues" dxfId="2" priority="60" stopIfTrue="1"/>
    <cfRule type="uniqueValues" dxfId="1" priority="61" stopIfTrue="1"/>
    <cfRule type="duplicateValues" dxfId="2" priority="62" stopIfTrue="1"/>
    <cfRule type="duplicateValues" dxfId="0" priority="63"/>
  </conditionalFormatting>
  <conditionalFormatting sqref="E29">
    <cfRule type="duplicateValues" dxfId="2" priority="64" stopIfTrue="1"/>
  </conditionalFormatting>
  <conditionalFormatting sqref="A13:A15">
    <cfRule type="duplicateValues" dxfId="0" priority="31"/>
    <cfRule type="uniqueValues" dxfId="1" priority="32" stopIfTrue="1"/>
    <cfRule type="duplicateValues" dxfId="2" priority="33" stopIfTrue="1"/>
    <cfRule type="duplicateValues" dxfId="2" priority="34" stopIfTrue="1"/>
  </conditionalFormatting>
  <conditionalFormatting sqref="A23:A25">
    <cfRule type="duplicateValues" dxfId="0" priority="2"/>
    <cfRule type="uniqueValues" dxfId="1" priority="3" stopIfTrue="1"/>
    <cfRule type="duplicateValues" dxfId="2" priority="4" stopIfTrue="1"/>
    <cfRule type="duplicateValues" dxfId="2" priority="5" stopIfTrue="1"/>
    <cfRule type="duplicateValues" dxfId="0" priority="6"/>
    <cfRule type="uniqueValues" dxfId="1" priority="7" stopIfTrue="1"/>
    <cfRule type="duplicateValues" dxfId="2" priority="8" stopIfTrue="1"/>
    <cfRule type="duplicateValues" dxfId="2" priority="9" stopIfTrue="1"/>
  </conditionalFormatting>
  <conditionalFormatting sqref="A4:A10 A12">
    <cfRule type="duplicateValues" dxfId="2" priority="719" stopIfTrue="1"/>
    <cfRule type="uniqueValues" dxfId="1" priority="720" stopIfTrue="1"/>
    <cfRule type="duplicateValues" dxfId="2" priority="721" stopIfTrue="1"/>
    <cfRule type="duplicateValues" dxfId="0" priority="722"/>
  </conditionalFormatting>
  <conditionalFormatting sqref="E9:E10 E12">
    <cfRule type="duplicateValues" dxfId="2" priority="36" stopIfTrue="1"/>
  </conditionalFormatting>
  <conditionalFormatting sqref="A13:A22 A26:A27">
    <cfRule type="duplicateValues" dxfId="0" priority="46"/>
    <cfRule type="uniqueValues" dxfId="1" priority="47" stopIfTrue="1"/>
    <cfRule type="duplicateValues" dxfId="2" priority="48" stopIfTrue="1"/>
    <cfRule type="duplicateValues" dxfId="2" priority="49" stopIfTrue="1"/>
  </conditionalFormatting>
  <conditionalFormatting sqref="A16:A22 A26">
    <cfRule type="duplicateValues" dxfId="0" priority="22"/>
    <cfRule type="uniqueValues" dxfId="1" priority="23" stopIfTrue="1"/>
    <cfRule type="duplicateValues" dxfId="2" priority="24" stopIfTrue="1"/>
    <cfRule type="duplicateValues" dxfId="2" priority="25" stopIfTrue="1"/>
  </conditionalFormatting>
  <conditionalFormatting sqref="E16:E22 E26">
    <cfRule type="duplicateValues" dxfId="2" priority="26" stopIfTrue="1"/>
  </conditionalFormatting>
  <hyperlinks>
    <hyperlink ref="B18" location="影像类型" display="影像类型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E12"/>
  <sheetViews>
    <sheetView workbookViewId="0">
      <selection activeCell="E22" sqref="E22"/>
    </sheetView>
  </sheetViews>
  <sheetFormatPr defaultColWidth="9" defaultRowHeight="13.5" outlineLevelCol="4"/>
  <cols>
    <col min="1" max="5" width="18.625" customWidth="1"/>
  </cols>
  <sheetData>
    <row r="1" spans="1:5">
      <c r="A1" s="27" t="s">
        <v>48</v>
      </c>
      <c r="B1" s="27" t="s">
        <v>49</v>
      </c>
      <c r="C1" s="27" t="s">
        <v>50</v>
      </c>
      <c r="D1" s="27" t="s">
        <v>51</v>
      </c>
      <c r="E1" s="28" t="s">
        <v>52</v>
      </c>
    </row>
    <row r="2" spans="1:5">
      <c r="A2" s="29" t="s">
        <v>53</v>
      </c>
      <c r="B2" s="30"/>
      <c r="C2" s="30"/>
      <c r="D2" s="30"/>
      <c r="E2" s="30"/>
    </row>
    <row r="3" ht="18" customHeight="1" spans="1:5">
      <c r="A3" s="31" t="s">
        <v>55</v>
      </c>
      <c r="B3" s="32" t="s">
        <v>187</v>
      </c>
      <c r="C3" s="33" t="s">
        <v>57</v>
      </c>
      <c r="D3" s="34" t="s">
        <v>58</v>
      </c>
      <c r="E3" s="35" t="s">
        <v>188</v>
      </c>
    </row>
    <row r="4" ht="43.15" customHeight="1" spans="1:5">
      <c r="A4" s="31" t="s">
        <v>189</v>
      </c>
      <c r="B4" s="32" t="s">
        <v>190</v>
      </c>
      <c r="C4" s="33" t="s">
        <v>191</v>
      </c>
      <c r="D4" s="34" t="s">
        <v>58</v>
      </c>
      <c r="E4" s="35" t="s">
        <v>192</v>
      </c>
    </row>
    <row r="5" ht="18" customHeight="1" spans="1:5">
      <c r="A5" s="31" t="s">
        <v>193</v>
      </c>
      <c r="B5" s="32" t="s">
        <v>194</v>
      </c>
      <c r="C5" s="33" t="s">
        <v>57</v>
      </c>
      <c r="D5" s="34" t="s">
        <v>58</v>
      </c>
      <c r="E5" s="35" t="s">
        <v>186</v>
      </c>
    </row>
    <row r="6" ht="18" customHeight="1" spans="1:5">
      <c r="A6" s="31" t="s">
        <v>113</v>
      </c>
      <c r="B6" s="32" t="s">
        <v>195</v>
      </c>
      <c r="C6" s="36" t="s">
        <v>89</v>
      </c>
      <c r="D6" s="34" t="s">
        <v>58</v>
      </c>
      <c r="E6" s="35" t="s">
        <v>90</v>
      </c>
    </row>
    <row r="7" ht="18" customHeight="1" spans="1:5">
      <c r="A7" s="31" t="s">
        <v>115</v>
      </c>
      <c r="B7" s="32" t="s">
        <v>196</v>
      </c>
      <c r="C7" s="36" t="s">
        <v>89</v>
      </c>
      <c r="D7" s="34" t="s">
        <v>58</v>
      </c>
      <c r="E7" s="35" t="s">
        <v>90</v>
      </c>
    </row>
    <row r="8" spans="1:5">
      <c r="A8" s="37" t="s">
        <v>106</v>
      </c>
      <c r="B8" s="37"/>
      <c r="C8" s="37"/>
      <c r="D8" s="37"/>
      <c r="E8" s="37"/>
    </row>
    <row r="9" spans="1:5">
      <c r="A9" s="38"/>
      <c r="B9" s="38"/>
      <c r="C9" s="38"/>
      <c r="D9" s="34"/>
      <c r="E9" s="39"/>
    </row>
    <row r="11" spans="1:5">
      <c r="A11" s="26" t="s">
        <v>197</v>
      </c>
      <c r="B11" s="26"/>
      <c r="C11" s="26"/>
      <c r="D11" s="26"/>
      <c r="E11" s="26"/>
    </row>
    <row r="12" spans="1:5">
      <c r="A12" s="26"/>
      <c r="B12" s="26"/>
      <c r="C12" s="26"/>
      <c r="D12" s="26"/>
      <c r="E12" s="26"/>
    </row>
  </sheetData>
  <mergeCells count="3">
    <mergeCell ref="A2:E2"/>
    <mergeCell ref="A8:E8"/>
    <mergeCell ref="A11:E12"/>
  </mergeCells>
  <conditionalFormatting sqref="A3">
    <cfRule type="duplicateValues" dxfId="0" priority="9"/>
    <cfRule type="uniqueValues" dxfId="1" priority="10" stopIfTrue="1"/>
    <cfRule type="duplicateValues" dxfId="2" priority="11" stopIfTrue="1"/>
    <cfRule type="duplicateValues" dxfId="2" priority="12" stopIfTrue="1"/>
  </conditionalFormatting>
  <conditionalFormatting sqref="A6">
    <cfRule type="duplicateValues" dxfId="2" priority="5" stopIfTrue="1"/>
    <cfRule type="uniqueValues" dxfId="1" priority="6" stopIfTrue="1"/>
    <cfRule type="duplicateValues" dxfId="2" priority="7" stopIfTrue="1"/>
    <cfRule type="duplicateValues" dxfId="0" priority="8"/>
  </conditionalFormatting>
  <conditionalFormatting sqref="A7">
    <cfRule type="duplicateValues" dxfId="2" priority="1" stopIfTrue="1"/>
    <cfRule type="uniqueValues" dxfId="1" priority="2" stopIfTrue="1"/>
    <cfRule type="duplicateValues" dxfId="2" priority="3" stopIfTrue="1"/>
    <cfRule type="duplicateValues" dxfId="0" priority="4"/>
  </conditionalFormatting>
  <conditionalFormatting sqref="E9">
    <cfRule type="duplicateValues" dxfId="2" priority="108" stopIfTrue="1"/>
  </conditionalFormatting>
  <conditionalFormatting sqref="A9 A4:A5">
    <cfRule type="duplicateValues" dxfId="0" priority="104"/>
    <cfRule type="uniqueValues" dxfId="1" priority="105" stopIfTrue="1"/>
    <cfRule type="duplicateValues" dxfId="2" priority="106" stopIfTrue="1"/>
    <cfRule type="duplicateValues" dxfId="2" priority="107" stopIfTrue="1"/>
  </conditionalFormatting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C15"/>
  <sheetViews>
    <sheetView workbookViewId="0">
      <selection activeCell="E13" sqref="E13"/>
    </sheetView>
  </sheetViews>
  <sheetFormatPr defaultColWidth="9" defaultRowHeight="13.5" outlineLevelCol="2"/>
  <cols>
    <col min="1" max="1" width="14.875" customWidth="1"/>
    <col min="2" max="2" width="15.25" customWidth="1"/>
    <col min="3" max="3" width="17.375" customWidth="1"/>
  </cols>
  <sheetData>
    <row r="1" spans="1:3">
      <c r="A1" s="21" t="s">
        <v>198</v>
      </c>
      <c r="B1" s="21" t="s">
        <v>50</v>
      </c>
      <c r="C1" s="21" t="s">
        <v>199</v>
      </c>
    </row>
    <row r="2" spans="1:3">
      <c r="A2" s="22" t="s">
        <v>200</v>
      </c>
      <c r="B2" s="22" t="s">
        <v>201</v>
      </c>
      <c r="C2" s="22" t="s">
        <v>202</v>
      </c>
    </row>
    <row r="3" spans="1:3">
      <c r="A3" s="22" t="s">
        <v>194</v>
      </c>
      <c r="B3" s="22" t="s">
        <v>203</v>
      </c>
      <c r="C3" s="22" t="s">
        <v>186</v>
      </c>
    </row>
    <row r="4" spans="1:3">
      <c r="A4" s="22" t="s">
        <v>204</v>
      </c>
      <c r="B4" s="22" t="s">
        <v>205</v>
      </c>
      <c r="C4" s="22" t="s">
        <v>78</v>
      </c>
    </row>
    <row r="5" spans="1:3">
      <c r="A5" s="22" t="s">
        <v>206</v>
      </c>
      <c r="B5" s="22" t="s">
        <v>203</v>
      </c>
      <c r="C5" s="22"/>
    </row>
    <row r="6" spans="1:3">
      <c r="A6" s="22" t="s">
        <v>207</v>
      </c>
      <c r="B6" s="22" t="s">
        <v>208</v>
      </c>
      <c r="C6" s="22" t="s">
        <v>90</v>
      </c>
    </row>
    <row r="7" spans="1:3">
      <c r="A7" s="22" t="s">
        <v>116</v>
      </c>
      <c r="B7" s="22" t="s">
        <v>208</v>
      </c>
      <c r="C7" s="22" t="s">
        <v>90</v>
      </c>
    </row>
    <row r="8" spans="1:3">
      <c r="A8" s="22" t="s">
        <v>209</v>
      </c>
      <c r="B8" s="22" t="s">
        <v>210</v>
      </c>
      <c r="C8" s="22"/>
    </row>
    <row r="9" spans="1:3">
      <c r="A9" s="22" t="s">
        <v>211</v>
      </c>
      <c r="B9" s="22" t="s">
        <v>210</v>
      </c>
      <c r="C9" s="22"/>
    </row>
    <row r="10" spans="1:3">
      <c r="A10" s="22" t="s">
        <v>212</v>
      </c>
      <c r="B10" s="22" t="s">
        <v>210</v>
      </c>
      <c r="C10" s="22"/>
    </row>
    <row r="11" ht="22.5" spans="1:3">
      <c r="A11" s="22" t="s">
        <v>213</v>
      </c>
      <c r="B11" s="22" t="s">
        <v>214</v>
      </c>
      <c r="C11" s="23" t="s">
        <v>215</v>
      </c>
    </row>
    <row r="12" ht="22.5" spans="1:3">
      <c r="A12" s="22" t="s">
        <v>216</v>
      </c>
      <c r="B12" s="22" t="s">
        <v>214</v>
      </c>
      <c r="C12" s="24" t="s">
        <v>217</v>
      </c>
    </row>
    <row r="13" spans="1:3">
      <c r="A13" s="25"/>
      <c r="B13" s="25"/>
      <c r="C13" s="25"/>
    </row>
    <row r="14" spans="1:3">
      <c r="A14" s="26" t="s">
        <v>26</v>
      </c>
      <c r="B14" s="26"/>
      <c r="C14" s="26"/>
    </row>
    <row r="15" spans="1:3">
      <c r="A15" s="26"/>
      <c r="B15" s="26"/>
      <c r="C15" s="26"/>
    </row>
  </sheetData>
  <mergeCells count="1">
    <mergeCell ref="A14:C15"/>
  </mergeCells>
  <conditionalFormatting sqref="C12">
    <cfRule type="duplicateValues" dxfId="2" priority="1" stopIfTrue="1"/>
  </conditionalFormatting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E16"/>
  <sheetViews>
    <sheetView workbookViewId="0">
      <selection activeCell="E23" sqref="E23"/>
    </sheetView>
  </sheetViews>
  <sheetFormatPr defaultColWidth="9" defaultRowHeight="13.5" outlineLevelCol="4"/>
  <cols>
    <col min="1" max="1" width="22.875" customWidth="1"/>
    <col min="2" max="2" width="9.75" customWidth="1"/>
    <col min="3" max="3" width="7.75" customWidth="1"/>
    <col min="4" max="4" width="9.75" customWidth="1"/>
    <col min="5" max="5" width="45.25" customWidth="1"/>
  </cols>
  <sheetData>
    <row r="1" spans="1:5">
      <c r="A1" s="11" t="s">
        <v>198</v>
      </c>
      <c r="B1" s="11" t="s">
        <v>218</v>
      </c>
      <c r="C1" s="11" t="s">
        <v>219</v>
      </c>
      <c r="D1" s="11" t="s">
        <v>220</v>
      </c>
      <c r="E1" s="11" t="s">
        <v>221</v>
      </c>
    </row>
    <row r="2" spans="1:5">
      <c r="A2" s="12" t="s">
        <v>222</v>
      </c>
      <c r="B2" s="12" t="s">
        <v>223</v>
      </c>
      <c r="C2" s="13"/>
      <c r="D2" s="12">
        <v>50</v>
      </c>
      <c r="E2" s="14" t="s">
        <v>224</v>
      </c>
    </row>
    <row r="3" spans="1:5">
      <c r="A3" s="12" t="s">
        <v>225</v>
      </c>
      <c r="B3" s="12" t="s">
        <v>223</v>
      </c>
      <c r="C3" s="13"/>
      <c r="D3" s="12">
        <v>20</v>
      </c>
      <c r="E3" s="14" t="s">
        <v>226</v>
      </c>
    </row>
    <row r="4" spans="1:5">
      <c r="A4" s="12" t="s">
        <v>227</v>
      </c>
      <c r="B4" s="12" t="s">
        <v>223</v>
      </c>
      <c r="C4" s="13"/>
      <c r="D4" s="12">
        <v>50</v>
      </c>
      <c r="E4" s="14" t="s">
        <v>228</v>
      </c>
    </row>
    <row r="5" spans="1:5">
      <c r="A5" s="15" t="s">
        <v>229</v>
      </c>
      <c r="B5" s="15" t="s">
        <v>223</v>
      </c>
      <c r="C5" s="16"/>
      <c r="D5" s="15">
        <v>20</v>
      </c>
      <c r="E5" s="17" t="s">
        <v>230</v>
      </c>
    </row>
    <row r="6" spans="1:5">
      <c r="A6" s="15"/>
      <c r="B6" s="15"/>
      <c r="C6" s="16"/>
      <c r="D6" s="15"/>
      <c r="E6" s="16" t="s">
        <v>231</v>
      </c>
    </row>
    <row r="7" spans="1:5">
      <c r="A7" s="15" t="s">
        <v>232</v>
      </c>
      <c r="B7" s="15" t="s">
        <v>223</v>
      </c>
      <c r="C7" s="16"/>
      <c r="D7" s="15">
        <v>500</v>
      </c>
      <c r="E7" s="17" t="s">
        <v>233</v>
      </c>
    </row>
    <row r="8" spans="1:5">
      <c r="A8" s="12" t="s">
        <v>234</v>
      </c>
      <c r="B8" s="12" t="s">
        <v>235</v>
      </c>
      <c r="C8" s="13"/>
      <c r="D8" s="12">
        <v>7</v>
      </c>
      <c r="E8" s="14" t="s">
        <v>236</v>
      </c>
    </row>
    <row r="9" spans="1:5">
      <c r="A9" s="12" t="s">
        <v>237</v>
      </c>
      <c r="B9" s="12" t="s">
        <v>238</v>
      </c>
      <c r="C9" s="12">
        <v>1</v>
      </c>
      <c r="D9" s="12">
        <v>22</v>
      </c>
      <c r="E9" s="14" t="s">
        <v>239</v>
      </c>
    </row>
    <row r="10" spans="1:5">
      <c r="A10" s="12" t="s">
        <v>240</v>
      </c>
      <c r="B10" s="12" t="s">
        <v>235</v>
      </c>
      <c r="C10" s="12" t="s">
        <v>241</v>
      </c>
      <c r="D10" s="12">
        <v>7</v>
      </c>
      <c r="E10" s="14" t="s">
        <v>242</v>
      </c>
    </row>
    <row r="11" spans="1:5">
      <c r="A11" s="15" t="s">
        <v>243</v>
      </c>
      <c r="B11" s="15" t="s">
        <v>223</v>
      </c>
      <c r="C11" s="16"/>
      <c r="D11" s="15">
        <v>100</v>
      </c>
      <c r="E11" s="17" t="s">
        <v>244</v>
      </c>
    </row>
    <row r="12" spans="1:5">
      <c r="A12" s="15" t="s">
        <v>245</v>
      </c>
      <c r="B12" s="15" t="s">
        <v>223</v>
      </c>
      <c r="C12" s="16"/>
      <c r="D12" s="15">
        <v>200</v>
      </c>
      <c r="E12" s="17" t="s">
        <v>99</v>
      </c>
    </row>
    <row r="13" spans="1:5">
      <c r="A13" s="18"/>
      <c r="B13" s="18"/>
      <c r="C13" s="18"/>
      <c r="D13" s="18"/>
      <c r="E13" s="18"/>
    </row>
    <row r="14" ht="14.25" spans="1:5">
      <c r="A14" s="19" t="s">
        <v>246</v>
      </c>
      <c r="B14" s="18"/>
      <c r="C14" s="18"/>
      <c r="D14" s="18"/>
      <c r="E14" s="18"/>
    </row>
    <row r="15" spans="1:5">
      <c r="A15" s="20" t="s">
        <v>247</v>
      </c>
      <c r="B15" s="20"/>
      <c r="C15" s="20"/>
      <c r="D15" s="20"/>
      <c r="E15" s="20"/>
    </row>
    <row r="16" spans="1:5">
      <c r="A16" s="20"/>
      <c r="B16" s="20"/>
      <c r="C16" s="20"/>
      <c r="D16" s="20"/>
      <c r="E16" s="20"/>
    </row>
  </sheetData>
  <mergeCells count="5">
    <mergeCell ref="A5:A6"/>
    <mergeCell ref="B5:B6"/>
    <mergeCell ref="C5:C6"/>
    <mergeCell ref="D5:D6"/>
    <mergeCell ref="A15:E16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C26"/>
  <sheetViews>
    <sheetView zoomScale="80" zoomScaleNormal="80" workbookViewId="0">
      <selection activeCell="E23" sqref="E23"/>
    </sheetView>
  </sheetViews>
  <sheetFormatPr defaultColWidth="9" defaultRowHeight="13.5" outlineLevelCol="2"/>
  <cols>
    <col min="1" max="1" width="24.375" customWidth="1"/>
    <col min="2" max="2" width="29.25" customWidth="1"/>
    <col min="3" max="3" width="29.375" customWidth="1"/>
  </cols>
  <sheetData>
    <row r="1" ht="14.25" spans="1:3">
      <c r="A1" s="1" t="s">
        <v>248</v>
      </c>
      <c r="B1" s="2" t="s">
        <v>6</v>
      </c>
      <c r="C1" s="2" t="s">
        <v>249</v>
      </c>
    </row>
    <row r="2" ht="18" spans="1:3">
      <c r="A2" s="3" t="s">
        <v>56</v>
      </c>
      <c r="B2" s="4" t="s">
        <v>250</v>
      </c>
      <c r="C2" s="4">
        <v>4236512</v>
      </c>
    </row>
    <row r="3" ht="18" spans="1:3">
      <c r="A3" s="5" t="s">
        <v>251</v>
      </c>
      <c r="B3" s="6"/>
      <c r="C3" s="6"/>
    </row>
    <row r="4" ht="18" spans="1:3">
      <c r="A4" s="5" t="s">
        <v>84</v>
      </c>
      <c r="B4" s="6" t="s">
        <v>252</v>
      </c>
      <c r="C4" s="6">
        <v>90030</v>
      </c>
    </row>
    <row r="5" ht="18" spans="1:3">
      <c r="A5" s="5" t="s">
        <v>102</v>
      </c>
      <c r="B5" s="6"/>
      <c r="C5" s="6" t="s">
        <v>253</v>
      </c>
    </row>
    <row r="6" ht="18" spans="1:3">
      <c r="A6" s="5" t="s">
        <v>99</v>
      </c>
      <c r="B6" s="6"/>
      <c r="C6" s="6" t="s">
        <v>254</v>
      </c>
    </row>
    <row r="7" ht="18" spans="1:3">
      <c r="A7" s="5" t="s">
        <v>255</v>
      </c>
      <c r="B7" s="6" t="s">
        <v>69</v>
      </c>
      <c r="C7" s="6"/>
    </row>
    <row r="8" ht="18" spans="1:3">
      <c r="A8" s="5" t="s">
        <v>256</v>
      </c>
      <c r="B8" s="6" t="s">
        <v>207</v>
      </c>
      <c r="C8" s="6"/>
    </row>
    <row r="9" ht="18" spans="1:3">
      <c r="A9" s="5" t="s">
        <v>257</v>
      </c>
      <c r="B9" s="6" t="s">
        <v>258</v>
      </c>
      <c r="C9" s="6">
        <v>1000000</v>
      </c>
    </row>
    <row r="10" ht="18" spans="1:3">
      <c r="A10" s="5" t="s">
        <v>259</v>
      </c>
      <c r="B10" s="6"/>
      <c r="C10" s="6"/>
    </row>
    <row r="11" ht="18" spans="1:3">
      <c r="A11" s="5" t="s">
        <v>260</v>
      </c>
      <c r="B11" s="6" t="s">
        <v>261</v>
      </c>
      <c r="C11" s="6"/>
    </row>
    <row r="12" ht="18" spans="1:3">
      <c r="A12" s="5" t="s">
        <v>262</v>
      </c>
      <c r="B12" s="6" t="s">
        <v>263</v>
      </c>
      <c r="C12" s="6"/>
    </row>
    <row r="13" ht="18" spans="1:3">
      <c r="A13" s="5" t="s">
        <v>264</v>
      </c>
      <c r="B13" s="6"/>
      <c r="C13" s="6"/>
    </row>
    <row r="14" ht="18" spans="1:3">
      <c r="A14" s="5" t="s">
        <v>265</v>
      </c>
      <c r="B14" s="6" t="s">
        <v>263</v>
      </c>
      <c r="C14" s="6"/>
    </row>
    <row r="15" ht="18" spans="1:3">
      <c r="A15" s="5" t="s">
        <v>266</v>
      </c>
      <c r="B15" s="6"/>
      <c r="C15" s="6"/>
    </row>
    <row r="16" ht="18" spans="1:3">
      <c r="A16" s="5" t="s">
        <v>267</v>
      </c>
      <c r="B16" s="6"/>
      <c r="C16" s="6"/>
    </row>
    <row r="17" ht="18" spans="1:3">
      <c r="A17" s="5" t="s">
        <v>268</v>
      </c>
      <c r="B17" s="6"/>
      <c r="C17" s="6"/>
    </row>
    <row r="18" ht="18" spans="1:3">
      <c r="A18" s="7" t="s">
        <v>269</v>
      </c>
      <c r="B18" s="6"/>
      <c r="C18" s="6"/>
    </row>
    <row r="19" ht="18" spans="1:3">
      <c r="A19" s="5" t="s">
        <v>270</v>
      </c>
      <c r="B19" s="6" t="s">
        <v>271</v>
      </c>
      <c r="C19" s="6"/>
    </row>
    <row r="20" ht="18" spans="1:3">
      <c r="A20" s="8" t="s">
        <v>272</v>
      </c>
      <c r="B20" s="6" t="s">
        <v>273</v>
      </c>
      <c r="C20" s="6"/>
    </row>
    <row r="21" ht="18" spans="1:3">
      <c r="A21" s="5" t="s">
        <v>274</v>
      </c>
      <c r="B21" s="6"/>
      <c r="C21" s="6"/>
    </row>
    <row r="22" ht="18" spans="1:3">
      <c r="A22" s="5" t="s">
        <v>275</v>
      </c>
      <c r="B22" s="6"/>
      <c r="C22" s="6"/>
    </row>
    <row r="23" ht="18" spans="1:3">
      <c r="A23" s="5" t="s">
        <v>276</v>
      </c>
      <c r="B23" s="6"/>
      <c r="C23" s="6"/>
    </row>
    <row r="25" spans="1:3">
      <c r="A25" s="9" t="s">
        <v>277</v>
      </c>
      <c r="B25" s="10"/>
      <c r="C25" s="10"/>
    </row>
    <row r="26" spans="1:3">
      <c r="A26" s="10"/>
      <c r="B26" s="10"/>
      <c r="C26" s="10"/>
    </row>
  </sheetData>
  <mergeCells count="1">
    <mergeCell ref="A25:C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预授信登记（税易贷到网贷）</vt:lpstr>
      <vt:lpstr>额度合同信息登记（手机到税易贷）</vt:lpstr>
      <vt:lpstr>征信前置系统交互（税易贷到征信前置系统）</vt:lpstr>
      <vt:lpstr>额度合同登记(税易贷到网贷）</vt:lpstr>
      <vt:lpstr>合同状态同步（网贷到税易贷）</vt:lpstr>
      <vt:lpstr>交易明细同步文件</vt:lpstr>
      <vt:lpstr>贷后监控预警通知(税易贷到网贷)</vt:lpstr>
      <vt:lpstr>对账反馈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feifei</cp:lastModifiedBy>
  <dcterms:created xsi:type="dcterms:W3CDTF">2006-09-13T11:21:00Z</dcterms:created>
  <dcterms:modified xsi:type="dcterms:W3CDTF">2019-03-14T14:25:43Z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